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ortail_fournisseur\Espace\Menu\"/>
    </mc:Choice>
  </mc:AlternateContent>
  <workbookProtection workbookAlgorithmName="SHA-512" workbookHashValue="e5u2LXgC6AAOqM4gTjp3ITwuR5LRWkzfPoDdre6pDlpviDIwj1rUJlnpJzxu013eLvA/6f8WWSCYWP7ZDo4M8g==" workbookSaltValue="FE3y7ZaFKxZDfIE7AhkTuA==" workbookSpinCount="100000" lockStructure="1"/>
  <bookViews>
    <workbookView xWindow="0" yWindow="0" windowWidth="20490" windowHeight="7155" activeTab="1"/>
  </bookViews>
  <sheets>
    <sheet name="DATA" sheetId="1" r:id="rId1"/>
    <sheet name="RECORDS" sheetId="2" r:id="rId2"/>
  </sheets>
  <definedNames>
    <definedName name="BATIMENTS_INSTALLATIONS_TECHNIQUES_ET_AGENCEMENTS">DATA!$D$2:$D$9</definedName>
    <definedName name="BIENS">DATA!$G$2</definedName>
    <definedName name="DOMAINE">DATA!$B$1:$K$1</definedName>
    <definedName name="IMMOBILISATIONS_INCORPORELLES">DATA!$B$2:$B$10</definedName>
    <definedName name="MATERIEL">DATA!$E$2:$E$10</definedName>
    <definedName name="MATIERES_PREMIERES">DATA!$F$2:$F$3</definedName>
    <definedName name="MOYENS_GENERAUX">DATA!$H$2:$H$3</definedName>
    <definedName name="SERVICES_EXTERIEURS_A">DATA!$J$2:$J$9</definedName>
    <definedName name="SERVICES_EXTERIEURS_B">DATA!$K$2:$K$8</definedName>
    <definedName name="TERRAINS">DATA!$C$2:$C$10</definedName>
    <definedName name="TRANSPORTS">DATA!$I$2:$I$6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J2" i="2"/>
  <c r="J10437" i="2"/>
  <c r="K10435" i="2"/>
  <c r="K2" i="2"/>
  <c r="K10437" i="2"/>
  <c r="K10436" i="2"/>
  <c r="K10434" i="2"/>
  <c r="K10433" i="2"/>
  <c r="K10432" i="2"/>
  <c r="K10431" i="2"/>
  <c r="K10430" i="2"/>
  <c r="K10429" i="2"/>
  <c r="K10428" i="2"/>
  <c r="K10427" i="2"/>
  <c r="K10426" i="2"/>
  <c r="K10425" i="2"/>
  <c r="K10424" i="2"/>
  <c r="K10423" i="2"/>
  <c r="K10422" i="2"/>
  <c r="K10421" i="2"/>
  <c r="K10420" i="2"/>
  <c r="K10419" i="2"/>
  <c r="K10418" i="2"/>
  <c r="K10417" i="2"/>
  <c r="K10416" i="2"/>
  <c r="K10415" i="2"/>
  <c r="K10414" i="2"/>
  <c r="K10413" i="2"/>
  <c r="K10412" i="2"/>
  <c r="K10411" i="2"/>
  <c r="K10410" i="2"/>
  <c r="K10409" i="2"/>
  <c r="K10408" i="2"/>
  <c r="K10407" i="2"/>
  <c r="K10406" i="2"/>
  <c r="K10405" i="2"/>
  <c r="K10404" i="2"/>
  <c r="K10403" i="2"/>
  <c r="K10402" i="2"/>
  <c r="K10401" i="2"/>
  <c r="K10400" i="2"/>
  <c r="K10399" i="2"/>
  <c r="K10398" i="2"/>
  <c r="K10397" i="2"/>
  <c r="K10396" i="2"/>
  <c r="K10395" i="2"/>
  <c r="K10394" i="2"/>
  <c r="K10393" i="2"/>
  <c r="K10392" i="2"/>
  <c r="K10391" i="2"/>
  <c r="K10390" i="2"/>
  <c r="K10389" i="2"/>
  <c r="K10388" i="2"/>
  <c r="K10387" i="2"/>
  <c r="K10386" i="2"/>
  <c r="K10385" i="2"/>
  <c r="K10384" i="2"/>
  <c r="K10383" i="2"/>
  <c r="K10382" i="2"/>
  <c r="K10381" i="2"/>
  <c r="K10380" i="2"/>
  <c r="K10379" i="2"/>
  <c r="K10378" i="2"/>
  <c r="K10377" i="2"/>
  <c r="K10376" i="2"/>
  <c r="K10375" i="2"/>
  <c r="K10374" i="2"/>
  <c r="K10373" i="2"/>
  <c r="K10372" i="2"/>
  <c r="K10371" i="2"/>
  <c r="K10370" i="2"/>
  <c r="K10369" i="2"/>
  <c r="K10368" i="2"/>
  <c r="K10367" i="2"/>
  <c r="K10366" i="2"/>
  <c r="K10365" i="2"/>
  <c r="K10364" i="2"/>
  <c r="K10363" i="2"/>
  <c r="K10362" i="2"/>
  <c r="K10361" i="2"/>
  <c r="K10360" i="2"/>
  <c r="K10359" i="2"/>
  <c r="K10358" i="2"/>
  <c r="K10357" i="2"/>
  <c r="K10356" i="2"/>
  <c r="K10355" i="2"/>
  <c r="K10354" i="2"/>
  <c r="K10353" i="2"/>
  <c r="K10352" i="2"/>
  <c r="K10351" i="2"/>
  <c r="K10350" i="2"/>
  <c r="K10349" i="2"/>
  <c r="K10348" i="2"/>
  <c r="K10347" i="2"/>
  <c r="K10346" i="2"/>
  <c r="K10345" i="2"/>
  <c r="K10344" i="2"/>
  <c r="K10343" i="2"/>
  <c r="K10342" i="2"/>
  <c r="K10341" i="2"/>
  <c r="K10340" i="2"/>
  <c r="K10339" i="2"/>
  <c r="K10338" i="2"/>
  <c r="K10337" i="2"/>
  <c r="K10336" i="2"/>
  <c r="K10335" i="2"/>
  <c r="K10334" i="2"/>
  <c r="K10333" i="2"/>
  <c r="K10332" i="2"/>
  <c r="K10331" i="2"/>
  <c r="K10330" i="2"/>
  <c r="K10329" i="2"/>
  <c r="K10328" i="2"/>
  <c r="K10327" i="2"/>
  <c r="K10326" i="2"/>
  <c r="K10325" i="2"/>
  <c r="K10324" i="2"/>
  <c r="K10323" i="2"/>
  <c r="K10322" i="2"/>
  <c r="K10321" i="2"/>
  <c r="K10320" i="2"/>
  <c r="K10319" i="2"/>
  <c r="K10318" i="2"/>
  <c r="K10317" i="2"/>
  <c r="K10316" i="2"/>
  <c r="K10315" i="2"/>
  <c r="K10314" i="2"/>
  <c r="K10313" i="2"/>
  <c r="K10312" i="2"/>
  <c r="K10311" i="2"/>
  <c r="K10310" i="2"/>
  <c r="K10309" i="2"/>
  <c r="K10308" i="2"/>
  <c r="K10307" i="2"/>
  <c r="K10306" i="2"/>
  <c r="K10305" i="2"/>
  <c r="K10304" i="2"/>
  <c r="K10303" i="2"/>
  <c r="K10302" i="2"/>
  <c r="K10301" i="2"/>
  <c r="K10300" i="2"/>
  <c r="K10299" i="2"/>
  <c r="K10298" i="2"/>
  <c r="K10297" i="2"/>
  <c r="K10296" i="2"/>
  <c r="K10295" i="2"/>
  <c r="K10294" i="2"/>
  <c r="K10293" i="2"/>
  <c r="K10292" i="2"/>
  <c r="K10291" i="2"/>
  <c r="K10290" i="2"/>
  <c r="K10289" i="2"/>
  <c r="K10288" i="2"/>
  <c r="K10287" i="2"/>
  <c r="K10286" i="2"/>
  <c r="K10285" i="2"/>
  <c r="K10284" i="2"/>
  <c r="K10283" i="2"/>
  <c r="K10282" i="2"/>
  <c r="K10281" i="2"/>
  <c r="K10280" i="2"/>
  <c r="K10279" i="2"/>
  <c r="K10278" i="2"/>
  <c r="K10277" i="2"/>
  <c r="K10276" i="2"/>
  <c r="K10275" i="2"/>
  <c r="K10274" i="2"/>
  <c r="K10273" i="2"/>
  <c r="K10272" i="2"/>
  <c r="K10271" i="2"/>
  <c r="K10270" i="2"/>
  <c r="K10269" i="2"/>
  <c r="K10268" i="2"/>
  <c r="K10267" i="2"/>
  <c r="K10266" i="2"/>
  <c r="K10265" i="2"/>
  <c r="K10264" i="2"/>
  <c r="K10263" i="2"/>
  <c r="K10262" i="2"/>
  <c r="K10261" i="2"/>
  <c r="K10260" i="2"/>
  <c r="K10259" i="2"/>
  <c r="K10258" i="2"/>
  <c r="K10257" i="2"/>
  <c r="K10256" i="2"/>
  <c r="K10255" i="2"/>
  <c r="K10254" i="2"/>
  <c r="K10253" i="2"/>
  <c r="K10252" i="2"/>
  <c r="K10251" i="2"/>
  <c r="K10250" i="2"/>
  <c r="K10249" i="2"/>
  <c r="K10248" i="2"/>
  <c r="K10247" i="2"/>
  <c r="K10246" i="2"/>
  <c r="K10245" i="2"/>
  <c r="K10244" i="2"/>
  <c r="K10243" i="2"/>
  <c r="K10242" i="2"/>
  <c r="K10241" i="2"/>
  <c r="K10240" i="2"/>
  <c r="K10239" i="2"/>
  <c r="K10238" i="2"/>
  <c r="K10237" i="2"/>
  <c r="K10236" i="2"/>
  <c r="K10235" i="2"/>
  <c r="K10234" i="2"/>
  <c r="K10233" i="2"/>
  <c r="K10232" i="2"/>
  <c r="K10231" i="2"/>
  <c r="K10230" i="2"/>
  <c r="K10229" i="2"/>
  <c r="K10228" i="2"/>
  <c r="K10227" i="2"/>
  <c r="K10226" i="2"/>
  <c r="K10225" i="2"/>
  <c r="K10224" i="2"/>
  <c r="K10223" i="2"/>
  <c r="K10222" i="2"/>
  <c r="K10221" i="2"/>
  <c r="K10220" i="2"/>
  <c r="K10219" i="2"/>
  <c r="K10218" i="2"/>
  <c r="K10217" i="2"/>
  <c r="K10216" i="2"/>
  <c r="K10215" i="2"/>
  <c r="K10214" i="2"/>
  <c r="K10213" i="2"/>
  <c r="K10212" i="2"/>
  <c r="K10211" i="2"/>
  <c r="K10210" i="2"/>
  <c r="K10209" i="2"/>
  <c r="K10208" i="2"/>
  <c r="K10207" i="2"/>
  <c r="K10206" i="2"/>
  <c r="K10205" i="2"/>
  <c r="K10204" i="2"/>
  <c r="K10203" i="2"/>
  <c r="K10202" i="2"/>
  <c r="K10201" i="2"/>
  <c r="K10200" i="2"/>
  <c r="K10199" i="2"/>
  <c r="K10198" i="2"/>
  <c r="K10197" i="2"/>
  <c r="K10196" i="2"/>
  <c r="K10195" i="2"/>
  <c r="K10194" i="2"/>
  <c r="K10193" i="2"/>
  <c r="K10192" i="2"/>
  <c r="K10191" i="2"/>
  <c r="K10190" i="2"/>
  <c r="K10189" i="2"/>
  <c r="K10188" i="2"/>
  <c r="K10187" i="2"/>
  <c r="K10186" i="2"/>
  <c r="K10185" i="2"/>
  <c r="K10184" i="2"/>
  <c r="K10183" i="2"/>
  <c r="K10182" i="2"/>
  <c r="K10181" i="2"/>
  <c r="K10180" i="2"/>
  <c r="K10179" i="2"/>
  <c r="K10178" i="2"/>
  <c r="K10177" i="2"/>
  <c r="K10176" i="2"/>
  <c r="K10175" i="2"/>
  <c r="K10174" i="2"/>
  <c r="K10173" i="2"/>
  <c r="K10172" i="2"/>
  <c r="K10171" i="2"/>
  <c r="K10170" i="2"/>
  <c r="K10169" i="2"/>
  <c r="K10168" i="2"/>
  <c r="K10167" i="2"/>
  <c r="K10166" i="2"/>
  <c r="K10165" i="2"/>
  <c r="K10164" i="2"/>
  <c r="K10163" i="2"/>
  <c r="K10162" i="2"/>
  <c r="K10161" i="2"/>
  <c r="K10160" i="2"/>
  <c r="K10159" i="2"/>
  <c r="K10158" i="2"/>
  <c r="K10157" i="2"/>
  <c r="K10156" i="2"/>
  <c r="K10155" i="2"/>
  <c r="K10154" i="2"/>
  <c r="K10153" i="2"/>
  <c r="K10152" i="2"/>
  <c r="K10151" i="2"/>
  <c r="K10150" i="2"/>
  <c r="K10149" i="2"/>
  <c r="K10148" i="2"/>
  <c r="K10147" i="2"/>
  <c r="K10146" i="2"/>
  <c r="K10145" i="2"/>
  <c r="K10144" i="2"/>
  <c r="K10143" i="2"/>
  <c r="K10142" i="2"/>
  <c r="K10141" i="2"/>
  <c r="K10140" i="2"/>
  <c r="K10139" i="2"/>
  <c r="K10138" i="2"/>
  <c r="K10137" i="2"/>
  <c r="K10136" i="2"/>
  <c r="K10135" i="2"/>
  <c r="K10134" i="2"/>
  <c r="K10133" i="2"/>
  <c r="K10132" i="2"/>
  <c r="K10131" i="2"/>
  <c r="K10130" i="2"/>
  <c r="K10129" i="2"/>
  <c r="K10128" i="2"/>
  <c r="K10127" i="2"/>
  <c r="K10126" i="2"/>
  <c r="K10125" i="2"/>
  <c r="K10124" i="2"/>
  <c r="K10123" i="2"/>
  <c r="K10122" i="2"/>
  <c r="K10121" i="2"/>
  <c r="K10120" i="2"/>
  <c r="K10119" i="2"/>
  <c r="K10118" i="2"/>
  <c r="K10117" i="2"/>
  <c r="K10116" i="2"/>
  <c r="K10115" i="2"/>
  <c r="K10114" i="2"/>
  <c r="K10113" i="2"/>
  <c r="K10112" i="2"/>
  <c r="K10111" i="2"/>
  <c r="K10110" i="2"/>
  <c r="K10109" i="2"/>
  <c r="K10108" i="2"/>
  <c r="K10107" i="2"/>
  <c r="K10106" i="2"/>
  <c r="K10105" i="2"/>
  <c r="K10104" i="2"/>
  <c r="K10103" i="2"/>
  <c r="K10102" i="2"/>
  <c r="K10101" i="2"/>
  <c r="K10100" i="2"/>
  <c r="K10099" i="2"/>
  <c r="K10098" i="2"/>
  <c r="K10097" i="2"/>
  <c r="K10096" i="2"/>
  <c r="K10095" i="2"/>
  <c r="K10094" i="2"/>
  <c r="K10093" i="2"/>
  <c r="K10092" i="2"/>
  <c r="K10091" i="2"/>
  <c r="K10090" i="2"/>
  <c r="K10089" i="2"/>
  <c r="K10088" i="2"/>
  <c r="K10087" i="2"/>
  <c r="K10086" i="2"/>
  <c r="K10085" i="2"/>
  <c r="K10084" i="2"/>
  <c r="K10083" i="2"/>
  <c r="K10082" i="2"/>
  <c r="K10081" i="2"/>
  <c r="K10080" i="2"/>
  <c r="K10079" i="2"/>
  <c r="K10078" i="2"/>
  <c r="K10077" i="2"/>
  <c r="K10076" i="2"/>
  <c r="K10075" i="2"/>
  <c r="K10074" i="2"/>
  <c r="K10073" i="2"/>
  <c r="K10072" i="2"/>
  <c r="K10071" i="2"/>
  <c r="K10070" i="2"/>
  <c r="K10069" i="2"/>
  <c r="K10068" i="2"/>
  <c r="K10067" i="2"/>
  <c r="K10066" i="2"/>
  <c r="K10065" i="2"/>
  <c r="K10064" i="2"/>
  <c r="K10063" i="2"/>
  <c r="K10062" i="2"/>
  <c r="K10061" i="2"/>
  <c r="K10060" i="2"/>
  <c r="K10059" i="2"/>
  <c r="K10058" i="2"/>
  <c r="K10057" i="2"/>
  <c r="K10056" i="2"/>
  <c r="K10055" i="2"/>
  <c r="K10054" i="2"/>
  <c r="K10053" i="2"/>
  <c r="K10052" i="2"/>
  <c r="K10051" i="2"/>
  <c r="K10050" i="2"/>
  <c r="K10049" i="2"/>
  <c r="K10048" i="2"/>
  <c r="K10047" i="2"/>
  <c r="K10046" i="2"/>
  <c r="K10045" i="2"/>
  <c r="K10044" i="2"/>
  <c r="K10043" i="2"/>
  <c r="K10042" i="2"/>
  <c r="K10041" i="2"/>
  <c r="K10040" i="2"/>
  <c r="K10039" i="2"/>
  <c r="K10038" i="2"/>
  <c r="K10037" i="2"/>
  <c r="K10036" i="2"/>
  <c r="K10035" i="2"/>
  <c r="K10034" i="2"/>
  <c r="K10033" i="2"/>
  <c r="K10032" i="2"/>
  <c r="K10031" i="2"/>
  <c r="K10030" i="2"/>
  <c r="K10029" i="2"/>
  <c r="K10028" i="2"/>
  <c r="K10027" i="2"/>
  <c r="K10026" i="2"/>
  <c r="K10025" i="2"/>
  <c r="K10024" i="2"/>
  <c r="K10023" i="2"/>
  <c r="K10022" i="2"/>
  <c r="K10021" i="2"/>
  <c r="K10020" i="2"/>
  <c r="K10019" i="2"/>
  <c r="K10018" i="2"/>
  <c r="K10017" i="2"/>
  <c r="K10016" i="2"/>
  <c r="K10015" i="2"/>
  <c r="K10014" i="2"/>
  <c r="K10013" i="2"/>
  <c r="K10012" i="2"/>
  <c r="K10011" i="2"/>
  <c r="K10010" i="2"/>
  <c r="K10009" i="2"/>
  <c r="K10008" i="2"/>
  <c r="K10007" i="2"/>
  <c r="K10006" i="2"/>
  <c r="K10005" i="2"/>
  <c r="K10004" i="2"/>
  <c r="K10003" i="2"/>
  <c r="K10002" i="2"/>
  <c r="K10001" i="2"/>
  <c r="K10000" i="2"/>
  <c r="K9999" i="2"/>
  <c r="K9998" i="2"/>
  <c r="K9997" i="2"/>
  <c r="K9996" i="2"/>
  <c r="K9995" i="2"/>
  <c r="K9994" i="2"/>
  <c r="K9993" i="2"/>
  <c r="K9992" i="2"/>
  <c r="K9991" i="2"/>
  <c r="K9990" i="2"/>
  <c r="K9989" i="2"/>
  <c r="K9988" i="2"/>
  <c r="K9987" i="2"/>
  <c r="K9986" i="2"/>
  <c r="K9985" i="2"/>
  <c r="K9984" i="2"/>
  <c r="K9983" i="2"/>
  <c r="K9982" i="2"/>
  <c r="K9981" i="2"/>
  <c r="K9980" i="2"/>
  <c r="K9979" i="2"/>
  <c r="K9978" i="2"/>
  <c r="K9977" i="2"/>
  <c r="K9976" i="2"/>
  <c r="K9975" i="2"/>
  <c r="K9974" i="2"/>
  <c r="K9973" i="2"/>
  <c r="K9972" i="2"/>
  <c r="K9971" i="2"/>
  <c r="K9970" i="2"/>
  <c r="K9969" i="2"/>
  <c r="K9968" i="2"/>
  <c r="K9967" i="2"/>
  <c r="K9966" i="2"/>
  <c r="K9965" i="2"/>
  <c r="K9964" i="2"/>
  <c r="K9963" i="2"/>
  <c r="K9962" i="2"/>
  <c r="K9961" i="2"/>
  <c r="K9960" i="2"/>
  <c r="K9959" i="2"/>
  <c r="K9958" i="2"/>
  <c r="K9957" i="2"/>
  <c r="K9956" i="2"/>
  <c r="K9955" i="2"/>
  <c r="K9954" i="2"/>
  <c r="K9953" i="2"/>
  <c r="K9952" i="2"/>
  <c r="K9951" i="2"/>
  <c r="K9950" i="2"/>
  <c r="K9949" i="2"/>
  <c r="K9948" i="2"/>
  <c r="K9947" i="2"/>
  <c r="K9946" i="2"/>
  <c r="K9945" i="2"/>
  <c r="K9944" i="2"/>
  <c r="K9943" i="2"/>
  <c r="K9942" i="2"/>
  <c r="K9941" i="2"/>
  <c r="K9940" i="2"/>
  <c r="K9939" i="2"/>
  <c r="K9938" i="2"/>
  <c r="K9937" i="2"/>
  <c r="K9936" i="2"/>
  <c r="K9935" i="2"/>
  <c r="K9934" i="2"/>
  <c r="K9933" i="2"/>
  <c r="K9932" i="2"/>
  <c r="K9931" i="2"/>
  <c r="K9930" i="2"/>
  <c r="K9929" i="2"/>
  <c r="K9928" i="2"/>
  <c r="K9927" i="2"/>
  <c r="K9926" i="2"/>
  <c r="K9925" i="2"/>
  <c r="K9924" i="2"/>
  <c r="K9923" i="2"/>
  <c r="K9922" i="2"/>
  <c r="K9921" i="2"/>
  <c r="K9920" i="2"/>
  <c r="K9919" i="2"/>
  <c r="K9918" i="2"/>
  <c r="K9917" i="2"/>
  <c r="K9916" i="2"/>
  <c r="K9915" i="2"/>
  <c r="K9914" i="2"/>
  <c r="K9913" i="2"/>
  <c r="K9912" i="2"/>
  <c r="K9911" i="2"/>
  <c r="K9910" i="2"/>
  <c r="K9909" i="2"/>
  <c r="K9908" i="2"/>
  <c r="K9907" i="2"/>
  <c r="K9906" i="2"/>
  <c r="K9905" i="2"/>
  <c r="K9904" i="2"/>
  <c r="K9903" i="2"/>
  <c r="K9902" i="2"/>
  <c r="K9901" i="2"/>
  <c r="K9900" i="2"/>
  <c r="K9899" i="2"/>
  <c r="K9898" i="2"/>
  <c r="K9897" i="2"/>
  <c r="K9896" i="2"/>
  <c r="K9895" i="2"/>
  <c r="K9894" i="2"/>
  <c r="K9893" i="2"/>
  <c r="K9892" i="2"/>
  <c r="K9891" i="2"/>
  <c r="K9890" i="2"/>
  <c r="K9889" i="2"/>
  <c r="K9888" i="2"/>
  <c r="K9887" i="2"/>
  <c r="K9886" i="2"/>
  <c r="K9885" i="2"/>
  <c r="K9884" i="2"/>
  <c r="K9883" i="2"/>
  <c r="K9882" i="2"/>
  <c r="K9881" i="2"/>
  <c r="K9880" i="2"/>
  <c r="K9879" i="2"/>
  <c r="K9878" i="2"/>
  <c r="K9877" i="2"/>
  <c r="K9876" i="2"/>
  <c r="K9875" i="2"/>
  <c r="K9874" i="2"/>
  <c r="K9873" i="2"/>
  <c r="K9872" i="2"/>
  <c r="K9871" i="2"/>
  <c r="K9870" i="2"/>
  <c r="K9869" i="2"/>
  <c r="K9868" i="2"/>
  <c r="K9867" i="2"/>
  <c r="K9866" i="2"/>
  <c r="K9865" i="2"/>
  <c r="K9864" i="2"/>
  <c r="K9863" i="2"/>
  <c r="K9862" i="2"/>
  <c r="K9861" i="2"/>
  <c r="K9860" i="2"/>
  <c r="K9859" i="2"/>
  <c r="K9858" i="2"/>
  <c r="K9857" i="2"/>
  <c r="K9856" i="2"/>
  <c r="K9855" i="2"/>
  <c r="K9854" i="2"/>
  <c r="K9853" i="2"/>
  <c r="K9852" i="2"/>
  <c r="K9851" i="2"/>
  <c r="K9850" i="2"/>
  <c r="K9849" i="2"/>
  <c r="K9848" i="2"/>
  <c r="K9847" i="2"/>
  <c r="K9846" i="2"/>
  <c r="K9845" i="2"/>
  <c r="K9844" i="2"/>
  <c r="K9843" i="2"/>
  <c r="K9842" i="2"/>
  <c r="K9841" i="2"/>
  <c r="K9840" i="2"/>
  <c r="K9839" i="2"/>
  <c r="K9838" i="2"/>
  <c r="K9837" i="2"/>
  <c r="K9836" i="2"/>
  <c r="K9835" i="2"/>
  <c r="K9834" i="2"/>
  <c r="K9833" i="2"/>
  <c r="K9832" i="2"/>
  <c r="K9831" i="2"/>
  <c r="K9830" i="2"/>
  <c r="K9829" i="2"/>
  <c r="K9828" i="2"/>
  <c r="K9827" i="2"/>
  <c r="K9826" i="2"/>
  <c r="K9825" i="2"/>
  <c r="K9824" i="2"/>
  <c r="K9823" i="2"/>
  <c r="K9822" i="2"/>
  <c r="K9821" i="2"/>
  <c r="K9820" i="2"/>
  <c r="K9819" i="2"/>
  <c r="K9818" i="2"/>
  <c r="K9817" i="2"/>
  <c r="K9816" i="2"/>
  <c r="K9815" i="2"/>
  <c r="K9814" i="2"/>
  <c r="K9813" i="2"/>
  <c r="K9812" i="2"/>
  <c r="K9811" i="2"/>
  <c r="K9810" i="2"/>
  <c r="K9809" i="2"/>
  <c r="K9808" i="2"/>
  <c r="K9807" i="2"/>
  <c r="K9806" i="2"/>
  <c r="K9805" i="2"/>
  <c r="K9804" i="2"/>
  <c r="K9803" i="2"/>
  <c r="K9802" i="2"/>
  <c r="K9801" i="2"/>
  <c r="K9800" i="2"/>
  <c r="K9799" i="2"/>
  <c r="K9798" i="2"/>
  <c r="K9797" i="2"/>
  <c r="K9796" i="2"/>
  <c r="K9795" i="2"/>
  <c r="K9794" i="2"/>
  <c r="K9793" i="2"/>
  <c r="K9792" i="2"/>
  <c r="K9791" i="2"/>
  <c r="K9790" i="2"/>
  <c r="K9789" i="2"/>
  <c r="K9788" i="2"/>
  <c r="K9787" i="2"/>
  <c r="K9786" i="2"/>
  <c r="K9785" i="2"/>
  <c r="K9784" i="2"/>
  <c r="K9783" i="2"/>
  <c r="K9782" i="2"/>
  <c r="K9781" i="2"/>
  <c r="K9780" i="2"/>
  <c r="K9779" i="2"/>
  <c r="K9778" i="2"/>
  <c r="K9777" i="2"/>
  <c r="K9776" i="2"/>
  <c r="K9775" i="2"/>
  <c r="K9774" i="2"/>
  <c r="K9773" i="2"/>
  <c r="K9772" i="2"/>
  <c r="K9771" i="2"/>
  <c r="K9770" i="2"/>
  <c r="K9769" i="2"/>
  <c r="K9768" i="2"/>
  <c r="K9767" i="2"/>
  <c r="K9766" i="2"/>
  <c r="K9765" i="2"/>
  <c r="K9764" i="2"/>
  <c r="K9763" i="2"/>
  <c r="K9762" i="2"/>
  <c r="K9761" i="2"/>
  <c r="K9760" i="2"/>
  <c r="K9759" i="2"/>
  <c r="K9758" i="2"/>
  <c r="K9757" i="2"/>
  <c r="K9756" i="2"/>
  <c r="K9755" i="2"/>
  <c r="K9754" i="2"/>
  <c r="K9753" i="2"/>
  <c r="K9752" i="2"/>
  <c r="K9751" i="2"/>
  <c r="K9750" i="2"/>
  <c r="K9749" i="2"/>
  <c r="K9748" i="2"/>
  <c r="K9747" i="2"/>
  <c r="K9746" i="2"/>
  <c r="K9745" i="2"/>
  <c r="K9744" i="2"/>
  <c r="K9743" i="2"/>
  <c r="K9742" i="2"/>
  <c r="K9741" i="2"/>
  <c r="K9740" i="2"/>
  <c r="K9739" i="2"/>
  <c r="K9738" i="2"/>
  <c r="K9737" i="2"/>
  <c r="K9736" i="2"/>
  <c r="K9735" i="2"/>
  <c r="K9734" i="2"/>
  <c r="K9733" i="2"/>
  <c r="K9732" i="2"/>
  <c r="K9731" i="2"/>
  <c r="K9730" i="2"/>
  <c r="K9729" i="2"/>
  <c r="K9728" i="2"/>
  <c r="K9727" i="2"/>
  <c r="K9726" i="2"/>
  <c r="K9725" i="2"/>
  <c r="K9724" i="2"/>
  <c r="K9723" i="2"/>
  <c r="K9722" i="2"/>
  <c r="K9721" i="2"/>
  <c r="K9720" i="2"/>
  <c r="K9719" i="2"/>
  <c r="K9718" i="2"/>
  <c r="K9717" i="2"/>
  <c r="K9716" i="2"/>
  <c r="K9715" i="2"/>
  <c r="K9714" i="2"/>
  <c r="K9713" i="2"/>
  <c r="K9712" i="2"/>
  <c r="K9711" i="2"/>
  <c r="K9710" i="2"/>
  <c r="K9709" i="2"/>
  <c r="K9708" i="2"/>
  <c r="K9707" i="2"/>
  <c r="K9706" i="2"/>
  <c r="K9705" i="2"/>
  <c r="K9704" i="2"/>
  <c r="K9703" i="2"/>
  <c r="K9702" i="2"/>
  <c r="K9701" i="2"/>
  <c r="K9700" i="2"/>
  <c r="K9699" i="2"/>
  <c r="K9698" i="2"/>
  <c r="K9697" i="2"/>
  <c r="K9696" i="2"/>
  <c r="K9695" i="2"/>
  <c r="K9694" i="2"/>
  <c r="K9693" i="2"/>
  <c r="K9692" i="2"/>
  <c r="K9691" i="2"/>
  <c r="K9690" i="2"/>
  <c r="K9689" i="2"/>
  <c r="K9688" i="2"/>
  <c r="K9687" i="2"/>
  <c r="K9686" i="2"/>
  <c r="K9685" i="2"/>
  <c r="K9684" i="2"/>
  <c r="K9683" i="2"/>
  <c r="K9682" i="2"/>
  <c r="K9681" i="2"/>
  <c r="K9680" i="2"/>
  <c r="K9679" i="2"/>
  <c r="K9678" i="2"/>
  <c r="K9677" i="2"/>
  <c r="K9676" i="2"/>
  <c r="K9675" i="2"/>
  <c r="K9674" i="2"/>
  <c r="K9673" i="2"/>
  <c r="K9672" i="2"/>
  <c r="K9671" i="2"/>
  <c r="K9670" i="2"/>
  <c r="K9669" i="2"/>
  <c r="K9668" i="2"/>
  <c r="K9667" i="2"/>
  <c r="K9666" i="2"/>
  <c r="K9665" i="2"/>
  <c r="K9664" i="2"/>
  <c r="K9663" i="2"/>
  <c r="K9662" i="2"/>
  <c r="K9661" i="2"/>
  <c r="K9660" i="2"/>
  <c r="K9659" i="2"/>
  <c r="K9658" i="2"/>
  <c r="K9657" i="2"/>
  <c r="K9656" i="2"/>
  <c r="K9655" i="2"/>
  <c r="K9654" i="2"/>
  <c r="K9653" i="2"/>
  <c r="K9652" i="2"/>
  <c r="K9651" i="2"/>
  <c r="K9650" i="2"/>
  <c r="K9649" i="2"/>
  <c r="K9648" i="2"/>
  <c r="K9647" i="2"/>
  <c r="K9646" i="2"/>
  <c r="K9645" i="2"/>
  <c r="K9644" i="2"/>
  <c r="K9643" i="2"/>
  <c r="K9642" i="2"/>
  <c r="K9641" i="2"/>
  <c r="K9640" i="2"/>
  <c r="K9639" i="2"/>
  <c r="K9638" i="2"/>
  <c r="K9637" i="2"/>
  <c r="K9636" i="2"/>
  <c r="K9635" i="2"/>
  <c r="K9634" i="2"/>
  <c r="K9633" i="2"/>
  <c r="K9632" i="2"/>
  <c r="K9631" i="2"/>
  <c r="K9630" i="2"/>
  <c r="K9629" i="2"/>
  <c r="K9628" i="2"/>
  <c r="K9627" i="2"/>
  <c r="K9626" i="2"/>
  <c r="K9625" i="2"/>
  <c r="K9624" i="2"/>
  <c r="K9623" i="2"/>
  <c r="K9622" i="2"/>
  <c r="K9621" i="2"/>
  <c r="K9620" i="2"/>
  <c r="K9619" i="2"/>
  <c r="K9618" i="2"/>
  <c r="K9617" i="2"/>
  <c r="K9616" i="2"/>
  <c r="K9615" i="2"/>
  <c r="K9614" i="2"/>
  <c r="K9613" i="2"/>
  <c r="K9612" i="2"/>
  <c r="K9611" i="2"/>
  <c r="K9610" i="2"/>
  <c r="K9609" i="2"/>
  <c r="K9608" i="2"/>
  <c r="K9607" i="2"/>
  <c r="K9606" i="2"/>
  <c r="K9605" i="2"/>
  <c r="K9604" i="2"/>
  <c r="K9603" i="2"/>
  <c r="K9602" i="2"/>
  <c r="K9601" i="2"/>
  <c r="K9600" i="2"/>
  <c r="K9599" i="2"/>
  <c r="K9598" i="2"/>
  <c r="K9597" i="2"/>
  <c r="K9596" i="2"/>
  <c r="K9595" i="2"/>
  <c r="K9594" i="2"/>
  <c r="K9593" i="2"/>
  <c r="K9592" i="2"/>
  <c r="K9591" i="2"/>
  <c r="K9590" i="2"/>
  <c r="K9589" i="2"/>
  <c r="K9588" i="2"/>
  <c r="K9587" i="2"/>
  <c r="K9586" i="2"/>
  <c r="K9585" i="2"/>
  <c r="K9584" i="2"/>
  <c r="K9583" i="2"/>
  <c r="K9582" i="2"/>
  <c r="K9581" i="2"/>
  <c r="K9580" i="2"/>
  <c r="K9579" i="2"/>
  <c r="K9578" i="2"/>
  <c r="K9577" i="2"/>
  <c r="K9576" i="2"/>
  <c r="K9575" i="2"/>
  <c r="K9574" i="2"/>
  <c r="K9573" i="2"/>
  <c r="K9572" i="2"/>
  <c r="K9571" i="2"/>
  <c r="K9570" i="2"/>
  <c r="K9569" i="2"/>
  <c r="K9568" i="2"/>
  <c r="K9567" i="2"/>
  <c r="K9566" i="2"/>
  <c r="K9565" i="2"/>
  <c r="K9564" i="2"/>
  <c r="K9563" i="2"/>
  <c r="K9562" i="2"/>
  <c r="K9561" i="2"/>
  <c r="K9560" i="2"/>
  <c r="K9559" i="2"/>
  <c r="K9558" i="2"/>
  <c r="K9557" i="2"/>
  <c r="K9556" i="2"/>
  <c r="K9555" i="2"/>
  <c r="K9554" i="2"/>
  <c r="K9553" i="2"/>
  <c r="K9552" i="2"/>
  <c r="K9551" i="2"/>
  <c r="K9550" i="2"/>
  <c r="K9549" i="2"/>
  <c r="K9548" i="2"/>
  <c r="K9547" i="2"/>
  <c r="K9546" i="2"/>
  <c r="K9545" i="2"/>
  <c r="K9544" i="2"/>
  <c r="K9543" i="2"/>
  <c r="K9542" i="2"/>
  <c r="K9541" i="2"/>
  <c r="K9540" i="2"/>
  <c r="K9539" i="2"/>
  <c r="K9538" i="2"/>
  <c r="K9537" i="2"/>
  <c r="K9536" i="2"/>
  <c r="K9535" i="2"/>
  <c r="K9534" i="2"/>
  <c r="K9533" i="2"/>
  <c r="K9532" i="2"/>
  <c r="K9531" i="2"/>
  <c r="K9530" i="2"/>
  <c r="K9529" i="2"/>
  <c r="K9528" i="2"/>
  <c r="K9527" i="2"/>
  <c r="K9526" i="2"/>
  <c r="K9525" i="2"/>
  <c r="K9524" i="2"/>
  <c r="K9523" i="2"/>
  <c r="K9522" i="2"/>
  <c r="K9521" i="2"/>
  <c r="K9520" i="2"/>
  <c r="K9519" i="2"/>
  <c r="K9518" i="2"/>
  <c r="K9517" i="2"/>
  <c r="K9516" i="2"/>
  <c r="K9515" i="2"/>
  <c r="K9514" i="2"/>
  <c r="K9513" i="2"/>
  <c r="K9512" i="2"/>
  <c r="K9511" i="2"/>
  <c r="K9510" i="2"/>
  <c r="K9509" i="2"/>
  <c r="K9508" i="2"/>
  <c r="K9507" i="2"/>
  <c r="K9506" i="2"/>
  <c r="K9505" i="2"/>
  <c r="K9504" i="2"/>
  <c r="K9503" i="2"/>
  <c r="K9502" i="2"/>
  <c r="K9501" i="2"/>
  <c r="K9500" i="2"/>
  <c r="K9499" i="2"/>
  <c r="K9498" i="2"/>
  <c r="K9497" i="2"/>
  <c r="K9496" i="2"/>
  <c r="K9495" i="2"/>
  <c r="K9494" i="2"/>
  <c r="K9493" i="2"/>
  <c r="K9492" i="2"/>
  <c r="K9491" i="2"/>
  <c r="K9490" i="2"/>
  <c r="K9489" i="2"/>
  <c r="K9488" i="2"/>
  <c r="K9487" i="2"/>
  <c r="K9486" i="2"/>
  <c r="K9485" i="2"/>
  <c r="K9484" i="2"/>
  <c r="K9483" i="2"/>
  <c r="K9482" i="2"/>
  <c r="K9481" i="2"/>
  <c r="K9480" i="2"/>
  <c r="K9479" i="2"/>
  <c r="K9478" i="2"/>
  <c r="K9477" i="2"/>
  <c r="K9476" i="2"/>
  <c r="K9475" i="2"/>
  <c r="K9474" i="2"/>
  <c r="K9473" i="2"/>
  <c r="K9472" i="2"/>
  <c r="K9471" i="2"/>
  <c r="K9470" i="2"/>
  <c r="K9469" i="2"/>
  <c r="K9468" i="2"/>
  <c r="K9467" i="2"/>
  <c r="K9466" i="2"/>
  <c r="K9465" i="2"/>
  <c r="K9464" i="2"/>
  <c r="K9463" i="2"/>
  <c r="K9462" i="2"/>
  <c r="K9461" i="2"/>
  <c r="K9460" i="2"/>
  <c r="K9459" i="2"/>
  <c r="K9458" i="2"/>
  <c r="K9457" i="2"/>
  <c r="K9456" i="2"/>
  <c r="K9455" i="2"/>
  <c r="K9454" i="2"/>
  <c r="K9453" i="2"/>
  <c r="K9452" i="2"/>
  <c r="K9451" i="2"/>
  <c r="K9450" i="2"/>
  <c r="K9449" i="2"/>
  <c r="K9448" i="2"/>
  <c r="K9447" i="2"/>
  <c r="K9446" i="2"/>
  <c r="K9445" i="2"/>
  <c r="K9444" i="2"/>
  <c r="K9443" i="2"/>
  <c r="K9442" i="2"/>
  <c r="K9441" i="2"/>
  <c r="K9440" i="2"/>
  <c r="K9439" i="2"/>
  <c r="K9438" i="2"/>
  <c r="K9437" i="2"/>
  <c r="K9436" i="2"/>
  <c r="K9435" i="2"/>
  <c r="K9434" i="2"/>
  <c r="K9433" i="2"/>
  <c r="K9432" i="2"/>
  <c r="K9431" i="2"/>
  <c r="K9430" i="2"/>
  <c r="K9429" i="2"/>
  <c r="K9428" i="2"/>
  <c r="K9427" i="2"/>
  <c r="K9426" i="2"/>
  <c r="K9425" i="2"/>
  <c r="K9424" i="2"/>
  <c r="K9423" i="2"/>
  <c r="K9422" i="2"/>
  <c r="K9421" i="2"/>
  <c r="K9420" i="2"/>
  <c r="K9419" i="2"/>
  <c r="K9418" i="2"/>
  <c r="K9417" i="2"/>
  <c r="K9416" i="2"/>
  <c r="K9415" i="2"/>
  <c r="K9414" i="2"/>
  <c r="K9413" i="2"/>
  <c r="K9412" i="2"/>
  <c r="K9411" i="2"/>
  <c r="K9410" i="2"/>
  <c r="K9409" i="2"/>
  <c r="K9408" i="2"/>
  <c r="K9407" i="2"/>
  <c r="K9406" i="2"/>
  <c r="K9405" i="2"/>
  <c r="K9404" i="2"/>
  <c r="K9403" i="2"/>
  <c r="K9402" i="2"/>
  <c r="K9401" i="2"/>
  <c r="K9400" i="2"/>
  <c r="K9399" i="2"/>
  <c r="K9398" i="2"/>
  <c r="K9397" i="2"/>
  <c r="K9396" i="2"/>
  <c r="K9395" i="2"/>
  <c r="K9394" i="2"/>
  <c r="K9393" i="2"/>
  <c r="K9392" i="2"/>
  <c r="K9391" i="2"/>
  <c r="K9390" i="2"/>
  <c r="K9389" i="2"/>
  <c r="K9388" i="2"/>
  <c r="K9387" i="2"/>
  <c r="K9386" i="2"/>
  <c r="K9385" i="2"/>
  <c r="K9384" i="2"/>
  <c r="K9383" i="2"/>
  <c r="K9382" i="2"/>
  <c r="K9381" i="2"/>
  <c r="K9380" i="2"/>
  <c r="K9379" i="2"/>
  <c r="K9378" i="2"/>
  <c r="K9377" i="2"/>
  <c r="K9376" i="2"/>
  <c r="K9375" i="2"/>
  <c r="K9374" i="2"/>
  <c r="K9373" i="2"/>
  <c r="K9372" i="2"/>
  <c r="K9371" i="2"/>
  <c r="K9370" i="2"/>
  <c r="K9369" i="2"/>
  <c r="K9368" i="2"/>
  <c r="K9367" i="2"/>
  <c r="K9366" i="2"/>
  <c r="K9365" i="2"/>
  <c r="K9364" i="2"/>
  <c r="K9363" i="2"/>
  <c r="K9362" i="2"/>
  <c r="K9361" i="2"/>
  <c r="K9360" i="2"/>
  <c r="K9359" i="2"/>
  <c r="K9358" i="2"/>
  <c r="K9357" i="2"/>
  <c r="K9356" i="2"/>
  <c r="K9355" i="2"/>
  <c r="K9354" i="2"/>
  <c r="K9353" i="2"/>
  <c r="K9352" i="2"/>
  <c r="K9351" i="2"/>
  <c r="K9350" i="2"/>
  <c r="K9349" i="2"/>
  <c r="K9348" i="2"/>
  <c r="K9347" i="2"/>
  <c r="K9346" i="2"/>
  <c r="K9345" i="2"/>
  <c r="K9344" i="2"/>
  <c r="K9343" i="2"/>
  <c r="K9342" i="2"/>
  <c r="K9341" i="2"/>
  <c r="K9340" i="2"/>
  <c r="K9339" i="2"/>
  <c r="K9338" i="2"/>
  <c r="K9337" i="2"/>
  <c r="K9336" i="2"/>
  <c r="K9335" i="2"/>
  <c r="K9334" i="2"/>
  <c r="K9333" i="2"/>
  <c r="K9332" i="2"/>
  <c r="K9331" i="2"/>
  <c r="K9330" i="2"/>
  <c r="K9329" i="2"/>
  <c r="K9328" i="2"/>
  <c r="K9327" i="2"/>
  <c r="K9326" i="2"/>
  <c r="K9325" i="2"/>
  <c r="K9324" i="2"/>
  <c r="K9323" i="2"/>
  <c r="K9322" i="2"/>
  <c r="K9321" i="2"/>
  <c r="K9320" i="2"/>
  <c r="K9319" i="2"/>
  <c r="K9318" i="2"/>
  <c r="K9317" i="2"/>
  <c r="K9316" i="2"/>
  <c r="K9315" i="2"/>
  <c r="K9314" i="2"/>
  <c r="K9313" i="2"/>
  <c r="K9312" i="2"/>
  <c r="K9311" i="2"/>
  <c r="K9310" i="2"/>
  <c r="K9309" i="2"/>
  <c r="K9308" i="2"/>
  <c r="K9307" i="2"/>
  <c r="K9306" i="2"/>
  <c r="K9305" i="2"/>
  <c r="K9304" i="2"/>
  <c r="K9303" i="2"/>
  <c r="K9302" i="2"/>
  <c r="K9301" i="2"/>
  <c r="K9300" i="2"/>
  <c r="K9299" i="2"/>
  <c r="K9298" i="2"/>
  <c r="K9297" i="2"/>
  <c r="K9296" i="2"/>
  <c r="K9295" i="2"/>
  <c r="K9294" i="2"/>
  <c r="K9293" i="2"/>
  <c r="K9292" i="2"/>
  <c r="K9291" i="2"/>
  <c r="K9290" i="2"/>
  <c r="K9289" i="2"/>
  <c r="K9288" i="2"/>
  <c r="K9287" i="2"/>
  <c r="K9286" i="2"/>
  <c r="K9285" i="2"/>
  <c r="K9284" i="2"/>
  <c r="K9283" i="2"/>
  <c r="K9282" i="2"/>
  <c r="K9281" i="2"/>
  <c r="K9280" i="2"/>
  <c r="K9279" i="2"/>
  <c r="K9278" i="2"/>
  <c r="K9277" i="2"/>
  <c r="K9276" i="2"/>
  <c r="K9275" i="2"/>
  <c r="K9274" i="2"/>
  <c r="K9273" i="2"/>
  <c r="K9272" i="2"/>
  <c r="K9271" i="2"/>
  <c r="K9270" i="2"/>
  <c r="K9269" i="2"/>
  <c r="K9268" i="2"/>
  <c r="K9267" i="2"/>
  <c r="K9266" i="2"/>
  <c r="K9265" i="2"/>
  <c r="K9264" i="2"/>
  <c r="K9263" i="2"/>
  <c r="K9262" i="2"/>
  <c r="K9261" i="2"/>
  <c r="K9260" i="2"/>
  <c r="K9259" i="2"/>
  <c r="K9258" i="2"/>
  <c r="K9257" i="2"/>
  <c r="K9256" i="2"/>
  <c r="K9255" i="2"/>
  <c r="K9254" i="2"/>
  <c r="K9253" i="2"/>
  <c r="K9252" i="2"/>
  <c r="K9251" i="2"/>
  <c r="K9250" i="2"/>
  <c r="K9249" i="2"/>
  <c r="K9248" i="2"/>
  <c r="K9247" i="2"/>
  <c r="K9246" i="2"/>
  <c r="K9245" i="2"/>
  <c r="K9244" i="2"/>
  <c r="K9243" i="2"/>
  <c r="K9242" i="2"/>
  <c r="K9241" i="2"/>
  <c r="K9240" i="2"/>
  <c r="K9239" i="2"/>
  <c r="K9238" i="2"/>
  <c r="K9237" i="2"/>
  <c r="K9236" i="2"/>
  <c r="K9235" i="2"/>
  <c r="K9234" i="2"/>
  <c r="K9233" i="2"/>
  <c r="K9232" i="2"/>
  <c r="K9231" i="2"/>
  <c r="K9230" i="2"/>
  <c r="K9229" i="2"/>
  <c r="K9228" i="2"/>
  <c r="K9227" i="2"/>
  <c r="K9226" i="2"/>
  <c r="K9225" i="2"/>
  <c r="K9224" i="2"/>
  <c r="K9223" i="2"/>
  <c r="K9222" i="2"/>
  <c r="K9221" i="2"/>
  <c r="K9220" i="2"/>
  <c r="K9219" i="2"/>
  <c r="K9218" i="2"/>
  <c r="K9217" i="2"/>
  <c r="K9216" i="2"/>
  <c r="K9215" i="2"/>
  <c r="K9214" i="2"/>
  <c r="K9213" i="2"/>
  <c r="K9212" i="2"/>
  <c r="K9211" i="2"/>
  <c r="K9210" i="2"/>
  <c r="K9209" i="2"/>
  <c r="K9208" i="2"/>
  <c r="K9207" i="2"/>
  <c r="K9206" i="2"/>
  <c r="K9205" i="2"/>
  <c r="K9204" i="2"/>
  <c r="K9203" i="2"/>
  <c r="K9202" i="2"/>
  <c r="K9201" i="2"/>
  <c r="K9200" i="2"/>
  <c r="K9199" i="2"/>
  <c r="K9198" i="2"/>
  <c r="K9197" i="2"/>
  <c r="K9196" i="2"/>
  <c r="K9195" i="2"/>
  <c r="K9194" i="2"/>
  <c r="K9193" i="2"/>
  <c r="K9192" i="2"/>
  <c r="K9191" i="2"/>
  <c r="K9190" i="2"/>
  <c r="K9189" i="2"/>
  <c r="K9188" i="2"/>
  <c r="K9187" i="2"/>
  <c r="K9186" i="2"/>
  <c r="K9185" i="2"/>
  <c r="K9184" i="2"/>
  <c r="K9183" i="2"/>
  <c r="K9182" i="2"/>
  <c r="K9181" i="2"/>
  <c r="K9180" i="2"/>
  <c r="K9179" i="2"/>
  <c r="K9178" i="2"/>
  <c r="K9177" i="2"/>
  <c r="K9176" i="2"/>
  <c r="K9175" i="2"/>
  <c r="K9174" i="2"/>
  <c r="K9173" i="2"/>
  <c r="K9172" i="2"/>
  <c r="K9171" i="2"/>
  <c r="K9170" i="2"/>
  <c r="K9169" i="2"/>
  <c r="K9168" i="2"/>
  <c r="K9167" i="2"/>
  <c r="K9166" i="2"/>
  <c r="K9165" i="2"/>
  <c r="K9164" i="2"/>
  <c r="K9163" i="2"/>
  <c r="K9162" i="2"/>
  <c r="K9161" i="2"/>
  <c r="K9160" i="2"/>
  <c r="K9159" i="2"/>
  <c r="K9158" i="2"/>
  <c r="K9157" i="2"/>
  <c r="K9156" i="2"/>
  <c r="K9155" i="2"/>
  <c r="K9154" i="2"/>
  <c r="K9153" i="2"/>
  <c r="K9152" i="2"/>
  <c r="K9151" i="2"/>
  <c r="K9150" i="2"/>
  <c r="K9149" i="2"/>
  <c r="K9148" i="2"/>
  <c r="K9147" i="2"/>
  <c r="K9146" i="2"/>
  <c r="K9145" i="2"/>
  <c r="K9144" i="2"/>
  <c r="K9143" i="2"/>
  <c r="K9142" i="2"/>
  <c r="K9141" i="2"/>
  <c r="K9140" i="2"/>
  <c r="K9139" i="2"/>
  <c r="K9138" i="2"/>
  <c r="K9137" i="2"/>
  <c r="K9136" i="2"/>
  <c r="K9135" i="2"/>
  <c r="K9134" i="2"/>
  <c r="K9133" i="2"/>
  <c r="K9132" i="2"/>
  <c r="K9131" i="2"/>
  <c r="K9130" i="2"/>
  <c r="K9129" i="2"/>
  <c r="K9128" i="2"/>
  <c r="K9127" i="2"/>
  <c r="K9126" i="2"/>
  <c r="K9125" i="2"/>
  <c r="K9124" i="2"/>
  <c r="K9123" i="2"/>
  <c r="K9122" i="2"/>
  <c r="K9121" i="2"/>
  <c r="K9120" i="2"/>
  <c r="K9119" i="2"/>
  <c r="K9118" i="2"/>
  <c r="K9117" i="2"/>
  <c r="K9116" i="2"/>
  <c r="K9115" i="2"/>
  <c r="K9114" i="2"/>
  <c r="K9113" i="2"/>
  <c r="K9112" i="2"/>
  <c r="K9111" i="2"/>
  <c r="K9110" i="2"/>
  <c r="K9109" i="2"/>
  <c r="K9108" i="2"/>
  <c r="K9107" i="2"/>
  <c r="K9106" i="2"/>
  <c r="K9105" i="2"/>
  <c r="K9104" i="2"/>
  <c r="K9103" i="2"/>
  <c r="K9102" i="2"/>
  <c r="K9101" i="2"/>
  <c r="K9100" i="2"/>
  <c r="K9099" i="2"/>
  <c r="K9098" i="2"/>
  <c r="K9097" i="2"/>
  <c r="K9096" i="2"/>
  <c r="K9095" i="2"/>
  <c r="K9094" i="2"/>
  <c r="K9093" i="2"/>
  <c r="K9092" i="2"/>
  <c r="K9091" i="2"/>
  <c r="K9090" i="2"/>
  <c r="K9089" i="2"/>
  <c r="K9088" i="2"/>
  <c r="K9087" i="2"/>
  <c r="K9086" i="2"/>
  <c r="K9085" i="2"/>
  <c r="K9084" i="2"/>
  <c r="K9083" i="2"/>
  <c r="K9082" i="2"/>
  <c r="K9081" i="2"/>
  <c r="K9080" i="2"/>
  <c r="K9079" i="2"/>
  <c r="K9078" i="2"/>
  <c r="K9077" i="2"/>
  <c r="K9076" i="2"/>
  <c r="K9075" i="2"/>
  <c r="K9074" i="2"/>
  <c r="K9073" i="2"/>
  <c r="K9072" i="2"/>
  <c r="K9071" i="2"/>
  <c r="K9070" i="2"/>
  <c r="K9069" i="2"/>
  <c r="K9068" i="2"/>
  <c r="K9067" i="2"/>
  <c r="K9066" i="2"/>
  <c r="K9065" i="2"/>
  <c r="K9064" i="2"/>
  <c r="K9063" i="2"/>
  <c r="K9062" i="2"/>
  <c r="K9061" i="2"/>
  <c r="K9060" i="2"/>
  <c r="K9059" i="2"/>
  <c r="K9058" i="2"/>
  <c r="K9057" i="2"/>
  <c r="K9056" i="2"/>
  <c r="K9055" i="2"/>
  <c r="K9054" i="2"/>
  <c r="K9053" i="2"/>
  <c r="K9052" i="2"/>
  <c r="K9051" i="2"/>
  <c r="K9050" i="2"/>
  <c r="K9049" i="2"/>
  <c r="K9048" i="2"/>
  <c r="K9047" i="2"/>
  <c r="K9046" i="2"/>
  <c r="K9045" i="2"/>
  <c r="K9044" i="2"/>
  <c r="K9043" i="2"/>
  <c r="K9042" i="2"/>
  <c r="K9041" i="2"/>
  <c r="K9040" i="2"/>
  <c r="K9039" i="2"/>
  <c r="K9038" i="2"/>
  <c r="K9037" i="2"/>
  <c r="K9036" i="2"/>
  <c r="K9035" i="2"/>
  <c r="K9034" i="2"/>
  <c r="K9033" i="2"/>
  <c r="K9032" i="2"/>
  <c r="K9031" i="2"/>
  <c r="K9030" i="2"/>
  <c r="K9029" i="2"/>
  <c r="K9028" i="2"/>
  <c r="K9027" i="2"/>
  <c r="K9026" i="2"/>
  <c r="K9025" i="2"/>
  <c r="K9024" i="2"/>
  <c r="K9023" i="2"/>
  <c r="K9022" i="2"/>
  <c r="K9021" i="2"/>
  <c r="K9020" i="2"/>
  <c r="K9019" i="2"/>
  <c r="K9018" i="2"/>
  <c r="K9017" i="2"/>
  <c r="K9016" i="2"/>
  <c r="K9015" i="2"/>
  <c r="K9014" i="2"/>
  <c r="K9013" i="2"/>
  <c r="K9012" i="2"/>
  <c r="K9011" i="2"/>
  <c r="K9010" i="2"/>
  <c r="K9009" i="2"/>
  <c r="K9008" i="2"/>
  <c r="K9007" i="2"/>
  <c r="K9006" i="2"/>
  <c r="K9005" i="2"/>
  <c r="K9004" i="2"/>
  <c r="K9003" i="2"/>
  <c r="K9002" i="2"/>
  <c r="K9001" i="2"/>
  <c r="K9000" i="2"/>
  <c r="K8999" i="2"/>
  <c r="K8998" i="2"/>
  <c r="K8997" i="2"/>
  <c r="K8996" i="2"/>
  <c r="K8995" i="2"/>
  <c r="K8994" i="2"/>
  <c r="K8993" i="2"/>
  <c r="K8992" i="2"/>
  <c r="K8991" i="2"/>
  <c r="K8990" i="2"/>
  <c r="K8989" i="2"/>
  <c r="K8988" i="2"/>
  <c r="K8987" i="2"/>
  <c r="K8986" i="2"/>
  <c r="K8985" i="2"/>
  <c r="K8984" i="2"/>
  <c r="K8983" i="2"/>
  <c r="K8982" i="2"/>
  <c r="K8981" i="2"/>
  <c r="K8980" i="2"/>
  <c r="K8979" i="2"/>
  <c r="K8978" i="2"/>
  <c r="K8977" i="2"/>
  <c r="K8976" i="2"/>
  <c r="K8975" i="2"/>
  <c r="K8974" i="2"/>
  <c r="K8973" i="2"/>
  <c r="K8972" i="2"/>
  <c r="K8971" i="2"/>
  <c r="K8970" i="2"/>
  <c r="K8969" i="2"/>
  <c r="K8968" i="2"/>
  <c r="K8967" i="2"/>
  <c r="K8966" i="2"/>
  <c r="K8965" i="2"/>
  <c r="K8964" i="2"/>
  <c r="K8963" i="2"/>
  <c r="K8962" i="2"/>
  <c r="K8961" i="2"/>
  <c r="K8960" i="2"/>
  <c r="K8959" i="2"/>
  <c r="K8958" i="2"/>
  <c r="K8957" i="2"/>
  <c r="K8956" i="2"/>
  <c r="K8955" i="2"/>
  <c r="K8954" i="2"/>
  <c r="K8953" i="2"/>
  <c r="K8952" i="2"/>
  <c r="K8951" i="2"/>
  <c r="K8950" i="2"/>
  <c r="K8949" i="2"/>
  <c r="K8948" i="2"/>
  <c r="K8947" i="2"/>
  <c r="K8946" i="2"/>
  <c r="K8945" i="2"/>
  <c r="K8944" i="2"/>
  <c r="K8943" i="2"/>
  <c r="K8942" i="2"/>
  <c r="K8941" i="2"/>
  <c r="K8940" i="2"/>
  <c r="K8939" i="2"/>
  <c r="K8938" i="2"/>
  <c r="K8937" i="2"/>
  <c r="K8936" i="2"/>
  <c r="K8935" i="2"/>
  <c r="K8934" i="2"/>
  <c r="K8933" i="2"/>
  <c r="K8932" i="2"/>
  <c r="K8931" i="2"/>
  <c r="K8930" i="2"/>
  <c r="K8929" i="2"/>
  <c r="K8928" i="2"/>
  <c r="K8927" i="2"/>
  <c r="K8926" i="2"/>
  <c r="K8925" i="2"/>
  <c r="K8924" i="2"/>
  <c r="K8923" i="2"/>
  <c r="K8922" i="2"/>
  <c r="K8921" i="2"/>
  <c r="K8920" i="2"/>
  <c r="K8919" i="2"/>
  <c r="K8918" i="2"/>
  <c r="K8917" i="2"/>
  <c r="K8916" i="2"/>
  <c r="K8915" i="2"/>
  <c r="K8914" i="2"/>
  <c r="K8913" i="2"/>
  <c r="K8912" i="2"/>
  <c r="K8911" i="2"/>
  <c r="K8910" i="2"/>
  <c r="K8909" i="2"/>
  <c r="K8908" i="2"/>
  <c r="K8907" i="2"/>
  <c r="K8906" i="2"/>
  <c r="K8905" i="2"/>
  <c r="K8904" i="2"/>
  <c r="K8903" i="2"/>
  <c r="K8902" i="2"/>
  <c r="K8901" i="2"/>
  <c r="K8900" i="2"/>
  <c r="K8899" i="2"/>
  <c r="K8898" i="2"/>
  <c r="K8897" i="2"/>
  <c r="K8896" i="2"/>
  <c r="K8895" i="2"/>
  <c r="K8894" i="2"/>
  <c r="K8893" i="2"/>
  <c r="K8892" i="2"/>
  <c r="K8891" i="2"/>
  <c r="K8890" i="2"/>
  <c r="K8889" i="2"/>
  <c r="K8888" i="2"/>
  <c r="K8887" i="2"/>
  <c r="K8886" i="2"/>
  <c r="K8885" i="2"/>
  <c r="K8884" i="2"/>
  <c r="K8883" i="2"/>
  <c r="K8882" i="2"/>
  <c r="K8881" i="2"/>
  <c r="K8880" i="2"/>
  <c r="K8879" i="2"/>
  <c r="K8878" i="2"/>
  <c r="K8877" i="2"/>
  <c r="K8876" i="2"/>
  <c r="K8875" i="2"/>
  <c r="K8874" i="2"/>
  <c r="K8873" i="2"/>
  <c r="K8872" i="2"/>
  <c r="K8871" i="2"/>
  <c r="K8870" i="2"/>
  <c r="K8869" i="2"/>
  <c r="K8868" i="2"/>
  <c r="K8867" i="2"/>
  <c r="K8866" i="2"/>
  <c r="K8865" i="2"/>
  <c r="K8864" i="2"/>
  <c r="K8863" i="2"/>
  <c r="K8862" i="2"/>
  <c r="K8861" i="2"/>
  <c r="K8860" i="2"/>
  <c r="K8859" i="2"/>
  <c r="K8858" i="2"/>
  <c r="K8857" i="2"/>
  <c r="K8856" i="2"/>
  <c r="K8855" i="2"/>
  <c r="K8854" i="2"/>
  <c r="K8853" i="2"/>
  <c r="K8852" i="2"/>
  <c r="K8851" i="2"/>
  <c r="K8850" i="2"/>
  <c r="K8849" i="2"/>
  <c r="K8848" i="2"/>
  <c r="K8847" i="2"/>
  <c r="K8846" i="2"/>
  <c r="K8845" i="2"/>
  <c r="K8844" i="2"/>
  <c r="K8843" i="2"/>
  <c r="K8842" i="2"/>
  <c r="K8841" i="2"/>
  <c r="K8840" i="2"/>
  <c r="K8839" i="2"/>
  <c r="K8838" i="2"/>
  <c r="K8837" i="2"/>
  <c r="K8836" i="2"/>
  <c r="K8835" i="2"/>
  <c r="K8834" i="2"/>
  <c r="K8833" i="2"/>
  <c r="K8832" i="2"/>
  <c r="K8831" i="2"/>
  <c r="K8830" i="2"/>
  <c r="K8829" i="2"/>
  <c r="K8828" i="2"/>
  <c r="K8827" i="2"/>
  <c r="K8826" i="2"/>
  <c r="K8825" i="2"/>
  <c r="K8824" i="2"/>
  <c r="K8823" i="2"/>
  <c r="K8822" i="2"/>
  <c r="K8821" i="2"/>
  <c r="K8820" i="2"/>
  <c r="K8819" i="2"/>
  <c r="K8818" i="2"/>
  <c r="K8817" i="2"/>
  <c r="K8816" i="2"/>
  <c r="K8815" i="2"/>
  <c r="K8814" i="2"/>
  <c r="K8813" i="2"/>
  <c r="K8812" i="2"/>
  <c r="K8811" i="2"/>
  <c r="K8810" i="2"/>
  <c r="K8809" i="2"/>
  <c r="K8808" i="2"/>
  <c r="K8807" i="2"/>
  <c r="K8806" i="2"/>
  <c r="K8805" i="2"/>
  <c r="K8804" i="2"/>
  <c r="K8803" i="2"/>
  <c r="K8802" i="2"/>
  <c r="K8801" i="2"/>
  <c r="K8800" i="2"/>
  <c r="K8799" i="2"/>
  <c r="K8798" i="2"/>
  <c r="K8797" i="2"/>
  <c r="K8796" i="2"/>
  <c r="K8795" i="2"/>
  <c r="K8794" i="2"/>
  <c r="K8793" i="2"/>
  <c r="K8792" i="2"/>
  <c r="K8791" i="2"/>
  <c r="K8790" i="2"/>
  <c r="K8789" i="2"/>
  <c r="K8788" i="2"/>
  <c r="K8787" i="2"/>
  <c r="K8786" i="2"/>
  <c r="K8785" i="2"/>
  <c r="K8784" i="2"/>
  <c r="K8783" i="2"/>
  <c r="K8782" i="2"/>
  <c r="K8781" i="2"/>
  <c r="K8780" i="2"/>
  <c r="K8779" i="2"/>
  <c r="K8778" i="2"/>
  <c r="K8777" i="2"/>
  <c r="K8776" i="2"/>
  <c r="K8775" i="2"/>
  <c r="K8774" i="2"/>
  <c r="K8773" i="2"/>
  <c r="K8772" i="2"/>
  <c r="K8771" i="2"/>
  <c r="K8770" i="2"/>
  <c r="K8769" i="2"/>
  <c r="K8768" i="2"/>
  <c r="K8767" i="2"/>
  <c r="K8766" i="2"/>
  <c r="K8765" i="2"/>
  <c r="K8764" i="2"/>
  <c r="K8763" i="2"/>
  <c r="K8762" i="2"/>
  <c r="K8761" i="2"/>
  <c r="K8760" i="2"/>
  <c r="K8759" i="2"/>
  <c r="K8758" i="2"/>
  <c r="K8757" i="2"/>
  <c r="K8756" i="2"/>
  <c r="K8755" i="2"/>
  <c r="K8754" i="2"/>
  <c r="K8753" i="2"/>
  <c r="K8752" i="2"/>
  <c r="K8751" i="2"/>
  <c r="K8750" i="2"/>
  <c r="K8749" i="2"/>
  <c r="K8748" i="2"/>
  <c r="K8747" i="2"/>
  <c r="K8746" i="2"/>
  <c r="K8745" i="2"/>
  <c r="K8744" i="2"/>
  <c r="K8743" i="2"/>
  <c r="K8742" i="2"/>
  <c r="K8741" i="2"/>
  <c r="K8740" i="2"/>
  <c r="K8739" i="2"/>
  <c r="K8738" i="2"/>
  <c r="K8737" i="2"/>
  <c r="K8736" i="2"/>
  <c r="K8735" i="2"/>
  <c r="K8734" i="2"/>
  <c r="K8733" i="2"/>
  <c r="K8732" i="2"/>
  <c r="K8731" i="2"/>
  <c r="K8730" i="2"/>
  <c r="K8729" i="2"/>
  <c r="K8728" i="2"/>
  <c r="K8727" i="2"/>
  <c r="K8726" i="2"/>
  <c r="K8725" i="2"/>
  <c r="K8724" i="2"/>
  <c r="K8723" i="2"/>
  <c r="K8722" i="2"/>
  <c r="K8721" i="2"/>
  <c r="K8720" i="2"/>
  <c r="K8719" i="2"/>
  <c r="K8718" i="2"/>
  <c r="K8717" i="2"/>
  <c r="K8716" i="2"/>
  <c r="K8715" i="2"/>
  <c r="K8714" i="2"/>
  <c r="K8713" i="2"/>
  <c r="K8712" i="2"/>
  <c r="K8711" i="2"/>
  <c r="K8710" i="2"/>
  <c r="K8709" i="2"/>
  <c r="K8708" i="2"/>
  <c r="K8707" i="2"/>
  <c r="K8706" i="2"/>
  <c r="K8705" i="2"/>
  <c r="K8704" i="2"/>
  <c r="K8703" i="2"/>
  <c r="K8702" i="2"/>
  <c r="K8701" i="2"/>
  <c r="K8700" i="2"/>
  <c r="K8699" i="2"/>
  <c r="K8698" i="2"/>
  <c r="K8697" i="2"/>
  <c r="K8696" i="2"/>
  <c r="K8695" i="2"/>
  <c r="K8694" i="2"/>
  <c r="K8693" i="2"/>
  <c r="K8692" i="2"/>
  <c r="K8691" i="2"/>
  <c r="K8690" i="2"/>
  <c r="K8689" i="2"/>
  <c r="K8688" i="2"/>
  <c r="K8687" i="2"/>
  <c r="K8686" i="2"/>
  <c r="K8685" i="2"/>
  <c r="K8684" i="2"/>
  <c r="K8683" i="2"/>
  <c r="K8682" i="2"/>
  <c r="K8681" i="2"/>
  <c r="K8680" i="2"/>
  <c r="K8679" i="2"/>
  <c r="K8678" i="2"/>
  <c r="K8677" i="2"/>
  <c r="K8676" i="2"/>
  <c r="K8675" i="2"/>
  <c r="K8674" i="2"/>
  <c r="K8673" i="2"/>
  <c r="K8672" i="2"/>
  <c r="K8671" i="2"/>
  <c r="K8670" i="2"/>
  <c r="K8669" i="2"/>
  <c r="K8668" i="2"/>
  <c r="K8667" i="2"/>
  <c r="K8666" i="2"/>
  <c r="K8665" i="2"/>
  <c r="K8664" i="2"/>
  <c r="K8663" i="2"/>
  <c r="K8662" i="2"/>
  <c r="K8661" i="2"/>
  <c r="K8660" i="2"/>
  <c r="K8659" i="2"/>
  <c r="K8658" i="2"/>
  <c r="K8657" i="2"/>
  <c r="K8656" i="2"/>
  <c r="K8655" i="2"/>
  <c r="K8654" i="2"/>
  <c r="K8653" i="2"/>
  <c r="K8652" i="2"/>
  <c r="K8651" i="2"/>
  <c r="K8650" i="2"/>
  <c r="K8649" i="2"/>
  <c r="K8648" i="2"/>
  <c r="K8647" i="2"/>
  <c r="K8646" i="2"/>
  <c r="K8645" i="2"/>
  <c r="K8644" i="2"/>
  <c r="K8643" i="2"/>
  <c r="K8642" i="2"/>
  <c r="K8641" i="2"/>
  <c r="K8640" i="2"/>
  <c r="K8639" i="2"/>
  <c r="K8638" i="2"/>
  <c r="K8637" i="2"/>
  <c r="K8636" i="2"/>
  <c r="K8635" i="2"/>
  <c r="K8634" i="2"/>
  <c r="K8633" i="2"/>
  <c r="K8632" i="2"/>
  <c r="K8631" i="2"/>
  <c r="K8630" i="2"/>
  <c r="K8629" i="2"/>
  <c r="K8628" i="2"/>
  <c r="K8627" i="2"/>
  <c r="K8626" i="2"/>
  <c r="K8625" i="2"/>
  <c r="K8624" i="2"/>
  <c r="K8623" i="2"/>
  <c r="K8622" i="2"/>
  <c r="K8621" i="2"/>
  <c r="K8620" i="2"/>
  <c r="K8619" i="2"/>
  <c r="K8618" i="2"/>
  <c r="K8617" i="2"/>
  <c r="K8616" i="2"/>
  <c r="K8615" i="2"/>
  <c r="K8614" i="2"/>
  <c r="K8613" i="2"/>
  <c r="K8612" i="2"/>
  <c r="K8611" i="2"/>
  <c r="K8610" i="2"/>
  <c r="K8609" i="2"/>
  <c r="K8608" i="2"/>
  <c r="K8607" i="2"/>
  <c r="K8606" i="2"/>
  <c r="K8605" i="2"/>
  <c r="K8604" i="2"/>
  <c r="K8603" i="2"/>
  <c r="K8602" i="2"/>
  <c r="K8601" i="2"/>
  <c r="K8600" i="2"/>
  <c r="K8599" i="2"/>
  <c r="K8598" i="2"/>
  <c r="K8597" i="2"/>
  <c r="K8596" i="2"/>
  <c r="K8595" i="2"/>
  <c r="K8594" i="2"/>
  <c r="K8593" i="2"/>
  <c r="K8592" i="2"/>
  <c r="K8591" i="2"/>
  <c r="K8590" i="2"/>
  <c r="K8589" i="2"/>
  <c r="K8588" i="2"/>
  <c r="K8587" i="2"/>
  <c r="K8586" i="2"/>
  <c r="K8585" i="2"/>
  <c r="K8584" i="2"/>
  <c r="K8583" i="2"/>
  <c r="K8582" i="2"/>
  <c r="K8581" i="2"/>
  <c r="K8580" i="2"/>
  <c r="K8579" i="2"/>
  <c r="K8578" i="2"/>
  <c r="K8577" i="2"/>
  <c r="K8576" i="2"/>
  <c r="K8575" i="2"/>
  <c r="K8574" i="2"/>
  <c r="K8573" i="2"/>
  <c r="K8572" i="2"/>
  <c r="K8571" i="2"/>
  <c r="K8570" i="2"/>
  <c r="K8569" i="2"/>
  <c r="K8568" i="2"/>
  <c r="K8567" i="2"/>
  <c r="K8566" i="2"/>
  <c r="K8565" i="2"/>
  <c r="K8564" i="2"/>
  <c r="K8563" i="2"/>
  <c r="K8562" i="2"/>
  <c r="K8561" i="2"/>
  <c r="K8560" i="2"/>
  <c r="K8559" i="2"/>
  <c r="K8558" i="2"/>
  <c r="K8557" i="2"/>
  <c r="K8556" i="2"/>
  <c r="K8555" i="2"/>
  <c r="K8554" i="2"/>
  <c r="K8553" i="2"/>
  <c r="K8552" i="2"/>
  <c r="K8551" i="2"/>
  <c r="K8550" i="2"/>
  <c r="K8549" i="2"/>
  <c r="K8548" i="2"/>
  <c r="K8547" i="2"/>
  <c r="K8546" i="2"/>
  <c r="K8545" i="2"/>
  <c r="K8544" i="2"/>
  <c r="K8543" i="2"/>
  <c r="K8542" i="2"/>
  <c r="K8541" i="2"/>
  <c r="K8540" i="2"/>
  <c r="K8539" i="2"/>
  <c r="K8538" i="2"/>
  <c r="K8537" i="2"/>
  <c r="K8536" i="2"/>
  <c r="K8535" i="2"/>
  <c r="K8534" i="2"/>
  <c r="K8533" i="2"/>
  <c r="K8532" i="2"/>
  <c r="K8531" i="2"/>
  <c r="K8530" i="2"/>
  <c r="K8529" i="2"/>
  <c r="K8528" i="2"/>
  <c r="K8527" i="2"/>
  <c r="K8526" i="2"/>
  <c r="K8525" i="2"/>
  <c r="K8524" i="2"/>
  <c r="K8523" i="2"/>
  <c r="K8522" i="2"/>
  <c r="K8521" i="2"/>
  <c r="K8520" i="2"/>
  <c r="K8519" i="2"/>
  <c r="K8518" i="2"/>
  <c r="K8517" i="2"/>
  <c r="K8516" i="2"/>
  <c r="K8515" i="2"/>
  <c r="K8514" i="2"/>
  <c r="K8513" i="2"/>
  <c r="K8512" i="2"/>
  <c r="K8511" i="2"/>
  <c r="K8510" i="2"/>
  <c r="K8509" i="2"/>
  <c r="K8508" i="2"/>
  <c r="K8507" i="2"/>
  <c r="K8506" i="2"/>
  <c r="K8505" i="2"/>
  <c r="K8504" i="2"/>
  <c r="K8503" i="2"/>
  <c r="K8502" i="2"/>
  <c r="K8501" i="2"/>
  <c r="K8500" i="2"/>
  <c r="K8499" i="2"/>
  <c r="K8498" i="2"/>
  <c r="K8497" i="2"/>
  <c r="K8496" i="2"/>
  <c r="K8495" i="2"/>
  <c r="K8494" i="2"/>
  <c r="K8493" i="2"/>
  <c r="K8492" i="2"/>
  <c r="K8491" i="2"/>
  <c r="K8490" i="2"/>
  <c r="K8489" i="2"/>
  <c r="K8488" i="2"/>
  <c r="K8487" i="2"/>
  <c r="K8486" i="2"/>
  <c r="K8485" i="2"/>
  <c r="K8484" i="2"/>
  <c r="K8483" i="2"/>
  <c r="K8482" i="2"/>
  <c r="K8481" i="2"/>
  <c r="K8480" i="2"/>
  <c r="K8479" i="2"/>
  <c r="K8478" i="2"/>
  <c r="K8477" i="2"/>
  <c r="K8476" i="2"/>
  <c r="K8475" i="2"/>
  <c r="K8474" i="2"/>
  <c r="K8473" i="2"/>
  <c r="K8472" i="2"/>
  <c r="K8471" i="2"/>
  <c r="K8470" i="2"/>
  <c r="K8469" i="2"/>
  <c r="K8468" i="2"/>
  <c r="K8467" i="2"/>
  <c r="K8466" i="2"/>
  <c r="K8465" i="2"/>
  <c r="K8464" i="2"/>
  <c r="K8463" i="2"/>
  <c r="K8462" i="2"/>
  <c r="K8461" i="2"/>
  <c r="K8460" i="2"/>
  <c r="K8459" i="2"/>
  <c r="K8458" i="2"/>
  <c r="K8457" i="2"/>
  <c r="K8456" i="2"/>
  <c r="K8455" i="2"/>
  <c r="K8454" i="2"/>
  <c r="K8453" i="2"/>
  <c r="K8452" i="2"/>
  <c r="K8451" i="2"/>
  <c r="K8450" i="2"/>
  <c r="K8449" i="2"/>
  <c r="K8448" i="2"/>
  <c r="K8447" i="2"/>
  <c r="K8446" i="2"/>
  <c r="K8445" i="2"/>
  <c r="K8444" i="2"/>
  <c r="K8443" i="2"/>
  <c r="K8442" i="2"/>
  <c r="K8441" i="2"/>
  <c r="K8440" i="2"/>
  <c r="K8439" i="2"/>
  <c r="K8438" i="2"/>
  <c r="K8437" i="2"/>
  <c r="K8436" i="2"/>
  <c r="K8435" i="2"/>
  <c r="K8434" i="2"/>
  <c r="K8433" i="2"/>
  <c r="K8432" i="2"/>
  <c r="K8431" i="2"/>
  <c r="K8430" i="2"/>
  <c r="K8429" i="2"/>
  <c r="K8428" i="2"/>
  <c r="K8427" i="2"/>
  <c r="K8426" i="2"/>
  <c r="K8425" i="2"/>
  <c r="K8424" i="2"/>
  <c r="K8423" i="2"/>
  <c r="K8422" i="2"/>
  <c r="K8421" i="2"/>
  <c r="K8420" i="2"/>
  <c r="K8419" i="2"/>
  <c r="K8418" i="2"/>
  <c r="K8417" i="2"/>
  <c r="K8416" i="2"/>
  <c r="K8415" i="2"/>
  <c r="K8414" i="2"/>
  <c r="K8413" i="2"/>
  <c r="K8412" i="2"/>
  <c r="K8411" i="2"/>
  <c r="K8410" i="2"/>
  <c r="K8409" i="2"/>
  <c r="K8408" i="2"/>
  <c r="K8407" i="2"/>
  <c r="K8406" i="2"/>
  <c r="K8405" i="2"/>
  <c r="K8404" i="2"/>
  <c r="K8403" i="2"/>
  <c r="K8402" i="2"/>
  <c r="K8401" i="2"/>
  <c r="K8400" i="2"/>
  <c r="K8399" i="2"/>
  <c r="K8398" i="2"/>
  <c r="K8397" i="2"/>
  <c r="K8396" i="2"/>
  <c r="K8395" i="2"/>
  <c r="K8394" i="2"/>
  <c r="K8393" i="2"/>
  <c r="K8392" i="2"/>
  <c r="K8391" i="2"/>
  <c r="K8390" i="2"/>
  <c r="K8389" i="2"/>
  <c r="K8388" i="2"/>
  <c r="K8387" i="2"/>
  <c r="K8386" i="2"/>
  <c r="K8385" i="2"/>
  <c r="K8384" i="2"/>
  <c r="K8383" i="2"/>
  <c r="K8382" i="2"/>
  <c r="K8381" i="2"/>
  <c r="K8380" i="2"/>
  <c r="K8379" i="2"/>
  <c r="K8378" i="2"/>
  <c r="K8377" i="2"/>
  <c r="K8376" i="2"/>
  <c r="K8375" i="2"/>
  <c r="K8374" i="2"/>
  <c r="K8373" i="2"/>
  <c r="K8372" i="2"/>
  <c r="K8371" i="2"/>
  <c r="K8370" i="2"/>
  <c r="K8369" i="2"/>
  <c r="K8368" i="2"/>
  <c r="K8367" i="2"/>
  <c r="K8366" i="2"/>
  <c r="K8365" i="2"/>
  <c r="K8364" i="2"/>
  <c r="K8363" i="2"/>
  <c r="K8362" i="2"/>
  <c r="K8361" i="2"/>
  <c r="K8360" i="2"/>
  <c r="K8359" i="2"/>
  <c r="K8358" i="2"/>
  <c r="K8357" i="2"/>
  <c r="K8356" i="2"/>
  <c r="K8355" i="2"/>
  <c r="K8354" i="2"/>
  <c r="K8353" i="2"/>
  <c r="K8352" i="2"/>
  <c r="K8351" i="2"/>
  <c r="K8350" i="2"/>
  <c r="K8349" i="2"/>
  <c r="K8348" i="2"/>
  <c r="K8347" i="2"/>
  <c r="K8346" i="2"/>
  <c r="K8345" i="2"/>
  <c r="K8344" i="2"/>
  <c r="K8343" i="2"/>
  <c r="K8342" i="2"/>
  <c r="K8341" i="2"/>
  <c r="K8340" i="2"/>
  <c r="K8339" i="2"/>
  <c r="K8338" i="2"/>
  <c r="K8337" i="2"/>
  <c r="K8336" i="2"/>
  <c r="K8335" i="2"/>
  <c r="K8334" i="2"/>
  <c r="K8333" i="2"/>
  <c r="K8332" i="2"/>
  <c r="K8331" i="2"/>
  <c r="K8330" i="2"/>
  <c r="K8329" i="2"/>
  <c r="K8328" i="2"/>
  <c r="K8327" i="2"/>
  <c r="K8326" i="2"/>
  <c r="K8325" i="2"/>
  <c r="K8324" i="2"/>
  <c r="K8323" i="2"/>
  <c r="K8322" i="2"/>
  <c r="K8321" i="2"/>
  <c r="K8320" i="2"/>
  <c r="K8319" i="2"/>
  <c r="K8318" i="2"/>
  <c r="K8317" i="2"/>
  <c r="K8316" i="2"/>
  <c r="K8315" i="2"/>
  <c r="K8314" i="2"/>
  <c r="K8313" i="2"/>
  <c r="K8312" i="2"/>
  <c r="K8311" i="2"/>
  <c r="K8310" i="2"/>
  <c r="K8309" i="2"/>
  <c r="K8308" i="2"/>
  <c r="K8307" i="2"/>
  <c r="K8306" i="2"/>
  <c r="K8305" i="2"/>
  <c r="K8304" i="2"/>
  <c r="K8303" i="2"/>
  <c r="K8302" i="2"/>
  <c r="K8301" i="2"/>
  <c r="K8300" i="2"/>
  <c r="K8299" i="2"/>
  <c r="K8298" i="2"/>
  <c r="K8297" i="2"/>
  <c r="K8296" i="2"/>
  <c r="K8295" i="2"/>
  <c r="K8294" i="2"/>
  <c r="K8293" i="2"/>
  <c r="K8292" i="2"/>
  <c r="K8291" i="2"/>
  <c r="K8290" i="2"/>
  <c r="K8289" i="2"/>
  <c r="K8288" i="2"/>
  <c r="K8287" i="2"/>
  <c r="K8286" i="2"/>
  <c r="K8285" i="2"/>
  <c r="K8284" i="2"/>
  <c r="K8283" i="2"/>
  <c r="K8282" i="2"/>
  <c r="K8281" i="2"/>
  <c r="K8280" i="2"/>
  <c r="K8279" i="2"/>
  <c r="K8278" i="2"/>
  <c r="K8277" i="2"/>
  <c r="K8276" i="2"/>
  <c r="K8275" i="2"/>
  <c r="K8274" i="2"/>
  <c r="K8273" i="2"/>
  <c r="K8272" i="2"/>
  <c r="K8271" i="2"/>
  <c r="K8270" i="2"/>
  <c r="K8269" i="2"/>
  <c r="K8268" i="2"/>
  <c r="K8267" i="2"/>
  <c r="K8266" i="2"/>
  <c r="K8265" i="2"/>
  <c r="K8264" i="2"/>
  <c r="K8263" i="2"/>
  <c r="K8262" i="2"/>
  <c r="K8261" i="2"/>
  <c r="K8260" i="2"/>
  <c r="K8259" i="2"/>
  <c r="K8258" i="2"/>
  <c r="K8257" i="2"/>
  <c r="K8256" i="2"/>
  <c r="K8255" i="2"/>
  <c r="K8254" i="2"/>
  <c r="K8253" i="2"/>
  <c r="K8252" i="2"/>
  <c r="K8251" i="2"/>
  <c r="K8250" i="2"/>
  <c r="K8249" i="2"/>
  <c r="K8248" i="2"/>
  <c r="K8247" i="2"/>
  <c r="K8246" i="2"/>
  <c r="K8245" i="2"/>
  <c r="K8244" i="2"/>
  <c r="K8243" i="2"/>
  <c r="K8242" i="2"/>
  <c r="K8241" i="2"/>
  <c r="K8240" i="2"/>
  <c r="K8239" i="2"/>
  <c r="K8238" i="2"/>
  <c r="K8237" i="2"/>
  <c r="K8236" i="2"/>
  <c r="K8235" i="2"/>
  <c r="K8234" i="2"/>
  <c r="K8233" i="2"/>
  <c r="K8232" i="2"/>
  <c r="K8231" i="2"/>
  <c r="K8230" i="2"/>
  <c r="K8229" i="2"/>
  <c r="K8228" i="2"/>
  <c r="K8227" i="2"/>
  <c r="K8226" i="2"/>
  <c r="K8225" i="2"/>
  <c r="K8224" i="2"/>
  <c r="K8223" i="2"/>
  <c r="K8222" i="2"/>
  <c r="K8221" i="2"/>
  <c r="K8220" i="2"/>
  <c r="K8219" i="2"/>
  <c r="K8218" i="2"/>
  <c r="K8217" i="2"/>
  <c r="K8216" i="2"/>
  <c r="K8215" i="2"/>
  <c r="K8214" i="2"/>
  <c r="K8213" i="2"/>
  <c r="K8212" i="2"/>
  <c r="K8211" i="2"/>
  <c r="K8210" i="2"/>
  <c r="K8209" i="2"/>
  <c r="K8208" i="2"/>
  <c r="K8207" i="2"/>
  <c r="K8206" i="2"/>
  <c r="K8205" i="2"/>
  <c r="K8204" i="2"/>
  <c r="K8203" i="2"/>
  <c r="K8202" i="2"/>
  <c r="K8201" i="2"/>
  <c r="K8200" i="2"/>
  <c r="K8199" i="2"/>
  <c r="K8198" i="2"/>
  <c r="K8197" i="2"/>
  <c r="K8196" i="2"/>
  <c r="K8195" i="2"/>
  <c r="K8194" i="2"/>
  <c r="K8193" i="2"/>
  <c r="K8192" i="2"/>
  <c r="K8191" i="2"/>
  <c r="K8190" i="2"/>
  <c r="K8189" i="2"/>
  <c r="K8188" i="2"/>
  <c r="K8187" i="2"/>
  <c r="K8186" i="2"/>
  <c r="K8185" i="2"/>
  <c r="K8184" i="2"/>
  <c r="K8183" i="2"/>
  <c r="K8182" i="2"/>
  <c r="K8181" i="2"/>
  <c r="K8180" i="2"/>
  <c r="K8179" i="2"/>
  <c r="K8178" i="2"/>
  <c r="K8177" i="2"/>
  <c r="K8176" i="2"/>
  <c r="K8175" i="2"/>
  <c r="K8174" i="2"/>
  <c r="K8173" i="2"/>
  <c r="K8172" i="2"/>
  <c r="K8171" i="2"/>
  <c r="K8170" i="2"/>
  <c r="K8169" i="2"/>
  <c r="K8168" i="2"/>
  <c r="K8167" i="2"/>
  <c r="K8166" i="2"/>
  <c r="K8165" i="2"/>
  <c r="K8164" i="2"/>
  <c r="K8163" i="2"/>
  <c r="K8162" i="2"/>
  <c r="K8161" i="2"/>
  <c r="K8160" i="2"/>
  <c r="K8159" i="2"/>
  <c r="K8158" i="2"/>
  <c r="K8157" i="2"/>
  <c r="K8156" i="2"/>
  <c r="K8155" i="2"/>
  <c r="K8154" i="2"/>
  <c r="K8153" i="2"/>
  <c r="K8152" i="2"/>
  <c r="K8151" i="2"/>
  <c r="K8150" i="2"/>
  <c r="K8149" i="2"/>
  <c r="K8148" i="2"/>
  <c r="K8147" i="2"/>
  <c r="K8146" i="2"/>
  <c r="K8145" i="2"/>
  <c r="K8144" i="2"/>
  <c r="K8143" i="2"/>
  <c r="K8142" i="2"/>
  <c r="K8141" i="2"/>
  <c r="K8140" i="2"/>
  <c r="K8139" i="2"/>
  <c r="K8138" i="2"/>
  <c r="K8137" i="2"/>
  <c r="K8136" i="2"/>
  <c r="K8135" i="2"/>
  <c r="K8134" i="2"/>
  <c r="K8133" i="2"/>
  <c r="K8132" i="2"/>
  <c r="K8131" i="2"/>
  <c r="K8130" i="2"/>
  <c r="K8129" i="2"/>
  <c r="K8128" i="2"/>
  <c r="K8127" i="2"/>
  <c r="K8126" i="2"/>
  <c r="K8125" i="2"/>
  <c r="K8124" i="2"/>
  <c r="K8123" i="2"/>
  <c r="K8122" i="2"/>
  <c r="K8121" i="2"/>
  <c r="K8120" i="2"/>
  <c r="K8119" i="2"/>
  <c r="K8118" i="2"/>
  <c r="K8117" i="2"/>
  <c r="K8116" i="2"/>
  <c r="K8115" i="2"/>
  <c r="K8114" i="2"/>
  <c r="K8113" i="2"/>
  <c r="K8112" i="2"/>
  <c r="K8111" i="2"/>
  <c r="K8110" i="2"/>
  <c r="K8109" i="2"/>
  <c r="K8108" i="2"/>
  <c r="K8107" i="2"/>
  <c r="K8106" i="2"/>
  <c r="K8105" i="2"/>
  <c r="K8104" i="2"/>
  <c r="K8103" i="2"/>
  <c r="K8102" i="2"/>
  <c r="K8101" i="2"/>
  <c r="K8100" i="2"/>
  <c r="K8099" i="2"/>
  <c r="K8098" i="2"/>
  <c r="K8097" i="2"/>
  <c r="K8096" i="2"/>
  <c r="K8095" i="2"/>
  <c r="K8094" i="2"/>
  <c r="K8093" i="2"/>
  <c r="K8092" i="2"/>
  <c r="K8091" i="2"/>
  <c r="K8090" i="2"/>
  <c r="K8089" i="2"/>
  <c r="K8088" i="2"/>
  <c r="K8087" i="2"/>
  <c r="K8086" i="2"/>
  <c r="K8085" i="2"/>
  <c r="K8084" i="2"/>
  <c r="K8083" i="2"/>
  <c r="K8082" i="2"/>
  <c r="K8081" i="2"/>
  <c r="K8080" i="2"/>
  <c r="K8079" i="2"/>
  <c r="K8078" i="2"/>
  <c r="K8077" i="2"/>
  <c r="K8076" i="2"/>
  <c r="K8075" i="2"/>
  <c r="K8074" i="2"/>
  <c r="K8073" i="2"/>
  <c r="K8072" i="2"/>
  <c r="K8071" i="2"/>
  <c r="K8070" i="2"/>
  <c r="K8069" i="2"/>
  <c r="K8068" i="2"/>
  <c r="K8067" i="2"/>
  <c r="K8066" i="2"/>
  <c r="K8065" i="2"/>
  <c r="K8064" i="2"/>
  <c r="K8063" i="2"/>
  <c r="K8062" i="2"/>
  <c r="K8061" i="2"/>
  <c r="K8060" i="2"/>
  <c r="K8059" i="2"/>
  <c r="K8058" i="2"/>
  <c r="K8057" i="2"/>
  <c r="K8056" i="2"/>
  <c r="K8055" i="2"/>
  <c r="K8054" i="2"/>
  <c r="K8053" i="2"/>
  <c r="K8052" i="2"/>
  <c r="K8051" i="2"/>
  <c r="K8050" i="2"/>
  <c r="K8049" i="2"/>
  <c r="K8048" i="2"/>
  <c r="K8047" i="2"/>
  <c r="K8046" i="2"/>
  <c r="K8045" i="2"/>
  <c r="K8044" i="2"/>
  <c r="K8043" i="2"/>
  <c r="K8042" i="2"/>
  <c r="K8041" i="2"/>
  <c r="K8040" i="2"/>
  <c r="K8039" i="2"/>
  <c r="K8038" i="2"/>
  <c r="K8037" i="2"/>
  <c r="K8036" i="2"/>
  <c r="K8035" i="2"/>
  <c r="K8034" i="2"/>
  <c r="K8033" i="2"/>
  <c r="K8032" i="2"/>
  <c r="K8031" i="2"/>
  <c r="K8030" i="2"/>
  <c r="K8029" i="2"/>
  <c r="K8028" i="2"/>
  <c r="K8027" i="2"/>
  <c r="K8026" i="2"/>
  <c r="K8025" i="2"/>
  <c r="K8024" i="2"/>
  <c r="K8023" i="2"/>
  <c r="K8022" i="2"/>
  <c r="K8021" i="2"/>
  <c r="K8020" i="2"/>
  <c r="K8019" i="2"/>
  <c r="K8018" i="2"/>
  <c r="K8017" i="2"/>
  <c r="K8016" i="2"/>
  <c r="K8015" i="2"/>
  <c r="K8014" i="2"/>
  <c r="K8013" i="2"/>
  <c r="K8012" i="2"/>
  <c r="K8011" i="2"/>
  <c r="K8010" i="2"/>
  <c r="K8009" i="2"/>
  <c r="K8008" i="2"/>
  <c r="K8007" i="2"/>
  <c r="K8006" i="2"/>
  <c r="K8005" i="2"/>
  <c r="K8004" i="2"/>
  <c r="K8003" i="2"/>
  <c r="K8002" i="2"/>
  <c r="K8001" i="2"/>
  <c r="K8000" i="2"/>
  <c r="K7999" i="2"/>
  <c r="K7998" i="2"/>
  <c r="K7997" i="2"/>
  <c r="K7996" i="2"/>
  <c r="K7995" i="2"/>
  <c r="K7994" i="2"/>
  <c r="K7993" i="2"/>
  <c r="K7992" i="2"/>
  <c r="K7991" i="2"/>
  <c r="K7990" i="2"/>
  <c r="K7989" i="2"/>
  <c r="K7988" i="2"/>
  <c r="K7987" i="2"/>
  <c r="K7986" i="2"/>
  <c r="K7985" i="2"/>
  <c r="K7984" i="2"/>
  <c r="K7983" i="2"/>
  <c r="K7982" i="2"/>
  <c r="K7981" i="2"/>
  <c r="K7980" i="2"/>
  <c r="K7979" i="2"/>
  <c r="K7978" i="2"/>
  <c r="K7977" i="2"/>
  <c r="K7976" i="2"/>
  <c r="K7975" i="2"/>
  <c r="K7974" i="2"/>
  <c r="K7973" i="2"/>
  <c r="K7972" i="2"/>
  <c r="K7971" i="2"/>
  <c r="K7970" i="2"/>
  <c r="K7969" i="2"/>
  <c r="K7968" i="2"/>
  <c r="K7967" i="2"/>
  <c r="K7966" i="2"/>
  <c r="K7965" i="2"/>
  <c r="K7964" i="2"/>
  <c r="K7963" i="2"/>
  <c r="K7962" i="2"/>
  <c r="K7961" i="2"/>
  <c r="K7960" i="2"/>
  <c r="K7959" i="2"/>
  <c r="K7958" i="2"/>
  <c r="K7957" i="2"/>
  <c r="K7956" i="2"/>
  <c r="K7955" i="2"/>
  <c r="K7954" i="2"/>
  <c r="K7953" i="2"/>
  <c r="K7952" i="2"/>
  <c r="K7951" i="2"/>
  <c r="K7950" i="2"/>
  <c r="K7949" i="2"/>
  <c r="K7948" i="2"/>
  <c r="K7947" i="2"/>
  <c r="K7946" i="2"/>
  <c r="K7945" i="2"/>
  <c r="K7944" i="2"/>
  <c r="K7943" i="2"/>
  <c r="K7942" i="2"/>
  <c r="K7941" i="2"/>
  <c r="K7940" i="2"/>
  <c r="K7939" i="2"/>
  <c r="K7938" i="2"/>
  <c r="K7937" i="2"/>
  <c r="K7936" i="2"/>
  <c r="K7935" i="2"/>
  <c r="K7934" i="2"/>
  <c r="K7933" i="2"/>
  <c r="K7932" i="2"/>
  <c r="K7931" i="2"/>
  <c r="K7930" i="2"/>
  <c r="K7929" i="2"/>
  <c r="K7928" i="2"/>
  <c r="K7927" i="2"/>
  <c r="K7926" i="2"/>
  <c r="K7925" i="2"/>
  <c r="K7924" i="2"/>
  <c r="K7923" i="2"/>
  <c r="K7922" i="2"/>
  <c r="K7921" i="2"/>
  <c r="K7920" i="2"/>
  <c r="K7919" i="2"/>
  <c r="K7918" i="2"/>
  <c r="K7917" i="2"/>
  <c r="K7916" i="2"/>
  <c r="K7915" i="2"/>
  <c r="K7914" i="2"/>
  <c r="K7913" i="2"/>
  <c r="K7912" i="2"/>
  <c r="K7911" i="2"/>
  <c r="K7910" i="2"/>
  <c r="K7909" i="2"/>
  <c r="K7908" i="2"/>
  <c r="K7907" i="2"/>
  <c r="K7906" i="2"/>
  <c r="K7905" i="2"/>
  <c r="K7904" i="2"/>
  <c r="K7903" i="2"/>
  <c r="K7902" i="2"/>
  <c r="K7901" i="2"/>
  <c r="K7900" i="2"/>
  <c r="K7899" i="2"/>
  <c r="K7898" i="2"/>
  <c r="K7897" i="2"/>
  <c r="K7896" i="2"/>
  <c r="K7895" i="2"/>
  <c r="K7894" i="2"/>
  <c r="K7893" i="2"/>
  <c r="K7892" i="2"/>
  <c r="K7891" i="2"/>
  <c r="K7890" i="2"/>
  <c r="K7889" i="2"/>
  <c r="K7888" i="2"/>
  <c r="K7887" i="2"/>
  <c r="K7886" i="2"/>
  <c r="K7885" i="2"/>
  <c r="K7884" i="2"/>
  <c r="K7883" i="2"/>
  <c r="K7882" i="2"/>
  <c r="K7881" i="2"/>
  <c r="K7880" i="2"/>
  <c r="K7879" i="2"/>
  <c r="K7878" i="2"/>
  <c r="K7877" i="2"/>
  <c r="K7876" i="2"/>
  <c r="K7875" i="2"/>
  <c r="K7874" i="2"/>
  <c r="K7873" i="2"/>
  <c r="K7872" i="2"/>
  <c r="K7871" i="2"/>
  <c r="K7870" i="2"/>
  <c r="K7869" i="2"/>
  <c r="K7868" i="2"/>
  <c r="K7867" i="2"/>
  <c r="K7866" i="2"/>
  <c r="K7865" i="2"/>
  <c r="K7864" i="2"/>
  <c r="K7863" i="2"/>
  <c r="K7862" i="2"/>
  <c r="K7861" i="2"/>
  <c r="K7860" i="2"/>
  <c r="K7859" i="2"/>
  <c r="K7858" i="2"/>
  <c r="K7857" i="2"/>
  <c r="K7856" i="2"/>
  <c r="K7855" i="2"/>
  <c r="K7854" i="2"/>
  <c r="K7853" i="2"/>
  <c r="K7852" i="2"/>
  <c r="K7851" i="2"/>
  <c r="K7850" i="2"/>
  <c r="K7849" i="2"/>
  <c r="K7848" i="2"/>
  <c r="K7847" i="2"/>
  <c r="K7846" i="2"/>
  <c r="K7845" i="2"/>
  <c r="K7844" i="2"/>
  <c r="K7843" i="2"/>
  <c r="K7842" i="2"/>
  <c r="K7841" i="2"/>
  <c r="K7840" i="2"/>
  <c r="K7839" i="2"/>
  <c r="K7838" i="2"/>
  <c r="K7837" i="2"/>
  <c r="K7836" i="2"/>
  <c r="K7835" i="2"/>
  <c r="K7834" i="2"/>
  <c r="K7833" i="2"/>
  <c r="K7832" i="2"/>
  <c r="K7831" i="2"/>
  <c r="K7830" i="2"/>
  <c r="K7829" i="2"/>
  <c r="K7828" i="2"/>
  <c r="K7827" i="2"/>
  <c r="K7826" i="2"/>
  <c r="K7825" i="2"/>
  <c r="K7824" i="2"/>
  <c r="K7823" i="2"/>
  <c r="K7822" i="2"/>
  <c r="K7821" i="2"/>
  <c r="K7820" i="2"/>
  <c r="K7819" i="2"/>
  <c r="K7818" i="2"/>
  <c r="K7817" i="2"/>
  <c r="K7816" i="2"/>
  <c r="K7815" i="2"/>
  <c r="K7814" i="2"/>
  <c r="K7813" i="2"/>
  <c r="K7812" i="2"/>
  <c r="K7811" i="2"/>
  <c r="K7810" i="2"/>
  <c r="K7809" i="2"/>
  <c r="K7808" i="2"/>
  <c r="K7807" i="2"/>
  <c r="K7806" i="2"/>
  <c r="K7805" i="2"/>
  <c r="K7804" i="2"/>
  <c r="K7803" i="2"/>
  <c r="K7802" i="2"/>
  <c r="K7801" i="2"/>
  <c r="K7800" i="2"/>
  <c r="K7799" i="2"/>
  <c r="K7798" i="2"/>
  <c r="K7797" i="2"/>
  <c r="K7796" i="2"/>
  <c r="K7795" i="2"/>
  <c r="K7794" i="2"/>
  <c r="K7793" i="2"/>
  <c r="K7792" i="2"/>
  <c r="K7791" i="2"/>
  <c r="K7790" i="2"/>
  <c r="K7789" i="2"/>
  <c r="K7788" i="2"/>
  <c r="K7787" i="2"/>
  <c r="K7786" i="2"/>
  <c r="K7785" i="2"/>
  <c r="K7784" i="2"/>
  <c r="K7783" i="2"/>
  <c r="K7782" i="2"/>
  <c r="K7781" i="2"/>
  <c r="K7780" i="2"/>
  <c r="K7779" i="2"/>
  <c r="K7778" i="2"/>
  <c r="K7777" i="2"/>
  <c r="K7776" i="2"/>
  <c r="K7775" i="2"/>
  <c r="K7774" i="2"/>
  <c r="K7773" i="2"/>
  <c r="K7772" i="2"/>
  <c r="K7771" i="2"/>
  <c r="K7770" i="2"/>
  <c r="K7769" i="2"/>
  <c r="K7768" i="2"/>
  <c r="K7767" i="2"/>
  <c r="K7766" i="2"/>
  <c r="K7765" i="2"/>
  <c r="K7764" i="2"/>
  <c r="K7763" i="2"/>
  <c r="K7762" i="2"/>
  <c r="K7761" i="2"/>
  <c r="K7760" i="2"/>
  <c r="K7759" i="2"/>
  <c r="K7758" i="2"/>
  <c r="K7757" i="2"/>
  <c r="K7756" i="2"/>
  <c r="K7755" i="2"/>
  <c r="K7754" i="2"/>
  <c r="K7753" i="2"/>
  <c r="K7752" i="2"/>
  <c r="K7751" i="2"/>
  <c r="K7750" i="2"/>
  <c r="K7749" i="2"/>
  <c r="K7748" i="2"/>
  <c r="K7747" i="2"/>
  <c r="K7746" i="2"/>
  <c r="K7745" i="2"/>
  <c r="K7744" i="2"/>
  <c r="K7743" i="2"/>
  <c r="K7742" i="2"/>
  <c r="K7741" i="2"/>
  <c r="K7740" i="2"/>
  <c r="K7739" i="2"/>
  <c r="K7738" i="2"/>
  <c r="K7737" i="2"/>
  <c r="K7736" i="2"/>
  <c r="K7735" i="2"/>
  <c r="K7734" i="2"/>
  <c r="K7733" i="2"/>
  <c r="K7732" i="2"/>
  <c r="K7731" i="2"/>
  <c r="K7730" i="2"/>
  <c r="K7729" i="2"/>
  <c r="K7728" i="2"/>
  <c r="K7727" i="2"/>
  <c r="K7726" i="2"/>
  <c r="K7725" i="2"/>
  <c r="K7724" i="2"/>
  <c r="K7723" i="2"/>
  <c r="K7722" i="2"/>
  <c r="K7721" i="2"/>
  <c r="K7720" i="2"/>
  <c r="K7719" i="2"/>
  <c r="K7718" i="2"/>
  <c r="K7717" i="2"/>
  <c r="K7716" i="2"/>
  <c r="K7715" i="2"/>
  <c r="K7714" i="2"/>
  <c r="K7713" i="2"/>
  <c r="K7712" i="2"/>
  <c r="K7711" i="2"/>
  <c r="K7710" i="2"/>
  <c r="K7709" i="2"/>
  <c r="K7708" i="2"/>
  <c r="K7707" i="2"/>
  <c r="K7706" i="2"/>
  <c r="K7705" i="2"/>
  <c r="K7704" i="2"/>
  <c r="K7703" i="2"/>
  <c r="K7702" i="2"/>
  <c r="K7701" i="2"/>
  <c r="K7700" i="2"/>
  <c r="K7699" i="2"/>
  <c r="K7698" i="2"/>
  <c r="K7697" i="2"/>
  <c r="K7696" i="2"/>
  <c r="K7695" i="2"/>
  <c r="K7694" i="2"/>
  <c r="K7693" i="2"/>
  <c r="K7692" i="2"/>
  <c r="K7691" i="2"/>
  <c r="K7690" i="2"/>
  <c r="K7689" i="2"/>
  <c r="K7688" i="2"/>
  <c r="K7687" i="2"/>
  <c r="K7686" i="2"/>
  <c r="K7685" i="2"/>
  <c r="K7684" i="2"/>
  <c r="K7683" i="2"/>
  <c r="K7682" i="2"/>
  <c r="K7681" i="2"/>
  <c r="K7680" i="2"/>
  <c r="K7679" i="2"/>
  <c r="K7678" i="2"/>
  <c r="K7677" i="2"/>
  <c r="K7676" i="2"/>
  <c r="K7675" i="2"/>
  <c r="K7674" i="2"/>
  <c r="K7673" i="2"/>
  <c r="K7672" i="2"/>
  <c r="K7671" i="2"/>
  <c r="K7670" i="2"/>
  <c r="K7669" i="2"/>
  <c r="K7668" i="2"/>
  <c r="K7667" i="2"/>
  <c r="K7666" i="2"/>
  <c r="K7665" i="2"/>
  <c r="K7664" i="2"/>
  <c r="K7663" i="2"/>
  <c r="K7662" i="2"/>
  <c r="K7661" i="2"/>
  <c r="K7660" i="2"/>
  <c r="K7659" i="2"/>
  <c r="K7658" i="2"/>
  <c r="K7657" i="2"/>
  <c r="K7656" i="2"/>
  <c r="K7655" i="2"/>
  <c r="K7654" i="2"/>
  <c r="K7653" i="2"/>
  <c r="K7652" i="2"/>
  <c r="K7651" i="2"/>
  <c r="K7650" i="2"/>
  <c r="K7649" i="2"/>
  <c r="K7648" i="2"/>
  <c r="K7647" i="2"/>
  <c r="K7646" i="2"/>
  <c r="K7645" i="2"/>
  <c r="K7644" i="2"/>
  <c r="K7643" i="2"/>
  <c r="K7642" i="2"/>
  <c r="K7641" i="2"/>
  <c r="K7640" i="2"/>
  <c r="K7639" i="2"/>
  <c r="K7638" i="2"/>
  <c r="K7637" i="2"/>
  <c r="K7636" i="2"/>
  <c r="K7635" i="2"/>
  <c r="K7634" i="2"/>
  <c r="K7633" i="2"/>
  <c r="K7632" i="2"/>
  <c r="K7631" i="2"/>
  <c r="K7630" i="2"/>
  <c r="K7629" i="2"/>
  <c r="K7628" i="2"/>
  <c r="K7627" i="2"/>
  <c r="K7626" i="2"/>
  <c r="K7625" i="2"/>
  <c r="K7624" i="2"/>
  <c r="K7623" i="2"/>
  <c r="K7622" i="2"/>
  <c r="K7621" i="2"/>
  <c r="K7620" i="2"/>
  <c r="K7619" i="2"/>
  <c r="K7618" i="2"/>
  <c r="K7617" i="2"/>
  <c r="K7616" i="2"/>
  <c r="K7615" i="2"/>
  <c r="K7614" i="2"/>
  <c r="K7613" i="2"/>
  <c r="K7612" i="2"/>
  <c r="K7611" i="2"/>
  <c r="K7610" i="2"/>
  <c r="K7609" i="2"/>
  <c r="K7608" i="2"/>
  <c r="K7607" i="2"/>
  <c r="K7606" i="2"/>
  <c r="K7605" i="2"/>
  <c r="K7604" i="2"/>
  <c r="K7603" i="2"/>
  <c r="K7602" i="2"/>
  <c r="K7601" i="2"/>
  <c r="K7600" i="2"/>
  <c r="K7599" i="2"/>
  <c r="K7598" i="2"/>
  <c r="K7597" i="2"/>
  <c r="K7596" i="2"/>
  <c r="K7595" i="2"/>
  <c r="K7594" i="2"/>
  <c r="K7593" i="2"/>
  <c r="K7592" i="2"/>
  <c r="K7591" i="2"/>
  <c r="K7590" i="2"/>
  <c r="K7589" i="2"/>
  <c r="K7588" i="2"/>
  <c r="K7587" i="2"/>
  <c r="K7586" i="2"/>
  <c r="K7585" i="2"/>
  <c r="K7584" i="2"/>
  <c r="K7583" i="2"/>
  <c r="K7582" i="2"/>
  <c r="K7581" i="2"/>
  <c r="K7580" i="2"/>
  <c r="K7579" i="2"/>
  <c r="K7578" i="2"/>
  <c r="K7577" i="2"/>
  <c r="K7576" i="2"/>
  <c r="K7575" i="2"/>
  <c r="K7574" i="2"/>
  <c r="K7573" i="2"/>
  <c r="K7572" i="2"/>
  <c r="K7571" i="2"/>
  <c r="K7570" i="2"/>
  <c r="K7569" i="2"/>
  <c r="K7568" i="2"/>
  <c r="K7567" i="2"/>
  <c r="K7566" i="2"/>
  <c r="K7565" i="2"/>
  <c r="K7564" i="2"/>
  <c r="K7563" i="2"/>
  <c r="K7562" i="2"/>
  <c r="K7561" i="2"/>
  <c r="K7560" i="2"/>
  <c r="K7559" i="2"/>
  <c r="K7558" i="2"/>
  <c r="K7557" i="2"/>
  <c r="K7556" i="2"/>
  <c r="K7555" i="2"/>
  <c r="K7554" i="2"/>
  <c r="K7553" i="2"/>
  <c r="K7552" i="2"/>
  <c r="K7551" i="2"/>
  <c r="K7550" i="2"/>
  <c r="K7549" i="2"/>
  <c r="K7548" i="2"/>
  <c r="K7547" i="2"/>
  <c r="K7546" i="2"/>
  <c r="K7545" i="2"/>
  <c r="K7544" i="2"/>
  <c r="K7543" i="2"/>
  <c r="K7542" i="2"/>
  <c r="K7541" i="2"/>
  <c r="K7540" i="2"/>
  <c r="K7539" i="2"/>
  <c r="K7538" i="2"/>
  <c r="K7537" i="2"/>
  <c r="K7536" i="2"/>
  <c r="K7535" i="2"/>
  <c r="K7534" i="2"/>
  <c r="K7533" i="2"/>
  <c r="K7532" i="2"/>
  <c r="K7531" i="2"/>
  <c r="K7530" i="2"/>
  <c r="K7529" i="2"/>
  <c r="K7528" i="2"/>
  <c r="K7527" i="2"/>
  <c r="K7526" i="2"/>
  <c r="K7525" i="2"/>
  <c r="K7524" i="2"/>
  <c r="K7523" i="2"/>
  <c r="K7522" i="2"/>
  <c r="K7521" i="2"/>
  <c r="K7520" i="2"/>
  <c r="K7519" i="2"/>
  <c r="K7518" i="2"/>
  <c r="K7517" i="2"/>
  <c r="K7516" i="2"/>
  <c r="K7515" i="2"/>
  <c r="K7514" i="2"/>
  <c r="K7513" i="2"/>
  <c r="K7512" i="2"/>
  <c r="K7511" i="2"/>
  <c r="K7510" i="2"/>
  <c r="K7509" i="2"/>
  <c r="K7508" i="2"/>
  <c r="K7507" i="2"/>
  <c r="K7506" i="2"/>
  <c r="K7505" i="2"/>
  <c r="K7504" i="2"/>
  <c r="K7503" i="2"/>
  <c r="K7502" i="2"/>
  <c r="K7501" i="2"/>
  <c r="K7500" i="2"/>
  <c r="K7499" i="2"/>
  <c r="K7498" i="2"/>
  <c r="K7497" i="2"/>
  <c r="K7496" i="2"/>
  <c r="K7495" i="2"/>
  <c r="K7494" i="2"/>
  <c r="K7493" i="2"/>
  <c r="K7492" i="2"/>
  <c r="K7491" i="2"/>
  <c r="K7490" i="2"/>
  <c r="K7489" i="2"/>
  <c r="K7488" i="2"/>
  <c r="K7487" i="2"/>
  <c r="K7486" i="2"/>
  <c r="K7485" i="2"/>
  <c r="K7484" i="2"/>
  <c r="K7483" i="2"/>
  <c r="K7482" i="2"/>
  <c r="K7481" i="2"/>
  <c r="K7480" i="2"/>
  <c r="K7479" i="2"/>
  <c r="K7478" i="2"/>
  <c r="K7477" i="2"/>
  <c r="K7476" i="2"/>
  <c r="K7475" i="2"/>
  <c r="K7474" i="2"/>
  <c r="K7473" i="2"/>
  <c r="K7472" i="2"/>
  <c r="K7471" i="2"/>
  <c r="K7470" i="2"/>
  <c r="K7469" i="2"/>
  <c r="K7468" i="2"/>
  <c r="K7467" i="2"/>
  <c r="K7466" i="2"/>
  <c r="K7465" i="2"/>
  <c r="K7464" i="2"/>
  <c r="K7463" i="2"/>
  <c r="K7462" i="2"/>
  <c r="K7461" i="2"/>
  <c r="K7460" i="2"/>
  <c r="K7459" i="2"/>
  <c r="K7458" i="2"/>
  <c r="K7457" i="2"/>
  <c r="K7456" i="2"/>
  <c r="K7455" i="2"/>
  <c r="K7454" i="2"/>
  <c r="K7453" i="2"/>
  <c r="K7452" i="2"/>
  <c r="K7451" i="2"/>
  <c r="K7450" i="2"/>
  <c r="K7449" i="2"/>
  <c r="K7448" i="2"/>
  <c r="K7447" i="2"/>
  <c r="K7446" i="2"/>
  <c r="K7445" i="2"/>
  <c r="K7444" i="2"/>
  <c r="K7443" i="2"/>
  <c r="K7442" i="2"/>
  <c r="K7441" i="2"/>
  <c r="K7440" i="2"/>
  <c r="K7439" i="2"/>
  <c r="K7438" i="2"/>
  <c r="K7437" i="2"/>
  <c r="K7436" i="2"/>
  <c r="K7435" i="2"/>
  <c r="K7434" i="2"/>
  <c r="K7433" i="2"/>
  <c r="K7432" i="2"/>
  <c r="K7431" i="2"/>
  <c r="K7430" i="2"/>
  <c r="K7429" i="2"/>
  <c r="K7428" i="2"/>
  <c r="K7427" i="2"/>
  <c r="K7426" i="2"/>
  <c r="K7425" i="2"/>
  <c r="K7424" i="2"/>
  <c r="K7423" i="2"/>
  <c r="K7422" i="2"/>
  <c r="K7421" i="2"/>
  <c r="K7420" i="2"/>
  <c r="K7419" i="2"/>
  <c r="K7418" i="2"/>
  <c r="K7417" i="2"/>
  <c r="K7416" i="2"/>
  <c r="K7415" i="2"/>
  <c r="K7414" i="2"/>
  <c r="K7413" i="2"/>
  <c r="K7412" i="2"/>
  <c r="K7411" i="2"/>
  <c r="K7410" i="2"/>
  <c r="K7409" i="2"/>
  <c r="K7408" i="2"/>
  <c r="K7407" i="2"/>
  <c r="K7406" i="2"/>
  <c r="K7405" i="2"/>
  <c r="K7404" i="2"/>
  <c r="K7403" i="2"/>
  <c r="K7402" i="2"/>
  <c r="K7401" i="2"/>
  <c r="K7400" i="2"/>
  <c r="K7399" i="2"/>
  <c r="K7398" i="2"/>
  <c r="K7397" i="2"/>
  <c r="K7396" i="2"/>
  <c r="K7395" i="2"/>
  <c r="K7394" i="2"/>
  <c r="K7393" i="2"/>
  <c r="K7392" i="2"/>
  <c r="K7391" i="2"/>
  <c r="K7390" i="2"/>
  <c r="K7389" i="2"/>
  <c r="K7388" i="2"/>
  <c r="K7387" i="2"/>
  <c r="K7386" i="2"/>
  <c r="K7385" i="2"/>
  <c r="K7384" i="2"/>
  <c r="K7383" i="2"/>
  <c r="K7382" i="2"/>
  <c r="K7381" i="2"/>
  <c r="K7380" i="2"/>
  <c r="K7379" i="2"/>
  <c r="K7378" i="2"/>
  <c r="K7377" i="2"/>
  <c r="K7376" i="2"/>
  <c r="K7375" i="2"/>
  <c r="K7374" i="2"/>
  <c r="K7373" i="2"/>
  <c r="K7372" i="2"/>
  <c r="K7371" i="2"/>
  <c r="K7370" i="2"/>
  <c r="K7369" i="2"/>
  <c r="K7368" i="2"/>
  <c r="K7367" i="2"/>
  <c r="K7366" i="2"/>
  <c r="K7365" i="2"/>
  <c r="K7364" i="2"/>
  <c r="K7363" i="2"/>
  <c r="K7362" i="2"/>
  <c r="K7361" i="2"/>
  <c r="K7360" i="2"/>
  <c r="K7359" i="2"/>
  <c r="K7358" i="2"/>
  <c r="K7357" i="2"/>
  <c r="K7356" i="2"/>
  <c r="K7355" i="2"/>
  <c r="K7354" i="2"/>
  <c r="K7353" i="2"/>
  <c r="K7352" i="2"/>
  <c r="K7351" i="2"/>
  <c r="K7350" i="2"/>
  <c r="K7349" i="2"/>
  <c r="K7348" i="2"/>
  <c r="K7347" i="2"/>
  <c r="K7346" i="2"/>
  <c r="K7345" i="2"/>
  <c r="K7344" i="2"/>
  <c r="K7343" i="2"/>
  <c r="K7342" i="2"/>
  <c r="K7341" i="2"/>
  <c r="K7340" i="2"/>
  <c r="K7339" i="2"/>
  <c r="K7338" i="2"/>
  <c r="K7337" i="2"/>
  <c r="K7336" i="2"/>
  <c r="K7335" i="2"/>
  <c r="K7334" i="2"/>
  <c r="K7333" i="2"/>
  <c r="K7332" i="2"/>
  <c r="K7331" i="2"/>
  <c r="K7330" i="2"/>
  <c r="K7329" i="2"/>
  <c r="K7328" i="2"/>
  <c r="K7327" i="2"/>
  <c r="K7326" i="2"/>
  <c r="K7325" i="2"/>
  <c r="K7324" i="2"/>
  <c r="K7323" i="2"/>
  <c r="K7322" i="2"/>
  <c r="K7321" i="2"/>
  <c r="K7320" i="2"/>
  <c r="K7319" i="2"/>
  <c r="K7318" i="2"/>
  <c r="K7317" i="2"/>
  <c r="K7316" i="2"/>
  <c r="K7315" i="2"/>
  <c r="K7314" i="2"/>
  <c r="K7313" i="2"/>
  <c r="K7312" i="2"/>
  <c r="K7311" i="2"/>
  <c r="K7310" i="2"/>
  <c r="K7309" i="2"/>
  <c r="K7308" i="2"/>
  <c r="K7307" i="2"/>
  <c r="K7306" i="2"/>
  <c r="K7305" i="2"/>
  <c r="K7304" i="2"/>
  <c r="K7303" i="2"/>
  <c r="K7302" i="2"/>
  <c r="K7301" i="2"/>
  <c r="K7300" i="2"/>
  <c r="K7299" i="2"/>
  <c r="K7298" i="2"/>
  <c r="K7297" i="2"/>
  <c r="K7296" i="2"/>
  <c r="K7295" i="2"/>
  <c r="K7294" i="2"/>
  <c r="K7293" i="2"/>
  <c r="K7292" i="2"/>
  <c r="K7291" i="2"/>
  <c r="K7290" i="2"/>
  <c r="K7289" i="2"/>
  <c r="K7288" i="2"/>
  <c r="K7287" i="2"/>
  <c r="K7286" i="2"/>
  <c r="K7285" i="2"/>
  <c r="K7284" i="2"/>
  <c r="K7283" i="2"/>
  <c r="K7282" i="2"/>
  <c r="K7281" i="2"/>
  <c r="K7280" i="2"/>
  <c r="K7279" i="2"/>
  <c r="K7278" i="2"/>
  <c r="K7277" i="2"/>
  <c r="K7276" i="2"/>
  <c r="K7275" i="2"/>
  <c r="K7274" i="2"/>
  <c r="K7273" i="2"/>
  <c r="K7272" i="2"/>
  <c r="K7271" i="2"/>
  <c r="K7270" i="2"/>
  <c r="K7269" i="2"/>
  <c r="K7268" i="2"/>
  <c r="K7267" i="2"/>
  <c r="K7266" i="2"/>
  <c r="K7265" i="2"/>
  <c r="K7264" i="2"/>
  <c r="K7263" i="2"/>
  <c r="K7262" i="2"/>
  <c r="K7261" i="2"/>
  <c r="K7260" i="2"/>
  <c r="K7259" i="2"/>
  <c r="K7258" i="2"/>
  <c r="K7257" i="2"/>
  <c r="K7256" i="2"/>
  <c r="K7255" i="2"/>
  <c r="K7254" i="2"/>
  <c r="K7253" i="2"/>
  <c r="K7252" i="2"/>
  <c r="K7251" i="2"/>
  <c r="K7250" i="2"/>
  <c r="K7249" i="2"/>
  <c r="K7248" i="2"/>
  <c r="K7247" i="2"/>
  <c r="K7246" i="2"/>
  <c r="K7245" i="2"/>
  <c r="K7244" i="2"/>
  <c r="K7243" i="2"/>
  <c r="K7242" i="2"/>
  <c r="K7241" i="2"/>
  <c r="K7240" i="2"/>
  <c r="K7239" i="2"/>
  <c r="K7238" i="2"/>
  <c r="K7237" i="2"/>
  <c r="K7236" i="2"/>
  <c r="K7235" i="2"/>
  <c r="K7234" i="2"/>
  <c r="K7233" i="2"/>
  <c r="K7232" i="2"/>
  <c r="K7231" i="2"/>
  <c r="K7230" i="2"/>
  <c r="K7229" i="2"/>
  <c r="K7228" i="2"/>
  <c r="K7227" i="2"/>
  <c r="K7226" i="2"/>
  <c r="K7225" i="2"/>
  <c r="K7224" i="2"/>
  <c r="K7223" i="2"/>
  <c r="K7222" i="2"/>
  <c r="K7221" i="2"/>
  <c r="K7220" i="2"/>
  <c r="K7219" i="2"/>
  <c r="K7218" i="2"/>
  <c r="K7217" i="2"/>
  <c r="K7216" i="2"/>
  <c r="K7215" i="2"/>
  <c r="K7214" i="2"/>
  <c r="K7213" i="2"/>
  <c r="K7212" i="2"/>
  <c r="K7211" i="2"/>
  <c r="K7210" i="2"/>
  <c r="K7209" i="2"/>
  <c r="K7208" i="2"/>
  <c r="K7207" i="2"/>
  <c r="K7206" i="2"/>
  <c r="K7205" i="2"/>
  <c r="K7204" i="2"/>
  <c r="K7203" i="2"/>
  <c r="K7202" i="2"/>
  <c r="K7201" i="2"/>
  <c r="K7200" i="2"/>
  <c r="K7199" i="2"/>
  <c r="K7198" i="2"/>
  <c r="K7197" i="2"/>
  <c r="K7196" i="2"/>
  <c r="K7195" i="2"/>
  <c r="K7194" i="2"/>
  <c r="K7193" i="2"/>
  <c r="K7192" i="2"/>
  <c r="K7191" i="2"/>
  <c r="K7190" i="2"/>
  <c r="K7189" i="2"/>
  <c r="K7188" i="2"/>
  <c r="K7187" i="2"/>
  <c r="K7186" i="2"/>
  <c r="K7185" i="2"/>
  <c r="K7184" i="2"/>
  <c r="K7183" i="2"/>
  <c r="K7182" i="2"/>
  <c r="K7181" i="2"/>
  <c r="K7180" i="2"/>
  <c r="K7179" i="2"/>
  <c r="K7178" i="2"/>
  <c r="K7177" i="2"/>
  <c r="K7176" i="2"/>
  <c r="K7175" i="2"/>
  <c r="K7174" i="2"/>
  <c r="K7173" i="2"/>
  <c r="K7172" i="2"/>
  <c r="K7171" i="2"/>
  <c r="K7170" i="2"/>
  <c r="K7169" i="2"/>
  <c r="K7168" i="2"/>
  <c r="K7167" i="2"/>
  <c r="K7166" i="2"/>
  <c r="K7165" i="2"/>
  <c r="K7164" i="2"/>
  <c r="K7163" i="2"/>
  <c r="K7162" i="2"/>
  <c r="K7161" i="2"/>
  <c r="K7160" i="2"/>
  <c r="K7159" i="2"/>
  <c r="K7158" i="2"/>
  <c r="K7157" i="2"/>
  <c r="K7156" i="2"/>
  <c r="K7155" i="2"/>
  <c r="K7154" i="2"/>
  <c r="K7153" i="2"/>
  <c r="K7152" i="2"/>
  <c r="K7151" i="2"/>
  <c r="K7150" i="2"/>
  <c r="K7149" i="2"/>
  <c r="K7148" i="2"/>
  <c r="K7147" i="2"/>
  <c r="K7146" i="2"/>
  <c r="K7145" i="2"/>
  <c r="K7144" i="2"/>
  <c r="K7143" i="2"/>
  <c r="K7142" i="2"/>
  <c r="K7141" i="2"/>
  <c r="K7140" i="2"/>
  <c r="K7139" i="2"/>
  <c r="K7138" i="2"/>
  <c r="K7137" i="2"/>
  <c r="K7136" i="2"/>
  <c r="K7135" i="2"/>
  <c r="K7134" i="2"/>
  <c r="K7133" i="2"/>
  <c r="K7132" i="2"/>
  <c r="K7131" i="2"/>
  <c r="K7130" i="2"/>
  <c r="K7129" i="2"/>
  <c r="K7128" i="2"/>
  <c r="K7127" i="2"/>
  <c r="K7126" i="2"/>
  <c r="K7125" i="2"/>
  <c r="K7124" i="2"/>
  <c r="K7123" i="2"/>
  <c r="K7122" i="2"/>
  <c r="K7121" i="2"/>
  <c r="K7120" i="2"/>
  <c r="K7119" i="2"/>
  <c r="K7118" i="2"/>
  <c r="K7117" i="2"/>
  <c r="K7116" i="2"/>
  <c r="K7115" i="2"/>
  <c r="K7114" i="2"/>
  <c r="K7113" i="2"/>
  <c r="K7112" i="2"/>
  <c r="K7111" i="2"/>
  <c r="K7110" i="2"/>
  <c r="K7109" i="2"/>
  <c r="K7108" i="2"/>
  <c r="K7107" i="2"/>
  <c r="K7106" i="2"/>
  <c r="K7105" i="2"/>
  <c r="K7104" i="2"/>
  <c r="K7103" i="2"/>
  <c r="K7102" i="2"/>
  <c r="K7101" i="2"/>
  <c r="K7100" i="2"/>
  <c r="K7099" i="2"/>
  <c r="K7098" i="2"/>
  <c r="K7097" i="2"/>
  <c r="K7096" i="2"/>
  <c r="K7095" i="2"/>
  <c r="K7094" i="2"/>
  <c r="K7093" i="2"/>
  <c r="K7092" i="2"/>
  <c r="K7091" i="2"/>
  <c r="K7090" i="2"/>
  <c r="K7089" i="2"/>
  <c r="K7088" i="2"/>
  <c r="K7087" i="2"/>
  <c r="K7086" i="2"/>
  <c r="K7085" i="2"/>
  <c r="K7084" i="2"/>
  <c r="K7083" i="2"/>
  <c r="K7082" i="2"/>
  <c r="K7081" i="2"/>
  <c r="K7080" i="2"/>
  <c r="K7079" i="2"/>
  <c r="K7078" i="2"/>
  <c r="K7077" i="2"/>
  <c r="K7076" i="2"/>
  <c r="K7075" i="2"/>
  <c r="K7074" i="2"/>
  <c r="K7073" i="2"/>
  <c r="K7072" i="2"/>
  <c r="K7071" i="2"/>
  <c r="K7070" i="2"/>
  <c r="K7069" i="2"/>
  <c r="K7068" i="2"/>
  <c r="K7067" i="2"/>
  <c r="K7066" i="2"/>
  <c r="K7065" i="2"/>
  <c r="K7064" i="2"/>
  <c r="K7063" i="2"/>
  <c r="K7062" i="2"/>
  <c r="K7061" i="2"/>
  <c r="K7060" i="2"/>
  <c r="K7059" i="2"/>
  <c r="K7058" i="2"/>
  <c r="K7057" i="2"/>
  <c r="K7056" i="2"/>
  <c r="K7055" i="2"/>
  <c r="K7054" i="2"/>
  <c r="K7053" i="2"/>
  <c r="K7052" i="2"/>
  <c r="K7051" i="2"/>
  <c r="K7050" i="2"/>
  <c r="K7049" i="2"/>
  <c r="K7048" i="2"/>
  <c r="K7047" i="2"/>
  <c r="K7046" i="2"/>
  <c r="K7045" i="2"/>
  <c r="K7044" i="2"/>
  <c r="K7043" i="2"/>
  <c r="K7042" i="2"/>
  <c r="K7041" i="2"/>
  <c r="K7040" i="2"/>
  <c r="K7039" i="2"/>
  <c r="K7038" i="2"/>
  <c r="K7037" i="2"/>
  <c r="K7036" i="2"/>
  <c r="K7035" i="2"/>
  <c r="K7034" i="2"/>
  <c r="K7033" i="2"/>
  <c r="K7032" i="2"/>
  <c r="K7031" i="2"/>
  <c r="K7030" i="2"/>
  <c r="K7029" i="2"/>
  <c r="K7028" i="2"/>
  <c r="K7027" i="2"/>
  <c r="K7026" i="2"/>
  <c r="K7025" i="2"/>
  <c r="K7024" i="2"/>
  <c r="K7023" i="2"/>
  <c r="K7022" i="2"/>
  <c r="K7021" i="2"/>
  <c r="K7020" i="2"/>
  <c r="K7019" i="2"/>
  <c r="K7018" i="2"/>
  <c r="K7017" i="2"/>
  <c r="K7016" i="2"/>
  <c r="K7015" i="2"/>
  <c r="K7014" i="2"/>
  <c r="K7013" i="2"/>
  <c r="K7012" i="2"/>
  <c r="K7011" i="2"/>
  <c r="K7010" i="2"/>
  <c r="K7009" i="2"/>
  <c r="K7008" i="2"/>
  <c r="K7007" i="2"/>
  <c r="K7006" i="2"/>
  <c r="K7005" i="2"/>
  <c r="K7004" i="2"/>
  <c r="K7003" i="2"/>
  <c r="K7002" i="2"/>
  <c r="K7001" i="2"/>
  <c r="K7000" i="2"/>
  <c r="K6999" i="2"/>
  <c r="K6998" i="2"/>
  <c r="K6997" i="2"/>
  <c r="K6996" i="2"/>
  <c r="K6995" i="2"/>
  <c r="K6994" i="2"/>
  <c r="K6993" i="2"/>
  <c r="K6992" i="2"/>
  <c r="K6991" i="2"/>
  <c r="K6990" i="2"/>
  <c r="K6989" i="2"/>
  <c r="K6988" i="2"/>
  <c r="K6987" i="2"/>
  <c r="K6986" i="2"/>
  <c r="K6985" i="2"/>
  <c r="K6984" i="2"/>
  <c r="K6983" i="2"/>
  <c r="K6982" i="2"/>
  <c r="K6981" i="2"/>
  <c r="K6980" i="2"/>
  <c r="K6979" i="2"/>
  <c r="K6978" i="2"/>
  <c r="K6977" i="2"/>
  <c r="K6976" i="2"/>
  <c r="K6975" i="2"/>
  <c r="K6974" i="2"/>
  <c r="K6973" i="2"/>
  <c r="K6972" i="2"/>
  <c r="K6971" i="2"/>
  <c r="K6970" i="2"/>
  <c r="K6969" i="2"/>
  <c r="K6968" i="2"/>
  <c r="K6967" i="2"/>
  <c r="K6966" i="2"/>
  <c r="K6965" i="2"/>
  <c r="K6964" i="2"/>
  <c r="K6963" i="2"/>
  <c r="K6962" i="2"/>
  <c r="K6961" i="2"/>
  <c r="K6960" i="2"/>
  <c r="K6959" i="2"/>
  <c r="K6958" i="2"/>
  <c r="K6957" i="2"/>
  <c r="K6956" i="2"/>
  <c r="K6955" i="2"/>
  <c r="K6954" i="2"/>
  <c r="K6953" i="2"/>
  <c r="K6952" i="2"/>
  <c r="K6951" i="2"/>
  <c r="K6950" i="2"/>
  <c r="K6949" i="2"/>
  <c r="K6948" i="2"/>
  <c r="K6947" i="2"/>
  <c r="K6946" i="2"/>
  <c r="K6945" i="2"/>
  <c r="K6944" i="2"/>
  <c r="K6943" i="2"/>
  <c r="K6942" i="2"/>
  <c r="K6941" i="2"/>
  <c r="K6940" i="2"/>
  <c r="K6939" i="2"/>
  <c r="K6938" i="2"/>
  <c r="K6937" i="2"/>
  <c r="K6936" i="2"/>
  <c r="K6935" i="2"/>
  <c r="K6934" i="2"/>
  <c r="K6933" i="2"/>
  <c r="K6932" i="2"/>
  <c r="K6931" i="2"/>
  <c r="K6930" i="2"/>
  <c r="K6929" i="2"/>
  <c r="K6928" i="2"/>
  <c r="K6927" i="2"/>
  <c r="K6926" i="2"/>
  <c r="K6925" i="2"/>
  <c r="K6924" i="2"/>
  <c r="K6923" i="2"/>
  <c r="K6922" i="2"/>
  <c r="K6921" i="2"/>
  <c r="K6920" i="2"/>
  <c r="K6919" i="2"/>
  <c r="K6918" i="2"/>
  <c r="K6917" i="2"/>
  <c r="K6916" i="2"/>
  <c r="K6915" i="2"/>
  <c r="K6914" i="2"/>
  <c r="K6913" i="2"/>
  <c r="K6912" i="2"/>
  <c r="K6911" i="2"/>
  <c r="K6910" i="2"/>
  <c r="K6909" i="2"/>
  <c r="K6908" i="2"/>
  <c r="K6907" i="2"/>
  <c r="K6906" i="2"/>
  <c r="K6905" i="2"/>
  <c r="K6904" i="2"/>
  <c r="K6903" i="2"/>
  <c r="K6902" i="2"/>
  <c r="K6901" i="2"/>
  <c r="K6900" i="2"/>
  <c r="K6899" i="2"/>
  <c r="K6898" i="2"/>
  <c r="K6897" i="2"/>
  <c r="K6896" i="2"/>
  <c r="K6895" i="2"/>
  <c r="K6894" i="2"/>
  <c r="K6893" i="2"/>
  <c r="K6892" i="2"/>
  <c r="K6891" i="2"/>
  <c r="K6890" i="2"/>
  <c r="K6889" i="2"/>
  <c r="K6888" i="2"/>
  <c r="K6887" i="2"/>
  <c r="K6886" i="2"/>
  <c r="K6885" i="2"/>
  <c r="K6884" i="2"/>
  <c r="K6883" i="2"/>
  <c r="K6882" i="2"/>
  <c r="K6881" i="2"/>
  <c r="K6880" i="2"/>
  <c r="K6879" i="2"/>
  <c r="K6878" i="2"/>
  <c r="K6877" i="2"/>
  <c r="K6876" i="2"/>
  <c r="K6875" i="2"/>
  <c r="K6874" i="2"/>
  <c r="K6873" i="2"/>
  <c r="K6872" i="2"/>
  <c r="K6871" i="2"/>
  <c r="K6870" i="2"/>
  <c r="K6869" i="2"/>
  <c r="K6868" i="2"/>
  <c r="K6867" i="2"/>
  <c r="K6866" i="2"/>
  <c r="K6865" i="2"/>
  <c r="K6864" i="2"/>
  <c r="K6863" i="2"/>
  <c r="K6862" i="2"/>
  <c r="K6861" i="2"/>
  <c r="K6860" i="2"/>
  <c r="K6859" i="2"/>
  <c r="K6858" i="2"/>
  <c r="K6857" i="2"/>
  <c r="K6856" i="2"/>
  <c r="K6855" i="2"/>
  <c r="K6854" i="2"/>
  <c r="K6853" i="2"/>
  <c r="K6852" i="2"/>
  <c r="K6851" i="2"/>
  <c r="K6850" i="2"/>
  <c r="K6849" i="2"/>
  <c r="K6848" i="2"/>
  <c r="K6847" i="2"/>
  <c r="K6846" i="2"/>
  <c r="K6845" i="2"/>
  <c r="K6844" i="2"/>
  <c r="K6843" i="2"/>
  <c r="K6842" i="2"/>
  <c r="K6841" i="2"/>
  <c r="K6840" i="2"/>
  <c r="K6839" i="2"/>
  <c r="K6838" i="2"/>
  <c r="K6837" i="2"/>
  <c r="K6836" i="2"/>
  <c r="K6835" i="2"/>
  <c r="K6834" i="2"/>
  <c r="K6833" i="2"/>
  <c r="K6832" i="2"/>
  <c r="K6831" i="2"/>
  <c r="K6830" i="2"/>
  <c r="K6829" i="2"/>
  <c r="K6828" i="2"/>
  <c r="K6827" i="2"/>
  <c r="K6826" i="2"/>
  <c r="K6825" i="2"/>
  <c r="K6824" i="2"/>
  <c r="K6823" i="2"/>
  <c r="K6822" i="2"/>
  <c r="K6821" i="2"/>
  <c r="K6820" i="2"/>
  <c r="K6819" i="2"/>
  <c r="K6818" i="2"/>
  <c r="K6817" i="2"/>
  <c r="K6816" i="2"/>
  <c r="K6815" i="2"/>
  <c r="K6814" i="2"/>
  <c r="K6813" i="2"/>
  <c r="K6812" i="2"/>
  <c r="K6811" i="2"/>
  <c r="K6810" i="2"/>
  <c r="K6809" i="2"/>
  <c r="K6808" i="2"/>
  <c r="K6807" i="2"/>
  <c r="K6806" i="2"/>
  <c r="K6805" i="2"/>
  <c r="K6804" i="2"/>
  <c r="K6803" i="2"/>
  <c r="K6802" i="2"/>
  <c r="K6801" i="2"/>
  <c r="K6800" i="2"/>
  <c r="K6799" i="2"/>
  <c r="K6798" i="2"/>
  <c r="K6797" i="2"/>
  <c r="K6796" i="2"/>
  <c r="K6795" i="2"/>
  <c r="K6794" i="2"/>
  <c r="K6793" i="2"/>
  <c r="K6792" i="2"/>
  <c r="K6791" i="2"/>
  <c r="K6790" i="2"/>
  <c r="K6789" i="2"/>
  <c r="K6788" i="2"/>
  <c r="K6787" i="2"/>
  <c r="K6786" i="2"/>
  <c r="K6785" i="2"/>
  <c r="K6784" i="2"/>
  <c r="K6783" i="2"/>
  <c r="K6782" i="2"/>
  <c r="K6781" i="2"/>
  <c r="K6780" i="2"/>
  <c r="K6779" i="2"/>
  <c r="K6778" i="2"/>
  <c r="K6777" i="2"/>
  <c r="K6776" i="2"/>
  <c r="K6775" i="2"/>
  <c r="K6774" i="2"/>
  <c r="K6773" i="2"/>
  <c r="K6772" i="2"/>
  <c r="K6771" i="2"/>
  <c r="K6770" i="2"/>
  <c r="K6769" i="2"/>
  <c r="K6768" i="2"/>
  <c r="K6767" i="2"/>
  <c r="K6766" i="2"/>
  <c r="K6765" i="2"/>
  <c r="K6764" i="2"/>
  <c r="K6763" i="2"/>
  <c r="K6762" i="2"/>
  <c r="K6761" i="2"/>
  <c r="K6760" i="2"/>
  <c r="K6759" i="2"/>
  <c r="K6758" i="2"/>
  <c r="K6757" i="2"/>
  <c r="K6756" i="2"/>
  <c r="K6755" i="2"/>
  <c r="K6754" i="2"/>
  <c r="K6753" i="2"/>
  <c r="K6752" i="2"/>
  <c r="K6751" i="2"/>
  <c r="K6750" i="2"/>
  <c r="K6749" i="2"/>
  <c r="K6748" i="2"/>
  <c r="K6747" i="2"/>
  <c r="K6746" i="2"/>
  <c r="K6745" i="2"/>
  <c r="K6744" i="2"/>
  <c r="K6743" i="2"/>
  <c r="K6742" i="2"/>
  <c r="K6741" i="2"/>
  <c r="K6740" i="2"/>
  <c r="K6739" i="2"/>
  <c r="K6738" i="2"/>
  <c r="K6737" i="2"/>
  <c r="K6736" i="2"/>
  <c r="K6735" i="2"/>
  <c r="K6734" i="2"/>
  <c r="K6733" i="2"/>
  <c r="K6732" i="2"/>
  <c r="K6731" i="2"/>
  <c r="K6730" i="2"/>
  <c r="K6729" i="2"/>
  <c r="K6728" i="2"/>
  <c r="K6727" i="2"/>
  <c r="K6726" i="2"/>
  <c r="K6725" i="2"/>
  <c r="K6724" i="2"/>
  <c r="K6723" i="2"/>
  <c r="K6722" i="2"/>
  <c r="K6721" i="2"/>
  <c r="K6720" i="2"/>
  <c r="K6719" i="2"/>
  <c r="K6718" i="2"/>
  <c r="K6717" i="2"/>
  <c r="K6716" i="2"/>
  <c r="K6715" i="2"/>
  <c r="K6714" i="2"/>
  <c r="K6713" i="2"/>
  <c r="K6712" i="2"/>
  <c r="K6711" i="2"/>
  <c r="K6710" i="2"/>
  <c r="K6709" i="2"/>
  <c r="K6708" i="2"/>
  <c r="K6707" i="2"/>
  <c r="K6706" i="2"/>
  <c r="K6705" i="2"/>
  <c r="K6704" i="2"/>
  <c r="K6703" i="2"/>
  <c r="K6702" i="2"/>
  <c r="K6701" i="2"/>
  <c r="K6700" i="2"/>
  <c r="K6699" i="2"/>
  <c r="K6698" i="2"/>
  <c r="K6697" i="2"/>
  <c r="K6696" i="2"/>
  <c r="K6695" i="2"/>
  <c r="K6694" i="2"/>
  <c r="K6693" i="2"/>
  <c r="K6692" i="2"/>
  <c r="K6691" i="2"/>
  <c r="K6690" i="2"/>
  <c r="K6689" i="2"/>
  <c r="K6688" i="2"/>
  <c r="K6687" i="2"/>
  <c r="K6686" i="2"/>
  <c r="K6685" i="2"/>
  <c r="K6684" i="2"/>
  <c r="K6683" i="2"/>
  <c r="K6682" i="2"/>
  <c r="K6681" i="2"/>
  <c r="K6680" i="2"/>
  <c r="K6679" i="2"/>
  <c r="K6678" i="2"/>
  <c r="K6677" i="2"/>
  <c r="K6676" i="2"/>
  <c r="K6675" i="2"/>
  <c r="K6674" i="2"/>
  <c r="K6673" i="2"/>
  <c r="K6672" i="2"/>
  <c r="K6671" i="2"/>
  <c r="K6670" i="2"/>
  <c r="K6669" i="2"/>
  <c r="K6668" i="2"/>
  <c r="K6667" i="2"/>
  <c r="K6666" i="2"/>
  <c r="K6665" i="2"/>
  <c r="K6664" i="2"/>
  <c r="K6663" i="2"/>
  <c r="K6662" i="2"/>
  <c r="K6661" i="2"/>
  <c r="K6660" i="2"/>
  <c r="K6659" i="2"/>
  <c r="K6658" i="2"/>
  <c r="K6657" i="2"/>
  <c r="K6656" i="2"/>
  <c r="K6655" i="2"/>
  <c r="K6654" i="2"/>
  <c r="K6653" i="2"/>
  <c r="K6652" i="2"/>
  <c r="K6651" i="2"/>
  <c r="K6650" i="2"/>
  <c r="K6649" i="2"/>
  <c r="K6648" i="2"/>
  <c r="K6647" i="2"/>
  <c r="K6646" i="2"/>
  <c r="K6645" i="2"/>
  <c r="K6644" i="2"/>
  <c r="K6643" i="2"/>
  <c r="K6642" i="2"/>
  <c r="K6641" i="2"/>
  <c r="K6640" i="2"/>
  <c r="K6639" i="2"/>
  <c r="K6638" i="2"/>
  <c r="K6637" i="2"/>
  <c r="K6636" i="2"/>
  <c r="K6635" i="2"/>
  <c r="K6634" i="2"/>
  <c r="K6633" i="2"/>
  <c r="K6632" i="2"/>
  <c r="K6631" i="2"/>
  <c r="K6630" i="2"/>
  <c r="K6629" i="2"/>
  <c r="K6628" i="2"/>
  <c r="K6627" i="2"/>
  <c r="K6626" i="2"/>
  <c r="K6625" i="2"/>
  <c r="K6624" i="2"/>
  <c r="K6623" i="2"/>
  <c r="K6622" i="2"/>
  <c r="K6621" i="2"/>
  <c r="K6620" i="2"/>
  <c r="K6619" i="2"/>
  <c r="K6618" i="2"/>
  <c r="K6617" i="2"/>
  <c r="K6616" i="2"/>
  <c r="K6615" i="2"/>
  <c r="K6614" i="2"/>
  <c r="K6613" i="2"/>
  <c r="K6612" i="2"/>
  <c r="K6611" i="2"/>
  <c r="K6610" i="2"/>
  <c r="K6609" i="2"/>
  <c r="K6608" i="2"/>
  <c r="K6607" i="2"/>
  <c r="K6606" i="2"/>
  <c r="K6605" i="2"/>
  <c r="K6604" i="2"/>
  <c r="K6603" i="2"/>
  <c r="K6602" i="2"/>
  <c r="K6601" i="2"/>
  <c r="K6600" i="2"/>
  <c r="K6599" i="2"/>
  <c r="K6598" i="2"/>
  <c r="K6597" i="2"/>
  <c r="K6596" i="2"/>
  <c r="K6595" i="2"/>
  <c r="K6594" i="2"/>
  <c r="K6593" i="2"/>
  <c r="K6592" i="2"/>
  <c r="K6591" i="2"/>
  <c r="K6590" i="2"/>
  <c r="K6589" i="2"/>
  <c r="K6588" i="2"/>
  <c r="K6587" i="2"/>
  <c r="K6586" i="2"/>
  <c r="K6585" i="2"/>
  <c r="K6584" i="2"/>
  <c r="K6583" i="2"/>
  <c r="K6582" i="2"/>
  <c r="K6581" i="2"/>
  <c r="K6580" i="2"/>
  <c r="K6579" i="2"/>
  <c r="K6578" i="2"/>
  <c r="K6577" i="2"/>
  <c r="K6576" i="2"/>
  <c r="K6575" i="2"/>
  <c r="K6574" i="2"/>
  <c r="K6573" i="2"/>
  <c r="K6572" i="2"/>
  <c r="K6571" i="2"/>
  <c r="K6570" i="2"/>
  <c r="K6569" i="2"/>
  <c r="K6568" i="2"/>
  <c r="K6567" i="2"/>
  <c r="K6566" i="2"/>
  <c r="K6565" i="2"/>
  <c r="K6564" i="2"/>
  <c r="K6563" i="2"/>
  <c r="K6562" i="2"/>
  <c r="K6561" i="2"/>
  <c r="K6560" i="2"/>
  <c r="K6559" i="2"/>
  <c r="K6558" i="2"/>
  <c r="K6557" i="2"/>
  <c r="K6556" i="2"/>
  <c r="K6555" i="2"/>
  <c r="K6554" i="2"/>
  <c r="K6553" i="2"/>
  <c r="K6552" i="2"/>
  <c r="K6551" i="2"/>
  <c r="K6550" i="2"/>
  <c r="K6549" i="2"/>
  <c r="K6548" i="2"/>
  <c r="K6547" i="2"/>
  <c r="K6546" i="2"/>
  <c r="K6545" i="2"/>
  <c r="K6544" i="2"/>
  <c r="K6543" i="2"/>
  <c r="K6542" i="2"/>
  <c r="K6541" i="2"/>
  <c r="K6540" i="2"/>
  <c r="K6539" i="2"/>
  <c r="K6538" i="2"/>
  <c r="K6537" i="2"/>
  <c r="K6536" i="2"/>
  <c r="K6535" i="2"/>
  <c r="K6534" i="2"/>
  <c r="K6533" i="2"/>
  <c r="K6532" i="2"/>
  <c r="K6531" i="2"/>
  <c r="K6530" i="2"/>
  <c r="K6529" i="2"/>
  <c r="K6528" i="2"/>
  <c r="K6527" i="2"/>
  <c r="K6526" i="2"/>
  <c r="K6525" i="2"/>
  <c r="K6524" i="2"/>
  <c r="K6523" i="2"/>
  <c r="K6522" i="2"/>
  <c r="K6521" i="2"/>
  <c r="K6520" i="2"/>
  <c r="K6519" i="2"/>
  <c r="K6518" i="2"/>
  <c r="K6517" i="2"/>
  <c r="K6516" i="2"/>
  <c r="K6515" i="2"/>
  <c r="K6514" i="2"/>
  <c r="K6513" i="2"/>
  <c r="K6512" i="2"/>
  <c r="K6511" i="2"/>
  <c r="K6510" i="2"/>
  <c r="K6509" i="2"/>
  <c r="K6508" i="2"/>
  <c r="K6507" i="2"/>
  <c r="K6506" i="2"/>
  <c r="K6505" i="2"/>
  <c r="K6504" i="2"/>
  <c r="K6503" i="2"/>
  <c r="K6502" i="2"/>
  <c r="K6501" i="2"/>
  <c r="K6500" i="2"/>
  <c r="K6499" i="2"/>
  <c r="K6498" i="2"/>
  <c r="K6497" i="2"/>
  <c r="K6496" i="2"/>
  <c r="K6495" i="2"/>
  <c r="K6494" i="2"/>
  <c r="K6493" i="2"/>
  <c r="K6492" i="2"/>
  <c r="K6491" i="2"/>
  <c r="K6490" i="2"/>
  <c r="K6489" i="2"/>
  <c r="K6488" i="2"/>
  <c r="K6487" i="2"/>
  <c r="K6486" i="2"/>
  <c r="K6485" i="2"/>
  <c r="K6484" i="2"/>
  <c r="K6483" i="2"/>
  <c r="K6482" i="2"/>
  <c r="K6481" i="2"/>
  <c r="K6480" i="2"/>
  <c r="K6479" i="2"/>
  <c r="K6478" i="2"/>
  <c r="K6477" i="2"/>
  <c r="K6476" i="2"/>
  <c r="K6475" i="2"/>
  <c r="K6474" i="2"/>
  <c r="K6473" i="2"/>
  <c r="K6472" i="2"/>
  <c r="K6471" i="2"/>
  <c r="K6470" i="2"/>
  <c r="K6469" i="2"/>
  <c r="K6468" i="2"/>
  <c r="K6467" i="2"/>
  <c r="K6466" i="2"/>
  <c r="K6465" i="2"/>
  <c r="K6464" i="2"/>
  <c r="K6463" i="2"/>
  <c r="K6462" i="2"/>
  <c r="K6461" i="2"/>
  <c r="K6460" i="2"/>
  <c r="K6459" i="2"/>
  <c r="K6458" i="2"/>
  <c r="K6457" i="2"/>
  <c r="K6456" i="2"/>
  <c r="K6455" i="2"/>
  <c r="K6454" i="2"/>
  <c r="K6453" i="2"/>
  <c r="K6452" i="2"/>
  <c r="K6451" i="2"/>
  <c r="K6450" i="2"/>
  <c r="K6449" i="2"/>
  <c r="K6448" i="2"/>
  <c r="K6447" i="2"/>
  <c r="K6446" i="2"/>
  <c r="K6445" i="2"/>
  <c r="K6444" i="2"/>
  <c r="K6443" i="2"/>
  <c r="K6442" i="2"/>
  <c r="K6441" i="2"/>
  <c r="K6440" i="2"/>
  <c r="K6439" i="2"/>
  <c r="K6438" i="2"/>
  <c r="K6437" i="2"/>
  <c r="K6436" i="2"/>
  <c r="K6435" i="2"/>
  <c r="K6434" i="2"/>
  <c r="K6433" i="2"/>
  <c r="K6432" i="2"/>
  <c r="K6431" i="2"/>
  <c r="K6430" i="2"/>
  <c r="K6429" i="2"/>
  <c r="K6428" i="2"/>
  <c r="K6427" i="2"/>
  <c r="K6426" i="2"/>
  <c r="K6425" i="2"/>
  <c r="K6424" i="2"/>
  <c r="K6423" i="2"/>
  <c r="K6422" i="2"/>
  <c r="K6421" i="2"/>
  <c r="K6420" i="2"/>
  <c r="K6419" i="2"/>
  <c r="K6418" i="2"/>
  <c r="K6417" i="2"/>
  <c r="K6416" i="2"/>
  <c r="K6415" i="2"/>
  <c r="K6414" i="2"/>
  <c r="K6413" i="2"/>
  <c r="K6412" i="2"/>
  <c r="K6411" i="2"/>
  <c r="K6410" i="2"/>
  <c r="K6409" i="2"/>
  <c r="K6408" i="2"/>
  <c r="K6407" i="2"/>
  <c r="K6406" i="2"/>
  <c r="K6405" i="2"/>
  <c r="K6404" i="2"/>
  <c r="K6403" i="2"/>
  <c r="K6402" i="2"/>
  <c r="K6401" i="2"/>
  <c r="K6400" i="2"/>
  <c r="K6399" i="2"/>
  <c r="K6398" i="2"/>
  <c r="K6397" i="2"/>
  <c r="K6396" i="2"/>
  <c r="K6395" i="2"/>
  <c r="K6394" i="2"/>
  <c r="K6393" i="2"/>
  <c r="K6392" i="2"/>
  <c r="K6391" i="2"/>
  <c r="K6390" i="2"/>
  <c r="K6389" i="2"/>
  <c r="K6388" i="2"/>
  <c r="K6387" i="2"/>
  <c r="K6386" i="2"/>
  <c r="K6385" i="2"/>
  <c r="K6384" i="2"/>
  <c r="K6383" i="2"/>
  <c r="K6382" i="2"/>
  <c r="K6381" i="2"/>
  <c r="K6380" i="2"/>
  <c r="K6379" i="2"/>
  <c r="K6378" i="2"/>
  <c r="K6377" i="2"/>
  <c r="K6376" i="2"/>
  <c r="K6375" i="2"/>
  <c r="K6374" i="2"/>
  <c r="K6373" i="2"/>
  <c r="K6372" i="2"/>
  <c r="K6371" i="2"/>
  <c r="K6370" i="2"/>
  <c r="K6369" i="2"/>
  <c r="K6368" i="2"/>
  <c r="K6367" i="2"/>
  <c r="K6366" i="2"/>
  <c r="K6365" i="2"/>
  <c r="K6364" i="2"/>
  <c r="K6363" i="2"/>
  <c r="K6362" i="2"/>
  <c r="K6361" i="2"/>
  <c r="K6360" i="2"/>
  <c r="K6359" i="2"/>
  <c r="K6358" i="2"/>
  <c r="K6357" i="2"/>
  <c r="K6356" i="2"/>
  <c r="K6355" i="2"/>
  <c r="K6354" i="2"/>
  <c r="K6353" i="2"/>
  <c r="K6352" i="2"/>
  <c r="K6351" i="2"/>
  <c r="K6350" i="2"/>
  <c r="K6349" i="2"/>
  <c r="K6348" i="2"/>
  <c r="K6347" i="2"/>
  <c r="K6346" i="2"/>
  <c r="K6345" i="2"/>
  <c r="K6344" i="2"/>
  <c r="K6343" i="2"/>
  <c r="K6342" i="2"/>
  <c r="K6341" i="2"/>
  <c r="K6340" i="2"/>
  <c r="K6339" i="2"/>
  <c r="K6338" i="2"/>
  <c r="K6337" i="2"/>
  <c r="K6336" i="2"/>
  <c r="K6335" i="2"/>
  <c r="K6334" i="2"/>
  <c r="K6333" i="2"/>
  <c r="K6332" i="2"/>
  <c r="K6331" i="2"/>
  <c r="K6330" i="2"/>
  <c r="K6329" i="2"/>
  <c r="K6328" i="2"/>
  <c r="K6327" i="2"/>
  <c r="K6326" i="2"/>
  <c r="K6325" i="2"/>
  <c r="K6324" i="2"/>
  <c r="K6323" i="2"/>
  <c r="K6322" i="2"/>
  <c r="K6321" i="2"/>
  <c r="K6320" i="2"/>
  <c r="K6319" i="2"/>
  <c r="K6318" i="2"/>
  <c r="K6317" i="2"/>
  <c r="K6316" i="2"/>
  <c r="K6315" i="2"/>
  <c r="K6314" i="2"/>
  <c r="K6313" i="2"/>
  <c r="K6312" i="2"/>
  <c r="K6311" i="2"/>
  <c r="K6310" i="2"/>
  <c r="K6309" i="2"/>
  <c r="K6308" i="2"/>
  <c r="K6307" i="2"/>
  <c r="K6306" i="2"/>
  <c r="K6305" i="2"/>
  <c r="K6304" i="2"/>
  <c r="K6303" i="2"/>
  <c r="K6302" i="2"/>
  <c r="K6301" i="2"/>
  <c r="K6300" i="2"/>
  <c r="K6299" i="2"/>
  <c r="K6298" i="2"/>
  <c r="K6297" i="2"/>
  <c r="K6296" i="2"/>
  <c r="K6295" i="2"/>
  <c r="K6294" i="2"/>
  <c r="K6293" i="2"/>
  <c r="K6292" i="2"/>
  <c r="K6291" i="2"/>
  <c r="K6290" i="2"/>
  <c r="K6289" i="2"/>
  <c r="K6288" i="2"/>
  <c r="K6287" i="2"/>
  <c r="K6286" i="2"/>
  <c r="K6285" i="2"/>
  <c r="K6284" i="2"/>
  <c r="K6283" i="2"/>
  <c r="K6282" i="2"/>
  <c r="K6281" i="2"/>
  <c r="K6280" i="2"/>
  <c r="K6279" i="2"/>
  <c r="K6278" i="2"/>
  <c r="K6277" i="2"/>
  <c r="K6276" i="2"/>
  <c r="K6275" i="2"/>
  <c r="K6274" i="2"/>
  <c r="K6273" i="2"/>
  <c r="K6272" i="2"/>
  <c r="K6271" i="2"/>
  <c r="K6270" i="2"/>
  <c r="K6269" i="2"/>
  <c r="K6268" i="2"/>
  <c r="K6267" i="2"/>
  <c r="K6266" i="2"/>
  <c r="K6265" i="2"/>
  <c r="K6264" i="2"/>
  <c r="K6263" i="2"/>
  <c r="K6262" i="2"/>
  <c r="K6261" i="2"/>
  <c r="K6260" i="2"/>
  <c r="K6259" i="2"/>
  <c r="K6258" i="2"/>
  <c r="K6257" i="2"/>
  <c r="K6256" i="2"/>
  <c r="K6255" i="2"/>
  <c r="K6254" i="2"/>
  <c r="K6253" i="2"/>
  <c r="K6252" i="2"/>
  <c r="K6251" i="2"/>
  <c r="K6250" i="2"/>
  <c r="K6249" i="2"/>
  <c r="K6248" i="2"/>
  <c r="K6247" i="2"/>
  <c r="K6246" i="2"/>
  <c r="K6245" i="2"/>
  <c r="K6244" i="2"/>
  <c r="K6243" i="2"/>
  <c r="K6242" i="2"/>
  <c r="K6241" i="2"/>
  <c r="K6240" i="2"/>
  <c r="K6239" i="2"/>
  <c r="K6238" i="2"/>
  <c r="K6237" i="2"/>
  <c r="K6236" i="2"/>
  <c r="K6235" i="2"/>
  <c r="K6234" i="2"/>
  <c r="K6233" i="2"/>
  <c r="K6232" i="2"/>
  <c r="K6231" i="2"/>
  <c r="K6230" i="2"/>
  <c r="K6229" i="2"/>
  <c r="K6228" i="2"/>
  <c r="K6227" i="2"/>
  <c r="K6226" i="2"/>
  <c r="K6225" i="2"/>
  <c r="K6224" i="2"/>
  <c r="K6223" i="2"/>
  <c r="K6222" i="2"/>
  <c r="K6221" i="2"/>
  <c r="K6220" i="2"/>
  <c r="K6219" i="2"/>
  <c r="K6218" i="2"/>
  <c r="K6217" i="2"/>
  <c r="K6216" i="2"/>
  <c r="K6215" i="2"/>
  <c r="K6214" i="2"/>
  <c r="K6213" i="2"/>
  <c r="K6212" i="2"/>
  <c r="K6211" i="2"/>
  <c r="K6210" i="2"/>
  <c r="K6209" i="2"/>
  <c r="K6208" i="2"/>
  <c r="K6207" i="2"/>
  <c r="K6206" i="2"/>
  <c r="K6205" i="2"/>
  <c r="K6204" i="2"/>
  <c r="K6203" i="2"/>
  <c r="K6202" i="2"/>
  <c r="K6201" i="2"/>
  <c r="K6200" i="2"/>
  <c r="K6199" i="2"/>
  <c r="K6198" i="2"/>
  <c r="K6197" i="2"/>
  <c r="K6196" i="2"/>
  <c r="K6195" i="2"/>
  <c r="K6194" i="2"/>
  <c r="K6193" i="2"/>
  <c r="K6192" i="2"/>
  <c r="K6191" i="2"/>
  <c r="K6190" i="2"/>
  <c r="K6189" i="2"/>
  <c r="K6188" i="2"/>
  <c r="K6187" i="2"/>
  <c r="K6186" i="2"/>
  <c r="K6185" i="2"/>
  <c r="K6184" i="2"/>
  <c r="K6183" i="2"/>
  <c r="K6182" i="2"/>
  <c r="K6181" i="2"/>
  <c r="K6180" i="2"/>
  <c r="K6179" i="2"/>
  <c r="K6178" i="2"/>
  <c r="K6177" i="2"/>
  <c r="K6176" i="2"/>
  <c r="K6175" i="2"/>
  <c r="K6174" i="2"/>
  <c r="K6173" i="2"/>
  <c r="K6172" i="2"/>
  <c r="K6171" i="2"/>
  <c r="K6170" i="2"/>
  <c r="K6169" i="2"/>
  <c r="K6168" i="2"/>
  <c r="K6167" i="2"/>
  <c r="K6166" i="2"/>
  <c r="K6165" i="2"/>
  <c r="K6164" i="2"/>
  <c r="K6163" i="2"/>
  <c r="K6162" i="2"/>
  <c r="K6161" i="2"/>
  <c r="K6160" i="2"/>
  <c r="K6159" i="2"/>
  <c r="K6158" i="2"/>
  <c r="K6157" i="2"/>
  <c r="K6156" i="2"/>
  <c r="K6155" i="2"/>
  <c r="K6154" i="2"/>
  <c r="K6153" i="2"/>
  <c r="K6152" i="2"/>
  <c r="K6151" i="2"/>
  <c r="K6150" i="2"/>
  <c r="K6149" i="2"/>
  <c r="K6148" i="2"/>
  <c r="K6147" i="2"/>
  <c r="K6146" i="2"/>
  <c r="K6145" i="2"/>
  <c r="K6144" i="2"/>
  <c r="K6143" i="2"/>
  <c r="K6142" i="2"/>
  <c r="K6141" i="2"/>
  <c r="K6140" i="2"/>
  <c r="K6139" i="2"/>
  <c r="K6138" i="2"/>
  <c r="K6137" i="2"/>
  <c r="K6136" i="2"/>
  <c r="K6135" i="2"/>
  <c r="K6134" i="2"/>
  <c r="K6133" i="2"/>
  <c r="K6132" i="2"/>
  <c r="K6131" i="2"/>
  <c r="K6130" i="2"/>
  <c r="K6129" i="2"/>
  <c r="K6128" i="2"/>
  <c r="K6127" i="2"/>
  <c r="K6126" i="2"/>
  <c r="K6125" i="2"/>
  <c r="K6124" i="2"/>
  <c r="K6123" i="2"/>
  <c r="K6122" i="2"/>
  <c r="K6121" i="2"/>
  <c r="K6120" i="2"/>
  <c r="K6119" i="2"/>
  <c r="K6118" i="2"/>
  <c r="K6117" i="2"/>
  <c r="K6116" i="2"/>
  <c r="K6115" i="2"/>
  <c r="K6114" i="2"/>
  <c r="K6113" i="2"/>
  <c r="K6112" i="2"/>
  <c r="K6111" i="2"/>
  <c r="K6110" i="2"/>
  <c r="K6109" i="2"/>
  <c r="K6108" i="2"/>
  <c r="K6107" i="2"/>
  <c r="K6106" i="2"/>
  <c r="K6105" i="2"/>
  <c r="K6104" i="2"/>
  <c r="K6103" i="2"/>
  <c r="K6102" i="2"/>
  <c r="K6101" i="2"/>
  <c r="K6100" i="2"/>
  <c r="K6099" i="2"/>
  <c r="K6098" i="2"/>
  <c r="K6097" i="2"/>
  <c r="K6096" i="2"/>
  <c r="K6095" i="2"/>
  <c r="K6094" i="2"/>
  <c r="K6093" i="2"/>
  <c r="K6092" i="2"/>
  <c r="K6091" i="2"/>
  <c r="K6090" i="2"/>
  <c r="K6089" i="2"/>
  <c r="K6088" i="2"/>
  <c r="K6087" i="2"/>
  <c r="K6086" i="2"/>
  <c r="K6085" i="2"/>
  <c r="K6084" i="2"/>
  <c r="K6083" i="2"/>
  <c r="K6082" i="2"/>
  <c r="K6081" i="2"/>
  <c r="K6080" i="2"/>
  <c r="K6079" i="2"/>
  <c r="K6078" i="2"/>
  <c r="K6077" i="2"/>
  <c r="K6076" i="2"/>
  <c r="K6075" i="2"/>
  <c r="K6074" i="2"/>
  <c r="K6073" i="2"/>
  <c r="K6072" i="2"/>
  <c r="K6071" i="2"/>
  <c r="K6070" i="2"/>
  <c r="K6069" i="2"/>
  <c r="K6068" i="2"/>
  <c r="K6067" i="2"/>
  <c r="K6066" i="2"/>
  <c r="K6065" i="2"/>
  <c r="K6064" i="2"/>
  <c r="K6063" i="2"/>
  <c r="K6062" i="2"/>
  <c r="K6061" i="2"/>
  <c r="K6060" i="2"/>
  <c r="K6059" i="2"/>
  <c r="K6058" i="2"/>
  <c r="K6057" i="2"/>
  <c r="K6056" i="2"/>
  <c r="K6055" i="2"/>
  <c r="K6054" i="2"/>
  <c r="K6053" i="2"/>
  <c r="K6052" i="2"/>
  <c r="K6051" i="2"/>
  <c r="K6050" i="2"/>
  <c r="K6049" i="2"/>
  <c r="K6048" i="2"/>
  <c r="K6047" i="2"/>
  <c r="K6046" i="2"/>
  <c r="K6045" i="2"/>
  <c r="K6044" i="2"/>
  <c r="K6043" i="2"/>
  <c r="K6042" i="2"/>
  <c r="K6041" i="2"/>
  <c r="K6040" i="2"/>
  <c r="K6039" i="2"/>
  <c r="K6038" i="2"/>
  <c r="K6037" i="2"/>
  <c r="K6036" i="2"/>
  <c r="K6035" i="2"/>
  <c r="K6034" i="2"/>
  <c r="K6033" i="2"/>
  <c r="K6032" i="2"/>
  <c r="K6031" i="2"/>
  <c r="K6030" i="2"/>
  <c r="K6029" i="2"/>
  <c r="K6028" i="2"/>
  <c r="K6027" i="2"/>
  <c r="K6026" i="2"/>
  <c r="K6025" i="2"/>
  <c r="K6024" i="2"/>
  <c r="K6023" i="2"/>
  <c r="K6022" i="2"/>
  <c r="K6021" i="2"/>
  <c r="K6020" i="2"/>
  <c r="K6019" i="2"/>
  <c r="K6018" i="2"/>
  <c r="K6017" i="2"/>
  <c r="K6016" i="2"/>
  <c r="K6015" i="2"/>
  <c r="K6014" i="2"/>
  <c r="K6013" i="2"/>
  <c r="K6012" i="2"/>
  <c r="K6011" i="2"/>
  <c r="K6010" i="2"/>
  <c r="K6009" i="2"/>
  <c r="K6008" i="2"/>
  <c r="K6007" i="2"/>
  <c r="K6006" i="2"/>
  <c r="K6005" i="2"/>
  <c r="K6004" i="2"/>
  <c r="K6003" i="2"/>
  <c r="K6002" i="2"/>
  <c r="K6001" i="2"/>
  <c r="K6000" i="2"/>
  <c r="K5999" i="2"/>
  <c r="K5998" i="2"/>
  <c r="K5997" i="2"/>
  <c r="K5996" i="2"/>
  <c r="K5995" i="2"/>
  <c r="K5994" i="2"/>
  <c r="K5993" i="2"/>
  <c r="K5992" i="2"/>
  <c r="K5991" i="2"/>
  <c r="K5990" i="2"/>
  <c r="K5989" i="2"/>
  <c r="K5988" i="2"/>
  <c r="K5987" i="2"/>
  <c r="K5986" i="2"/>
  <c r="K5985" i="2"/>
  <c r="K5984" i="2"/>
  <c r="K5983" i="2"/>
  <c r="K5982" i="2"/>
  <c r="K5981" i="2"/>
  <c r="K5980" i="2"/>
  <c r="K5979" i="2"/>
  <c r="K5978" i="2"/>
  <c r="K5977" i="2"/>
  <c r="K5976" i="2"/>
  <c r="K5975" i="2"/>
  <c r="K5974" i="2"/>
  <c r="K5973" i="2"/>
  <c r="K5972" i="2"/>
  <c r="K5971" i="2"/>
  <c r="K5970" i="2"/>
  <c r="K5969" i="2"/>
  <c r="K5968" i="2"/>
  <c r="K5967" i="2"/>
  <c r="K5966" i="2"/>
  <c r="K5965" i="2"/>
  <c r="K5964" i="2"/>
  <c r="K5963" i="2"/>
  <c r="K5962" i="2"/>
  <c r="K5961" i="2"/>
  <c r="K5960" i="2"/>
  <c r="K5959" i="2"/>
  <c r="K5958" i="2"/>
  <c r="K5957" i="2"/>
  <c r="K5956" i="2"/>
  <c r="K5955" i="2"/>
  <c r="K5954" i="2"/>
  <c r="K5953" i="2"/>
  <c r="K5952" i="2"/>
  <c r="K5951" i="2"/>
  <c r="K5950" i="2"/>
  <c r="K5949" i="2"/>
  <c r="K5948" i="2"/>
  <c r="K5947" i="2"/>
  <c r="K5946" i="2"/>
  <c r="K5945" i="2"/>
  <c r="K5944" i="2"/>
  <c r="K5943" i="2"/>
  <c r="K5942" i="2"/>
  <c r="K5941" i="2"/>
  <c r="K5940" i="2"/>
  <c r="K5939" i="2"/>
  <c r="K5938" i="2"/>
  <c r="K5937" i="2"/>
  <c r="K5936" i="2"/>
  <c r="K5935" i="2"/>
  <c r="K5934" i="2"/>
  <c r="K5933" i="2"/>
  <c r="K5932" i="2"/>
  <c r="K5931" i="2"/>
  <c r="K5930" i="2"/>
  <c r="K5929" i="2"/>
  <c r="K5928" i="2"/>
  <c r="K5927" i="2"/>
  <c r="K5926" i="2"/>
  <c r="K5925" i="2"/>
  <c r="K5924" i="2"/>
  <c r="K5923" i="2"/>
  <c r="K5922" i="2"/>
  <c r="K5921" i="2"/>
  <c r="K5920" i="2"/>
  <c r="K5919" i="2"/>
  <c r="K5918" i="2"/>
  <c r="K5917" i="2"/>
  <c r="K5916" i="2"/>
  <c r="K5915" i="2"/>
  <c r="K5914" i="2"/>
  <c r="K5913" i="2"/>
  <c r="K5912" i="2"/>
  <c r="K5911" i="2"/>
  <c r="K5910" i="2"/>
  <c r="K5909" i="2"/>
  <c r="K5908" i="2"/>
  <c r="K5907" i="2"/>
  <c r="K5906" i="2"/>
  <c r="K5905" i="2"/>
  <c r="K5904" i="2"/>
  <c r="K5903" i="2"/>
  <c r="K5902" i="2"/>
  <c r="K5901" i="2"/>
  <c r="K5900" i="2"/>
  <c r="K5899" i="2"/>
  <c r="K5898" i="2"/>
  <c r="K5897" i="2"/>
  <c r="K5896" i="2"/>
  <c r="K5895" i="2"/>
  <c r="K5894" i="2"/>
  <c r="K5893" i="2"/>
  <c r="K5892" i="2"/>
  <c r="K5891" i="2"/>
  <c r="K5890" i="2"/>
  <c r="K5889" i="2"/>
  <c r="K5888" i="2"/>
  <c r="K5887" i="2"/>
  <c r="K5886" i="2"/>
  <c r="K5885" i="2"/>
  <c r="K5884" i="2"/>
  <c r="K5883" i="2"/>
  <c r="K5882" i="2"/>
  <c r="K5881" i="2"/>
  <c r="K5880" i="2"/>
  <c r="K5879" i="2"/>
  <c r="K5878" i="2"/>
  <c r="K5877" i="2"/>
  <c r="K5876" i="2"/>
  <c r="K5875" i="2"/>
  <c r="K5874" i="2"/>
  <c r="K5873" i="2"/>
  <c r="K5872" i="2"/>
  <c r="K5871" i="2"/>
  <c r="K5870" i="2"/>
  <c r="K5869" i="2"/>
  <c r="K5868" i="2"/>
  <c r="K5867" i="2"/>
  <c r="K5866" i="2"/>
  <c r="K5865" i="2"/>
  <c r="K5864" i="2"/>
  <c r="K5863" i="2"/>
  <c r="K5862" i="2"/>
  <c r="K5861" i="2"/>
  <c r="K5860" i="2"/>
  <c r="K5859" i="2"/>
  <c r="K5858" i="2"/>
  <c r="K5857" i="2"/>
  <c r="K5856" i="2"/>
  <c r="K5855" i="2"/>
  <c r="K5854" i="2"/>
  <c r="K5853" i="2"/>
  <c r="K5852" i="2"/>
  <c r="K5851" i="2"/>
  <c r="K5850" i="2"/>
  <c r="K5849" i="2"/>
  <c r="K5848" i="2"/>
  <c r="K5847" i="2"/>
  <c r="K5846" i="2"/>
  <c r="K5845" i="2"/>
  <c r="K5844" i="2"/>
  <c r="K5843" i="2"/>
  <c r="K5842" i="2"/>
  <c r="K5841" i="2"/>
  <c r="K5840" i="2"/>
  <c r="K5839" i="2"/>
  <c r="K5838" i="2"/>
  <c r="K5837" i="2"/>
  <c r="K5836" i="2"/>
  <c r="K5835" i="2"/>
  <c r="K5834" i="2"/>
  <c r="K5833" i="2"/>
  <c r="K5832" i="2"/>
  <c r="K5831" i="2"/>
  <c r="K5830" i="2"/>
  <c r="K5829" i="2"/>
  <c r="K5828" i="2"/>
  <c r="K5827" i="2"/>
  <c r="K5826" i="2"/>
  <c r="K5825" i="2"/>
  <c r="K5824" i="2"/>
  <c r="K5823" i="2"/>
  <c r="K5822" i="2"/>
  <c r="K5821" i="2"/>
  <c r="K5820" i="2"/>
  <c r="K5819" i="2"/>
  <c r="K5818" i="2"/>
  <c r="K5817" i="2"/>
  <c r="K5816" i="2"/>
  <c r="K5815" i="2"/>
  <c r="K5814" i="2"/>
  <c r="K5813" i="2"/>
  <c r="K5812" i="2"/>
  <c r="K5811" i="2"/>
  <c r="K5810" i="2"/>
  <c r="K5809" i="2"/>
  <c r="K5808" i="2"/>
  <c r="K5807" i="2"/>
  <c r="K5806" i="2"/>
  <c r="K5805" i="2"/>
  <c r="K5804" i="2"/>
  <c r="K5803" i="2"/>
  <c r="K5802" i="2"/>
  <c r="K5801" i="2"/>
  <c r="K5800" i="2"/>
  <c r="K5799" i="2"/>
  <c r="K5798" i="2"/>
  <c r="K5797" i="2"/>
  <c r="K5796" i="2"/>
  <c r="K5795" i="2"/>
  <c r="K5794" i="2"/>
  <c r="K5793" i="2"/>
  <c r="K5792" i="2"/>
  <c r="K5791" i="2"/>
  <c r="K5790" i="2"/>
  <c r="K5789" i="2"/>
  <c r="K5788" i="2"/>
  <c r="K5787" i="2"/>
  <c r="K5786" i="2"/>
  <c r="K5785" i="2"/>
  <c r="K5784" i="2"/>
  <c r="K5783" i="2"/>
  <c r="K5782" i="2"/>
  <c r="K5781" i="2"/>
  <c r="K5780" i="2"/>
  <c r="K5779" i="2"/>
  <c r="K5778" i="2"/>
  <c r="K5777" i="2"/>
  <c r="K5776" i="2"/>
  <c r="K5775" i="2"/>
  <c r="K5774" i="2"/>
  <c r="K5773" i="2"/>
  <c r="K5772" i="2"/>
  <c r="K5771" i="2"/>
  <c r="K5770" i="2"/>
  <c r="K5769" i="2"/>
  <c r="K5768" i="2"/>
  <c r="K5767" i="2"/>
  <c r="K5766" i="2"/>
  <c r="K5765" i="2"/>
  <c r="K5764" i="2"/>
  <c r="K5763" i="2"/>
  <c r="K5762" i="2"/>
  <c r="K5761" i="2"/>
  <c r="K5760" i="2"/>
  <c r="K5759" i="2"/>
  <c r="K5758" i="2"/>
  <c r="K5757" i="2"/>
  <c r="K5756" i="2"/>
  <c r="K5755" i="2"/>
  <c r="K5754" i="2"/>
  <c r="K5753" i="2"/>
  <c r="K5752" i="2"/>
  <c r="K5751" i="2"/>
  <c r="K5750" i="2"/>
  <c r="K5749" i="2"/>
  <c r="K5748" i="2"/>
  <c r="K5747" i="2"/>
  <c r="K5746" i="2"/>
  <c r="K5745" i="2"/>
  <c r="K5744" i="2"/>
  <c r="K5743" i="2"/>
  <c r="K5742" i="2"/>
  <c r="K5741" i="2"/>
  <c r="K5740" i="2"/>
  <c r="K5739" i="2"/>
  <c r="K5738" i="2"/>
  <c r="K5737" i="2"/>
  <c r="K5736" i="2"/>
  <c r="K5735" i="2"/>
  <c r="K5734" i="2"/>
  <c r="K5733" i="2"/>
  <c r="K5732" i="2"/>
  <c r="K5731" i="2"/>
  <c r="K5730" i="2"/>
  <c r="K5729" i="2"/>
  <c r="K5728" i="2"/>
  <c r="K5727" i="2"/>
  <c r="K5726" i="2"/>
  <c r="K5725" i="2"/>
  <c r="K5724" i="2"/>
  <c r="K5723" i="2"/>
  <c r="K5722" i="2"/>
  <c r="K5721" i="2"/>
  <c r="K5720" i="2"/>
  <c r="K5719" i="2"/>
  <c r="K5718" i="2"/>
  <c r="K5717" i="2"/>
  <c r="K5716" i="2"/>
  <c r="K5715" i="2"/>
  <c r="K5714" i="2"/>
  <c r="K5713" i="2"/>
  <c r="K5712" i="2"/>
  <c r="K5711" i="2"/>
  <c r="K5710" i="2"/>
  <c r="K5709" i="2"/>
  <c r="K5708" i="2"/>
  <c r="K5707" i="2"/>
  <c r="K5706" i="2"/>
  <c r="K5705" i="2"/>
  <c r="K5704" i="2"/>
  <c r="K5703" i="2"/>
  <c r="K5702" i="2"/>
  <c r="K5701" i="2"/>
  <c r="K5700" i="2"/>
  <c r="K5699" i="2"/>
  <c r="K5698" i="2"/>
  <c r="K5697" i="2"/>
  <c r="K5696" i="2"/>
  <c r="K5695" i="2"/>
  <c r="K5694" i="2"/>
  <c r="K5693" i="2"/>
  <c r="K5692" i="2"/>
  <c r="K5691" i="2"/>
  <c r="K5690" i="2"/>
  <c r="K5689" i="2"/>
  <c r="K5688" i="2"/>
  <c r="K5687" i="2"/>
  <c r="K5686" i="2"/>
  <c r="K5685" i="2"/>
  <c r="K5684" i="2"/>
  <c r="K5683" i="2"/>
  <c r="K5682" i="2"/>
  <c r="K5681" i="2"/>
  <c r="K5680" i="2"/>
  <c r="K5679" i="2"/>
  <c r="K5678" i="2"/>
  <c r="K5677" i="2"/>
  <c r="K5676" i="2"/>
  <c r="K5675" i="2"/>
  <c r="K5674" i="2"/>
  <c r="K5673" i="2"/>
  <c r="K5672" i="2"/>
  <c r="K5671" i="2"/>
  <c r="K5670" i="2"/>
  <c r="K5669" i="2"/>
  <c r="K5668" i="2"/>
  <c r="K5667" i="2"/>
  <c r="K5666" i="2"/>
  <c r="K5665" i="2"/>
  <c r="K5664" i="2"/>
  <c r="K5663" i="2"/>
  <c r="K5662" i="2"/>
  <c r="K5661" i="2"/>
  <c r="K5660" i="2"/>
  <c r="K5659" i="2"/>
  <c r="K5658" i="2"/>
  <c r="K5657" i="2"/>
  <c r="K5656" i="2"/>
  <c r="K5655" i="2"/>
  <c r="K5654" i="2"/>
  <c r="K5653" i="2"/>
  <c r="K5652" i="2"/>
  <c r="K5651" i="2"/>
  <c r="K5650" i="2"/>
  <c r="K5649" i="2"/>
  <c r="K5648" i="2"/>
  <c r="K5647" i="2"/>
  <c r="K5646" i="2"/>
  <c r="K5645" i="2"/>
  <c r="K5644" i="2"/>
  <c r="K5643" i="2"/>
  <c r="K5642" i="2"/>
  <c r="K5641" i="2"/>
  <c r="K5640" i="2"/>
  <c r="K5639" i="2"/>
  <c r="K5638" i="2"/>
  <c r="K5637" i="2"/>
  <c r="K5636" i="2"/>
  <c r="K5635" i="2"/>
  <c r="K5634" i="2"/>
  <c r="K5633" i="2"/>
  <c r="K5632" i="2"/>
  <c r="K5631" i="2"/>
  <c r="K5630" i="2"/>
  <c r="K5629" i="2"/>
  <c r="K5628" i="2"/>
  <c r="K5627" i="2"/>
  <c r="K5626" i="2"/>
  <c r="K5625" i="2"/>
  <c r="K5624" i="2"/>
  <c r="K5623" i="2"/>
  <c r="K5622" i="2"/>
  <c r="K5621" i="2"/>
  <c r="K5620" i="2"/>
  <c r="K5619" i="2"/>
  <c r="K5618" i="2"/>
  <c r="K5617" i="2"/>
  <c r="K5616" i="2"/>
  <c r="K5615" i="2"/>
  <c r="K5614" i="2"/>
  <c r="K5613" i="2"/>
  <c r="K5612" i="2"/>
  <c r="K5611" i="2"/>
  <c r="K5610" i="2"/>
  <c r="K5609" i="2"/>
  <c r="K5608" i="2"/>
  <c r="K5607" i="2"/>
  <c r="K5606" i="2"/>
  <c r="K5605" i="2"/>
  <c r="K5604" i="2"/>
  <c r="K5603" i="2"/>
  <c r="K5602" i="2"/>
  <c r="K5601" i="2"/>
  <c r="K5600" i="2"/>
  <c r="K5599" i="2"/>
  <c r="K5598" i="2"/>
  <c r="K5597" i="2"/>
  <c r="K5596" i="2"/>
  <c r="K5595" i="2"/>
  <c r="K5594" i="2"/>
  <c r="K5593" i="2"/>
  <c r="K5592" i="2"/>
  <c r="K5591" i="2"/>
  <c r="K5590" i="2"/>
  <c r="K5589" i="2"/>
  <c r="K5588" i="2"/>
  <c r="K5587" i="2"/>
  <c r="K5586" i="2"/>
  <c r="K5585" i="2"/>
  <c r="K5584" i="2"/>
  <c r="K5583" i="2"/>
  <c r="K5582" i="2"/>
  <c r="K5581" i="2"/>
  <c r="K5580" i="2"/>
  <c r="K5579" i="2"/>
  <c r="K5578" i="2"/>
  <c r="K5577" i="2"/>
  <c r="K5576" i="2"/>
  <c r="K5575" i="2"/>
  <c r="K5574" i="2"/>
  <c r="K5573" i="2"/>
  <c r="K5572" i="2"/>
  <c r="K5571" i="2"/>
  <c r="K5570" i="2"/>
  <c r="K5569" i="2"/>
  <c r="K5568" i="2"/>
  <c r="K5567" i="2"/>
  <c r="K5566" i="2"/>
  <c r="K5565" i="2"/>
  <c r="K5564" i="2"/>
  <c r="K5563" i="2"/>
  <c r="K5562" i="2"/>
  <c r="K5561" i="2"/>
  <c r="K5560" i="2"/>
  <c r="K5559" i="2"/>
  <c r="K5558" i="2"/>
  <c r="K5557" i="2"/>
  <c r="K5556" i="2"/>
  <c r="K5555" i="2"/>
  <c r="K5554" i="2"/>
  <c r="K5553" i="2"/>
  <c r="K5552" i="2"/>
  <c r="K5551" i="2"/>
  <c r="K5550" i="2"/>
  <c r="K5549" i="2"/>
  <c r="K5548" i="2"/>
  <c r="K5547" i="2"/>
  <c r="K5546" i="2"/>
  <c r="K5545" i="2"/>
  <c r="K5544" i="2"/>
  <c r="K5543" i="2"/>
  <c r="K5542" i="2"/>
  <c r="K5541" i="2"/>
  <c r="K5540" i="2"/>
  <c r="K5539" i="2"/>
  <c r="K5538" i="2"/>
  <c r="K5537" i="2"/>
  <c r="K5536" i="2"/>
  <c r="K5535" i="2"/>
  <c r="K5534" i="2"/>
  <c r="K5533" i="2"/>
  <c r="K5532" i="2"/>
  <c r="K5531" i="2"/>
  <c r="K5530" i="2"/>
  <c r="K5529" i="2"/>
  <c r="K5528" i="2"/>
  <c r="K5527" i="2"/>
  <c r="K5526" i="2"/>
  <c r="K5525" i="2"/>
  <c r="K5524" i="2"/>
  <c r="K5523" i="2"/>
  <c r="K5522" i="2"/>
  <c r="K5521" i="2"/>
  <c r="K5520" i="2"/>
  <c r="K5519" i="2"/>
  <c r="K5518" i="2"/>
  <c r="K5517" i="2"/>
  <c r="K5516" i="2"/>
  <c r="K5515" i="2"/>
  <c r="K5514" i="2"/>
  <c r="K5513" i="2"/>
  <c r="K5512" i="2"/>
  <c r="K5511" i="2"/>
  <c r="K5510" i="2"/>
  <c r="K5509" i="2"/>
  <c r="K5508" i="2"/>
  <c r="K5507" i="2"/>
  <c r="K5506" i="2"/>
  <c r="K5505" i="2"/>
  <c r="K5504" i="2"/>
  <c r="K5503" i="2"/>
  <c r="K5502" i="2"/>
  <c r="K5501" i="2"/>
  <c r="K5500" i="2"/>
  <c r="K5499" i="2"/>
  <c r="K5498" i="2"/>
  <c r="K5497" i="2"/>
  <c r="K5496" i="2"/>
  <c r="K5495" i="2"/>
  <c r="K5494" i="2"/>
  <c r="K5493" i="2"/>
  <c r="K5492" i="2"/>
  <c r="K5491" i="2"/>
  <c r="K5490" i="2"/>
  <c r="K5489" i="2"/>
  <c r="K5488" i="2"/>
  <c r="K5487" i="2"/>
  <c r="K5486" i="2"/>
  <c r="K5485" i="2"/>
  <c r="K5484" i="2"/>
  <c r="K5483" i="2"/>
  <c r="K5482" i="2"/>
  <c r="K5481" i="2"/>
  <c r="K5480" i="2"/>
  <c r="K5479" i="2"/>
  <c r="K5478" i="2"/>
  <c r="K5477" i="2"/>
  <c r="K5476" i="2"/>
  <c r="K5475" i="2"/>
  <c r="K5474" i="2"/>
  <c r="K5473" i="2"/>
  <c r="K5472" i="2"/>
  <c r="K5471" i="2"/>
  <c r="K5470" i="2"/>
  <c r="K5469" i="2"/>
  <c r="K5468" i="2"/>
  <c r="K5467" i="2"/>
  <c r="K5466" i="2"/>
  <c r="K5465" i="2"/>
  <c r="K5464" i="2"/>
  <c r="K5463" i="2"/>
  <c r="K5462" i="2"/>
  <c r="K5461" i="2"/>
  <c r="K5460" i="2"/>
  <c r="K5459" i="2"/>
  <c r="K5458" i="2"/>
  <c r="K5457" i="2"/>
  <c r="K5456" i="2"/>
  <c r="K5455" i="2"/>
  <c r="K5454" i="2"/>
  <c r="K5453" i="2"/>
  <c r="K5452" i="2"/>
  <c r="K5451" i="2"/>
  <c r="K5450" i="2"/>
  <c r="K5449" i="2"/>
  <c r="K5448" i="2"/>
  <c r="K5447" i="2"/>
  <c r="K5446" i="2"/>
  <c r="K5445" i="2"/>
  <c r="K5444" i="2"/>
  <c r="K5443" i="2"/>
  <c r="K5442" i="2"/>
  <c r="K5441" i="2"/>
  <c r="K5440" i="2"/>
  <c r="K5439" i="2"/>
  <c r="K5438" i="2"/>
  <c r="K5437" i="2"/>
  <c r="K5436" i="2"/>
  <c r="K5435" i="2"/>
  <c r="K5434" i="2"/>
  <c r="K5433" i="2"/>
  <c r="K5432" i="2"/>
  <c r="K5431" i="2"/>
  <c r="K5430" i="2"/>
  <c r="K5429" i="2"/>
  <c r="K5428" i="2"/>
  <c r="K5427" i="2"/>
  <c r="K5426" i="2"/>
  <c r="K5425" i="2"/>
  <c r="K5424" i="2"/>
  <c r="K5423" i="2"/>
  <c r="K5422" i="2"/>
  <c r="K5421" i="2"/>
  <c r="K5420" i="2"/>
  <c r="K5419" i="2"/>
  <c r="K5418" i="2"/>
  <c r="K5417" i="2"/>
  <c r="K5416" i="2"/>
  <c r="K5415" i="2"/>
  <c r="K5414" i="2"/>
  <c r="K5413" i="2"/>
  <c r="K5412" i="2"/>
  <c r="K5411" i="2"/>
  <c r="K5410" i="2"/>
  <c r="K5409" i="2"/>
  <c r="K5408" i="2"/>
  <c r="K5407" i="2"/>
  <c r="K5406" i="2"/>
  <c r="K5405" i="2"/>
  <c r="K5404" i="2"/>
  <c r="K5403" i="2"/>
  <c r="K5402" i="2"/>
  <c r="K5401" i="2"/>
  <c r="K5400" i="2"/>
  <c r="K5399" i="2"/>
  <c r="K5398" i="2"/>
  <c r="K5397" i="2"/>
  <c r="K5396" i="2"/>
  <c r="K5395" i="2"/>
  <c r="K5394" i="2"/>
  <c r="K5393" i="2"/>
  <c r="K5392" i="2"/>
  <c r="K5391" i="2"/>
  <c r="K5390" i="2"/>
  <c r="K5389" i="2"/>
  <c r="K5388" i="2"/>
  <c r="K5387" i="2"/>
  <c r="K5386" i="2"/>
  <c r="K5385" i="2"/>
  <c r="K5384" i="2"/>
  <c r="K5383" i="2"/>
  <c r="K5382" i="2"/>
  <c r="K5381" i="2"/>
  <c r="K5380" i="2"/>
  <c r="K5379" i="2"/>
  <c r="K5378" i="2"/>
  <c r="K5377" i="2"/>
  <c r="K5376" i="2"/>
  <c r="K5375" i="2"/>
  <c r="K5374" i="2"/>
  <c r="K5373" i="2"/>
  <c r="K5372" i="2"/>
  <c r="K5371" i="2"/>
  <c r="K5370" i="2"/>
  <c r="K5369" i="2"/>
  <c r="K5368" i="2"/>
  <c r="K5367" i="2"/>
  <c r="K5366" i="2"/>
  <c r="K5365" i="2"/>
  <c r="K5364" i="2"/>
  <c r="K5363" i="2"/>
  <c r="K5362" i="2"/>
  <c r="K5361" i="2"/>
  <c r="K5360" i="2"/>
  <c r="K5359" i="2"/>
  <c r="K5358" i="2"/>
  <c r="K5357" i="2"/>
  <c r="K5356" i="2"/>
  <c r="K5355" i="2"/>
  <c r="K5354" i="2"/>
  <c r="K5353" i="2"/>
  <c r="K5352" i="2"/>
  <c r="K5351" i="2"/>
  <c r="K5350" i="2"/>
  <c r="K5349" i="2"/>
  <c r="K5348" i="2"/>
  <c r="K5347" i="2"/>
  <c r="K5346" i="2"/>
  <c r="K5345" i="2"/>
  <c r="K5344" i="2"/>
  <c r="K5343" i="2"/>
  <c r="K5342" i="2"/>
  <c r="K5341" i="2"/>
  <c r="K5340" i="2"/>
  <c r="K5339" i="2"/>
  <c r="K5338" i="2"/>
  <c r="K5337" i="2"/>
  <c r="K5336" i="2"/>
  <c r="K5335" i="2"/>
  <c r="K5334" i="2"/>
  <c r="K5333" i="2"/>
  <c r="K5332" i="2"/>
  <c r="K5331" i="2"/>
  <c r="K5330" i="2"/>
  <c r="K5329" i="2"/>
  <c r="K5328" i="2"/>
  <c r="K5327" i="2"/>
  <c r="K5326" i="2"/>
  <c r="K5325" i="2"/>
  <c r="K5324" i="2"/>
  <c r="K5323" i="2"/>
  <c r="K5322" i="2"/>
  <c r="K5321" i="2"/>
  <c r="K5320" i="2"/>
  <c r="K5319" i="2"/>
  <c r="K5318" i="2"/>
  <c r="K5317" i="2"/>
  <c r="K5316" i="2"/>
  <c r="K5315" i="2"/>
  <c r="K5314" i="2"/>
  <c r="K5313" i="2"/>
  <c r="K5312" i="2"/>
  <c r="K5311" i="2"/>
  <c r="K5310" i="2"/>
  <c r="K5309" i="2"/>
  <c r="K5308" i="2"/>
  <c r="K5307" i="2"/>
  <c r="K5306" i="2"/>
  <c r="K5305" i="2"/>
  <c r="K5304" i="2"/>
  <c r="K5303" i="2"/>
  <c r="K5302" i="2"/>
  <c r="K5301" i="2"/>
  <c r="K5300" i="2"/>
  <c r="K5299" i="2"/>
  <c r="K5298" i="2"/>
  <c r="K5297" i="2"/>
  <c r="K5296" i="2"/>
  <c r="K5295" i="2"/>
  <c r="K5294" i="2"/>
  <c r="K5293" i="2"/>
  <c r="K5292" i="2"/>
  <c r="K5291" i="2"/>
  <c r="K5290" i="2"/>
  <c r="K5289" i="2"/>
  <c r="K5288" i="2"/>
  <c r="K5287" i="2"/>
  <c r="K5286" i="2"/>
  <c r="K5285" i="2"/>
  <c r="K5284" i="2"/>
  <c r="K5283" i="2"/>
  <c r="K5282" i="2"/>
  <c r="K5281" i="2"/>
  <c r="K5280" i="2"/>
  <c r="K5279" i="2"/>
  <c r="K5278" i="2"/>
  <c r="K5277" i="2"/>
  <c r="K5276" i="2"/>
  <c r="K5275" i="2"/>
  <c r="K5274" i="2"/>
  <c r="K5273" i="2"/>
  <c r="K5272" i="2"/>
  <c r="K5271" i="2"/>
  <c r="K5270" i="2"/>
  <c r="K5269" i="2"/>
  <c r="K5268" i="2"/>
  <c r="K5267" i="2"/>
  <c r="K5266" i="2"/>
  <c r="K5265" i="2"/>
  <c r="K5264" i="2"/>
  <c r="K5263" i="2"/>
  <c r="K5262" i="2"/>
  <c r="K5261" i="2"/>
  <c r="K5260" i="2"/>
  <c r="K5259" i="2"/>
  <c r="K5258" i="2"/>
  <c r="K5257" i="2"/>
  <c r="K5256" i="2"/>
  <c r="K5255" i="2"/>
  <c r="K5254" i="2"/>
  <c r="K5253" i="2"/>
  <c r="K5252" i="2"/>
  <c r="K5251" i="2"/>
  <c r="K5250" i="2"/>
  <c r="K5249" i="2"/>
  <c r="K5248" i="2"/>
  <c r="K5247" i="2"/>
  <c r="K5246" i="2"/>
  <c r="K5245" i="2"/>
  <c r="K5244" i="2"/>
  <c r="K5243" i="2"/>
  <c r="K5242" i="2"/>
  <c r="K5241" i="2"/>
  <c r="K5240" i="2"/>
  <c r="K5239" i="2"/>
  <c r="K5238" i="2"/>
  <c r="K5237" i="2"/>
  <c r="K5236" i="2"/>
  <c r="K5235" i="2"/>
  <c r="K5234" i="2"/>
  <c r="K5233" i="2"/>
  <c r="K5232" i="2"/>
  <c r="K5231" i="2"/>
  <c r="K5230" i="2"/>
  <c r="K5229" i="2"/>
  <c r="K5228" i="2"/>
  <c r="K5227" i="2"/>
  <c r="K5226" i="2"/>
  <c r="K5225" i="2"/>
  <c r="K5224" i="2"/>
  <c r="K5223" i="2"/>
  <c r="K5222" i="2"/>
  <c r="K5221" i="2"/>
  <c r="K5220" i="2"/>
  <c r="K5219" i="2"/>
  <c r="K5218" i="2"/>
  <c r="K5217" i="2"/>
  <c r="K5216" i="2"/>
  <c r="K5215" i="2"/>
  <c r="K5214" i="2"/>
  <c r="K5213" i="2"/>
  <c r="K5212" i="2"/>
  <c r="K5211" i="2"/>
  <c r="K5210" i="2"/>
  <c r="K5209" i="2"/>
  <c r="K5208" i="2"/>
  <c r="K5207" i="2"/>
  <c r="K5206" i="2"/>
  <c r="K5205" i="2"/>
  <c r="K5204" i="2"/>
  <c r="K5203" i="2"/>
  <c r="K5202" i="2"/>
  <c r="K5201" i="2"/>
  <c r="K5200" i="2"/>
  <c r="K5199" i="2"/>
  <c r="K5198" i="2"/>
  <c r="K5197" i="2"/>
  <c r="K5196" i="2"/>
  <c r="K5195" i="2"/>
  <c r="K5194" i="2"/>
  <c r="K5193" i="2"/>
  <c r="K5192" i="2"/>
  <c r="K5191" i="2"/>
  <c r="K5190" i="2"/>
  <c r="K5189" i="2"/>
  <c r="K5188" i="2"/>
  <c r="K5187" i="2"/>
  <c r="K5186" i="2"/>
  <c r="K5185" i="2"/>
  <c r="K5184" i="2"/>
  <c r="K5183" i="2"/>
  <c r="K5182" i="2"/>
  <c r="K5181" i="2"/>
  <c r="K5180" i="2"/>
  <c r="K5179" i="2"/>
  <c r="K5178" i="2"/>
  <c r="K5177" i="2"/>
  <c r="K5176" i="2"/>
  <c r="K5175" i="2"/>
  <c r="K5174" i="2"/>
  <c r="K5173" i="2"/>
  <c r="K5172" i="2"/>
  <c r="K5171" i="2"/>
  <c r="K5170" i="2"/>
  <c r="K5169" i="2"/>
  <c r="K5168" i="2"/>
  <c r="K5167" i="2"/>
  <c r="K5166" i="2"/>
  <c r="K5165" i="2"/>
  <c r="K5164" i="2"/>
  <c r="K5163" i="2"/>
  <c r="K5162" i="2"/>
  <c r="K5161" i="2"/>
  <c r="K5160" i="2"/>
  <c r="K5159" i="2"/>
  <c r="K5158" i="2"/>
  <c r="K5157" i="2"/>
  <c r="K5156" i="2"/>
  <c r="K5155" i="2"/>
  <c r="K5154" i="2"/>
  <c r="K5153" i="2"/>
  <c r="K5152" i="2"/>
  <c r="K5151" i="2"/>
  <c r="K5150" i="2"/>
  <c r="K5149" i="2"/>
  <c r="K5148" i="2"/>
  <c r="K5147" i="2"/>
  <c r="K5146" i="2"/>
  <c r="K5145" i="2"/>
  <c r="K5144" i="2"/>
  <c r="K5143" i="2"/>
  <c r="K5142" i="2"/>
  <c r="K5141" i="2"/>
  <c r="K5140" i="2"/>
  <c r="K5139" i="2"/>
  <c r="K5138" i="2"/>
  <c r="K5137" i="2"/>
  <c r="K5136" i="2"/>
  <c r="K5135" i="2"/>
  <c r="K5134" i="2"/>
  <c r="K5133" i="2"/>
  <c r="K5132" i="2"/>
  <c r="K5131" i="2"/>
  <c r="K5130" i="2"/>
  <c r="K5129" i="2"/>
  <c r="K5128" i="2"/>
  <c r="K5127" i="2"/>
  <c r="K5126" i="2"/>
  <c r="K5125" i="2"/>
  <c r="K5124" i="2"/>
  <c r="K5123" i="2"/>
  <c r="K5122" i="2"/>
  <c r="K5121" i="2"/>
  <c r="K5120" i="2"/>
  <c r="K5119" i="2"/>
  <c r="K5118" i="2"/>
  <c r="K5117" i="2"/>
  <c r="K5116" i="2"/>
  <c r="K5115" i="2"/>
  <c r="K5114" i="2"/>
  <c r="K5113" i="2"/>
  <c r="K5112" i="2"/>
  <c r="K5111" i="2"/>
  <c r="K5110" i="2"/>
  <c r="K5109" i="2"/>
  <c r="K5108" i="2"/>
  <c r="K5107" i="2"/>
  <c r="K5106" i="2"/>
  <c r="K5105" i="2"/>
  <c r="K5104" i="2"/>
  <c r="K5103" i="2"/>
  <c r="K5102" i="2"/>
  <c r="K5101" i="2"/>
  <c r="K5100" i="2"/>
  <c r="K5099" i="2"/>
  <c r="K5098" i="2"/>
  <c r="K5097" i="2"/>
  <c r="K5096" i="2"/>
  <c r="K5095" i="2"/>
  <c r="K5094" i="2"/>
  <c r="K5093" i="2"/>
  <c r="K5092" i="2"/>
  <c r="K5091" i="2"/>
  <c r="K5090" i="2"/>
  <c r="K5089" i="2"/>
  <c r="K5088" i="2"/>
  <c r="K5087" i="2"/>
  <c r="K5086" i="2"/>
  <c r="K5085" i="2"/>
  <c r="K5084" i="2"/>
  <c r="K5083" i="2"/>
  <c r="K5082" i="2"/>
  <c r="K5081" i="2"/>
  <c r="K5080" i="2"/>
  <c r="K5079" i="2"/>
  <c r="K5078" i="2"/>
  <c r="K5077" i="2"/>
  <c r="K5076" i="2"/>
  <c r="K5075" i="2"/>
  <c r="K5074" i="2"/>
  <c r="K5073" i="2"/>
  <c r="K5072" i="2"/>
  <c r="K5071" i="2"/>
  <c r="K5070" i="2"/>
  <c r="K5069" i="2"/>
  <c r="K5068" i="2"/>
  <c r="K5067" i="2"/>
  <c r="K5066" i="2"/>
  <c r="K5065" i="2"/>
  <c r="K5064" i="2"/>
  <c r="K5063" i="2"/>
  <c r="K5062" i="2"/>
  <c r="K5061" i="2"/>
  <c r="K5060" i="2"/>
  <c r="K5059" i="2"/>
  <c r="K5058" i="2"/>
  <c r="K5057" i="2"/>
  <c r="K5056" i="2"/>
  <c r="K5055" i="2"/>
  <c r="K5054" i="2"/>
  <c r="K5053" i="2"/>
  <c r="K5052" i="2"/>
  <c r="K5051" i="2"/>
  <c r="K5050" i="2"/>
  <c r="K5049" i="2"/>
  <c r="K5048" i="2"/>
  <c r="K5047" i="2"/>
  <c r="K5046" i="2"/>
  <c r="K5045" i="2"/>
  <c r="K5044" i="2"/>
  <c r="K5043" i="2"/>
  <c r="K5042" i="2"/>
  <c r="K5041" i="2"/>
  <c r="K5040" i="2"/>
  <c r="K5039" i="2"/>
  <c r="K5038" i="2"/>
  <c r="K5037" i="2"/>
  <c r="K5036" i="2"/>
  <c r="K5035" i="2"/>
  <c r="K5034" i="2"/>
  <c r="K5033" i="2"/>
  <c r="K5032" i="2"/>
  <c r="K5031" i="2"/>
  <c r="K5030" i="2"/>
  <c r="K5029" i="2"/>
  <c r="K5028" i="2"/>
  <c r="K5027" i="2"/>
  <c r="K5026" i="2"/>
  <c r="K5025" i="2"/>
  <c r="K5024" i="2"/>
  <c r="K5023" i="2"/>
  <c r="K5022" i="2"/>
  <c r="K5021" i="2"/>
  <c r="K5020" i="2"/>
  <c r="K5019" i="2"/>
  <c r="K5018" i="2"/>
  <c r="K5017" i="2"/>
  <c r="K5016" i="2"/>
  <c r="K5015" i="2"/>
  <c r="K5014" i="2"/>
  <c r="K5013" i="2"/>
  <c r="K5012" i="2"/>
  <c r="K5011" i="2"/>
  <c r="K5010" i="2"/>
  <c r="K5009" i="2"/>
  <c r="K5008" i="2"/>
  <c r="K5007" i="2"/>
  <c r="K5006" i="2"/>
  <c r="K5005" i="2"/>
  <c r="K5004" i="2"/>
  <c r="K5003" i="2"/>
  <c r="K5002" i="2"/>
  <c r="K5001" i="2"/>
  <c r="K5000" i="2"/>
  <c r="K4999" i="2"/>
  <c r="K4998" i="2"/>
  <c r="K4997" i="2"/>
  <c r="K4996" i="2"/>
  <c r="K4995" i="2"/>
  <c r="K4994" i="2"/>
  <c r="K4993" i="2"/>
  <c r="K4992" i="2"/>
  <c r="K4991" i="2"/>
  <c r="K4990" i="2"/>
  <c r="K4989" i="2"/>
  <c r="K4988" i="2"/>
  <c r="K4987" i="2"/>
  <c r="K4986" i="2"/>
  <c r="K4985" i="2"/>
  <c r="K4984" i="2"/>
  <c r="K4983" i="2"/>
  <c r="K4982" i="2"/>
  <c r="K4981" i="2"/>
  <c r="K4980" i="2"/>
  <c r="K4979" i="2"/>
  <c r="K4978" i="2"/>
  <c r="K4977" i="2"/>
  <c r="K4976" i="2"/>
  <c r="K4975" i="2"/>
  <c r="K4974" i="2"/>
  <c r="K4973" i="2"/>
  <c r="K4972" i="2"/>
  <c r="K4971" i="2"/>
  <c r="K4970" i="2"/>
  <c r="K4969" i="2"/>
  <c r="K4968" i="2"/>
  <c r="K4967" i="2"/>
  <c r="K4966" i="2"/>
  <c r="K4965" i="2"/>
  <c r="K4964" i="2"/>
  <c r="K4963" i="2"/>
  <c r="K4962" i="2"/>
  <c r="K4961" i="2"/>
  <c r="K4960" i="2"/>
  <c r="K4959" i="2"/>
  <c r="K4958" i="2"/>
  <c r="K4957" i="2"/>
  <c r="K4956" i="2"/>
  <c r="K4955" i="2"/>
  <c r="K4954" i="2"/>
  <c r="K4953" i="2"/>
  <c r="K4952" i="2"/>
  <c r="K4951" i="2"/>
  <c r="K4950" i="2"/>
  <c r="K4949" i="2"/>
  <c r="K4948" i="2"/>
  <c r="K4947" i="2"/>
  <c r="K4946" i="2"/>
  <c r="K4945" i="2"/>
  <c r="K4944" i="2"/>
  <c r="K4943" i="2"/>
  <c r="K4942" i="2"/>
  <c r="K4941" i="2"/>
  <c r="K4940" i="2"/>
  <c r="K4939" i="2"/>
  <c r="K4938" i="2"/>
  <c r="K4937" i="2"/>
  <c r="K4936" i="2"/>
  <c r="K4935" i="2"/>
  <c r="K4934" i="2"/>
  <c r="K4933" i="2"/>
  <c r="K4932" i="2"/>
  <c r="K4931" i="2"/>
  <c r="K4930" i="2"/>
  <c r="K4929" i="2"/>
  <c r="K4928" i="2"/>
  <c r="K4927" i="2"/>
  <c r="K4926" i="2"/>
  <c r="K4925" i="2"/>
  <c r="K4924" i="2"/>
  <c r="K4923" i="2"/>
  <c r="K4922" i="2"/>
  <c r="K4921" i="2"/>
  <c r="K4920" i="2"/>
  <c r="K4919" i="2"/>
  <c r="K4918" i="2"/>
  <c r="K4917" i="2"/>
  <c r="K4916" i="2"/>
  <c r="K4915" i="2"/>
  <c r="K4914" i="2"/>
  <c r="K4913" i="2"/>
  <c r="K4912" i="2"/>
  <c r="K4911" i="2"/>
  <c r="K4910" i="2"/>
  <c r="K4909" i="2"/>
  <c r="K4908" i="2"/>
  <c r="K4907" i="2"/>
  <c r="K4906" i="2"/>
  <c r="K4905" i="2"/>
  <c r="K4904" i="2"/>
  <c r="K4903" i="2"/>
  <c r="K4902" i="2"/>
  <c r="K4901" i="2"/>
  <c r="K4900" i="2"/>
  <c r="K4899" i="2"/>
  <c r="K4898" i="2"/>
  <c r="K4897" i="2"/>
  <c r="K4896" i="2"/>
  <c r="K4895" i="2"/>
  <c r="K4894" i="2"/>
  <c r="K4893" i="2"/>
  <c r="K4892" i="2"/>
  <c r="K4891" i="2"/>
  <c r="K4890" i="2"/>
  <c r="K4889" i="2"/>
  <c r="K4888" i="2"/>
  <c r="K4887" i="2"/>
  <c r="K4886" i="2"/>
  <c r="K4885" i="2"/>
  <c r="K4884" i="2"/>
  <c r="K4883" i="2"/>
  <c r="K4882" i="2"/>
  <c r="K4881" i="2"/>
  <c r="K4880" i="2"/>
  <c r="K4879" i="2"/>
  <c r="K4878" i="2"/>
  <c r="K4877" i="2"/>
  <c r="K4876" i="2"/>
  <c r="K4875" i="2"/>
  <c r="K4874" i="2"/>
  <c r="K4873" i="2"/>
  <c r="K4872" i="2"/>
  <c r="K4871" i="2"/>
  <c r="K4870" i="2"/>
  <c r="K4869" i="2"/>
  <c r="K4868" i="2"/>
  <c r="K4867" i="2"/>
  <c r="K4866" i="2"/>
  <c r="K4865" i="2"/>
  <c r="K4864" i="2"/>
  <c r="K4863" i="2"/>
  <c r="K4862" i="2"/>
  <c r="K4861" i="2"/>
  <c r="K4860" i="2"/>
  <c r="K4859" i="2"/>
  <c r="K4858" i="2"/>
  <c r="K4857" i="2"/>
  <c r="K4856" i="2"/>
  <c r="K4855" i="2"/>
  <c r="K4854" i="2"/>
  <c r="K4853" i="2"/>
  <c r="K4852" i="2"/>
  <c r="K4851" i="2"/>
  <c r="K4850" i="2"/>
  <c r="K4849" i="2"/>
  <c r="K4848" i="2"/>
  <c r="K4847" i="2"/>
  <c r="K4846" i="2"/>
  <c r="K4845" i="2"/>
  <c r="K4844" i="2"/>
  <c r="K4843" i="2"/>
  <c r="K4842" i="2"/>
  <c r="K4841" i="2"/>
  <c r="K4840" i="2"/>
  <c r="K4839" i="2"/>
  <c r="K4838" i="2"/>
  <c r="K4837" i="2"/>
  <c r="K4836" i="2"/>
  <c r="K4835" i="2"/>
  <c r="K4834" i="2"/>
  <c r="K4833" i="2"/>
  <c r="K4832" i="2"/>
  <c r="K4831" i="2"/>
  <c r="K4830" i="2"/>
  <c r="K4829" i="2"/>
  <c r="K4828" i="2"/>
  <c r="K4827" i="2"/>
  <c r="K4826" i="2"/>
  <c r="K4825" i="2"/>
  <c r="K4824" i="2"/>
  <c r="K4823" i="2"/>
  <c r="K4822" i="2"/>
  <c r="K4821" i="2"/>
  <c r="K4820" i="2"/>
  <c r="K4819" i="2"/>
  <c r="K4818" i="2"/>
  <c r="K4817" i="2"/>
  <c r="K4816" i="2"/>
  <c r="K4815" i="2"/>
  <c r="K4814" i="2"/>
  <c r="K4813" i="2"/>
  <c r="K4812" i="2"/>
  <c r="K4811" i="2"/>
  <c r="K4810" i="2"/>
  <c r="K4809" i="2"/>
  <c r="K4808" i="2"/>
  <c r="K4807" i="2"/>
  <c r="K4806" i="2"/>
  <c r="K4805" i="2"/>
  <c r="K4804" i="2"/>
  <c r="K4803" i="2"/>
  <c r="K4802" i="2"/>
  <c r="K4801" i="2"/>
  <c r="K4800" i="2"/>
  <c r="K4799" i="2"/>
  <c r="K4798" i="2"/>
  <c r="K4797" i="2"/>
  <c r="K4796" i="2"/>
  <c r="K4795" i="2"/>
  <c r="K4794" i="2"/>
  <c r="K4793" i="2"/>
  <c r="K4792" i="2"/>
  <c r="K4791" i="2"/>
  <c r="K4790" i="2"/>
  <c r="K4789" i="2"/>
  <c r="K4788" i="2"/>
  <c r="K4787" i="2"/>
  <c r="K4786" i="2"/>
  <c r="K4785" i="2"/>
  <c r="K4784" i="2"/>
  <c r="K4783" i="2"/>
  <c r="K4782" i="2"/>
  <c r="K4781" i="2"/>
  <c r="K4780" i="2"/>
  <c r="K4779" i="2"/>
  <c r="K4778" i="2"/>
  <c r="K4777" i="2"/>
  <c r="K4776" i="2"/>
  <c r="K4775" i="2"/>
  <c r="K4774" i="2"/>
  <c r="K4773" i="2"/>
  <c r="K4772" i="2"/>
  <c r="K4771" i="2"/>
  <c r="K4770" i="2"/>
  <c r="K4769" i="2"/>
  <c r="K4768" i="2"/>
  <c r="K4767" i="2"/>
  <c r="K4766" i="2"/>
  <c r="K4765" i="2"/>
  <c r="K4764" i="2"/>
  <c r="K4763" i="2"/>
  <c r="K4762" i="2"/>
  <c r="K4761" i="2"/>
  <c r="K4760" i="2"/>
  <c r="K4759" i="2"/>
  <c r="K4758" i="2"/>
  <c r="K4757" i="2"/>
  <c r="K4756" i="2"/>
  <c r="K4755" i="2"/>
  <c r="K4754" i="2"/>
  <c r="K4753" i="2"/>
  <c r="K4752" i="2"/>
  <c r="K4751" i="2"/>
  <c r="K4750" i="2"/>
  <c r="K4749" i="2"/>
  <c r="K4748" i="2"/>
  <c r="K4747" i="2"/>
  <c r="K4746" i="2"/>
  <c r="K4745" i="2"/>
  <c r="K4744" i="2"/>
  <c r="K4743" i="2"/>
  <c r="K4742" i="2"/>
  <c r="K4741" i="2"/>
  <c r="K4740" i="2"/>
  <c r="K4739" i="2"/>
  <c r="K4738" i="2"/>
  <c r="K4737" i="2"/>
  <c r="K4736" i="2"/>
  <c r="K4735" i="2"/>
  <c r="K4734" i="2"/>
  <c r="K4733" i="2"/>
  <c r="K4732" i="2"/>
  <c r="K4731" i="2"/>
  <c r="K4730" i="2"/>
  <c r="K4729" i="2"/>
  <c r="K4728" i="2"/>
  <c r="K4727" i="2"/>
  <c r="K4726" i="2"/>
  <c r="K4725" i="2"/>
  <c r="K4724" i="2"/>
  <c r="K4723" i="2"/>
  <c r="K4722" i="2"/>
  <c r="K4721" i="2"/>
  <c r="K4720" i="2"/>
  <c r="K4719" i="2"/>
  <c r="K4718" i="2"/>
  <c r="K4717" i="2"/>
  <c r="K4716" i="2"/>
  <c r="K4715" i="2"/>
  <c r="K4714" i="2"/>
  <c r="K4713" i="2"/>
  <c r="K4712" i="2"/>
  <c r="K4711" i="2"/>
  <c r="K4710" i="2"/>
  <c r="K4709" i="2"/>
  <c r="K4708" i="2"/>
  <c r="K4707" i="2"/>
  <c r="K4706" i="2"/>
  <c r="K4705" i="2"/>
  <c r="K4704" i="2"/>
  <c r="K4703" i="2"/>
  <c r="K4702" i="2"/>
  <c r="K4701" i="2"/>
  <c r="K4700" i="2"/>
  <c r="K4699" i="2"/>
  <c r="K4698" i="2"/>
  <c r="K4697" i="2"/>
  <c r="K4696" i="2"/>
  <c r="K4695" i="2"/>
  <c r="K4694" i="2"/>
  <c r="K4693" i="2"/>
  <c r="K4692" i="2"/>
  <c r="K4691" i="2"/>
  <c r="K4690" i="2"/>
  <c r="K4689" i="2"/>
  <c r="K4688" i="2"/>
  <c r="K4687" i="2"/>
  <c r="K4686" i="2"/>
  <c r="K4685" i="2"/>
  <c r="K4684" i="2"/>
  <c r="K4683" i="2"/>
  <c r="K4682" i="2"/>
  <c r="K4681" i="2"/>
  <c r="K4680" i="2"/>
  <c r="K4679" i="2"/>
  <c r="K4678" i="2"/>
  <c r="K4677" i="2"/>
  <c r="K4676" i="2"/>
  <c r="K4675" i="2"/>
  <c r="K4674" i="2"/>
  <c r="K4673" i="2"/>
  <c r="K4672" i="2"/>
  <c r="K4671" i="2"/>
  <c r="K4670" i="2"/>
  <c r="K4669" i="2"/>
  <c r="K4668" i="2"/>
  <c r="K4667" i="2"/>
  <c r="K4666" i="2"/>
  <c r="K4665" i="2"/>
  <c r="K4664" i="2"/>
  <c r="K4663" i="2"/>
  <c r="K4662" i="2"/>
  <c r="K4661" i="2"/>
  <c r="K4660" i="2"/>
  <c r="K4659" i="2"/>
  <c r="K4658" i="2"/>
  <c r="K4657" i="2"/>
  <c r="K4656" i="2"/>
  <c r="K4655" i="2"/>
  <c r="K4654" i="2"/>
  <c r="K4653" i="2"/>
  <c r="K4652" i="2"/>
  <c r="K4651" i="2"/>
  <c r="K4650" i="2"/>
  <c r="K4649" i="2"/>
  <c r="K4648" i="2"/>
  <c r="K4647" i="2"/>
  <c r="K4646" i="2"/>
  <c r="K4645" i="2"/>
  <c r="K4644" i="2"/>
  <c r="K4643" i="2"/>
  <c r="K4642" i="2"/>
  <c r="K4641" i="2"/>
  <c r="K4640" i="2"/>
  <c r="K4639" i="2"/>
  <c r="K4638" i="2"/>
  <c r="K4637" i="2"/>
  <c r="K4636" i="2"/>
  <c r="K4635" i="2"/>
  <c r="K4634" i="2"/>
  <c r="K4633" i="2"/>
  <c r="K4632" i="2"/>
  <c r="K4631" i="2"/>
  <c r="K4630" i="2"/>
  <c r="K4629" i="2"/>
  <c r="K4628" i="2"/>
  <c r="K4627" i="2"/>
  <c r="K4626" i="2"/>
  <c r="K4625" i="2"/>
  <c r="K4624" i="2"/>
  <c r="K4623" i="2"/>
  <c r="K4622" i="2"/>
  <c r="K4621" i="2"/>
  <c r="K4620" i="2"/>
  <c r="K4619" i="2"/>
  <c r="K4618" i="2"/>
  <c r="K4617" i="2"/>
  <c r="K4616" i="2"/>
  <c r="K4615" i="2"/>
  <c r="K4614" i="2"/>
  <c r="K4613" i="2"/>
  <c r="K4612" i="2"/>
  <c r="K4611" i="2"/>
  <c r="K4610" i="2"/>
  <c r="K4609" i="2"/>
  <c r="K4608" i="2"/>
  <c r="K4607" i="2"/>
  <c r="K4606" i="2"/>
  <c r="K4605" i="2"/>
  <c r="K4604" i="2"/>
  <c r="K4603" i="2"/>
  <c r="K4602" i="2"/>
  <c r="K4601" i="2"/>
  <c r="K4600" i="2"/>
  <c r="K4599" i="2"/>
  <c r="K4598" i="2"/>
  <c r="K4597" i="2"/>
  <c r="K4596" i="2"/>
  <c r="K4595" i="2"/>
  <c r="K4594" i="2"/>
  <c r="K4593" i="2"/>
  <c r="K4592" i="2"/>
  <c r="K4591" i="2"/>
  <c r="K4590" i="2"/>
  <c r="K4589" i="2"/>
  <c r="K4588" i="2"/>
  <c r="K4587" i="2"/>
  <c r="K4586" i="2"/>
  <c r="K4585" i="2"/>
  <c r="K4584" i="2"/>
  <c r="K4583" i="2"/>
  <c r="K4582" i="2"/>
  <c r="K4581" i="2"/>
  <c r="K4580" i="2"/>
  <c r="K4579" i="2"/>
  <c r="K4578" i="2"/>
  <c r="K4577" i="2"/>
  <c r="K4576" i="2"/>
  <c r="K4575" i="2"/>
  <c r="K4574" i="2"/>
  <c r="K4573" i="2"/>
  <c r="K4572" i="2"/>
  <c r="K4571" i="2"/>
  <c r="K4570" i="2"/>
  <c r="K4569" i="2"/>
  <c r="K4568" i="2"/>
  <c r="K4567" i="2"/>
  <c r="K4566" i="2"/>
  <c r="K4565" i="2"/>
  <c r="K4564" i="2"/>
  <c r="K4563" i="2"/>
  <c r="K4562" i="2"/>
  <c r="K4561" i="2"/>
  <c r="K4560" i="2"/>
  <c r="K4559" i="2"/>
  <c r="K4558" i="2"/>
  <c r="K4557" i="2"/>
  <c r="K4556" i="2"/>
  <c r="K4555" i="2"/>
  <c r="K4554" i="2"/>
  <c r="K4553" i="2"/>
  <c r="K4552" i="2"/>
  <c r="K4551" i="2"/>
  <c r="K4550" i="2"/>
  <c r="K4549" i="2"/>
  <c r="K4548" i="2"/>
  <c r="K4547" i="2"/>
  <c r="K4546" i="2"/>
  <c r="K4545" i="2"/>
  <c r="K4544" i="2"/>
  <c r="K4543" i="2"/>
  <c r="K4542" i="2"/>
  <c r="K4541" i="2"/>
  <c r="K4540" i="2"/>
  <c r="K4539" i="2"/>
  <c r="K4538" i="2"/>
  <c r="K4537" i="2"/>
  <c r="K4536" i="2"/>
  <c r="K4535" i="2"/>
  <c r="K4534" i="2"/>
  <c r="K4533" i="2"/>
  <c r="K4532" i="2"/>
  <c r="K4531" i="2"/>
  <c r="K4530" i="2"/>
  <c r="K4529" i="2"/>
  <c r="K4528" i="2"/>
  <c r="K4527" i="2"/>
  <c r="K4526" i="2"/>
  <c r="K4525" i="2"/>
  <c r="K4524" i="2"/>
  <c r="K4523" i="2"/>
  <c r="K4522" i="2"/>
  <c r="K4521" i="2"/>
  <c r="K4520" i="2"/>
  <c r="K4519" i="2"/>
  <c r="K4518" i="2"/>
  <c r="K4517" i="2"/>
  <c r="K4516" i="2"/>
  <c r="K4515" i="2"/>
  <c r="K4514" i="2"/>
  <c r="K4513" i="2"/>
  <c r="K4512" i="2"/>
  <c r="K4511" i="2"/>
  <c r="K4510" i="2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K4497" i="2"/>
  <c r="K4496" i="2"/>
  <c r="K4495" i="2"/>
  <c r="K4494" i="2"/>
  <c r="K4493" i="2"/>
  <c r="K4492" i="2"/>
  <c r="K4491" i="2"/>
  <c r="K4490" i="2"/>
  <c r="K4489" i="2"/>
  <c r="K4488" i="2"/>
  <c r="K4487" i="2"/>
  <c r="K4486" i="2"/>
  <c r="K4485" i="2"/>
  <c r="K4484" i="2"/>
  <c r="K4483" i="2"/>
  <c r="K4482" i="2"/>
  <c r="K4481" i="2"/>
  <c r="K4480" i="2"/>
  <c r="K4479" i="2"/>
  <c r="K4478" i="2"/>
  <c r="K4477" i="2"/>
  <c r="K4476" i="2"/>
  <c r="K4475" i="2"/>
  <c r="K4474" i="2"/>
  <c r="K4473" i="2"/>
  <c r="K4472" i="2"/>
  <c r="K4471" i="2"/>
  <c r="K4470" i="2"/>
  <c r="K4469" i="2"/>
  <c r="K4468" i="2"/>
  <c r="K4467" i="2"/>
  <c r="K4466" i="2"/>
  <c r="K4465" i="2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449" i="2"/>
  <c r="K4448" i="2"/>
  <c r="K4447" i="2"/>
  <c r="K4446" i="2"/>
  <c r="K4445" i="2"/>
  <c r="K4444" i="2"/>
  <c r="K4443" i="2"/>
  <c r="K4442" i="2"/>
  <c r="K4441" i="2"/>
  <c r="K4440" i="2"/>
  <c r="K4439" i="2"/>
  <c r="K4438" i="2"/>
  <c r="K4437" i="2"/>
  <c r="K4436" i="2"/>
  <c r="K4435" i="2"/>
  <c r="K4434" i="2"/>
  <c r="K4433" i="2"/>
  <c r="K4432" i="2"/>
  <c r="K4431" i="2"/>
  <c r="K4430" i="2"/>
  <c r="K4429" i="2"/>
  <c r="K4428" i="2"/>
  <c r="K4427" i="2"/>
  <c r="K4426" i="2"/>
  <c r="K4425" i="2"/>
  <c r="K4424" i="2"/>
  <c r="K4423" i="2"/>
  <c r="K4422" i="2"/>
  <c r="K4421" i="2"/>
  <c r="K4420" i="2"/>
  <c r="K4419" i="2"/>
  <c r="K4418" i="2"/>
  <c r="K4417" i="2"/>
  <c r="K4416" i="2"/>
  <c r="K4415" i="2"/>
  <c r="K4414" i="2"/>
  <c r="K4413" i="2"/>
  <c r="K4412" i="2"/>
  <c r="K4411" i="2"/>
  <c r="K4410" i="2"/>
  <c r="K4409" i="2"/>
  <c r="K4408" i="2"/>
  <c r="K4407" i="2"/>
  <c r="K4406" i="2"/>
  <c r="K4405" i="2"/>
  <c r="K4404" i="2"/>
  <c r="K4403" i="2"/>
  <c r="K4402" i="2"/>
  <c r="K4401" i="2"/>
  <c r="K4400" i="2"/>
  <c r="K4399" i="2"/>
  <c r="K4398" i="2"/>
  <c r="K4397" i="2"/>
  <c r="K4396" i="2"/>
  <c r="K4395" i="2"/>
  <c r="K4394" i="2"/>
  <c r="K4393" i="2"/>
  <c r="K4392" i="2"/>
  <c r="K4391" i="2"/>
  <c r="K4390" i="2"/>
  <c r="K4389" i="2"/>
  <c r="K4388" i="2"/>
  <c r="K4387" i="2"/>
  <c r="K4386" i="2"/>
  <c r="K4385" i="2"/>
  <c r="K4384" i="2"/>
  <c r="K4383" i="2"/>
  <c r="K4382" i="2"/>
  <c r="K4381" i="2"/>
  <c r="K4380" i="2"/>
  <c r="K4379" i="2"/>
  <c r="K4378" i="2"/>
  <c r="K4377" i="2"/>
  <c r="K4376" i="2"/>
  <c r="K4375" i="2"/>
  <c r="K4374" i="2"/>
  <c r="K4373" i="2"/>
  <c r="K4372" i="2"/>
  <c r="K4371" i="2"/>
  <c r="K4370" i="2"/>
  <c r="K4369" i="2"/>
  <c r="K4368" i="2"/>
  <c r="K4367" i="2"/>
  <c r="K4366" i="2"/>
  <c r="K4365" i="2"/>
  <c r="K4364" i="2"/>
  <c r="K4363" i="2"/>
  <c r="K4362" i="2"/>
  <c r="K4361" i="2"/>
  <c r="K4360" i="2"/>
  <c r="K4359" i="2"/>
  <c r="K4358" i="2"/>
  <c r="K4357" i="2"/>
  <c r="K4356" i="2"/>
  <c r="K4355" i="2"/>
  <c r="K4354" i="2"/>
  <c r="K4353" i="2"/>
  <c r="K4352" i="2"/>
  <c r="K4351" i="2"/>
  <c r="K4350" i="2"/>
  <c r="K4349" i="2"/>
  <c r="K4348" i="2"/>
  <c r="K4347" i="2"/>
  <c r="K4346" i="2"/>
  <c r="K4345" i="2"/>
  <c r="K4344" i="2"/>
  <c r="K4343" i="2"/>
  <c r="K4342" i="2"/>
  <c r="K4341" i="2"/>
  <c r="K4340" i="2"/>
  <c r="K4339" i="2"/>
  <c r="K4338" i="2"/>
  <c r="K4337" i="2"/>
  <c r="K4336" i="2"/>
  <c r="K4335" i="2"/>
  <c r="K4334" i="2"/>
  <c r="K4333" i="2"/>
  <c r="K4332" i="2"/>
  <c r="K4331" i="2"/>
  <c r="K4330" i="2"/>
  <c r="K4329" i="2"/>
  <c r="K4328" i="2"/>
  <c r="K4327" i="2"/>
  <c r="K4326" i="2"/>
  <c r="K4325" i="2"/>
  <c r="K4324" i="2"/>
  <c r="K4323" i="2"/>
  <c r="K4322" i="2"/>
  <c r="K4321" i="2"/>
  <c r="K4320" i="2"/>
  <c r="K4319" i="2"/>
  <c r="K4318" i="2"/>
  <c r="K4317" i="2"/>
  <c r="K4316" i="2"/>
  <c r="K4315" i="2"/>
  <c r="K4314" i="2"/>
  <c r="K4313" i="2"/>
  <c r="K4312" i="2"/>
  <c r="K4311" i="2"/>
  <c r="K4310" i="2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4295" i="2"/>
  <c r="K4294" i="2"/>
  <c r="K4293" i="2"/>
  <c r="K4292" i="2"/>
  <c r="K4291" i="2"/>
  <c r="K4290" i="2"/>
  <c r="K4289" i="2"/>
  <c r="K4288" i="2"/>
  <c r="K4287" i="2"/>
  <c r="K4286" i="2"/>
  <c r="K4285" i="2"/>
  <c r="K4284" i="2"/>
  <c r="K4283" i="2"/>
  <c r="K4282" i="2"/>
  <c r="K4281" i="2"/>
  <c r="K4280" i="2"/>
  <c r="K4279" i="2"/>
  <c r="K4278" i="2"/>
  <c r="K4277" i="2"/>
  <c r="K4276" i="2"/>
  <c r="K4275" i="2"/>
  <c r="K4274" i="2"/>
  <c r="K4273" i="2"/>
  <c r="K4272" i="2"/>
  <c r="K4271" i="2"/>
  <c r="K4270" i="2"/>
  <c r="K4269" i="2"/>
  <c r="K4268" i="2"/>
  <c r="K4267" i="2"/>
  <c r="K4266" i="2"/>
  <c r="K4265" i="2"/>
  <c r="K4264" i="2"/>
  <c r="K4263" i="2"/>
  <c r="K4262" i="2"/>
  <c r="K4261" i="2"/>
  <c r="K4260" i="2"/>
  <c r="K4259" i="2"/>
  <c r="K4258" i="2"/>
  <c r="K4257" i="2"/>
  <c r="K4256" i="2"/>
  <c r="K4255" i="2"/>
  <c r="K4254" i="2"/>
  <c r="K4253" i="2"/>
  <c r="K4252" i="2"/>
  <c r="K4251" i="2"/>
  <c r="K4250" i="2"/>
  <c r="K4249" i="2"/>
  <c r="K4248" i="2"/>
  <c r="K4247" i="2"/>
  <c r="K4246" i="2"/>
  <c r="K4245" i="2"/>
  <c r="K4244" i="2"/>
  <c r="K4243" i="2"/>
  <c r="K4242" i="2"/>
  <c r="K4241" i="2"/>
  <c r="K4240" i="2"/>
  <c r="K4239" i="2"/>
  <c r="K4238" i="2"/>
  <c r="K4237" i="2"/>
  <c r="K4236" i="2"/>
  <c r="K4235" i="2"/>
  <c r="K4234" i="2"/>
  <c r="K4233" i="2"/>
  <c r="K4232" i="2"/>
  <c r="K4231" i="2"/>
  <c r="K4230" i="2"/>
  <c r="K4229" i="2"/>
  <c r="K4228" i="2"/>
  <c r="K4227" i="2"/>
  <c r="K4226" i="2"/>
  <c r="K4225" i="2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K4212" i="2"/>
  <c r="K4211" i="2"/>
  <c r="K4210" i="2"/>
  <c r="K4209" i="2"/>
  <c r="K4208" i="2"/>
  <c r="K4207" i="2"/>
  <c r="K4206" i="2"/>
  <c r="K4205" i="2"/>
  <c r="K4204" i="2"/>
  <c r="K4203" i="2"/>
  <c r="K4202" i="2"/>
  <c r="K4201" i="2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4155" i="2"/>
  <c r="K4154" i="2"/>
  <c r="K4153" i="2"/>
  <c r="K4152" i="2"/>
  <c r="K4151" i="2"/>
  <c r="K4150" i="2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K4131" i="2"/>
  <c r="K4130" i="2"/>
  <c r="K4129" i="2"/>
  <c r="K4128" i="2"/>
  <c r="K4127" i="2"/>
  <c r="K4126" i="2"/>
  <c r="K4125" i="2"/>
  <c r="K4124" i="2"/>
  <c r="K4123" i="2"/>
  <c r="K4122" i="2"/>
  <c r="K4121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81" i="2"/>
  <c r="K4080" i="2"/>
  <c r="K4079" i="2"/>
  <c r="K4078" i="2"/>
  <c r="K4077" i="2"/>
  <c r="K4076" i="2"/>
  <c r="K4075" i="2"/>
  <c r="K4074" i="2"/>
  <c r="K4073" i="2"/>
  <c r="K4072" i="2"/>
  <c r="K4071" i="2"/>
  <c r="K4070" i="2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K4049" i="2"/>
  <c r="K4048" i="2"/>
  <c r="K4047" i="2"/>
  <c r="K4046" i="2"/>
  <c r="K4045" i="2"/>
  <c r="K4044" i="2"/>
  <c r="K4043" i="2"/>
  <c r="K4042" i="2"/>
  <c r="K4041" i="2"/>
  <c r="K4040" i="2"/>
  <c r="K4039" i="2"/>
  <c r="K4038" i="2"/>
  <c r="K4037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969" i="2"/>
  <c r="K3968" i="2"/>
  <c r="K3967" i="2"/>
  <c r="K3966" i="2"/>
  <c r="K3965" i="2"/>
  <c r="K3964" i="2"/>
  <c r="K3963" i="2"/>
  <c r="K3962" i="2"/>
  <c r="K3961" i="2"/>
  <c r="K3960" i="2"/>
  <c r="K3959" i="2"/>
  <c r="K3958" i="2"/>
  <c r="K3957" i="2"/>
  <c r="K3956" i="2"/>
  <c r="K3955" i="2"/>
  <c r="K3954" i="2"/>
  <c r="K3953" i="2"/>
  <c r="K3952" i="2"/>
  <c r="K3951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29" i="2"/>
  <c r="K3928" i="2"/>
  <c r="K3927" i="2"/>
  <c r="K3926" i="2"/>
  <c r="K3925" i="2"/>
  <c r="K3924" i="2"/>
  <c r="K3923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K388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3872" i="2"/>
  <c r="K3871" i="2"/>
  <c r="K3870" i="2"/>
  <c r="K3869" i="2"/>
  <c r="K3868" i="2"/>
  <c r="K3867" i="2"/>
  <c r="K3866" i="2"/>
  <c r="K3865" i="2"/>
  <c r="K3864" i="2"/>
  <c r="K3863" i="2"/>
  <c r="K3862" i="2"/>
  <c r="K3861" i="2"/>
  <c r="K3860" i="2"/>
  <c r="K3859" i="2"/>
  <c r="K3858" i="2"/>
  <c r="K3857" i="2"/>
  <c r="K3856" i="2"/>
  <c r="K3855" i="2"/>
  <c r="K3854" i="2"/>
  <c r="K3853" i="2"/>
  <c r="K3852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30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3772" i="2"/>
  <c r="K3771" i="2"/>
  <c r="K3770" i="2"/>
  <c r="K3769" i="2"/>
  <c r="K3768" i="2"/>
  <c r="K3767" i="2"/>
  <c r="K3766" i="2"/>
  <c r="K3765" i="2"/>
  <c r="K3764" i="2"/>
  <c r="K3763" i="2"/>
  <c r="K3762" i="2"/>
  <c r="K3761" i="2"/>
  <c r="K3760" i="2"/>
  <c r="K3759" i="2"/>
  <c r="K3758" i="2"/>
  <c r="K3757" i="2"/>
  <c r="K3756" i="2"/>
  <c r="K3755" i="2"/>
  <c r="K3754" i="2"/>
  <c r="K3753" i="2"/>
  <c r="K3752" i="2"/>
  <c r="K3751" i="2"/>
  <c r="K37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30" i="2"/>
  <c r="K3729" i="2"/>
  <c r="K3728" i="2"/>
  <c r="K3727" i="2"/>
  <c r="K3726" i="2"/>
  <c r="K3725" i="2"/>
  <c r="K3724" i="2"/>
  <c r="K3723" i="2"/>
  <c r="K3722" i="2"/>
  <c r="K3721" i="2"/>
  <c r="K3720" i="2"/>
  <c r="K3719" i="2"/>
  <c r="K3718" i="2"/>
  <c r="K3717" i="2"/>
  <c r="K3716" i="2"/>
  <c r="K3715" i="2"/>
  <c r="K3714" i="2"/>
  <c r="K3713" i="2"/>
  <c r="K3712" i="2"/>
  <c r="K3711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80" i="2"/>
  <c r="K3679" i="2"/>
  <c r="K3678" i="2"/>
  <c r="K3677" i="2"/>
  <c r="K3676" i="2"/>
  <c r="K3675" i="2"/>
  <c r="K3674" i="2"/>
  <c r="K3673" i="2"/>
  <c r="K3672" i="2"/>
  <c r="K3671" i="2"/>
  <c r="K367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9" i="2"/>
  <c r="K3648" i="2"/>
  <c r="K3647" i="2"/>
  <c r="K3646" i="2"/>
  <c r="K3645" i="2"/>
  <c r="K3644" i="2"/>
  <c r="K3643" i="2"/>
  <c r="K3642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9" i="2"/>
  <c r="K3608" i="2"/>
  <c r="K3607" i="2"/>
  <c r="K3606" i="2"/>
  <c r="K3605" i="2"/>
  <c r="K3604" i="2"/>
  <c r="K3603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90" i="2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52" i="2"/>
  <c r="K3551" i="2"/>
  <c r="K355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15" i="2"/>
  <c r="K3514" i="2"/>
  <c r="K3513" i="2"/>
  <c r="K3512" i="2"/>
  <c r="K3511" i="2"/>
  <c r="K35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8" i="2"/>
  <c r="K3487" i="2"/>
  <c r="K3486" i="2"/>
  <c r="K3485" i="2"/>
  <c r="K3484" i="2"/>
  <c r="K3483" i="2"/>
  <c r="K3482" i="2"/>
  <c r="K3481" i="2"/>
  <c r="K3480" i="2"/>
  <c r="K3479" i="2"/>
  <c r="K3478" i="2"/>
  <c r="K3477" i="2"/>
  <c r="K3476" i="2"/>
  <c r="K3475" i="2"/>
  <c r="K3474" i="2"/>
  <c r="K3473" i="2"/>
  <c r="K3472" i="2"/>
  <c r="K3471" i="2"/>
  <c r="K347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K3444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369" i="2"/>
  <c r="K3368" i="2"/>
  <c r="K3367" i="2"/>
  <c r="K3366" i="2"/>
  <c r="K3365" i="2"/>
  <c r="K3364" i="2"/>
  <c r="K3363" i="2"/>
  <c r="K3362" i="2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31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K3289" i="2"/>
  <c r="K3288" i="2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3239" i="2"/>
  <c r="K3238" i="2"/>
  <c r="K3237" i="2"/>
  <c r="K3236" i="2"/>
  <c r="K3235" i="2"/>
  <c r="K3234" i="2"/>
  <c r="K3233" i="2"/>
  <c r="K3232" i="2"/>
  <c r="K3231" i="2"/>
  <c r="K3230" i="2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209" i="2"/>
  <c r="K3208" i="2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95" i="2"/>
  <c r="K3194" i="2"/>
  <c r="K3193" i="2"/>
  <c r="K3192" i="2"/>
  <c r="K3191" i="2"/>
  <c r="K319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10" i="2"/>
  <c r="K3109" i="2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84" i="2"/>
  <c r="K3083" i="2"/>
  <c r="K3082" i="2"/>
  <c r="K3081" i="2"/>
  <c r="K3080" i="2"/>
  <c r="K3079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6" i="2"/>
  <c r="K3035" i="2"/>
  <c r="K3034" i="2"/>
  <c r="K3033" i="2"/>
  <c r="K3032" i="2"/>
  <c r="K3031" i="2"/>
  <c r="K30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81" i="2"/>
  <c r="K2880" i="2"/>
  <c r="K2879" i="2"/>
  <c r="K2878" i="2"/>
  <c r="K2877" i="2"/>
  <c r="K2876" i="2"/>
  <c r="K2875" i="2"/>
  <c r="K2874" i="2"/>
  <c r="K2873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49" i="2"/>
  <c r="K2848" i="2"/>
  <c r="K2847" i="2"/>
  <c r="K2846" i="2"/>
  <c r="K2845" i="2"/>
  <c r="K2844" i="2"/>
  <c r="K2843" i="2"/>
  <c r="K2842" i="2"/>
  <c r="K2841" i="2"/>
  <c r="K2840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K2689" i="2"/>
  <c r="K2688" i="2"/>
  <c r="K2687" i="2"/>
  <c r="K2686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40" i="2"/>
  <c r="K2639" i="2"/>
  <c r="K2638" i="2"/>
  <c r="K2637" i="2"/>
  <c r="K2636" i="2"/>
  <c r="K2635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89" i="2"/>
  <c r="K2488" i="2"/>
  <c r="K2487" i="2"/>
  <c r="K2486" i="2"/>
  <c r="K2485" i="2"/>
  <c r="K2484" i="2"/>
  <c r="K2483" i="2"/>
  <c r="K2482" i="2"/>
  <c r="K2481" i="2"/>
  <c r="K2480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409" i="2"/>
  <c r="K2408" i="2"/>
  <c r="K2407" i="2"/>
  <c r="K2406" i="2"/>
  <c r="K2405" i="2"/>
  <c r="K2404" i="2"/>
  <c r="K2403" i="2"/>
  <c r="K2402" i="2"/>
  <c r="K2401" i="2"/>
  <c r="K2400" i="2"/>
  <c r="K2399" i="2"/>
  <c r="K2398" i="2"/>
  <c r="K2397" i="2"/>
  <c r="K2396" i="2"/>
  <c r="K2395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6" i="2"/>
  <c r="K5" i="2"/>
  <c r="K4" i="2"/>
  <c r="K3" i="2"/>
  <c r="J3" i="2"/>
  <c r="J10436" i="2"/>
  <c r="J10435" i="2"/>
  <c r="J10434" i="2"/>
  <c r="J10433" i="2"/>
  <c r="J10432" i="2"/>
  <c r="J10431" i="2"/>
  <c r="J10430" i="2"/>
  <c r="J10429" i="2"/>
  <c r="J10428" i="2"/>
  <c r="J10427" i="2"/>
  <c r="J10426" i="2"/>
  <c r="J10425" i="2"/>
  <c r="J10424" i="2"/>
  <c r="J10423" i="2"/>
  <c r="J10422" i="2"/>
  <c r="J10421" i="2"/>
  <c r="J10420" i="2"/>
  <c r="J10419" i="2"/>
  <c r="J10418" i="2"/>
  <c r="J10417" i="2"/>
  <c r="J10416" i="2"/>
  <c r="J10415" i="2"/>
  <c r="J10414" i="2"/>
  <c r="J10413" i="2"/>
  <c r="J10412" i="2"/>
  <c r="J10411" i="2"/>
  <c r="J10410" i="2"/>
  <c r="J10409" i="2"/>
  <c r="J10408" i="2"/>
  <c r="J10407" i="2"/>
  <c r="J10406" i="2"/>
  <c r="J10405" i="2"/>
  <c r="J10404" i="2"/>
  <c r="J10403" i="2"/>
  <c r="J10402" i="2"/>
  <c r="J10401" i="2"/>
  <c r="J10400" i="2"/>
  <c r="J10399" i="2"/>
  <c r="J10398" i="2"/>
  <c r="J10397" i="2"/>
  <c r="J10396" i="2"/>
  <c r="J10395" i="2"/>
  <c r="J10394" i="2"/>
  <c r="J10393" i="2"/>
  <c r="J10392" i="2"/>
  <c r="J10391" i="2"/>
  <c r="J10390" i="2"/>
  <c r="J10389" i="2"/>
  <c r="J10388" i="2"/>
  <c r="J10387" i="2"/>
  <c r="J10386" i="2"/>
  <c r="J10385" i="2"/>
  <c r="J10384" i="2"/>
  <c r="J10383" i="2"/>
  <c r="J10382" i="2"/>
  <c r="J10381" i="2"/>
  <c r="J10380" i="2"/>
  <c r="J10379" i="2"/>
  <c r="J10378" i="2"/>
  <c r="J10377" i="2"/>
  <c r="J10376" i="2"/>
  <c r="J10375" i="2"/>
  <c r="J10374" i="2"/>
  <c r="J10373" i="2"/>
  <c r="J10372" i="2"/>
  <c r="J10371" i="2"/>
  <c r="J10370" i="2"/>
  <c r="J10369" i="2"/>
  <c r="J10368" i="2"/>
  <c r="J10367" i="2"/>
  <c r="J10366" i="2"/>
  <c r="J10365" i="2"/>
  <c r="J10364" i="2"/>
  <c r="J10363" i="2"/>
  <c r="J10362" i="2"/>
  <c r="J10361" i="2"/>
  <c r="J10360" i="2"/>
  <c r="J10359" i="2"/>
  <c r="J10358" i="2"/>
  <c r="J10357" i="2"/>
  <c r="J10356" i="2"/>
  <c r="J10355" i="2"/>
  <c r="J10354" i="2"/>
  <c r="J10353" i="2"/>
  <c r="J10352" i="2"/>
  <c r="J10351" i="2"/>
  <c r="J10350" i="2"/>
  <c r="J10349" i="2"/>
  <c r="J10348" i="2"/>
  <c r="J10347" i="2"/>
  <c r="J10346" i="2"/>
  <c r="J10345" i="2"/>
  <c r="J10344" i="2"/>
  <c r="J10343" i="2"/>
  <c r="J10342" i="2"/>
  <c r="J10341" i="2"/>
  <c r="J10340" i="2"/>
  <c r="J10339" i="2"/>
  <c r="J10338" i="2"/>
  <c r="J10337" i="2"/>
  <c r="J10336" i="2"/>
  <c r="J10335" i="2"/>
  <c r="J10334" i="2"/>
  <c r="J10333" i="2"/>
  <c r="J10332" i="2"/>
  <c r="J10331" i="2"/>
  <c r="J10330" i="2"/>
  <c r="J10329" i="2"/>
  <c r="J10328" i="2"/>
  <c r="J10327" i="2"/>
  <c r="J10326" i="2"/>
  <c r="J10325" i="2"/>
  <c r="J10324" i="2"/>
  <c r="J10323" i="2"/>
  <c r="J10322" i="2"/>
  <c r="J10321" i="2"/>
  <c r="J10320" i="2"/>
  <c r="J10319" i="2"/>
  <c r="J10318" i="2"/>
  <c r="J10317" i="2"/>
  <c r="J10316" i="2"/>
  <c r="J10315" i="2"/>
  <c r="J10314" i="2"/>
  <c r="J10313" i="2"/>
  <c r="J10312" i="2"/>
  <c r="J10311" i="2"/>
  <c r="J10310" i="2"/>
  <c r="J10309" i="2"/>
  <c r="J10308" i="2"/>
  <c r="J10307" i="2"/>
  <c r="J10306" i="2"/>
  <c r="J10305" i="2"/>
  <c r="J10304" i="2"/>
  <c r="J10303" i="2"/>
  <c r="J10302" i="2"/>
  <c r="J10301" i="2"/>
  <c r="J10300" i="2"/>
  <c r="J10299" i="2"/>
  <c r="J10298" i="2"/>
  <c r="J10297" i="2"/>
  <c r="J10296" i="2"/>
  <c r="J10295" i="2"/>
  <c r="J10294" i="2"/>
  <c r="J10293" i="2"/>
  <c r="J10292" i="2"/>
  <c r="J10291" i="2"/>
  <c r="J10290" i="2"/>
  <c r="J10289" i="2"/>
  <c r="J10288" i="2"/>
  <c r="J10287" i="2"/>
  <c r="J10286" i="2"/>
  <c r="J10285" i="2"/>
  <c r="J10284" i="2"/>
  <c r="J10283" i="2"/>
  <c r="J10282" i="2"/>
  <c r="J10281" i="2"/>
  <c r="J10280" i="2"/>
  <c r="J10279" i="2"/>
  <c r="J10278" i="2"/>
  <c r="J10277" i="2"/>
  <c r="J10276" i="2"/>
  <c r="J10275" i="2"/>
  <c r="J10274" i="2"/>
  <c r="J10273" i="2"/>
  <c r="J10272" i="2"/>
  <c r="J10271" i="2"/>
  <c r="J10270" i="2"/>
  <c r="J10269" i="2"/>
  <c r="J10268" i="2"/>
  <c r="J10267" i="2"/>
  <c r="J10266" i="2"/>
  <c r="J10265" i="2"/>
  <c r="J10264" i="2"/>
  <c r="J10263" i="2"/>
  <c r="J10262" i="2"/>
  <c r="J10261" i="2"/>
  <c r="J10260" i="2"/>
  <c r="J10259" i="2"/>
  <c r="J10258" i="2"/>
  <c r="J10257" i="2"/>
  <c r="J10256" i="2"/>
  <c r="J10255" i="2"/>
  <c r="J10254" i="2"/>
  <c r="J10253" i="2"/>
  <c r="J10252" i="2"/>
  <c r="J10251" i="2"/>
  <c r="J10250" i="2"/>
  <c r="J10249" i="2"/>
  <c r="J10248" i="2"/>
  <c r="J10247" i="2"/>
  <c r="J10246" i="2"/>
  <c r="J10245" i="2"/>
  <c r="J10244" i="2"/>
  <c r="J10243" i="2"/>
  <c r="J10242" i="2"/>
  <c r="J10241" i="2"/>
  <c r="J10240" i="2"/>
  <c r="J10239" i="2"/>
  <c r="J10238" i="2"/>
  <c r="J10237" i="2"/>
  <c r="J10236" i="2"/>
  <c r="J10235" i="2"/>
  <c r="J10234" i="2"/>
  <c r="J10233" i="2"/>
  <c r="J10232" i="2"/>
  <c r="J10231" i="2"/>
  <c r="J10230" i="2"/>
  <c r="J10229" i="2"/>
  <c r="J10228" i="2"/>
  <c r="J10227" i="2"/>
  <c r="J10226" i="2"/>
  <c r="J10225" i="2"/>
  <c r="J10224" i="2"/>
  <c r="J10223" i="2"/>
  <c r="J10222" i="2"/>
  <c r="J10221" i="2"/>
  <c r="J10220" i="2"/>
  <c r="J10219" i="2"/>
  <c r="J10218" i="2"/>
  <c r="J10217" i="2"/>
  <c r="J10216" i="2"/>
  <c r="J10215" i="2"/>
  <c r="J10214" i="2"/>
  <c r="J10213" i="2"/>
  <c r="J10212" i="2"/>
  <c r="J10211" i="2"/>
  <c r="J10210" i="2"/>
  <c r="J10209" i="2"/>
  <c r="J10208" i="2"/>
  <c r="J10207" i="2"/>
  <c r="J10206" i="2"/>
  <c r="J10205" i="2"/>
  <c r="J10204" i="2"/>
  <c r="J10203" i="2"/>
  <c r="J10202" i="2"/>
  <c r="J10201" i="2"/>
  <c r="J10200" i="2"/>
  <c r="J10199" i="2"/>
  <c r="J10198" i="2"/>
  <c r="J10197" i="2"/>
  <c r="J10196" i="2"/>
  <c r="J10195" i="2"/>
  <c r="J10194" i="2"/>
  <c r="J10193" i="2"/>
  <c r="J10192" i="2"/>
  <c r="J10191" i="2"/>
  <c r="J10190" i="2"/>
  <c r="J10189" i="2"/>
  <c r="J10188" i="2"/>
  <c r="J10187" i="2"/>
  <c r="J10186" i="2"/>
  <c r="J10185" i="2"/>
  <c r="J10184" i="2"/>
  <c r="J10183" i="2"/>
  <c r="J10182" i="2"/>
  <c r="J10181" i="2"/>
  <c r="J10180" i="2"/>
  <c r="J10179" i="2"/>
  <c r="J10178" i="2"/>
  <c r="J10177" i="2"/>
  <c r="J10176" i="2"/>
  <c r="J10175" i="2"/>
  <c r="J10174" i="2"/>
  <c r="J10173" i="2"/>
  <c r="J10172" i="2"/>
  <c r="J10171" i="2"/>
  <c r="J10170" i="2"/>
  <c r="J10169" i="2"/>
  <c r="J10168" i="2"/>
  <c r="J10167" i="2"/>
  <c r="J10166" i="2"/>
  <c r="J10165" i="2"/>
  <c r="J10164" i="2"/>
  <c r="J10163" i="2"/>
  <c r="J10162" i="2"/>
  <c r="J10161" i="2"/>
  <c r="J10160" i="2"/>
  <c r="J10159" i="2"/>
  <c r="J10158" i="2"/>
  <c r="J10157" i="2"/>
  <c r="J10156" i="2"/>
  <c r="J10155" i="2"/>
  <c r="J10154" i="2"/>
  <c r="J10153" i="2"/>
  <c r="J10152" i="2"/>
  <c r="J10151" i="2"/>
  <c r="J10150" i="2"/>
  <c r="J10149" i="2"/>
  <c r="J10148" i="2"/>
  <c r="J10147" i="2"/>
  <c r="J10146" i="2"/>
  <c r="J10145" i="2"/>
  <c r="J10144" i="2"/>
  <c r="J10143" i="2"/>
  <c r="J10142" i="2"/>
  <c r="J10141" i="2"/>
  <c r="J10140" i="2"/>
  <c r="J10139" i="2"/>
  <c r="J10138" i="2"/>
  <c r="J10137" i="2"/>
  <c r="J10136" i="2"/>
  <c r="J10135" i="2"/>
  <c r="J10134" i="2"/>
  <c r="J10133" i="2"/>
  <c r="J10132" i="2"/>
  <c r="J10131" i="2"/>
  <c r="J10130" i="2"/>
  <c r="J10129" i="2"/>
  <c r="J10128" i="2"/>
  <c r="J10127" i="2"/>
  <c r="J10126" i="2"/>
  <c r="J10125" i="2"/>
  <c r="J10124" i="2"/>
  <c r="J10123" i="2"/>
  <c r="J10122" i="2"/>
  <c r="J10121" i="2"/>
  <c r="J10120" i="2"/>
  <c r="J10119" i="2"/>
  <c r="J10118" i="2"/>
  <c r="J10117" i="2"/>
  <c r="J10116" i="2"/>
  <c r="J10115" i="2"/>
  <c r="J10114" i="2"/>
  <c r="J10113" i="2"/>
  <c r="J10112" i="2"/>
  <c r="J10111" i="2"/>
  <c r="J10110" i="2"/>
  <c r="J10109" i="2"/>
  <c r="J10108" i="2"/>
  <c r="J10107" i="2"/>
  <c r="J10106" i="2"/>
  <c r="J10105" i="2"/>
  <c r="J10104" i="2"/>
  <c r="J10103" i="2"/>
  <c r="J10102" i="2"/>
  <c r="J10101" i="2"/>
  <c r="J10100" i="2"/>
  <c r="J10099" i="2"/>
  <c r="J10098" i="2"/>
  <c r="J10097" i="2"/>
  <c r="J10096" i="2"/>
  <c r="J10095" i="2"/>
  <c r="J10094" i="2"/>
  <c r="J10093" i="2"/>
  <c r="J10092" i="2"/>
  <c r="J10091" i="2"/>
  <c r="J10090" i="2"/>
  <c r="J10089" i="2"/>
  <c r="J10088" i="2"/>
  <c r="J10087" i="2"/>
  <c r="J10086" i="2"/>
  <c r="J10085" i="2"/>
  <c r="J10084" i="2"/>
  <c r="J10083" i="2"/>
  <c r="J10082" i="2"/>
  <c r="J10081" i="2"/>
  <c r="J10080" i="2"/>
  <c r="J10079" i="2"/>
  <c r="J10078" i="2"/>
  <c r="J10077" i="2"/>
  <c r="J10076" i="2"/>
  <c r="J10075" i="2"/>
  <c r="J10074" i="2"/>
  <c r="J10073" i="2"/>
  <c r="J10072" i="2"/>
  <c r="J10071" i="2"/>
  <c r="J10070" i="2"/>
  <c r="J10069" i="2"/>
  <c r="J10068" i="2"/>
  <c r="J10067" i="2"/>
  <c r="J10066" i="2"/>
  <c r="J10065" i="2"/>
  <c r="J10064" i="2"/>
  <c r="J10063" i="2"/>
  <c r="J10062" i="2"/>
  <c r="J10061" i="2"/>
  <c r="J10060" i="2"/>
  <c r="J10059" i="2"/>
  <c r="J10058" i="2"/>
  <c r="J10057" i="2"/>
  <c r="J10056" i="2"/>
  <c r="J10055" i="2"/>
  <c r="J10054" i="2"/>
  <c r="J10053" i="2"/>
  <c r="J10052" i="2"/>
  <c r="J10051" i="2"/>
  <c r="J10050" i="2"/>
  <c r="J10049" i="2"/>
  <c r="J10048" i="2"/>
  <c r="J10047" i="2"/>
  <c r="J10046" i="2"/>
  <c r="J10045" i="2"/>
  <c r="J10044" i="2"/>
  <c r="J10043" i="2"/>
  <c r="J10042" i="2"/>
  <c r="J10041" i="2"/>
  <c r="J10040" i="2"/>
  <c r="J10039" i="2"/>
  <c r="J10038" i="2"/>
  <c r="J10037" i="2"/>
  <c r="J10036" i="2"/>
  <c r="J10035" i="2"/>
  <c r="J10034" i="2"/>
  <c r="J10033" i="2"/>
  <c r="J10032" i="2"/>
  <c r="J10031" i="2"/>
  <c r="J10030" i="2"/>
  <c r="J10029" i="2"/>
  <c r="J10028" i="2"/>
  <c r="J10027" i="2"/>
  <c r="J10026" i="2"/>
  <c r="J10025" i="2"/>
  <c r="J10024" i="2"/>
  <c r="J10023" i="2"/>
  <c r="J10022" i="2"/>
  <c r="J10021" i="2"/>
  <c r="J10020" i="2"/>
  <c r="J10019" i="2"/>
  <c r="J10018" i="2"/>
  <c r="J10017" i="2"/>
  <c r="J10016" i="2"/>
  <c r="J10015" i="2"/>
  <c r="J10014" i="2"/>
  <c r="J10013" i="2"/>
  <c r="J10012" i="2"/>
  <c r="J10011" i="2"/>
  <c r="J10010" i="2"/>
  <c r="J10009" i="2"/>
  <c r="J10008" i="2"/>
  <c r="J10007" i="2"/>
  <c r="J10006" i="2"/>
  <c r="J10005" i="2"/>
  <c r="J10004" i="2"/>
  <c r="J10003" i="2"/>
  <c r="J10002" i="2"/>
  <c r="J10001" i="2"/>
  <c r="J10000" i="2"/>
  <c r="J9999" i="2"/>
  <c r="J9998" i="2"/>
  <c r="J9997" i="2"/>
  <c r="J9996" i="2"/>
  <c r="J9995" i="2"/>
  <c r="J9994" i="2"/>
  <c r="J9993" i="2"/>
  <c r="J9992" i="2"/>
  <c r="J9991" i="2"/>
  <c r="J9990" i="2"/>
  <c r="J9989" i="2"/>
  <c r="J9988" i="2"/>
  <c r="J9987" i="2"/>
  <c r="J9986" i="2"/>
  <c r="J9985" i="2"/>
  <c r="J9984" i="2"/>
  <c r="J9983" i="2"/>
  <c r="J9982" i="2"/>
  <c r="J9981" i="2"/>
  <c r="J9980" i="2"/>
  <c r="J9979" i="2"/>
  <c r="J9978" i="2"/>
  <c r="J9977" i="2"/>
  <c r="J9976" i="2"/>
  <c r="J9975" i="2"/>
  <c r="J9974" i="2"/>
  <c r="J9973" i="2"/>
  <c r="J9972" i="2"/>
  <c r="J9971" i="2"/>
  <c r="J9970" i="2"/>
  <c r="J9969" i="2"/>
  <c r="J9968" i="2"/>
  <c r="J9967" i="2"/>
  <c r="J9966" i="2"/>
  <c r="J9965" i="2"/>
  <c r="J9964" i="2"/>
  <c r="J9963" i="2"/>
  <c r="J9962" i="2"/>
  <c r="J9961" i="2"/>
  <c r="J9960" i="2"/>
  <c r="J9959" i="2"/>
  <c r="J9958" i="2"/>
  <c r="J9957" i="2"/>
  <c r="J9956" i="2"/>
  <c r="J9955" i="2"/>
  <c r="J9954" i="2"/>
  <c r="J9953" i="2"/>
  <c r="J9952" i="2"/>
  <c r="J9951" i="2"/>
  <c r="J9950" i="2"/>
  <c r="J9949" i="2"/>
  <c r="J9948" i="2"/>
  <c r="J9947" i="2"/>
  <c r="J9946" i="2"/>
  <c r="J9945" i="2"/>
  <c r="J9944" i="2"/>
  <c r="J9943" i="2"/>
  <c r="J9942" i="2"/>
  <c r="J9941" i="2"/>
  <c r="J9940" i="2"/>
  <c r="J9939" i="2"/>
  <c r="J9938" i="2"/>
  <c r="J9937" i="2"/>
  <c r="J9936" i="2"/>
  <c r="J9935" i="2"/>
  <c r="J9934" i="2"/>
  <c r="J9933" i="2"/>
  <c r="J9932" i="2"/>
  <c r="J9931" i="2"/>
  <c r="J9930" i="2"/>
  <c r="J9929" i="2"/>
  <c r="J9928" i="2"/>
  <c r="J9927" i="2"/>
  <c r="J9926" i="2"/>
  <c r="J9925" i="2"/>
  <c r="J9924" i="2"/>
  <c r="J9923" i="2"/>
  <c r="J9922" i="2"/>
  <c r="J9921" i="2"/>
  <c r="J9920" i="2"/>
  <c r="J9919" i="2"/>
  <c r="J9918" i="2"/>
  <c r="J9917" i="2"/>
  <c r="J9916" i="2"/>
  <c r="J9915" i="2"/>
  <c r="J9914" i="2"/>
  <c r="J9913" i="2"/>
  <c r="J9912" i="2"/>
  <c r="J9911" i="2"/>
  <c r="J9910" i="2"/>
  <c r="J9909" i="2"/>
  <c r="J9908" i="2"/>
  <c r="J9907" i="2"/>
  <c r="J9906" i="2"/>
  <c r="J9905" i="2"/>
  <c r="J9904" i="2"/>
  <c r="J9903" i="2"/>
  <c r="J9902" i="2"/>
  <c r="J9901" i="2"/>
  <c r="J9900" i="2"/>
  <c r="J9899" i="2"/>
  <c r="J9898" i="2"/>
  <c r="J9897" i="2"/>
  <c r="J9896" i="2"/>
  <c r="J9895" i="2"/>
  <c r="J9894" i="2"/>
  <c r="J9893" i="2"/>
  <c r="J9892" i="2"/>
  <c r="J9891" i="2"/>
  <c r="J9890" i="2"/>
  <c r="J9889" i="2"/>
  <c r="J9888" i="2"/>
  <c r="J9887" i="2"/>
  <c r="J9886" i="2"/>
  <c r="J9885" i="2"/>
  <c r="J9884" i="2"/>
  <c r="J9883" i="2"/>
  <c r="J9882" i="2"/>
  <c r="J9881" i="2"/>
  <c r="J9880" i="2"/>
  <c r="J9879" i="2"/>
  <c r="J9878" i="2"/>
  <c r="J9877" i="2"/>
  <c r="J9876" i="2"/>
  <c r="J9875" i="2"/>
  <c r="J9874" i="2"/>
  <c r="J9873" i="2"/>
  <c r="J9872" i="2"/>
  <c r="J9871" i="2"/>
  <c r="J9870" i="2"/>
  <c r="J9869" i="2"/>
  <c r="J9868" i="2"/>
  <c r="J9867" i="2"/>
  <c r="J9866" i="2"/>
  <c r="J9865" i="2"/>
  <c r="J9864" i="2"/>
  <c r="J9863" i="2"/>
  <c r="J9862" i="2"/>
  <c r="J9861" i="2"/>
  <c r="J9860" i="2"/>
  <c r="J9859" i="2"/>
  <c r="J9858" i="2"/>
  <c r="J9857" i="2"/>
  <c r="J9856" i="2"/>
  <c r="J9855" i="2"/>
  <c r="J9854" i="2"/>
  <c r="J9853" i="2"/>
  <c r="J9852" i="2"/>
  <c r="J9851" i="2"/>
  <c r="J9850" i="2"/>
  <c r="J9849" i="2"/>
  <c r="J9848" i="2"/>
  <c r="J9847" i="2"/>
  <c r="J9846" i="2"/>
  <c r="J9845" i="2"/>
  <c r="J9844" i="2"/>
  <c r="J9843" i="2"/>
  <c r="J9842" i="2"/>
  <c r="J9841" i="2"/>
  <c r="J9840" i="2"/>
  <c r="J9839" i="2"/>
  <c r="J9838" i="2"/>
  <c r="J9837" i="2"/>
  <c r="J9836" i="2"/>
  <c r="J9835" i="2"/>
  <c r="J9834" i="2"/>
  <c r="J9833" i="2"/>
  <c r="J9832" i="2"/>
  <c r="J9831" i="2"/>
  <c r="J9830" i="2"/>
  <c r="J9829" i="2"/>
  <c r="J9828" i="2"/>
  <c r="J9827" i="2"/>
  <c r="J9826" i="2"/>
  <c r="J9825" i="2"/>
  <c r="J9824" i="2"/>
  <c r="J9823" i="2"/>
  <c r="J9822" i="2"/>
  <c r="J9821" i="2"/>
  <c r="J9820" i="2"/>
  <c r="J9819" i="2"/>
  <c r="J9818" i="2"/>
  <c r="J9817" i="2"/>
  <c r="J9816" i="2"/>
  <c r="J9815" i="2"/>
  <c r="J9814" i="2"/>
  <c r="J9813" i="2"/>
  <c r="J9812" i="2"/>
  <c r="J9811" i="2"/>
  <c r="J9810" i="2"/>
  <c r="J9809" i="2"/>
  <c r="J9808" i="2"/>
  <c r="J9807" i="2"/>
  <c r="J9806" i="2"/>
  <c r="J9805" i="2"/>
  <c r="J9804" i="2"/>
  <c r="J9803" i="2"/>
  <c r="J9802" i="2"/>
  <c r="J9801" i="2"/>
  <c r="J9800" i="2"/>
  <c r="J9799" i="2"/>
  <c r="J9798" i="2"/>
  <c r="J9797" i="2"/>
  <c r="J9796" i="2"/>
  <c r="J9795" i="2"/>
  <c r="J9794" i="2"/>
  <c r="J9793" i="2"/>
  <c r="J9792" i="2"/>
  <c r="J9791" i="2"/>
  <c r="J9790" i="2"/>
  <c r="J9789" i="2"/>
  <c r="J9788" i="2"/>
  <c r="J9787" i="2"/>
  <c r="J9786" i="2"/>
  <c r="J9785" i="2"/>
  <c r="J9784" i="2"/>
  <c r="J9783" i="2"/>
  <c r="J9782" i="2"/>
  <c r="J9781" i="2"/>
  <c r="J9780" i="2"/>
  <c r="J9779" i="2"/>
  <c r="J9778" i="2"/>
  <c r="J9777" i="2"/>
  <c r="J9776" i="2"/>
  <c r="J9775" i="2"/>
  <c r="J9774" i="2"/>
  <c r="J9773" i="2"/>
  <c r="J9772" i="2"/>
  <c r="J9771" i="2"/>
  <c r="J9770" i="2"/>
  <c r="J9769" i="2"/>
  <c r="J9768" i="2"/>
  <c r="J9767" i="2"/>
  <c r="J9766" i="2"/>
  <c r="J9765" i="2"/>
  <c r="J9764" i="2"/>
  <c r="J9763" i="2"/>
  <c r="J9762" i="2"/>
  <c r="J9761" i="2"/>
  <c r="J9760" i="2"/>
  <c r="J9759" i="2"/>
  <c r="J9758" i="2"/>
  <c r="J9757" i="2"/>
  <c r="J9756" i="2"/>
  <c r="J9755" i="2"/>
  <c r="J9754" i="2"/>
  <c r="J9753" i="2"/>
  <c r="J9752" i="2"/>
  <c r="J9751" i="2"/>
  <c r="J9750" i="2"/>
  <c r="J9749" i="2"/>
  <c r="J9748" i="2"/>
  <c r="J9747" i="2"/>
  <c r="J9746" i="2"/>
  <c r="J9745" i="2"/>
  <c r="J9744" i="2"/>
  <c r="J9743" i="2"/>
  <c r="J9742" i="2"/>
  <c r="J9741" i="2"/>
  <c r="J9740" i="2"/>
  <c r="J9739" i="2"/>
  <c r="J9738" i="2"/>
  <c r="J9737" i="2"/>
  <c r="J9736" i="2"/>
  <c r="J9735" i="2"/>
  <c r="J9734" i="2"/>
  <c r="J9733" i="2"/>
  <c r="J9732" i="2"/>
  <c r="J9731" i="2"/>
  <c r="J9730" i="2"/>
  <c r="J9729" i="2"/>
  <c r="J9728" i="2"/>
  <c r="J9727" i="2"/>
  <c r="J9726" i="2"/>
  <c r="J9725" i="2"/>
  <c r="J9724" i="2"/>
  <c r="J9723" i="2"/>
  <c r="J9722" i="2"/>
  <c r="J9721" i="2"/>
  <c r="J9720" i="2"/>
  <c r="J9719" i="2"/>
  <c r="J9718" i="2"/>
  <c r="J9717" i="2"/>
  <c r="J9716" i="2"/>
  <c r="J9715" i="2"/>
  <c r="J9714" i="2"/>
  <c r="J9713" i="2"/>
  <c r="J9712" i="2"/>
  <c r="J9711" i="2"/>
  <c r="J9710" i="2"/>
  <c r="J9709" i="2"/>
  <c r="J9708" i="2"/>
  <c r="J9707" i="2"/>
  <c r="J9706" i="2"/>
  <c r="J9705" i="2"/>
  <c r="J9704" i="2"/>
  <c r="J9703" i="2"/>
  <c r="J9702" i="2"/>
  <c r="J9701" i="2"/>
  <c r="J9700" i="2"/>
  <c r="J9699" i="2"/>
  <c r="J9698" i="2"/>
  <c r="J9697" i="2"/>
  <c r="J9696" i="2"/>
  <c r="J9695" i="2"/>
  <c r="J9694" i="2"/>
  <c r="J9693" i="2"/>
  <c r="J9692" i="2"/>
  <c r="J9691" i="2"/>
  <c r="J9690" i="2"/>
  <c r="J9689" i="2"/>
  <c r="J9688" i="2"/>
  <c r="J9687" i="2"/>
  <c r="J9686" i="2"/>
  <c r="J9685" i="2"/>
  <c r="J9684" i="2"/>
  <c r="J9683" i="2"/>
  <c r="J9682" i="2"/>
  <c r="J9681" i="2"/>
  <c r="J9680" i="2"/>
  <c r="J9679" i="2"/>
  <c r="J9678" i="2"/>
  <c r="J9677" i="2"/>
  <c r="J9676" i="2"/>
  <c r="J9675" i="2"/>
  <c r="J9674" i="2"/>
  <c r="J9673" i="2"/>
  <c r="J9672" i="2"/>
  <c r="J9671" i="2"/>
  <c r="J9670" i="2"/>
  <c r="J9669" i="2"/>
  <c r="J9668" i="2"/>
  <c r="J9667" i="2"/>
  <c r="J9666" i="2"/>
  <c r="J9665" i="2"/>
  <c r="J9664" i="2"/>
  <c r="J9663" i="2"/>
  <c r="J9662" i="2"/>
  <c r="J9661" i="2"/>
  <c r="J9660" i="2"/>
  <c r="J9659" i="2"/>
  <c r="J9658" i="2"/>
  <c r="J9657" i="2"/>
  <c r="J9656" i="2"/>
  <c r="J9655" i="2"/>
  <c r="J9654" i="2"/>
  <c r="J9653" i="2"/>
  <c r="J9652" i="2"/>
  <c r="J9651" i="2"/>
  <c r="J9650" i="2"/>
  <c r="J9649" i="2"/>
  <c r="J9648" i="2"/>
  <c r="J9647" i="2"/>
  <c r="J9646" i="2"/>
  <c r="J9645" i="2"/>
  <c r="J9644" i="2"/>
  <c r="J9643" i="2"/>
  <c r="J9642" i="2"/>
  <c r="J9641" i="2"/>
  <c r="J9640" i="2"/>
  <c r="J9639" i="2"/>
  <c r="J9638" i="2"/>
  <c r="J9637" i="2"/>
  <c r="J9636" i="2"/>
  <c r="J9635" i="2"/>
  <c r="J9634" i="2"/>
  <c r="J9633" i="2"/>
  <c r="J9632" i="2"/>
  <c r="J9631" i="2"/>
  <c r="J9630" i="2"/>
  <c r="J9629" i="2"/>
  <c r="J9628" i="2"/>
  <c r="J9627" i="2"/>
  <c r="J9626" i="2"/>
  <c r="J9625" i="2"/>
  <c r="J9624" i="2"/>
  <c r="J9623" i="2"/>
  <c r="J9622" i="2"/>
  <c r="J9621" i="2"/>
  <c r="J9620" i="2"/>
  <c r="J9619" i="2"/>
  <c r="J9618" i="2"/>
  <c r="J9617" i="2"/>
  <c r="J9616" i="2"/>
  <c r="J9615" i="2"/>
  <c r="J9614" i="2"/>
  <c r="J9613" i="2"/>
  <c r="J9612" i="2"/>
  <c r="J9611" i="2"/>
  <c r="J9610" i="2"/>
  <c r="J9609" i="2"/>
  <c r="J9608" i="2"/>
  <c r="J9607" i="2"/>
  <c r="J9606" i="2"/>
  <c r="J9605" i="2"/>
  <c r="J9604" i="2"/>
  <c r="J9603" i="2"/>
  <c r="J9602" i="2"/>
  <c r="J9601" i="2"/>
  <c r="J9600" i="2"/>
  <c r="J9599" i="2"/>
  <c r="J9598" i="2"/>
  <c r="J9597" i="2"/>
  <c r="J9596" i="2"/>
  <c r="J9595" i="2"/>
  <c r="J9594" i="2"/>
  <c r="J9593" i="2"/>
  <c r="J9592" i="2"/>
  <c r="J9591" i="2"/>
  <c r="J9590" i="2"/>
  <c r="J9589" i="2"/>
  <c r="J9588" i="2"/>
  <c r="J9587" i="2"/>
  <c r="J9586" i="2"/>
  <c r="J9585" i="2"/>
  <c r="J9584" i="2"/>
  <c r="J9583" i="2"/>
  <c r="J9582" i="2"/>
  <c r="J9581" i="2"/>
  <c r="J9580" i="2"/>
  <c r="J9579" i="2"/>
  <c r="J9578" i="2"/>
  <c r="J9577" i="2"/>
  <c r="J9576" i="2"/>
  <c r="J9575" i="2"/>
  <c r="J9574" i="2"/>
  <c r="J9573" i="2"/>
  <c r="J9572" i="2"/>
  <c r="J9571" i="2"/>
  <c r="J9570" i="2"/>
  <c r="J9569" i="2"/>
  <c r="J9568" i="2"/>
  <c r="J9567" i="2"/>
  <c r="J9566" i="2"/>
  <c r="J9565" i="2"/>
  <c r="J9564" i="2"/>
  <c r="J9563" i="2"/>
  <c r="J9562" i="2"/>
  <c r="J9561" i="2"/>
  <c r="J9560" i="2"/>
  <c r="J9559" i="2"/>
  <c r="J9558" i="2"/>
  <c r="J9557" i="2"/>
  <c r="J9556" i="2"/>
  <c r="J9555" i="2"/>
  <c r="J9554" i="2"/>
  <c r="J9553" i="2"/>
  <c r="J9552" i="2"/>
  <c r="J9551" i="2"/>
  <c r="J9550" i="2"/>
  <c r="J9549" i="2"/>
  <c r="J9548" i="2"/>
  <c r="J9547" i="2"/>
  <c r="J9546" i="2"/>
  <c r="J9545" i="2"/>
  <c r="J9544" i="2"/>
  <c r="J9543" i="2"/>
  <c r="J9542" i="2"/>
  <c r="J9541" i="2"/>
  <c r="J9540" i="2"/>
  <c r="J9539" i="2"/>
  <c r="J9538" i="2"/>
  <c r="J9537" i="2"/>
  <c r="J9536" i="2"/>
  <c r="J9535" i="2"/>
  <c r="J9534" i="2"/>
  <c r="J9533" i="2"/>
  <c r="J9532" i="2"/>
  <c r="J9531" i="2"/>
  <c r="J9530" i="2"/>
  <c r="J9529" i="2"/>
  <c r="J9528" i="2"/>
  <c r="J9527" i="2"/>
  <c r="J9526" i="2"/>
  <c r="J9525" i="2"/>
  <c r="J9524" i="2"/>
  <c r="J9523" i="2"/>
  <c r="J9522" i="2"/>
  <c r="J9521" i="2"/>
  <c r="J9520" i="2"/>
  <c r="J9519" i="2"/>
  <c r="J9518" i="2"/>
  <c r="J9517" i="2"/>
  <c r="J9516" i="2"/>
  <c r="J9515" i="2"/>
  <c r="J9514" i="2"/>
  <c r="J9513" i="2"/>
  <c r="J9512" i="2"/>
  <c r="J9511" i="2"/>
  <c r="J9510" i="2"/>
  <c r="J9509" i="2"/>
  <c r="J9508" i="2"/>
  <c r="J9507" i="2"/>
  <c r="J9506" i="2"/>
  <c r="J9505" i="2"/>
  <c r="J9504" i="2"/>
  <c r="J9503" i="2"/>
  <c r="J9502" i="2"/>
  <c r="J9501" i="2"/>
  <c r="J9500" i="2"/>
  <c r="J9499" i="2"/>
  <c r="J9498" i="2"/>
  <c r="J9497" i="2"/>
  <c r="J9496" i="2"/>
  <c r="J9495" i="2"/>
  <c r="J9494" i="2"/>
  <c r="J9493" i="2"/>
  <c r="J9492" i="2"/>
  <c r="J9491" i="2"/>
  <c r="J9490" i="2"/>
  <c r="J9489" i="2"/>
  <c r="J9488" i="2"/>
  <c r="J9487" i="2"/>
  <c r="J9486" i="2"/>
  <c r="J9485" i="2"/>
  <c r="J9484" i="2"/>
  <c r="J9483" i="2"/>
  <c r="J9482" i="2"/>
  <c r="J9481" i="2"/>
  <c r="J9480" i="2"/>
  <c r="J9479" i="2"/>
  <c r="J9478" i="2"/>
  <c r="J9477" i="2"/>
  <c r="J9476" i="2"/>
  <c r="J9475" i="2"/>
  <c r="J9474" i="2"/>
  <c r="J9473" i="2"/>
  <c r="J9472" i="2"/>
  <c r="J9471" i="2"/>
  <c r="J9470" i="2"/>
  <c r="J9469" i="2"/>
  <c r="J9468" i="2"/>
  <c r="J9467" i="2"/>
  <c r="J9466" i="2"/>
  <c r="J9465" i="2"/>
  <c r="J9464" i="2"/>
  <c r="J9463" i="2"/>
  <c r="J9462" i="2"/>
  <c r="J9461" i="2"/>
  <c r="J9460" i="2"/>
  <c r="J9459" i="2"/>
  <c r="J9458" i="2"/>
  <c r="J9457" i="2"/>
  <c r="J9456" i="2"/>
  <c r="J9455" i="2"/>
  <c r="J9454" i="2"/>
  <c r="J9453" i="2"/>
  <c r="J9452" i="2"/>
  <c r="J9451" i="2"/>
  <c r="J9450" i="2"/>
  <c r="J9449" i="2"/>
  <c r="J9448" i="2"/>
  <c r="J9447" i="2"/>
  <c r="J9446" i="2"/>
  <c r="J9445" i="2"/>
  <c r="J9444" i="2"/>
  <c r="J9443" i="2"/>
  <c r="J9442" i="2"/>
  <c r="J9441" i="2"/>
  <c r="J9440" i="2"/>
  <c r="J9439" i="2"/>
  <c r="J9438" i="2"/>
  <c r="J9437" i="2"/>
  <c r="J9436" i="2"/>
  <c r="J9435" i="2"/>
  <c r="J9434" i="2"/>
  <c r="J9433" i="2"/>
  <c r="J9432" i="2"/>
  <c r="J9431" i="2"/>
  <c r="J9430" i="2"/>
  <c r="J9429" i="2"/>
  <c r="J9428" i="2"/>
  <c r="J9427" i="2"/>
  <c r="J9426" i="2"/>
  <c r="J9425" i="2"/>
  <c r="J9424" i="2"/>
  <c r="J9423" i="2"/>
  <c r="J9422" i="2"/>
  <c r="J9421" i="2"/>
  <c r="J9420" i="2"/>
  <c r="J9419" i="2"/>
  <c r="J9418" i="2"/>
  <c r="J9417" i="2"/>
  <c r="J9416" i="2"/>
  <c r="J9415" i="2"/>
  <c r="J9414" i="2"/>
  <c r="J9413" i="2"/>
  <c r="J9412" i="2"/>
  <c r="J9411" i="2"/>
  <c r="J9410" i="2"/>
  <c r="J9409" i="2"/>
  <c r="J9408" i="2"/>
  <c r="J9407" i="2"/>
  <c r="J9406" i="2"/>
  <c r="J9405" i="2"/>
  <c r="J9404" i="2"/>
  <c r="J9403" i="2"/>
  <c r="J9402" i="2"/>
  <c r="J9401" i="2"/>
  <c r="J9400" i="2"/>
  <c r="J9399" i="2"/>
  <c r="J9398" i="2"/>
  <c r="J9397" i="2"/>
  <c r="J9396" i="2"/>
  <c r="J9395" i="2"/>
  <c r="J9394" i="2"/>
  <c r="J9393" i="2"/>
  <c r="J9392" i="2"/>
  <c r="J9391" i="2"/>
  <c r="J9390" i="2"/>
  <c r="J9389" i="2"/>
  <c r="J9388" i="2"/>
  <c r="J9387" i="2"/>
  <c r="J9386" i="2"/>
  <c r="J9385" i="2"/>
  <c r="J9384" i="2"/>
  <c r="J9383" i="2"/>
  <c r="J9382" i="2"/>
  <c r="J9381" i="2"/>
  <c r="J9380" i="2"/>
  <c r="J9379" i="2"/>
  <c r="J9378" i="2"/>
  <c r="J9377" i="2"/>
  <c r="J9376" i="2"/>
  <c r="J9375" i="2"/>
  <c r="J9374" i="2"/>
  <c r="J9373" i="2"/>
  <c r="J9372" i="2"/>
  <c r="J9371" i="2"/>
  <c r="J9370" i="2"/>
  <c r="J9369" i="2"/>
  <c r="J9368" i="2"/>
  <c r="J9367" i="2"/>
  <c r="J9366" i="2"/>
  <c r="J9365" i="2"/>
  <c r="J9364" i="2"/>
  <c r="J9363" i="2"/>
  <c r="J9362" i="2"/>
  <c r="J9361" i="2"/>
  <c r="J9360" i="2"/>
  <c r="J9359" i="2"/>
  <c r="J9358" i="2"/>
  <c r="J9357" i="2"/>
  <c r="J9356" i="2"/>
  <c r="J9355" i="2"/>
  <c r="J9354" i="2"/>
  <c r="J9353" i="2"/>
  <c r="J9352" i="2"/>
  <c r="J9351" i="2"/>
  <c r="J9350" i="2"/>
  <c r="J9349" i="2"/>
  <c r="J9348" i="2"/>
  <c r="J9347" i="2"/>
  <c r="J9346" i="2"/>
  <c r="J9345" i="2"/>
  <c r="J9344" i="2"/>
  <c r="J9343" i="2"/>
  <c r="J9342" i="2"/>
  <c r="J9341" i="2"/>
  <c r="J9340" i="2"/>
  <c r="J9339" i="2"/>
  <c r="J9338" i="2"/>
  <c r="J9337" i="2"/>
  <c r="J9336" i="2"/>
  <c r="J9335" i="2"/>
  <c r="J9334" i="2"/>
  <c r="J9333" i="2"/>
  <c r="J9332" i="2"/>
  <c r="J9331" i="2"/>
  <c r="J9330" i="2"/>
  <c r="J9329" i="2"/>
  <c r="J9328" i="2"/>
  <c r="J9327" i="2"/>
  <c r="J9326" i="2"/>
  <c r="J9325" i="2"/>
  <c r="J9324" i="2"/>
  <c r="J9323" i="2"/>
  <c r="J9322" i="2"/>
  <c r="J9321" i="2"/>
  <c r="J9320" i="2"/>
  <c r="J9319" i="2"/>
  <c r="J9318" i="2"/>
  <c r="J9317" i="2"/>
  <c r="J9316" i="2"/>
  <c r="J9315" i="2"/>
  <c r="J9314" i="2"/>
  <c r="J9313" i="2"/>
  <c r="J9312" i="2"/>
  <c r="J9311" i="2"/>
  <c r="J9310" i="2"/>
  <c r="J9309" i="2"/>
  <c r="J9308" i="2"/>
  <c r="J9307" i="2"/>
  <c r="J9306" i="2"/>
  <c r="J9305" i="2"/>
  <c r="J9304" i="2"/>
  <c r="J9303" i="2"/>
  <c r="J9302" i="2"/>
  <c r="J9301" i="2"/>
  <c r="J9300" i="2"/>
  <c r="J9299" i="2"/>
  <c r="J9298" i="2"/>
  <c r="J9297" i="2"/>
  <c r="J9296" i="2"/>
  <c r="J9295" i="2"/>
  <c r="J9294" i="2"/>
  <c r="J9293" i="2"/>
  <c r="J9292" i="2"/>
  <c r="J9291" i="2"/>
  <c r="J9290" i="2"/>
  <c r="J9289" i="2"/>
  <c r="J9288" i="2"/>
  <c r="J9287" i="2"/>
  <c r="J9286" i="2"/>
  <c r="J9285" i="2"/>
  <c r="J9284" i="2"/>
  <c r="J9283" i="2"/>
  <c r="J9282" i="2"/>
  <c r="J9281" i="2"/>
  <c r="J9280" i="2"/>
  <c r="J9279" i="2"/>
  <c r="J9278" i="2"/>
  <c r="J9277" i="2"/>
  <c r="J9276" i="2"/>
  <c r="J9275" i="2"/>
  <c r="J9274" i="2"/>
  <c r="J9273" i="2"/>
  <c r="J9272" i="2"/>
  <c r="J9271" i="2"/>
  <c r="J9270" i="2"/>
  <c r="J9269" i="2"/>
  <c r="J9268" i="2"/>
  <c r="J9267" i="2"/>
  <c r="J9266" i="2"/>
  <c r="J9265" i="2"/>
  <c r="J9264" i="2"/>
  <c r="J9263" i="2"/>
  <c r="J9262" i="2"/>
  <c r="J9261" i="2"/>
  <c r="J9260" i="2"/>
  <c r="J9259" i="2"/>
  <c r="J9258" i="2"/>
  <c r="J9257" i="2"/>
  <c r="J9256" i="2"/>
  <c r="J9255" i="2"/>
  <c r="J9254" i="2"/>
  <c r="J9253" i="2"/>
  <c r="J9252" i="2"/>
  <c r="J9251" i="2"/>
  <c r="J9250" i="2"/>
  <c r="J9249" i="2"/>
  <c r="J9248" i="2"/>
  <c r="J9247" i="2"/>
  <c r="J9246" i="2"/>
  <c r="J9245" i="2"/>
  <c r="J9244" i="2"/>
  <c r="J9243" i="2"/>
  <c r="J9242" i="2"/>
  <c r="J9241" i="2"/>
  <c r="J9240" i="2"/>
  <c r="J9239" i="2"/>
  <c r="J9238" i="2"/>
  <c r="J9237" i="2"/>
  <c r="J9236" i="2"/>
  <c r="J9235" i="2"/>
  <c r="J9234" i="2"/>
  <c r="J9233" i="2"/>
  <c r="J9232" i="2"/>
  <c r="J9231" i="2"/>
  <c r="J9230" i="2"/>
  <c r="J9229" i="2"/>
  <c r="J9228" i="2"/>
  <c r="J9227" i="2"/>
  <c r="J9226" i="2"/>
  <c r="J9225" i="2"/>
  <c r="J9224" i="2"/>
  <c r="J9223" i="2"/>
  <c r="J9222" i="2"/>
  <c r="J9221" i="2"/>
  <c r="J9220" i="2"/>
  <c r="J9219" i="2"/>
  <c r="J9218" i="2"/>
  <c r="J9217" i="2"/>
  <c r="J9216" i="2"/>
  <c r="J9215" i="2"/>
  <c r="J9214" i="2"/>
  <c r="J9213" i="2"/>
  <c r="J9212" i="2"/>
  <c r="J9211" i="2"/>
  <c r="J9210" i="2"/>
  <c r="J9209" i="2"/>
  <c r="J9208" i="2"/>
  <c r="J9207" i="2"/>
  <c r="J9206" i="2"/>
  <c r="J9205" i="2"/>
  <c r="J9204" i="2"/>
  <c r="J9203" i="2"/>
  <c r="J9202" i="2"/>
  <c r="J9201" i="2"/>
  <c r="J9200" i="2"/>
  <c r="J9199" i="2"/>
  <c r="J9198" i="2"/>
  <c r="J9197" i="2"/>
  <c r="J9196" i="2"/>
  <c r="J9195" i="2"/>
  <c r="J9194" i="2"/>
  <c r="J9193" i="2"/>
  <c r="J9192" i="2"/>
  <c r="J9191" i="2"/>
  <c r="J9190" i="2"/>
  <c r="J9189" i="2"/>
  <c r="J9188" i="2"/>
  <c r="J9187" i="2"/>
  <c r="J9186" i="2"/>
  <c r="J9185" i="2"/>
  <c r="J9184" i="2"/>
  <c r="J9183" i="2"/>
  <c r="J9182" i="2"/>
  <c r="J9181" i="2"/>
  <c r="J9180" i="2"/>
  <c r="J9179" i="2"/>
  <c r="J9178" i="2"/>
  <c r="J9177" i="2"/>
  <c r="J9176" i="2"/>
  <c r="J9175" i="2"/>
  <c r="J9174" i="2"/>
  <c r="J9173" i="2"/>
  <c r="J9172" i="2"/>
  <c r="J9171" i="2"/>
  <c r="J9170" i="2"/>
  <c r="J9169" i="2"/>
  <c r="J9168" i="2"/>
  <c r="J9167" i="2"/>
  <c r="J9166" i="2"/>
  <c r="J9165" i="2"/>
  <c r="J9164" i="2"/>
  <c r="J9163" i="2"/>
  <c r="J9162" i="2"/>
  <c r="J9161" i="2"/>
  <c r="J9160" i="2"/>
  <c r="J9159" i="2"/>
  <c r="J9158" i="2"/>
  <c r="J9157" i="2"/>
  <c r="J9156" i="2"/>
  <c r="J9155" i="2"/>
  <c r="J9154" i="2"/>
  <c r="J9153" i="2"/>
  <c r="J9152" i="2"/>
  <c r="J9151" i="2"/>
  <c r="J9150" i="2"/>
  <c r="J9149" i="2"/>
  <c r="J9148" i="2"/>
  <c r="J9147" i="2"/>
  <c r="J9146" i="2"/>
  <c r="J9145" i="2"/>
  <c r="J9144" i="2"/>
  <c r="J9143" i="2"/>
  <c r="J9142" i="2"/>
  <c r="J9141" i="2"/>
  <c r="J9140" i="2"/>
  <c r="J9139" i="2"/>
  <c r="J9138" i="2"/>
  <c r="J9137" i="2"/>
  <c r="J9136" i="2"/>
  <c r="J9135" i="2"/>
  <c r="J9134" i="2"/>
  <c r="J9133" i="2"/>
  <c r="J9132" i="2"/>
  <c r="J9131" i="2"/>
  <c r="J9130" i="2"/>
  <c r="J9129" i="2"/>
  <c r="J9128" i="2"/>
  <c r="J9127" i="2"/>
  <c r="J9126" i="2"/>
  <c r="J9125" i="2"/>
  <c r="J9124" i="2"/>
  <c r="J9123" i="2"/>
  <c r="J9122" i="2"/>
  <c r="J9121" i="2"/>
  <c r="J9120" i="2"/>
  <c r="J9119" i="2"/>
  <c r="J9118" i="2"/>
  <c r="J9117" i="2"/>
  <c r="J9116" i="2"/>
  <c r="J9115" i="2"/>
  <c r="J9114" i="2"/>
  <c r="J9113" i="2"/>
  <c r="J9112" i="2"/>
  <c r="J9111" i="2"/>
  <c r="J9110" i="2"/>
  <c r="J9109" i="2"/>
  <c r="J9108" i="2"/>
  <c r="J9107" i="2"/>
  <c r="J9106" i="2"/>
  <c r="J9105" i="2"/>
  <c r="J9104" i="2"/>
  <c r="J9103" i="2"/>
  <c r="J9102" i="2"/>
  <c r="J9101" i="2"/>
  <c r="J9100" i="2"/>
  <c r="J9099" i="2"/>
  <c r="J9098" i="2"/>
  <c r="J9097" i="2"/>
  <c r="J9096" i="2"/>
  <c r="J9095" i="2"/>
  <c r="J9094" i="2"/>
  <c r="J9093" i="2"/>
  <c r="J9092" i="2"/>
  <c r="J9091" i="2"/>
  <c r="J9090" i="2"/>
  <c r="J9089" i="2"/>
  <c r="J9088" i="2"/>
  <c r="J9087" i="2"/>
  <c r="J9086" i="2"/>
  <c r="J9085" i="2"/>
  <c r="J9084" i="2"/>
  <c r="J9083" i="2"/>
  <c r="J9082" i="2"/>
  <c r="J9081" i="2"/>
  <c r="J9080" i="2"/>
  <c r="J9079" i="2"/>
  <c r="J9078" i="2"/>
  <c r="J9077" i="2"/>
  <c r="J9076" i="2"/>
  <c r="J9075" i="2"/>
  <c r="J9074" i="2"/>
  <c r="J9073" i="2"/>
  <c r="J9072" i="2"/>
  <c r="J9071" i="2"/>
  <c r="J9070" i="2"/>
  <c r="J9069" i="2"/>
  <c r="J9068" i="2"/>
  <c r="J9067" i="2"/>
  <c r="J9066" i="2"/>
  <c r="J9065" i="2"/>
  <c r="J9064" i="2"/>
  <c r="J9063" i="2"/>
  <c r="J9062" i="2"/>
  <c r="J9061" i="2"/>
  <c r="J9060" i="2"/>
  <c r="J9059" i="2"/>
  <c r="J9058" i="2"/>
  <c r="J9057" i="2"/>
  <c r="J9056" i="2"/>
  <c r="J9055" i="2"/>
  <c r="J9054" i="2"/>
  <c r="J9053" i="2"/>
  <c r="J9052" i="2"/>
  <c r="J9051" i="2"/>
  <c r="J9050" i="2"/>
  <c r="J9049" i="2"/>
  <c r="J9048" i="2"/>
  <c r="J9047" i="2"/>
  <c r="J9046" i="2"/>
  <c r="J9045" i="2"/>
  <c r="J9044" i="2"/>
  <c r="J9043" i="2"/>
  <c r="J9042" i="2"/>
  <c r="J9041" i="2"/>
  <c r="J9040" i="2"/>
  <c r="J9039" i="2"/>
  <c r="J9038" i="2"/>
  <c r="J9037" i="2"/>
  <c r="J9036" i="2"/>
  <c r="J9035" i="2"/>
  <c r="J9034" i="2"/>
  <c r="J9033" i="2"/>
  <c r="J9032" i="2"/>
  <c r="J9031" i="2"/>
  <c r="J9030" i="2"/>
  <c r="J9029" i="2"/>
  <c r="J9028" i="2"/>
  <c r="J9027" i="2"/>
  <c r="J9026" i="2"/>
  <c r="J9025" i="2"/>
  <c r="J9024" i="2"/>
  <c r="J9023" i="2"/>
  <c r="J9022" i="2"/>
  <c r="J9021" i="2"/>
  <c r="J9020" i="2"/>
  <c r="J9019" i="2"/>
  <c r="J9018" i="2"/>
  <c r="J9017" i="2"/>
  <c r="J9016" i="2"/>
  <c r="J9015" i="2"/>
  <c r="J9014" i="2"/>
  <c r="J9013" i="2"/>
  <c r="J9012" i="2"/>
  <c r="J9011" i="2"/>
  <c r="J9010" i="2"/>
  <c r="J9009" i="2"/>
  <c r="J9008" i="2"/>
  <c r="J9007" i="2"/>
  <c r="J9006" i="2"/>
  <c r="J9005" i="2"/>
  <c r="J9004" i="2"/>
  <c r="J9003" i="2"/>
  <c r="J9002" i="2"/>
  <c r="J9001" i="2"/>
  <c r="J9000" i="2"/>
  <c r="J8999" i="2"/>
  <c r="J8998" i="2"/>
  <c r="J8997" i="2"/>
  <c r="J8996" i="2"/>
  <c r="J8995" i="2"/>
  <c r="J8994" i="2"/>
  <c r="J8993" i="2"/>
  <c r="J8992" i="2"/>
  <c r="J8991" i="2"/>
  <c r="J8990" i="2"/>
  <c r="J8989" i="2"/>
  <c r="J8988" i="2"/>
  <c r="J8987" i="2"/>
  <c r="J8986" i="2"/>
  <c r="J8985" i="2"/>
  <c r="J8984" i="2"/>
  <c r="J8983" i="2"/>
  <c r="J8982" i="2"/>
  <c r="J8981" i="2"/>
  <c r="J8980" i="2"/>
  <c r="J8979" i="2"/>
  <c r="J8978" i="2"/>
  <c r="J8977" i="2"/>
  <c r="J8976" i="2"/>
  <c r="J8975" i="2"/>
  <c r="J8974" i="2"/>
  <c r="J8973" i="2"/>
  <c r="J8972" i="2"/>
  <c r="J8971" i="2"/>
  <c r="J8970" i="2"/>
  <c r="J8969" i="2"/>
  <c r="J8968" i="2"/>
  <c r="J8967" i="2"/>
  <c r="J8966" i="2"/>
  <c r="J8965" i="2"/>
  <c r="J8964" i="2"/>
  <c r="J8963" i="2"/>
  <c r="J8962" i="2"/>
  <c r="J8961" i="2"/>
  <c r="J8960" i="2"/>
  <c r="J8959" i="2"/>
  <c r="J8958" i="2"/>
  <c r="J8957" i="2"/>
  <c r="J8956" i="2"/>
  <c r="J8955" i="2"/>
  <c r="J8954" i="2"/>
  <c r="J8953" i="2"/>
  <c r="J8952" i="2"/>
  <c r="J8951" i="2"/>
  <c r="J8950" i="2"/>
  <c r="J8949" i="2"/>
  <c r="J8948" i="2"/>
  <c r="J8947" i="2"/>
  <c r="J8946" i="2"/>
  <c r="J8945" i="2"/>
  <c r="J8944" i="2"/>
  <c r="J8943" i="2"/>
  <c r="J8942" i="2"/>
  <c r="J8941" i="2"/>
  <c r="J8940" i="2"/>
  <c r="J8939" i="2"/>
  <c r="J8938" i="2"/>
  <c r="J8937" i="2"/>
  <c r="J8936" i="2"/>
  <c r="J8935" i="2"/>
  <c r="J8934" i="2"/>
  <c r="J8933" i="2"/>
  <c r="J8932" i="2"/>
  <c r="J8931" i="2"/>
  <c r="J8930" i="2"/>
  <c r="J8929" i="2"/>
  <c r="J8928" i="2"/>
  <c r="J8927" i="2"/>
  <c r="J8926" i="2"/>
  <c r="J8925" i="2"/>
  <c r="J8924" i="2"/>
  <c r="J8923" i="2"/>
  <c r="J8922" i="2"/>
  <c r="J8921" i="2"/>
  <c r="J8920" i="2"/>
  <c r="J8919" i="2"/>
  <c r="J8918" i="2"/>
  <c r="J8917" i="2"/>
  <c r="J8916" i="2"/>
  <c r="J8915" i="2"/>
  <c r="J8914" i="2"/>
  <c r="J8913" i="2"/>
  <c r="J8912" i="2"/>
  <c r="J8911" i="2"/>
  <c r="J8910" i="2"/>
  <c r="J8909" i="2"/>
  <c r="J8908" i="2"/>
  <c r="J8907" i="2"/>
  <c r="J8906" i="2"/>
  <c r="J8905" i="2"/>
  <c r="J8904" i="2"/>
  <c r="J8903" i="2"/>
  <c r="J8902" i="2"/>
  <c r="J8901" i="2"/>
  <c r="J8900" i="2"/>
  <c r="J8899" i="2"/>
  <c r="J8898" i="2"/>
  <c r="J8897" i="2"/>
  <c r="J8896" i="2"/>
  <c r="J8895" i="2"/>
  <c r="J8894" i="2"/>
  <c r="J8893" i="2"/>
  <c r="J8892" i="2"/>
  <c r="J8891" i="2"/>
  <c r="J8890" i="2"/>
  <c r="J8889" i="2"/>
  <c r="J8888" i="2"/>
  <c r="J8887" i="2"/>
  <c r="J8886" i="2"/>
  <c r="J8885" i="2"/>
  <c r="J8884" i="2"/>
  <c r="J8883" i="2"/>
  <c r="J8882" i="2"/>
  <c r="J8881" i="2"/>
  <c r="J8880" i="2"/>
  <c r="J8879" i="2"/>
  <c r="J8878" i="2"/>
  <c r="J8877" i="2"/>
  <c r="J8876" i="2"/>
  <c r="J8875" i="2"/>
  <c r="J8874" i="2"/>
  <c r="J8873" i="2"/>
  <c r="J8872" i="2"/>
  <c r="J8871" i="2"/>
  <c r="J8870" i="2"/>
  <c r="J8869" i="2"/>
  <c r="J8868" i="2"/>
  <c r="J8867" i="2"/>
  <c r="J8866" i="2"/>
  <c r="J8865" i="2"/>
  <c r="J8864" i="2"/>
  <c r="J8863" i="2"/>
  <c r="J8862" i="2"/>
  <c r="J8861" i="2"/>
  <c r="J8860" i="2"/>
  <c r="J8859" i="2"/>
  <c r="J8858" i="2"/>
  <c r="J8857" i="2"/>
  <c r="J8856" i="2"/>
  <c r="J8855" i="2"/>
  <c r="J8854" i="2"/>
  <c r="J8853" i="2"/>
  <c r="J8852" i="2"/>
  <c r="J8851" i="2"/>
  <c r="J8850" i="2"/>
  <c r="J8849" i="2"/>
  <c r="J8848" i="2"/>
  <c r="J8847" i="2"/>
  <c r="J8846" i="2"/>
  <c r="J8845" i="2"/>
  <c r="J8844" i="2"/>
  <c r="J8843" i="2"/>
  <c r="J8842" i="2"/>
  <c r="J8841" i="2"/>
  <c r="J8840" i="2"/>
  <c r="J8839" i="2"/>
  <c r="J8838" i="2"/>
  <c r="J8837" i="2"/>
  <c r="J8836" i="2"/>
  <c r="J8835" i="2"/>
  <c r="J8834" i="2"/>
  <c r="J8833" i="2"/>
  <c r="J8832" i="2"/>
  <c r="J8831" i="2"/>
  <c r="J8830" i="2"/>
  <c r="J8829" i="2"/>
  <c r="J8828" i="2"/>
  <c r="J8827" i="2"/>
  <c r="J8826" i="2"/>
  <c r="J8825" i="2"/>
  <c r="J8824" i="2"/>
  <c r="J8823" i="2"/>
  <c r="J8822" i="2"/>
  <c r="J8821" i="2"/>
  <c r="J8820" i="2"/>
  <c r="J8819" i="2"/>
  <c r="J8818" i="2"/>
  <c r="J8817" i="2"/>
  <c r="J8816" i="2"/>
  <c r="J8815" i="2"/>
  <c r="J8814" i="2"/>
  <c r="J8813" i="2"/>
  <c r="J8812" i="2"/>
  <c r="J8811" i="2"/>
  <c r="J8810" i="2"/>
  <c r="J8809" i="2"/>
  <c r="J8808" i="2"/>
  <c r="J8807" i="2"/>
  <c r="J8806" i="2"/>
  <c r="J8805" i="2"/>
  <c r="J8804" i="2"/>
  <c r="J8803" i="2"/>
  <c r="J8802" i="2"/>
  <c r="J8801" i="2"/>
  <c r="J8800" i="2"/>
  <c r="J8799" i="2"/>
  <c r="J8798" i="2"/>
  <c r="J8797" i="2"/>
  <c r="J8796" i="2"/>
  <c r="J8795" i="2"/>
  <c r="J8794" i="2"/>
  <c r="J8793" i="2"/>
  <c r="J8792" i="2"/>
  <c r="J8791" i="2"/>
  <c r="J8790" i="2"/>
  <c r="J8789" i="2"/>
  <c r="J8788" i="2"/>
  <c r="J8787" i="2"/>
  <c r="J8786" i="2"/>
  <c r="J8785" i="2"/>
  <c r="J8784" i="2"/>
  <c r="J8783" i="2"/>
  <c r="J8782" i="2"/>
  <c r="J8781" i="2"/>
  <c r="J8780" i="2"/>
  <c r="J8779" i="2"/>
  <c r="J8778" i="2"/>
  <c r="J8777" i="2"/>
  <c r="J8776" i="2"/>
  <c r="J8775" i="2"/>
  <c r="J8774" i="2"/>
  <c r="J8773" i="2"/>
  <c r="J8772" i="2"/>
  <c r="J8771" i="2"/>
  <c r="J8770" i="2"/>
  <c r="J8769" i="2"/>
  <c r="J8768" i="2"/>
  <c r="J8767" i="2"/>
  <c r="J8766" i="2"/>
  <c r="J8765" i="2"/>
  <c r="J8764" i="2"/>
  <c r="J8763" i="2"/>
  <c r="J8762" i="2"/>
  <c r="J8761" i="2"/>
  <c r="J8760" i="2"/>
  <c r="J8759" i="2"/>
  <c r="J8758" i="2"/>
  <c r="J8757" i="2"/>
  <c r="J8756" i="2"/>
  <c r="J8755" i="2"/>
  <c r="J8754" i="2"/>
  <c r="J8753" i="2"/>
  <c r="J8752" i="2"/>
  <c r="J8751" i="2"/>
  <c r="J8750" i="2"/>
  <c r="J8749" i="2"/>
  <c r="J8748" i="2"/>
  <c r="J8747" i="2"/>
  <c r="J8746" i="2"/>
  <c r="J8745" i="2"/>
  <c r="J8744" i="2"/>
  <c r="J8743" i="2"/>
  <c r="J8742" i="2"/>
  <c r="J8741" i="2"/>
  <c r="J8740" i="2"/>
  <c r="J8739" i="2"/>
  <c r="J8738" i="2"/>
  <c r="J8737" i="2"/>
  <c r="J8736" i="2"/>
  <c r="J8735" i="2"/>
  <c r="J8734" i="2"/>
  <c r="J8733" i="2"/>
  <c r="J8732" i="2"/>
  <c r="J8731" i="2"/>
  <c r="J8730" i="2"/>
  <c r="J8729" i="2"/>
  <c r="J8728" i="2"/>
  <c r="J8727" i="2"/>
  <c r="J8726" i="2"/>
  <c r="J8725" i="2"/>
  <c r="J8724" i="2"/>
  <c r="J8723" i="2"/>
  <c r="J8722" i="2"/>
  <c r="J8721" i="2"/>
  <c r="J8720" i="2"/>
  <c r="J8719" i="2"/>
  <c r="J8718" i="2"/>
  <c r="J8717" i="2"/>
  <c r="J8716" i="2"/>
  <c r="J8715" i="2"/>
  <c r="J8714" i="2"/>
  <c r="J8713" i="2"/>
  <c r="J8712" i="2"/>
  <c r="J8711" i="2"/>
  <c r="J8710" i="2"/>
  <c r="J8709" i="2"/>
  <c r="J8708" i="2"/>
  <c r="J8707" i="2"/>
  <c r="J8706" i="2"/>
  <c r="J8705" i="2"/>
  <c r="J8704" i="2"/>
  <c r="J8703" i="2"/>
  <c r="J8702" i="2"/>
  <c r="J8701" i="2"/>
  <c r="J8700" i="2"/>
  <c r="J8699" i="2"/>
  <c r="J8698" i="2"/>
  <c r="J8697" i="2"/>
  <c r="J8696" i="2"/>
  <c r="J8695" i="2"/>
  <c r="J8694" i="2"/>
  <c r="J8693" i="2"/>
  <c r="J8692" i="2"/>
  <c r="J8691" i="2"/>
  <c r="J8690" i="2"/>
  <c r="J8689" i="2"/>
  <c r="J8688" i="2"/>
  <c r="J8687" i="2"/>
  <c r="J8686" i="2"/>
  <c r="J8685" i="2"/>
  <c r="J8684" i="2"/>
  <c r="J8683" i="2"/>
  <c r="J8682" i="2"/>
  <c r="J8681" i="2"/>
  <c r="J8680" i="2"/>
  <c r="J8679" i="2"/>
  <c r="J8678" i="2"/>
  <c r="J8677" i="2"/>
  <c r="J8676" i="2"/>
  <c r="J8675" i="2"/>
  <c r="J8674" i="2"/>
  <c r="J8673" i="2"/>
  <c r="J8672" i="2"/>
  <c r="J8671" i="2"/>
  <c r="J8670" i="2"/>
  <c r="J8669" i="2"/>
  <c r="J8668" i="2"/>
  <c r="J8667" i="2"/>
  <c r="J8666" i="2"/>
  <c r="J8665" i="2"/>
  <c r="J8664" i="2"/>
  <c r="J8663" i="2"/>
  <c r="J8662" i="2"/>
  <c r="J8661" i="2"/>
  <c r="J8660" i="2"/>
  <c r="J8659" i="2"/>
  <c r="J8658" i="2"/>
  <c r="J8657" i="2"/>
  <c r="J8656" i="2"/>
  <c r="J8655" i="2"/>
  <c r="J8654" i="2"/>
  <c r="J8653" i="2"/>
  <c r="J8652" i="2"/>
  <c r="J8651" i="2"/>
  <c r="J8650" i="2"/>
  <c r="J8649" i="2"/>
  <c r="J8648" i="2"/>
  <c r="J8647" i="2"/>
  <c r="J8646" i="2"/>
  <c r="J8645" i="2"/>
  <c r="J8644" i="2"/>
  <c r="J8643" i="2"/>
  <c r="J8642" i="2"/>
  <c r="J8641" i="2"/>
  <c r="J8640" i="2"/>
  <c r="J8639" i="2"/>
  <c r="J8638" i="2"/>
  <c r="J8637" i="2"/>
  <c r="J8636" i="2"/>
  <c r="J8635" i="2"/>
  <c r="J8634" i="2"/>
  <c r="J8633" i="2"/>
  <c r="J8632" i="2"/>
  <c r="J8631" i="2"/>
  <c r="J8630" i="2"/>
  <c r="J8629" i="2"/>
  <c r="J8628" i="2"/>
  <c r="J8627" i="2"/>
  <c r="J8626" i="2"/>
  <c r="J8625" i="2"/>
  <c r="J8624" i="2"/>
  <c r="J8623" i="2"/>
  <c r="J8622" i="2"/>
  <c r="J8621" i="2"/>
  <c r="J8620" i="2"/>
  <c r="J8619" i="2"/>
  <c r="J8618" i="2"/>
  <c r="J8617" i="2"/>
  <c r="J8616" i="2"/>
  <c r="J8615" i="2"/>
  <c r="J8614" i="2"/>
  <c r="J8613" i="2"/>
  <c r="J8612" i="2"/>
  <c r="J8611" i="2"/>
  <c r="J8610" i="2"/>
  <c r="J8609" i="2"/>
  <c r="J8608" i="2"/>
  <c r="J8607" i="2"/>
  <c r="J8606" i="2"/>
  <c r="J8605" i="2"/>
  <c r="J8604" i="2"/>
  <c r="J8603" i="2"/>
  <c r="J8602" i="2"/>
  <c r="J8601" i="2"/>
  <c r="J8600" i="2"/>
  <c r="J8599" i="2"/>
  <c r="J8598" i="2"/>
  <c r="J8597" i="2"/>
  <c r="J8596" i="2"/>
  <c r="J8595" i="2"/>
  <c r="J8594" i="2"/>
  <c r="J8593" i="2"/>
  <c r="J8592" i="2"/>
  <c r="J8591" i="2"/>
  <c r="J8590" i="2"/>
  <c r="J8589" i="2"/>
  <c r="J8588" i="2"/>
  <c r="J8587" i="2"/>
  <c r="J8586" i="2"/>
  <c r="J8585" i="2"/>
  <c r="J8584" i="2"/>
  <c r="J8583" i="2"/>
  <c r="J8582" i="2"/>
  <c r="J8581" i="2"/>
  <c r="J8580" i="2"/>
  <c r="J8579" i="2"/>
  <c r="J8578" i="2"/>
  <c r="J8577" i="2"/>
  <c r="J8576" i="2"/>
  <c r="J8575" i="2"/>
  <c r="J8574" i="2"/>
  <c r="J8573" i="2"/>
  <c r="J8572" i="2"/>
  <c r="J8571" i="2"/>
  <c r="J8570" i="2"/>
  <c r="J8569" i="2"/>
  <c r="J8568" i="2"/>
  <c r="J8567" i="2"/>
  <c r="J8566" i="2"/>
  <c r="J8565" i="2"/>
  <c r="J8564" i="2"/>
  <c r="J8563" i="2"/>
  <c r="J8562" i="2"/>
  <c r="J8561" i="2"/>
  <c r="J8560" i="2"/>
  <c r="J8559" i="2"/>
  <c r="J8558" i="2"/>
  <c r="J8557" i="2"/>
  <c r="J8556" i="2"/>
  <c r="J8555" i="2"/>
  <c r="J8554" i="2"/>
  <c r="J8553" i="2"/>
  <c r="J8552" i="2"/>
  <c r="J8551" i="2"/>
  <c r="J8550" i="2"/>
  <c r="J8549" i="2"/>
  <c r="J8548" i="2"/>
  <c r="J8547" i="2"/>
  <c r="J8546" i="2"/>
  <c r="J8545" i="2"/>
  <c r="J8544" i="2"/>
  <c r="J8543" i="2"/>
  <c r="J8542" i="2"/>
  <c r="J8541" i="2"/>
  <c r="J8540" i="2"/>
  <c r="J8539" i="2"/>
  <c r="J8538" i="2"/>
  <c r="J8537" i="2"/>
  <c r="J8536" i="2"/>
  <c r="J8535" i="2"/>
  <c r="J8534" i="2"/>
  <c r="J8533" i="2"/>
  <c r="J8532" i="2"/>
  <c r="J8531" i="2"/>
  <c r="J8530" i="2"/>
  <c r="J8529" i="2"/>
  <c r="J8528" i="2"/>
  <c r="J8527" i="2"/>
  <c r="J8526" i="2"/>
  <c r="J8525" i="2"/>
  <c r="J8524" i="2"/>
  <c r="J8523" i="2"/>
  <c r="J8522" i="2"/>
  <c r="J8521" i="2"/>
  <c r="J8520" i="2"/>
  <c r="J8519" i="2"/>
  <c r="J8518" i="2"/>
  <c r="J8517" i="2"/>
  <c r="J8516" i="2"/>
  <c r="J8515" i="2"/>
  <c r="J8514" i="2"/>
  <c r="J8513" i="2"/>
  <c r="J8512" i="2"/>
  <c r="J8511" i="2"/>
  <c r="J8510" i="2"/>
  <c r="J8509" i="2"/>
  <c r="J8508" i="2"/>
  <c r="J8507" i="2"/>
  <c r="J8506" i="2"/>
  <c r="J8505" i="2"/>
  <c r="J8504" i="2"/>
  <c r="J8503" i="2"/>
  <c r="J8502" i="2"/>
  <c r="J8501" i="2"/>
  <c r="J8500" i="2"/>
  <c r="J8499" i="2"/>
  <c r="J8498" i="2"/>
  <c r="J8497" i="2"/>
  <c r="J8496" i="2"/>
  <c r="J8495" i="2"/>
  <c r="J8494" i="2"/>
  <c r="J8493" i="2"/>
  <c r="J8492" i="2"/>
  <c r="J8491" i="2"/>
  <c r="J8490" i="2"/>
  <c r="J8489" i="2"/>
  <c r="J8488" i="2"/>
  <c r="J8487" i="2"/>
  <c r="J8486" i="2"/>
  <c r="J8485" i="2"/>
  <c r="J8484" i="2"/>
  <c r="J8483" i="2"/>
  <c r="J8482" i="2"/>
  <c r="J8481" i="2"/>
  <c r="J8480" i="2"/>
  <c r="J8479" i="2"/>
  <c r="J8478" i="2"/>
  <c r="J8477" i="2"/>
  <c r="J8476" i="2"/>
  <c r="J8475" i="2"/>
  <c r="J8474" i="2"/>
  <c r="J8473" i="2"/>
  <c r="J8472" i="2"/>
  <c r="J8471" i="2"/>
  <c r="J8470" i="2"/>
  <c r="J8469" i="2"/>
  <c r="J8468" i="2"/>
  <c r="J8467" i="2"/>
  <c r="J8466" i="2"/>
  <c r="J8465" i="2"/>
  <c r="J8464" i="2"/>
  <c r="J8463" i="2"/>
  <c r="J8462" i="2"/>
  <c r="J8461" i="2"/>
  <c r="J8460" i="2"/>
  <c r="J8459" i="2"/>
  <c r="J8458" i="2"/>
  <c r="J8457" i="2"/>
  <c r="J8456" i="2"/>
  <c r="J8455" i="2"/>
  <c r="J8454" i="2"/>
  <c r="J8453" i="2"/>
  <c r="J8452" i="2"/>
  <c r="J8451" i="2"/>
  <c r="J8450" i="2"/>
  <c r="J8449" i="2"/>
  <c r="J8448" i="2"/>
  <c r="J8447" i="2"/>
  <c r="J8446" i="2"/>
  <c r="J8445" i="2"/>
  <c r="J8444" i="2"/>
  <c r="J8443" i="2"/>
  <c r="J8442" i="2"/>
  <c r="J8441" i="2"/>
  <c r="J8440" i="2"/>
  <c r="J8439" i="2"/>
  <c r="J8438" i="2"/>
  <c r="J8437" i="2"/>
  <c r="J8436" i="2"/>
  <c r="J8435" i="2"/>
  <c r="J8434" i="2"/>
  <c r="J8433" i="2"/>
  <c r="J8432" i="2"/>
  <c r="J8431" i="2"/>
  <c r="J8430" i="2"/>
  <c r="J8429" i="2"/>
  <c r="J8428" i="2"/>
  <c r="J8427" i="2"/>
  <c r="J8426" i="2"/>
  <c r="J8425" i="2"/>
  <c r="J8424" i="2"/>
  <c r="J8423" i="2"/>
  <c r="J8422" i="2"/>
  <c r="J8421" i="2"/>
  <c r="J8420" i="2"/>
  <c r="J8419" i="2"/>
  <c r="J8418" i="2"/>
  <c r="J8417" i="2"/>
  <c r="J8416" i="2"/>
  <c r="J8415" i="2"/>
  <c r="J8414" i="2"/>
  <c r="J8413" i="2"/>
  <c r="J8412" i="2"/>
  <c r="J8411" i="2"/>
  <c r="J8410" i="2"/>
  <c r="J8409" i="2"/>
  <c r="J8408" i="2"/>
  <c r="J8407" i="2"/>
  <c r="J8406" i="2"/>
  <c r="J8405" i="2"/>
  <c r="J8404" i="2"/>
  <c r="J8403" i="2"/>
  <c r="J8402" i="2"/>
  <c r="J8401" i="2"/>
  <c r="J8400" i="2"/>
  <c r="J8399" i="2"/>
  <c r="J8398" i="2"/>
  <c r="J8397" i="2"/>
  <c r="J8396" i="2"/>
  <c r="J8395" i="2"/>
  <c r="J8394" i="2"/>
  <c r="J8393" i="2"/>
  <c r="J8392" i="2"/>
  <c r="J8391" i="2"/>
  <c r="J8390" i="2"/>
  <c r="J8389" i="2"/>
  <c r="J8388" i="2"/>
  <c r="J8387" i="2"/>
  <c r="J8386" i="2"/>
  <c r="J8385" i="2"/>
  <c r="J8384" i="2"/>
  <c r="J8383" i="2"/>
  <c r="J8382" i="2"/>
  <c r="J8381" i="2"/>
  <c r="J8380" i="2"/>
  <c r="J8379" i="2"/>
  <c r="J8378" i="2"/>
  <c r="J8377" i="2"/>
  <c r="J8376" i="2"/>
  <c r="J8375" i="2"/>
  <c r="J8374" i="2"/>
  <c r="J8373" i="2"/>
  <c r="J8372" i="2"/>
  <c r="J8371" i="2"/>
  <c r="J8370" i="2"/>
  <c r="J8369" i="2"/>
  <c r="J8368" i="2"/>
  <c r="J8367" i="2"/>
  <c r="J8366" i="2"/>
  <c r="J8365" i="2"/>
  <c r="J8364" i="2"/>
  <c r="J8363" i="2"/>
  <c r="J8362" i="2"/>
  <c r="J8361" i="2"/>
  <c r="J8360" i="2"/>
  <c r="J8359" i="2"/>
  <c r="J8358" i="2"/>
  <c r="J8357" i="2"/>
  <c r="J8356" i="2"/>
  <c r="J8355" i="2"/>
  <c r="J8354" i="2"/>
  <c r="J8353" i="2"/>
  <c r="J8352" i="2"/>
  <c r="J8351" i="2"/>
  <c r="J8350" i="2"/>
  <c r="J8349" i="2"/>
  <c r="J8348" i="2"/>
  <c r="J8347" i="2"/>
  <c r="J8346" i="2"/>
  <c r="J8345" i="2"/>
  <c r="J8344" i="2"/>
  <c r="J8343" i="2"/>
  <c r="J8342" i="2"/>
  <c r="J8341" i="2"/>
  <c r="J8340" i="2"/>
  <c r="J8339" i="2"/>
  <c r="J8338" i="2"/>
  <c r="J8337" i="2"/>
  <c r="J8336" i="2"/>
  <c r="J8335" i="2"/>
  <c r="J8334" i="2"/>
  <c r="J8333" i="2"/>
  <c r="J8332" i="2"/>
  <c r="J8331" i="2"/>
  <c r="J8330" i="2"/>
  <c r="J8329" i="2"/>
  <c r="J8328" i="2"/>
  <c r="J8327" i="2"/>
  <c r="J8326" i="2"/>
  <c r="J8325" i="2"/>
  <c r="J8324" i="2"/>
  <c r="J8323" i="2"/>
  <c r="J8322" i="2"/>
  <c r="J8321" i="2"/>
  <c r="J8320" i="2"/>
  <c r="J8319" i="2"/>
  <c r="J8318" i="2"/>
  <c r="J8317" i="2"/>
  <c r="J8316" i="2"/>
  <c r="J8315" i="2"/>
  <c r="J8314" i="2"/>
  <c r="J8313" i="2"/>
  <c r="J8312" i="2"/>
  <c r="J8311" i="2"/>
  <c r="J8310" i="2"/>
  <c r="J8309" i="2"/>
  <c r="J8308" i="2"/>
  <c r="J8307" i="2"/>
  <c r="J8306" i="2"/>
  <c r="J8305" i="2"/>
  <c r="J8304" i="2"/>
  <c r="J8303" i="2"/>
  <c r="J8302" i="2"/>
  <c r="J8301" i="2"/>
  <c r="J8300" i="2"/>
  <c r="J8299" i="2"/>
  <c r="J8298" i="2"/>
  <c r="J8297" i="2"/>
  <c r="J8296" i="2"/>
  <c r="J8295" i="2"/>
  <c r="J8294" i="2"/>
  <c r="J8293" i="2"/>
  <c r="J8292" i="2"/>
  <c r="J8291" i="2"/>
  <c r="J8290" i="2"/>
  <c r="J8289" i="2"/>
  <c r="J8288" i="2"/>
  <c r="J8287" i="2"/>
  <c r="J8286" i="2"/>
  <c r="J8285" i="2"/>
  <c r="J8284" i="2"/>
  <c r="J8283" i="2"/>
  <c r="J8282" i="2"/>
  <c r="J8281" i="2"/>
  <c r="J8280" i="2"/>
  <c r="J8279" i="2"/>
  <c r="J8278" i="2"/>
  <c r="J8277" i="2"/>
  <c r="J8276" i="2"/>
  <c r="J8275" i="2"/>
  <c r="J8274" i="2"/>
  <c r="J8273" i="2"/>
  <c r="J8272" i="2"/>
  <c r="J8271" i="2"/>
  <c r="J8270" i="2"/>
  <c r="J8269" i="2"/>
  <c r="J8268" i="2"/>
  <c r="J8267" i="2"/>
  <c r="J8266" i="2"/>
  <c r="J8265" i="2"/>
  <c r="J8264" i="2"/>
  <c r="J8263" i="2"/>
  <c r="J8262" i="2"/>
  <c r="J8261" i="2"/>
  <c r="J8260" i="2"/>
  <c r="J8259" i="2"/>
  <c r="J8258" i="2"/>
  <c r="J8257" i="2"/>
  <c r="J8256" i="2"/>
  <c r="J8255" i="2"/>
  <c r="J8254" i="2"/>
  <c r="J8253" i="2"/>
  <c r="J8252" i="2"/>
  <c r="J8251" i="2"/>
  <c r="J8250" i="2"/>
  <c r="J8249" i="2"/>
  <c r="J8248" i="2"/>
  <c r="J8247" i="2"/>
  <c r="J8246" i="2"/>
  <c r="J8245" i="2"/>
  <c r="J8244" i="2"/>
  <c r="J8243" i="2"/>
  <c r="J8242" i="2"/>
  <c r="J8241" i="2"/>
  <c r="J8240" i="2"/>
  <c r="J8239" i="2"/>
  <c r="J8238" i="2"/>
  <c r="J8237" i="2"/>
  <c r="J8236" i="2"/>
  <c r="J8235" i="2"/>
  <c r="J8234" i="2"/>
  <c r="J8233" i="2"/>
  <c r="J8232" i="2"/>
  <c r="J8231" i="2"/>
  <c r="J8230" i="2"/>
  <c r="J8229" i="2"/>
  <c r="J8228" i="2"/>
  <c r="J8227" i="2"/>
  <c r="J8226" i="2"/>
  <c r="J8225" i="2"/>
  <c r="J8224" i="2"/>
  <c r="J8223" i="2"/>
  <c r="J8222" i="2"/>
  <c r="J8221" i="2"/>
  <c r="J8220" i="2"/>
  <c r="J8219" i="2"/>
  <c r="J8218" i="2"/>
  <c r="J8217" i="2"/>
  <c r="J8216" i="2"/>
  <c r="J8215" i="2"/>
  <c r="J8214" i="2"/>
  <c r="J8213" i="2"/>
  <c r="J8212" i="2"/>
  <c r="J8211" i="2"/>
  <c r="J8210" i="2"/>
  <c r="J8209" i="2"/>
  <c r="J8208" i="2"/>
  <c r="J8207" i="2"/>
  <c r="J8206" i="2"/>
  <c r="J8205" i="2"/>
  <c r="J8204" i="2"/>
  <c r="J8203" i="2"/>
  <c r="J8202" i="2"/>
  <c r="J8201" i="2"/>
  <c r="J8200" i="2"/>
  <c r="J8199" i="2"/>
  <c r="J8198" i="2"/>
  <c r="J8197" i="2"/>
  <c r="J8196" i="2"/>
  <c r="J8195" i="2"/>
  <c r="J8194" i="2"/>
  <c r="J8193" i="2"/>
  <c r="J8192" i="2"/>
  <c r="J8191" i="2"/>
  <c r="J8190" i="2"/>
  <c r="J8189" i="2"/>
  <c r="J8188" i="2"/>
  <c r="J8187" i="2"/>
  <c r="J8186" i="2"/>
  <c r="J8185" i="2"/>
  <c r="J8184" i="2"/>
  <c r="J8183" i="2"/>
  <c r="J8182" i="2"/>
  <c r="J8181" i="2"/>
  <c r="J8180" i="2"/>
  <c r="J8179" i="2"/>
  <c r="J8178" i="2"/>
  <c r="J8177" i="2"/>
  <c r="J8176" i="2"/>
  <c r="J8175" i="2"/>
  <c r="J8174" i="2"/>
  <c r="J8173" i="2"/>
  <c r="J8172" i="2"/>
  <c r="J8171" i="2"/>
  <c r="J8170" i="2"/>
  <c r="J8169" i="2"/>
  <c r="J8168" i="2"/>
  <c r="J8167" i="2"/>
  <c r="J8166" i="2"/>
  <c r="J8165" i="2"/>
  <c r="J8164" i="2"/>
  <c r="J8163" i="2"/>
  <c r="J8162" i="2"/>
  <c r="J8161" i="2"/>
  <c r="J8160" i="2"/>
  <c r="J8159" i="2"/>
  <c r="J8158" i="2"/>
  <c r="J8157" i="2"/>
  <c r="J8156" i="2"/>
  <c r="J8155" i="2"/>
  <c r="J8154" i="2"/>
  <c r="J8153" i="2"/>
  <c r="J8152" i="2"/>
  <c r="J8151" i="2"/>
  <c r="J8150" i="2"/>
  <c r="J8149" i="2"/>
  <c r="J8148" i="2"/>
  <c r="J8147" i="2"/>
  <c r="J8146" i="2"/>
  <c r="J8145" i="2"/>
  <c r="J8144" i="2"/>
  <c r="J8143" i="2"/>
  <c r="J8142" i="2"/>
  <c r="J8141" i="2"/>
  <c r="J8140" i="2"/>
  <c r="J8139" i="2"/>
  <c r="J8138" i="2"/>
  <c r="J8137" i="2"/>
  <c r="J8136" i="2"/>
  <c r="J8135" i="2"/>
  <c r="J8134" i="2"/>
  <c r="J8133" i="2"/>
  <c r="J8132" i="2"/>
  <c r="J8131" i="2"/>
  <c r="J8130" i="2"/>
  <c r="J8129" i="2"/>
  <c r="J8128" i="2"/>
  <c r="J8127" i="2"/>
  <c r="J8126" i="2"/>
  <c r="J8125" i="2"/>
  <c r="J8124" i="2"/>
  <c r="J8123" i="2"/>
  <c r="J8122" i="2"/>
  <c r="J8121" i="2"/>
  <c r="J8120" i="2"/>
  <c r="J8119" i="2"/>
  <c r="J8118" i="2"/>
  <c r="J8117" i="2"/>
  <c r="J8116" i="2"/>
  <c r="J8115" i="2"/>
  <c r="J8114" i="2"/>
  <c r="J8113" i="2"/>
  <c r="J8112" i="2"/>
  <c r="J8111" i="2"/>
  <c r="J8110" i="2"/>
  <c r="J8109" i="2"/>
  <c r="J8108" i="2"/>
  <c r="J8107" i="2"/>
  <c r="J8106" i="2"/>
  <c r="J8105" i="2"/>
  <c r="J8104" i="2"/>
  <c r="J8103" i="2"/>
  <c r="J8102" i="2"/>
  <c r="J8101" i="2"/>
  <c r="J8100" i="2"/>
  <c r="J8099" i="2"/>
  <c r="J8098" i="2"/>
  <c r="J8097" i="2"/>
  <c r="J8096" i="2"/>
  <c r="J8095" i="2"/>
  <c r="J8094" i="2"/>
  <c r="J8093" i="2"/>
  <c r="J8092" i="2"/>
  <c r="J8091" i="2"/>
  <c r="J8090" i="2"/>
  <c r="J8089" i="2"/>
  <c r="J8088" i="2"/>
  <c r="J8087" i="2"/>
  <c r="J8086" i="2"/>
  <c r="J8085" i="2"/>
  <c r="J8084" i="2"/>
  <c r="J8083" i="2"/>
  <c r="J8082" i="2"/>
  <c r="J8081" i="2"/>
  <c r="J8080" i="2"/>
  <c r="J8079" i="2"/>
  <c r="J8078" i="2"/>
  <c r="J8077" i="2"/>
  <c r="J8076" i="2"/>
  <c r="J8075" i="2"/>
  <c r="J8074" i="2"/>
  <c r="J8073" i="2"/>
  <c r="J8072" i="2"/>
  <c r="J8071" i="2"/>
  <c r="J8070" i="2"/>
  <c r="J8069" i="2"/>
  <c r="J8068" i="2"/>
  <c r="J8067" i="2"/>
  <c r="J8066" i="2"/>
  <c r="J8065" i="2"/>
  <c r="J8064" i="2"/>
  <c r="J8063" i="2"/>
  <c r="J8062" i="2"/>
  <c r="J8061" i="2"/>
  <c r="J8060" i="2"/>
  <c r="J8059" i="2"/>
  <c r="J8058" i="2"/>
  <c r="J8057" i="2"/>
  <c r="J8056" i="2"/>
  <c r="J8055" i="2"/>
  <c r="J8054" i="2"/>
  <c r="J8053" i="2"/>
  <c r="J8052" i="2"/>
  <c r="J8051" i="2"/>
  <c r="J8050" i="2"/>
  <c r="J8049" i="2"/>
  <c r="J8048" i="2"/>
  <c r="J8047" i="2"/>
  <c r="J8046" i="2"/>
  <c r="J8045" i="2"/>
  <c r="J8044" i="2"/>
  <c r="J8043" i="2"/>
  <c r="J8042" i="2"/>
  <c r="J8041" i="2"/>
  <c r="J8040" i="2"/>
  <c r="J8039" i="2"/>
  <c r="J8038" i="2"/>
  <c r="J8037" i="2"/>
  <c r="J8036" i="2"/>
  <c r="J8035" i="2"/>
  <c r="J8034" i="2"/>
  <c r="J8033" i="2"/>
  <c r="J8032" i="2"/>
  <c r="J8031" i="2"/>
  <c r="J8030" i="2"/>
  <c r="J8029" i="2"/>
  <c r="J8028" i="2"/>
  <c r="J8027" i="2"/>
  <c r="J8026" i="2"/>
  <c r="J8025" i="2"/>
  <c r="J8024" i="2"/>
  <c r="J8023" i="2"/>
  <c r="J8022" i="2"/>
  <c r="J8021" i="2"/>
  <c r="J8020" i="2"/>
  <c r="J8019" i="2"/>
  <c r="J8018" i="2"/>
  <c r="J8017" i="2"/>
  <c r="J8016" i="2"/>
  <c r="J8015" i="2"/>
  <c r="J8014" i="2"/>
  <c r="J8013" i="2"/>
  <c r="J8012" i="2"/>
  <c r="J8011" i="2"/>
  <c r="J8010" i="2"/>
  <c r="J8009" i="2"/>
  <c r="J8008" i="2"/>
  <c r="J8007" i="2"/>
  <c r="J8006" i="2"/>
  <c r="J8005" i="2"/>
  <c r="J8004" i="2"/>
  <c r="J8003" i="2"/>
  <c r="J8002" i="2"/>
  <c r="J8001" i="2"/>
  <c r="J8000" i="2"/>
  <c r="J7999" i="2"/>
  <c r="J7998" i="2"/>
  <c r="J7997" i="2"/>
  <c r="J7996" i="2"/>
  <c r="J7995" i="2"/>
  <c r="J7994" i="2"/>
  <c r="J7993" i="2"/>
  <c r="J7992" i="2"/>
  <c r="J7991" i="2"/>
  <c r="J7990" i="2"/>
  <c r="J7989" i="2"/>
  <c r="J7988" i="2"/>
  <c r="J7987" i="2"/>
  <c r="J7986" i="2"/>
  <c r="J7985" i="2"/>
  <c r="J7984" i="2"/>
  <c r="J7983" i="2"/>
  <c r="J7982" i="2"/>
  <c r="J7981" i="2"/>
  <c r="J7980" i="2"/>
  <c r="J7979" i="2"/>
  <c r="J7978" i="2"/>
  <c r="J7977" i="2"/>
  <c r="J7976" i="2"/>
  <c r="J7975" i="2"/>
  <c r="J7974" i="2"/>
  <c r="J7973" i="2"/>
  <c r="J7972" i="2"/>
  <c r="J7971" i="2"/>
  <c r="J7970" i="2"/>
  <c r="J7969" i="2"/>
  <c r="J7968" i="2"/>
  <c r="J7967" i="2"/>
  <c r="J7966" i="2"/>
  <c r="J7965" i="2"/>
  <c r="J7964" i="2"/>
  <c r="J7963" i="2"/>
  <c r="J7962" i="2"/>
  <c r="J7961" i="2"/>
  <c r="J7960" i="2"/>
  <c r="J7959" i="2"/>
  <c r="J7958" i="2"/>
  <c r="J7957" i="2"/>
  <c r="J7956" i="2"/>
  <c r="J7955" i="2"/>
  <c r="J7954" i="2"/>
  <c r="J7953" i="2"/>
  <c r="J7952" i="2"/>
  <c r="J7951" i="2"/>
  <c r="J7950" i="2"/>
  <c r="J7949" i="2"/>
  <c r="J7948" i="2"/>
  <c r="J7947" i="2"/>
  <c r="J7946" i="2"/>
  <c r="J7945" i="2"/>
  <c r="J7944" i="2"/>
  <c r="J7943" i="2"/>
  <c r="J7942" i="2"/>
  <c r="J7941" i="2"/>
  <c r="J7940" i="2"/>
  <c r="J7939" i="2"/>
  <c r="J7938" i="2"/>
  <c r="J7937" i="2"/>
  <c r="J7936" i="2"/>
  <c r="J7935" i="2"/>
  <c r="J7934" i="2"/>
  <c r="J7933" i="2"/>
  <c r="J7932" i="2"/>
  <c r="J7931" i="2"/>
  <c r="J7930" i="2"/>
  <c r="J7929" i="2"/>
  <c r="J7928" i="2"/>
  <c r="J7927" i="2"/>
  <c r="J7926" i="2"/>
  <c r="J7925" i="2"/>
  <c r="J7924" i="2"/>
  <c r="J7923" i="2"/>
  <c r="J7922" i="2"/>
  <c r="J7921" i="2"/>
  <c r="J7920" i="2"/>
  <c r="J7919" i="2"/>
  <c r="J7918" i="2"/>
  <c r="J7917" i="2"/>
  <c r="J7916" i="2"/>
  <c r="J7915" i="2"/>
  <c r="J7914" i="2"/>
  <c r="J7913" i="2"/>
  <c r="J7912" i="2"/>
  <c r="J7911" i="2"/>
  <c r="J7910" i="2"/>
  <c r="J7909" i="2"/>
  <c r="J7908" i="2"/>
  <c r="J7907" i="2"/>
  <c r="J7906" i="2"/>
  <c r="J7905" i="2"/>
  <c r="J7904" i="2"/>
  <c r="J7903" i="2"/>
  <c r="J7902" i="2"/>
  <c r="J7901" i="2"/>
  <c r="J7900" i="2"/>
  <c r="J7899" i="2"/>
  <c r="J7898" i="2"/>
  <c r="J7897" i="2"/>
  <c r="J7896" i="2"/>
  <c r="J7895" i="2"/>
  <c r="J7894" i="2"/>
  <c r="J7893" i="2"/>
  <c r="J7892" i="2"/>
  <c r="J7891" i="2"/>
  <c r="J7890" i="2"/>
  <c r="J7889" i="2"/>
  <c r="J7888" i="2"/>
  <c r="J7887" i="2"/>
  <c r="J7886" i="2"/>
  <c r="J7885" i="2"/>
  <c r="J7884" i="2"/>
  <c r="J7883" i="2"/>
  <c r="J7882" i="2"/>
  <c r="J7881" i="2"/>
  <c r="J7880" i="2"/>
  <c r="J7879" i="2"/>
  <c r="J7878" i="2"/>
  <c r="J7877" i="2"/>
  <c r="J7876" i="2"/>
  <c r="J7875" i="2"/>
  <c r="J7874" i="2"/>
  <c r="J7873" i="2"/>
  <c r="J7872" i="2"/>
  <c r="J7871" i="2"/>
  <c r="J7870" i="2"/>
  <c r="J7869" i="2"/>
  <c r="J7868" i="2"/>
  <c r="J7867" i="2"/>
  <c r="J7866" i="2"/>
  <c r="J7865" i="2"/>
  <c r="J7864" i="2"/>
  <c r="J7863" i="2"/>
  <c r="J7862" i="2"/>
  <c r="J7861" i="2"/>
  <c r="J7860" i="2"/>
  <c r="J7859" i="2"/>
  <c r="J7858" i="2"/>
  <c r="J7857" i="2"/>
  <c r="J7856" i="2"/>
  <c r="J7855" i="2"/>
  <c r="J7854" i="2"/>
  <c r="J7853" i="2"/>
  <c r="J7852" i="2"/>
  <c r="J7851" i="2"/>
  <c r="J7850" i="2"/>
  <c r="J7849" i="2"/>
  <c r="J7848" i="2"/>
  <c r="J7847" i="2"/>
  <c r="J7846" i="2"/>
  <c r="J7845" i="2"/>
  <c r="J7844" i="2"/>
  <c r="J7843" i="2"/>
  <c r="J7842" i="2"/>
  <c r="J7841" i="2"/>
  <c r="J7840" i="2"/>
  <c r="J7839" i="2"/>
  <c r="J7838" i="2"/>
  <c r="J7837" i="2"/>
  <c r="J7836" i="2"/>
  <c r="J7835" i="2"/>
  <c r="J7834" i="2"/>
  <c r="J7833" i="2"/>
  <c r="J7832" i="2"/>
  <c r="J7831" i="2"/>
  <c r="J7830" i="2"/>
  <c r="J7829" i="2"/>
  <c r="J7828" i="2"/>
  <c r="J7827" i="2"/>
  <c r="J7826" i="2"/>
  <c r="J7825" i="2"/>
  <c r="J7824" i="2"/>
  <c r="J7823" i="2"/>
  <c r="J7822" i="2"/>
  <c r="J7821" i="2"/>
  <c r="J7820" i="2"/>
  <c r="J7819" i="2"/>
  <c r="J7818" i="2"/>
  <c r="J7817" i="2"/>
  <c r="J7816" i="2"/>
  <c r="J7815" i="2"/>
  <c r="J7814" i="2"/>
  <c r="J7813" i="2"/>
  <c r="J7812" i="2"/>
  <c r="J7811" i="2"/>
  <c r="J7810" i="2"/>
  <c r="J7809" i="2"/>
  <c r="J7808" i="2"/>
  <c r="J7807" i="2"/>
  <c r="J7806" i="2"/>
  <c r="J7805" i="2"/>
  <c r="J7804" i="2"/>
  <c r="J7803" i="2"/>
  <c r="J7802" i="2"/>
  <c r="J7801" i="2"/>
  <c r="J7800" i="2"/>
  <c r="J7799" i="2"/>
  <c r="J7798" i="2"/>
  <c r="J7797" i="2"/>
  <c r="J7796" i="2"/>
  <c r="J7795" i="2"/>
  <c r="J7794" i="2"/>
  <c r="J7793" i="2"/>
  <c r="J7792" i="2"/>
  <c r="J7791" i="2"/>
  <c r="J7790" i="2"/>
  <c r="J7789" i="2"/>
  <c r="J7788" i="2"/>
  <c r="J7787" i="2"/>
  <c r="J7786" i="2"/>
  <c r="J7785" i="2"/>
  <c r="J7784" i="2"/>
  <c r="J7783" i="2"/>
  <c r="J7782" i="2"/>
  <c r="J7781" i="2"/>
  <c r="J7780" i="2"/>
  <c r="J7779" i="2"/>
  <c r="J7778" i="2"/>
  <c r="J7777" i="2"/>
  <c r="J7776" i="2"/>
  <c r="J7775" i="2"/>
  <c r="J7774" i="2"/>
  <c r="J7773" i="2"/>
  <c r="J7772" i="2"/>
  <c r="J7771" i="2"/>
  <c r="J7770" i="2"/>
  <c r="J7769" i="2"/>
  <c r="J7768" i="2"/>
  <c r="J7767" i="2"/>
  <c r="J7766" i="2"/>
  <c r="J7765" i="2"/>
  <c r="J7764" i="2"/>
  <c r="J7763" i="2"/>
  <c r="J7762" i="2"/>
  <c r="J7761" i="2"/>
  <c r="J7760" i="2"/>
  <c r="J7759" i="2"/>
  <c r="J7758" i="2"/>
  <c r="J7757" i="2"/>
  <c r="J7756" i="2"/>
  <c r="J7755" i="2"/>
  <c r="J7754" i="2"/>
  <c r="J7753" i="2"/>
  <c r="J7752" i="2"/>
  <c r="J7751" i="2"/>
  <c r="J7750" i="2"/>
  <c r="J7749" i="2"/>
  <c r="J7748" i="2"/>
  <c r="J7747" i="2"/>
  <c r="J7746" i="2"/>
  <c r="J7745" i="2"/>
  <c r="J7744" i="2"/>
  <c r="J7743" i="2"/>
  <c r="J7742" i="2"/>
  <c r="J7741" i="2"/>
  <c r="J7740" i="2"/>
  <c r="J7739" i="2"/>
  <c r="J7738" i="2"/>
  <c r="J7737" i="2"/>
  <c r="J7736" i="2"/>
  <c r="J7735" i="2"/>
  <c r="J7734" i="2"/>
  <c r="J7733" i="2"/>
  <c r="J7732" i="2"/>
  <c r="J7731" i="2"/>
  <c r="J7730" i="2"/>
  <c r="J7729" i="2"/>
  <c r="J7728" i="2"/>
  <c r="J7727" i="2"/>
  <c r="J7726" i="2"/>
  <c r="J7725" i="2"/>
  <c r="J7724" i="2"/>
  <c r="J7723" i="2"/>
  <c r="J7722" i="2"/>
  <c r="J7721" i="2"/>
  <c r="J7720" i="2"/>
  <c r="J7719" i="2"/>
  <c r="J7718" i="2"/>
  <c r="J7717" i="2"/>
  <c r="J7716" i="2"/>
  <c r="J7715" i="2"/>
  <c r="J7714" i="2"/>
  <c r="J7713" i="2"/>
  <c r="J7712" i="2"/>
  <c r="J7711" i="2"/>
  <c r="J7710" i="2"/>
  <c r="J7709" i="2"/>
  <c r="J7708" i="2"/>
  <c r="J7707" i="2"/>
  <c r="J7706" i="2"/>
  <c r="J7705" i="2"/>
  <c r="J7704" i="2"/>
  <c r="J7703" i="2"/>
  <c r="J7702" i="2"/>
  <c r="J7701" i="2"/>
  <c r="J7700" i="2"/>
  <c r="J7699" i="2"/>
  <c r="J7698" i="2"/>
  <c r="J7697" i="2"/>
  <c r="J7696" i="2"/>
  <c r="J7695" i="2"/>
  <c r="J7694" i="2"/>
  <c r="J7693" i="2"/>
  <c r="J7692" i="2"/>
  <c r="J7691" i="2"/>
  <c r="J7690" i="2"/>
  <c r="J7689" i="2"/>
  <c r="J7688" i="2"/>
  <c r="J7687" i="2"/>
  <c r="J7686" i="2"/>
  <c r="J7685" i="2"/>
  <c r="J7684" i="2"/>
  <c r="J7683" i="2"/>
  <c r="J7682" i="2"/>
  <c r="J7681" i="2"/>
  <c r="J7680" i="2"/>
  <c r="J7679" i="2"/>
  <c r="J7678" i="2"/>
  <c r="J7677" i="2"/>
  <c r="J7676" i="2"/>
  <c r="J7675" i="2"/>
  <c r="J7674" i="2"/>
  <c r="J7673" i="2"/>
  <c r="J7672" i="2"/>
  <c r="J7671" i="2"/>
  <c r="J7670" i="2"/>
  <c r="J7669" i="2"/>
  <c r="J7668" i="2"/>
  <c r="J7667" i="2"/>
  <c r="J7666" i="2"/>
  <c r="J7665" i="2"/>
  <c r="J7664" i="2"/>
  <c r="J7663" i="2"/>
  <c r="J7662" i="2"/>
  <c r="J7661" i="2"/>
  <c r="J7660" i="2"/>
  <c r="J7659" i="2"/>
  <c r="J7658" i="2"/>
  <c r="J7657" i="2"/>
  <c r="J7656" i="2"/>
  <c r="J7655" i="2"/>
  <c r="J7654" i="2"/>
  <c r="J7653" i="2"/>
  <c r="J7652" i="2"/>
  <c r="J7651" i="2"/>
  <c r="J7650" i="2"/>
  <c r="J7649" i="2"/>
  <c r="J7648" i="2"/>
  <c r="J7647" i="2"/>
  <c r="J7646" i="2"/>
  <c r="J7645" i="2"/>
  <c r="J7644" i="2"/>
  <c r="J7643" i="2"/>
  <c r="J7642" i="2"/>
  <c r="J7641" i="2"/>
  <c r="J7640" i="2"/>
  <c r="J7639" i="2"/>
  <c r="J7638" i="2"/>
  <c r="J7637" i="2"/>
  <c r="J7636" i="2"/>
  <c r="J7635" i="2"/>
  <c r="J7634" i="2"/>
  <c r="J7633" i="2"/>
  <c r="J7632" i="2"/>
  <c r="J7631" i="2"/>
  <c r="J7630" i="2"/>
  <c r="J7629" i="2"/>
  <c r="J7628" i="2"/>
  <c r="J7627" i="2"/>
  <c r="J7626" i="2"/>
  <c r="J7625" i="2"/>
  <c r="J7624" i="2"/>
  <c r="J7623" i="2"/>
  <c r="J7622" i="2"/>
  <c r="J7621" i="2"/>
  <c r="J7620" i="2"/>
  <c r="J7619" i="2"/>
  <c r="J7618" i="2"/>
  <c r="J7617" i="2"/>
  <c r="J7616" i="2"/>
  <c r="J7615" i="2"/>
  <c r="J7614" i="2"/>
  <c r="J7613" i="2"/>
  <c r="J7612" i="2"/>
  <c r="J7611" i="2"/>
  <c r="J7610" i="2"/>
  <c r="J7609" i="2"/>
  <c r="J7608" i="2"/>
  <c r="J7607" i="2"/>
  <c r="J7606" i="2"/>
  <c r="J7605" i="2"/>
  <c r="J7604" i="2"/>
  <c r="J7603" i="2"/>
  <c r="J7602" i="2"/>
  <c r="J7601" i="2"/>
  <c r="J7600" i="2"/>
  <c r="J7599" i="2"/>
  <c r="J7598" i="2"/>
  <c r="J7597" i="2"/>
  <c r="J7596" i="2"/>
  <c r="J7595" i="2"/>
  <c r="J7594" i="2"/>
  <c r="J7593" i="2"/>
  <c r="J7592" i="2"/>
  <c r="J7591" i="2"/>
  <c r="J7590" i="2"/>
  <c r="J7589" i="2"/>
  <c r="J7588" i="2"/>
  <c r="J7587" i="2"/>
  <c r="J7586" i="2"/>
  <c r="J7585" i="2"/>
  <c r="J7584" i="2"/>
  <c r="J7583" i="2"/>
  <c r="J7582" i="2"/>
  <c r="J7581" i="2"/>
  <c r="J7580" i="2"/>
  <c r="J7579" i="2"/>
  <c r="J7578" i="2"/>
  <c r="J7577" i="2"/>
  <c r="J7576" i="2"/>
  <c r="J7575" i="2"/>
  <c r="J7574" i="2"/>
  <c r="J7573" i="2"/>
  <c r="J7572" i="2"/>
  <c r="J7571" i="2"/>
  <c r="J7570" i="2"/>
  <c r="J7569" i="2"/>
  <c r="J7568" i="2"/>
  <c r="J7567" i="2"/>
  <c r="J7566" i="2"/>
  <c r="J7565" i="2"/>
  <c r="J7564" i="2"/>
  <c r="J7563" i="2"/>
  <c r="J7562" i="2"/>
  <c r="J7561" i="2"/>
  <c r="J7560" i="2"/>
  <c r="J7559" i="2"/>
  <c r="J7558" i="2"/>
  <c r="J7557" i="2"/>
  <c r="J7556" i="2"/>
  <c r="J7555" i="2"/>
  <c r="J7554" i="2"/>
  <c r="J7553" i="2"/>
  <c r="J7552" i="2"/>
  <c r="J7551" i="2"/>
  <c r="J7550" i="2"/>
  <c r="J7549" i="2"/>
  <c r="J7548" i="2"/>
  <c r="J7547" i="2"/>
  <c r="J7546" i="2"/>
  <c r="J7545" i="2"/>
  <c r="J7544" i="2"/>
  <c r="J7543" i="2"/>
  <c r="J7542" i="2"/>
  <c r="J7541" i="2"/>
  <c r="J7540" i="2"/>
  <c r="J7539" i="2"/>
  <c r="J7538" i="2"/>
  <c r="J7537" i="2"/>
  <c r="J7536" i="2"/>
  <c r="J7535" i="2"/>
  <c r="J7534" i="2"/>
  <c r="J7533" i="2"/>
  <c r="J7532" i="2"/>
  <c r="J7531" i="2"/>
  <c r="J7530" i="2"/>
  <c r="J7529" i="2"/>
  <c r="J7528" i="2"/>
  <c r="J7527" i="2"/>
  <c r="J7526" i="2"/>
  <c r="J7525" i="2"/>
  <c r="J7524" i="2"/>
  <c r="J7523" i="2"/>
  <c r="J7522" i="2"/>
  <c r="J7521" i="2"/>
  <c r="J7520" i="2"/>
  <c r="J7519" i="2"/>
  <c r="J7518" i="2"/>
  <c r="J7517" i="2"/>
  <c r="J7516" i="2"/>
  <c r="J7515" i="2"/>
  <c r="J7514" i="2"/>
  <c r="J7513" i="2"/>
  <c r="J7512" i="2"/>
  <c r="J7511" i="2"/>
  <c r="J7510" i="2"/>
  <c r="J7509" i="2"/>
  <c r="J7508" i="2"/>
  <c r="J7507" i="2"/>
  <c r="J7506" i="2"/>
  <c r="J7505" i="2"/>
  <c r="J7504" i="2"/>
  <c r="J7503" i="2"/>
  <c r="J7502" i="2"/>
  <c r="J7501" i="2"/>
  <c r="J7500" i="2"/>
  <c r="J7499" i="2"/>
  <c r="J7498" i="2"/>
  <c r="J7497" i="2"/>
  <c r="J7496" i="2"/>
  <c r="J7495" i="2"/>
  <c r="J7494" i="2"/>
  <c r="J7493" i="2"/>
  <c r="J7492" i="2"/>
  <c r="J7491" i="2"/>
  <c r="J7490" i="2"/>
  <c r="J7489" i="2"/>
  <c r="J7488" i="2"/>
  <c r="J7487" i="2"/>
  <c r="J7486" i="2"/>
  <c r="J7485" i="2"/>
  <c r="J7484" i="2"/>
  <c r="J7483" i="2"/>
  <c r="J7482" i="2"/>
  <c r="J7481" i="2"/>
  <c r="J7480" i="2"/>
  <c r="J7479" i="2"/>
  <c r="J7478" i="2"/>
  <c r="J7477" i="2"/>
  <c r="J7476" i="2"/>
  <c r="J7475" i="2"/>
  <c r="J7474" i="2"/>
  <c r="J7473" i="2"/>
  <c r="J7472" i="2"/>
  <c r="J7471" i="2"/>
  <c r="J7470" i="2"/>
  <c r="J7469" i="2"/>
  <c r="J7468" i="2"/>
  <c r="J7467" i="2"/>
  <c r="J7466" i="2"/>
  <c r="J7465" i="2"/>
  <c r="J7464" i="2"/>
  <c r="J7463" i="2"/>
  <c r="J7462" i="2"/>
  <c r="J7461" i="2"/>
  <c r="J7460" i="2"/>
  <c r="J7459" i="2"/>
  <c r="J7458" i="2"/>
  <c r="J7457" i="2"/>
  <c r="J7456" i="2"/>
  <c r="J7455" i="2"/>
  <c r="J7454" i="2"/>
  <c r="J7453" i="2"/>
  <c r="J7452" i="2"/>
  <c r="J7451" i="2"/>
  <c r="J7450" i="2"/>
  <c r="J7449" i="2"/>
  <c r="J7448" i="2"/>
  <c r="J7447" i="2"/>
  <c r="J7446" i="2"/>
  <c r="J7445" i="2"/>
  <c r="J7444" i="2"/>
  <c r="J7443" i="2"/>
  <c r="J7442" i="2"/>
  <c r="J7441" i="2"/>
  <c r="J7440" i="2"/>
  <c r="J7439" i="2"/>
  <c r="J7438" i="2"/>
  <c r="J7437" i="2"/>
  <c r="J7436" i="2"/>
  <c r="J7435" i="2"/>
  <c r="J7434" i="2"/>
  <c r="J7433" i="2"/>
  <c r="J7432" i="2"/>
  <c r="J7431" i="2"/>
  <c r="J7430" i="2"/>
  <c r="J7429" i="2"/>
  <c r="J7428" i="2"/>
  <c r="J7427" i="2"/>
  <c r="J7426" i="2"/>
  <c r="J7425" i="2"/>
  <c r="J7424" i="2"/>
  <c r="J7423" i="2"/>
  <c r="J7422" i="2"/>
  <c r="J7421" i="2"/>
  <c r="J7420" i="2"/>
  <c r="J7419" i="2"/>
  <c r="J7418" i="2"/>
  <c r="J7417" i="2"/>
  <c r="J7416" i="2"/>
  <c r="J7415" i="2"/>
  <c r="J7414" i="2"/>
  <c r="J7413" i="2"/>
  <c r="J7412" i="2"/>
  <c r="J7411" i="2"/>
  <c r="J7410" i="2"/>
  <c r="J7409" i="2"/>
  <c r="J7408" i="2"/>
  <c r="J7407" i="2"/>
  <c r="J7406" i="2"/>
  <c r="J7405" i="2"/>
  <c r="J7404" i="2"/>
  <c r="J7403" i="2"/>
  <c r="J7402" i="2"/>
  <c r="J7401" i="2"/>
  <c r="J7400" i="2"/>
  <c r="J7399" i="2"/>
  <c r="J7398" i="2"/>
  <c r="J7397" i="2"/>
  <c r="J7396" i="2"/>
  <c r="J7395" i="2"/>
  <c r="J7394" i="2"/>
  <c r="J7393" i="2"/>
  <c r="J7392" i="2"/>
  <c r="J7391" i="2"/>
  <c r="J7390" i="2"/>
  <c r="J7389" i="2"/>
  <c r="J7388" i="2"/>
  <c r="J7387" i="2"/>
  <c r="J7386" i="2"/>
  <c r="J7385" i="2"/>
  <c r="J7384" i="2"/>
  <c r="J7383" i="2"/>
  <c r="J7382" i="2"/>
  <c r="J7381" i="2"/>
  <c r="J7380" i="2"/>
  <c r="J7379" i="2"/>
  <c r="J7378" i="2"/>
  <c r="J7377" i="2"/>
  <c r="J7376" i="2"/>
  <c r="J7375" i="2"/>
  <c r="J7374" i="2"/>
  <c r="J7373" i="2"/>
  <c r="J7372" i="2"/>
  <c r="J7371" i="2"/>
  <c r="J7370" i="2"/>
  <c r="J7369" i="2"/>
  <c r="J7368" i="2"/>
  <c r="J7367" i="2"/>
  <c r="J7366" i="2"/>
  <c r="J7365" i="2"/>
  <c r="J7364" i="2"/>
  <c r="J7363" i="2"/>
  <c r="J7362" i="2"/>
  <c r="J7361" i="2"/>
  <c r="J7360" i="2"/>
  <c r="J7359" i="2"/>
  <c r="J7358" i="2"/>
  <c r="J7357" i="2"/>
  <c r="J7356" i="2"/>
  <c r="J7355" i="2"/>
  <c r="J7354" i="2"/>
  <c r="J7353" i="2"/>
  <c r="J7352" i="2"/>
  <c r="J7351" i="2"/>
  <c r="J7350" i="2"/>
  <c r="J7349" i="2"/>
  <c r="J7348" i="2"/>
  <c r="J7347" i="2"/>
  <c r="J7346" i="2"/>
  <c r="J7345" i="2"/>
  <c r="J7344" i="2"/>
  <c r="J7343" i="2"/>
  <c r="J7342" i="2"/>
  <c r="J7341" i="2"/>
  <c r="J7340" i="2"/>
  <c r="J7339" i="2"/>
  <c r="J7338" i="2"/>
  <c r="J7337" i="2"/>
  <c r="J7336" i="2"/>
  <c r="J7335" i="2"/>
  <c r="J7334" i="2"/>
  <c r="J7333" i="2"/>
  <c r="J7332" i="2"/>
  <c r="J7331" i="2"/>
  <c r="J7330" i="2"/>
  <c r="J7329" i="2"/>
  <c r="J7328" i="2"/>
  <c r="J7327" i="2"/>
  <c r="J7326" i="2"/>
  <c r="J7325" i="2"/>
  <c r="J7324" i="2"/>
  <c r="J7323" i="2"/>
  <c r="J7322" i="2"/>
  <c r="J7321" i="2"/>
  <c r="J7320" i="2"/>
  <c r="J7319" i="2"/>
  <c r="J7318" i="2"/>
  <c r="J7317" i="2"/>
  <c r="J7316" i="2"/>
  <c r="J7315" i="2"/>
  <c r="J7314" i="2"/>
  <c r="J7313" i="2"/>
  <c r="J7312" i="2"/>
  <c r="J7311" i="2"/>
  <c r="J7310" i="2"/>
  <c r="J7309" i="2"/>
  <c r="J7308" i="2"/>
  <c r="J7307" i="2"/>
  <c r="J7306" i="2"/>
  <c r="J7305" i="2"/>
  <c r="J7304" i="2"/>
  <c r="J7303" i="2"/>
  <c r="J7302" i="2"/>
  <c r="J7301" i="2"/>
  <c r="J7300" i="2"/>
  <c r="J7299" i="2"/>
  <c r="J7298" i="2"/>
  <c r="J7297" i="2"/>
  <c r="J7296" i="2"/>
  <c r="J7295" i="2"/>
  <c r="J7294" i="2"/>
  <c r="J7293" i="2"/>
  <c r="J7292" i="2"/>
  <c r="J7291" i="2"/>
  <c r="J7290" i="2"/>
  <c r="J7289" i="2"/>
  <c r="J7288" i="2"/>
  <c r="J7287" i="2"/>
  <c r="J7286" i="2"/>
  <c r="J7285" i="2"/>
  <c r="J7284" i="2"/>
  <c r="J7283" i="2"/>
  <c r="J7282" i="2"/>
  <c r="J7281" i="2"/>
  <c r="J7280" i="2"/>
  <c r="J7279" i="2"/>
  <c r="J7278" i="2"/>
  <c r="J7277" i="2"/>
  <c r="J7276" i="2"/>
  <c r="J7275" i="2"/>
  <c r="J7274" i="2"/>
  <c r="J7273" i="2"/>
  <c r="J7272" i="2"/>
  <c r="J7271" i="2"/>
  <c r="J7270" i="2"/>
  <c r="J7269" i="2"/>
  <c r="J7268" i="2"/>
  <c r="J7267" i="2"/>
  <c r="J7266" i="2"/>
  <c r="J7265" i="2"/>
  <c r="J7264" i="2"/>
  <c r="J7263" i="2"/>
  <c r="J7262" i="2"/>
  <c r="J7261" i="2"/>
  <c r="J7260" i="2"/>
  <c r="J7259" i="2"/>
  <c r="J7258" i="2"/>
  <c r="J7257" i="2"/>
  <c r="J7256" i="2"/>
  <c r="J7255" i="2"/>
  <c r="J7254" i="2"/>
  <c r="J7253" i="2"/>
  <c r="J7252" i="2"/>
  <c r="J7251" i="2"/>
  <c r="J7250" i="2"/>
  <c r="J7249" i="2"/>
  <c r="J7248" i="2"/>
  <c r="J7247" i="2"/>
  <c r="J7246" i="2"/>
  <c r="J7245" i="2"/>
  <c r="J7244" i="2"/>
  <c r="J7243" i="2"/>
  <c r="J7242" i="2"/>
  <c r="J7241" i="2"/>
  <c r="J7240" i="2"/>
  <c r="J7239" i="2"/>
  <c r="J7238" i="2"/>
  <c r="J7237" i="2"/>
  <c r="J7236" i="2"/>
  <c r="J7235" i="2"/>
  <c r="J7234" i="2"/>
  <c r="J7233" i="2"/>
  <c r="J7232" i="2"/>
  <c r="J7231" i="2"/>
  <c r="J7230" i="2"/>
  <c r="J7229" i="2"/>
  <c r="J7228" i="2"/>
  <c r="J7227" i="2"/>
  <c r="J7226" i="2"/>
  <c r="J7225" i="2"/>
  <c r="J7224" i="2"/>
  <c r="J7223" i="2"/>
  <c r="J7222" i="2"/>
  <c r="J7221" i="2"/>
  <c r="J7220" i="2"/>
  <c r="J7219" i="2"/>
  <c r="J7218" i="2"/>
  <c r="J7217" i="2"/>
  <c r="J7216" i="2"/>
  <c r="J7215" i="2"/>
  <c r="J7214" i="2"/>
  <c r="J7213" i="2"/>
  <c r="J7212" i="2"/>
  <c r="J7211" i="2"/>
  <c r="J7210" i="2"/>
  <c r="J7209" i="2"/>
  <c r="J7208" i="2"/>
  <c r="J7207" i="2"/>
  <c r="J7206" i="2"/>
  <c r="J7205" i="2"/>
  <c r="J7204" i="2"/>
  <c r="J7203" i="2"/>
  <c r="J7202" i="2"/>
  <c r="J7201" i="2"/>
  <c r="J7200" i="2"/>
  <c r="J7199" i="2"/>
  <c r="J7198" i="2"/>
  <c r="J7197" i="2"/>
  <c r="J7196" i="2"/>
  <c r="J7195" i="2"/>
  <c r="J7194" i="2"/>
  <c r="J7193" i="2"/>
  <c r="J7192" i="2"/>
  <c r="J7191" i="2"/>
  <c r="J7190" i="2"/>
  <c r="J7189" i="2"/>
  <c r="J7188" i="2"/>
  <c r="J7187" i="2"/>
  <c r="J7186" i="2"/>
  <c r="J7185" i="2"/>
  <c r="J7184" i="2"/>
  <c r="J7183" i="2"/>
  <c r="J7182" i="2"/>
  <c r="J7181" i="2"/>
  <c r="J7180" i="2"/>
  <c r="J7179" i="2"/>
  <c r="J7178" i="2"/>
  <c r="J7177" i="2"/>
  <c r="J7176" i="2"/>
  <c r="J7175" i="2"/>
  <c r="J7174" i="2"/>
  <c r="J7173" i="2"/>
  <c r="J7172" i="2"/>
  <c r="J7171" i="2"/>
  <c r="J7170" i="2"/>
  <c r="J7169" i="2"/>
  <c r="J7168" i="2"/>
  <c r="J7167" i="2"/>
  <c r="J7166" i="2"/>
  <c r="J7165" i="2"/>
  <c r="J7164" i="2"/>
  <c r="J7163" i="2"/>
  <c r="J7162" i="2"/>
  <c r="J7161" i="2"/>
  <c r="J7160" i="2"/>
  <c r="J7159" i="2"/>
  <c r="J7158" i="2"/>
  <c r="J7157" i="2"/>
  <c r="J7156" i="2"/>
  <c r="J7155" i="2"/>
  <c r="J7154" i="2"/>
  <c r="J7153" i="2"/>
  <c r="J7152" i="2"/>
  <c r="J7151" i="2"/>
  <c r="J7150" i="2"/>
  <c r="J7149" i="2"/>
  <c r="J7148" i="2"/>
  <c r="J7147" i="2"/>
  <c r="J7146" i="2"/>
  <c r="J7145" i="2"/>
  <c r="J7144" i="2"/>
  <c r="J7143" i="2"/>
  <c r="J7142" i="2"/>
  <c r="J7141" i="2"/>
  <c r="J7140" i="2"/>
  <c r="J7139" i="2"/>
  <c r="J7138" i="2"/>
  <c r="J7137" i="2"/>
  <c r="J7136" i="2"/>
  <c r="J7135" i="2"/>
  <c r="J7134" i="2"/>
  <c r="J7133" i="2"/>
  <c r="J7132" i="2"/>
  <c r="J7131" i="2"/>
  <c r="J7130" i="2"/>
  <c r="J7129" i="2"/>
  <c r="J7128" i="2"/>
  <c r="J7127" i="2"/>
  <c r="J7126" i="2"/>
  <c r="J7125" i="2"/>
  <c r="J7124" i="2"/>
  <c r="J7123" i="2"/>
  <c r="J7122" i="2"/>
  <c r="J7121" i="2"/>
  <c r="J7120" i="2"/>
  <c r="J7119" i="2"/>
  <c r="J7118" i="2"/>
  <c r="J7117" i="2"/>
  <c r="J7116" i="2"/>
  <c r="J7115" i="2"/>
  <c r="J7114" i="2"/>
  <c r="J7113" i="2"/>
  <c r="J7112" i="2"/>
  <c r="J7111" i="2"/>
  <c r="J7110" i="2"/>
  <c r="J7109" i="2"/>
  <c r="J7108" i="2"/>
  <c r="J7107" i="2"/>
  <c r="J7106" i="2"/>
  <c r="J7105" i="2"/>
  <c r="J7104" i="2"/>
  <c r="J7103" i="2"/>
  <c r="J7102" i="2"/>
  <c r="J7101" i="2"/>
  <c r="J7100" i="2"/>
  <c r="J7099" i="2"/>
  <c r="J7098" i="2"/>
  <c r="J7097" i="2"/>
  <c r="J7096" i="2"/>
  <c r="J7095" i="2"/>
  <c r="J7094" i="2"/>
  <c r="J7093" i="2"/>
  <c r="J7092" i="2"/>
  <c r="J7091" i="2"/>
  <c r="J7090" i="2"/>
  <c r="J7089" i="2"/>
  <c r="J7088" i="2"/>
  <c r="J7087" i="2"/>
  <c r="J7086" i="2"/>
  <c r="J7085" i="2"/>
  <c r="J7084" i="2"/>
  <c r="J7083" i="2"/>
  <c r="J7082" i="2"/>
  <c r="J7081" i="2"/>
  <c r="J7080" i="2"/>
  <c r="J7079" i="2"/>
  <c r="J7078" i="2"/>
  <c r="J7077" i="2"/>
  <c r="J7076" i="2"/>
  <c r="J7075" i="2"/>
  <c r="J7074" i="2"/>
  <c r="J7073" i="2"/>
  <c r="J7072" i="2"/>
  <c r="J7071" i="2"/>
  <c r="J7070" i="2"/>
  <c r="J7069" i="2"/>
  <c r="J7068" i="2"/>
  <c r="J7067" i="2"/>
  <c r="J7066" i="2"/>
  <c r="J7065" i="2"/>
  <c r="J7064" i="2"/>
  <c r="J7063" i="2"/>
  <c r="J7062" i="2"/>
  <c r="J7061" i="2"/>
  <c r="J7060" i="2"/>
  <c r="J7059" i="2"/>
  <c r="J7058" i="2"/>
  <c r="J7057" i="2"/>
  <c r="J7056" i="2"/>
  <c r="J7055" i="2"/>
  <c r="J7054" i="2"/>
  <c r="J7053" i="2"/>
  <c r="J7052" i="2"/>
  <c r="J7051" i="2"/>
  <c r="J7050" i="2"/>
  <c r="J7049" i="2"/>
  <c r="J7048" i="2"/>
  <c r="J7047" i="2"/>
  <c r="J7046" i="2"/>
  <c r="J7045" i="2"/>
  <c r="J7044" i="2"/>
  <c r="J7043" i="2"/>
  <c r="J7042" i="2"/>
  <c r="J7041" i="2"/>
  <c r="J7040" i="2"/>
  <c r="J7039" i="2"/>
  <c r="J7038" i="2"/>
  <c r="J7037" i="2"/>
  <c r="J7036" i="2"/>
  <c r="J7035" i="2"/>
  <c r="J7034" i="2"/>
  <c r="J7033" i="2"/>
  <c r="J7032" i="2"/>
  <c r="J7031" i="2"/>
  <c r="J7030" i="2"/>
  <c r="J7029" i="2"/>
  <c r="J7028" i="2"/>
  <c r="J7027" i="2"/>
  <c r="J7026" i="2"/>
  <c r="J7025" i="2"/>
  <c r="J7024" i="2"/>
  <c r="J7023" i="2"/>
  <c r="J7022" i="2"/>
  <c r="J7021" i="2"/>
  <c r="J7020" i="2"/>
  <c r="J7019" i="2"/>
  <c r="J7018" i="2"/>
  <c r="J7017" i="2"/>
  <c r="J7016" i="2"/>
  <c r="J7015" i="2"/>
  <c r="J7014" i="2"/>
  <c r="J7013" i="2"/>
  <c r="J7012" i="2"/>
  <c r="J7011" i="2"/>
  <c r="J7010" i="2"/>
  <c r="J7009" i="2"/>
  <c r="J7008" i="2"/>
  <c r="J7007" i="2"/>
  <c r="J7006" i="2"/>
  <c r="J7005" i="2"/>
  <c r="J7004" i="2"/>
  <c r="J7003" i="2"/>
  <c r="J7002" i="2"/>
  <c r="J7001" i="2"/>
  <c r="J7000" i="2"/>
  <c r="J6999" i="2"/>
  <c r="J6998" i="2"/>
  <c r="J6997" i="2"/>
  <c r="J6996" i="2"/>
  <c r="J6995" i="2"/>
  <c r="J6994" i="2"/>
  <c r="J6993" i="2"/>
  <c r="J6992" i="2"/>
  <c r="J6991" i="2"/>
  <c r="J6990" i="2"/>
  <c r="J6989" i="2"/>
  <c r="J6988" i="2"/>
  <c r="J6987" i="2"/>
  <c r="J6986" i="2"/>
  <c r="J6985" i="2"/>
  <c r="J6984" i="2"/>
  <c r="J6983" i="2"/>
  <c r="J6982" i="2"/>
  <c r="J6981" i="2"/>
  <c r="J6980" i="2"/>
  <c r="J6979" i="2"/>
  <c r="J6978" i="2"/>
  <c r="J6977" i="2"/>
  <c r="J6976" i="2"/>
  <c r="J6975" i="2"/>
  <c r="J6974" i="2"/>
  <c r="J6973" i="2"/>
  <c r="J6972" i="2"/>
  <c r="J6971" i="2"/>
  <c r="J6970" i="2"/>
  <c r="J6969" i="2"/>
  <c r="J6968" i="2"/>
  <c r="J6967" i="2"/>
  <c r="J6966" i="2"/>
  <c r="J6965" i="2"/>
  <c r="J6964" i="2"/>
  <c r="J6963" i="2"/>
  <c r="J6962" i="2"/>
  <c r="J6961" i="2"/>
  <c r="J6960" i="2"/>
  <c r="J6959" i="2"/>
  <c r="J6958" i="2"/>
  <c r="J6957" i="2"/>
  <c r="J6956" i="2"/>
  <c r="J6955" i="2"/>
  <c r="J6954" i="2"/>
  <c r="J6953" i="2"/>
  <c r="J6952" i="2"/>
  <c r="J6951" i="2"/>
  <c r="J6950" i="2"/>
  <c r="J6949" i="2"/>
  <c r="J6948" i="2"/>
  <c r="J6947" i="2"/>
  <c r="J6946" i="2"/>
  <c r="J6945" i="2"/>
  <c r="J6944" i="2"/>
  <c r="J6943" i="2"/>
  <c r="J6942" i="2"/>
  <c r="J6941" i="2"/>
  <c r="J6940" i="2"/>
  <c r="J6939" i="2"/>
  <c r="J6938" i="2"/>
  <c r="J6937" i="2"/>
  <c r="J6936" i="2"/>
  <c r="J6935" i="2"/>
  <c r="J6934" i="2"/>
  <c r="J6933" i="2"/>
  <c r="J6932" i="2"/>
  <c r="J6931" i="2"/>
  <c r="J6930" i="2"/>
  <c r="J6929" i="2"/>
  <c r="J6928" i="2"/>
  <c r="J6927" i="2"/>
  <c r="J6926" i="2"/>
  <c r="J6925" i="2"/>
  <c r="J6924" i="2"/>
  <c r="J6923" i="2"/>
  <c r="J6922" i="2"/>
  <c r="J6921" i="2"/>
  <c r="J6920" i="2"/>
  <c r="J6919" i="2"/>
  <c r="J6918" i="2"/>
  <c r="J6917" i="2"/>
  <c r="J6916" i="2"/>
  <c r="J6915" i="2"/>
  <c r="J6914" i="2"/>
  <c r="J6913" i="2"/>
  <c r="J6912" i="2"/>
  <c r="J6911" i="2"/>
  <c r="J6910" i="2"/>
  <c r="J6909" i="2"/>
  <c r="J6908" i="2"/>
  <c r="J6907" i="2"/>
  <c r="J6906" i="2"/>
  <c r="J6905" i="2"/>
  <c r="J6904" i="2"/>
  <c r="J6903" i="2"/>
  <c r="J6902" i="2"/>
  <c r="J6901" i="2"/>
  <c r="J6900" i="2"/>
  <c r="J6899" i="2"/>
  <c r="J6898" i="2"/>
  <c r="J6897" i="2"/>
  <c r="J6896" i="2"/>
  <c r="J6895" i="2"/>
  <c r="J6894" i="2"/>
  <c r="J6893" i="2"/>
  <c r="J6892" i="2"/>
  <c r="J6891" i="2"/>
  <c r="J6890" i="2"/>
  <c r="J6889" i="2"/>
  <c r="J6888" i="2"/>
  <c r="J6887" i="2"/>
  <c r="J6886" i="2"/>
  <c r="J6885" i="2"/>
  <c r="J6884" i="2"/>
  <c r="J6883" i="2"/>
  <c r="J6882" i="2"/>
  <c r="J6881" i="2"/>
  <c r="J6880" i="2"/>
  <c r="J6879" i="2"/>
  <c r="J6878" i="2"/>
  <c r="J6877" i="2"/>
  <c r="J6876" i="2"/>
  <c r="J6875" i="2"/>
  <c r="J6874" i="2"/>
  <c r="J6873" i="2"/>
  <c r="J6872" i="2"/>
  <c r="J6871" i="2"/>
  <c r="J6870" i="2"/>
  <c r="J6869" i="2"/>
  <c r="J6868" i="2"/>
  <c r="J6867" i="2"/>
  <c r="J6866" i="2"/>
  <c r="J6865" i="2"/>
  <c r="J6864" i="2"/>
  <c r="J6863" i="2"/>
  <c r="J6862" i="2"/>
  <c r="J6861" i="2"/>
  <c r="J6860" i="2"/>
  <c r="J6859" i="2"/>
  <c r="J6858" i="2"/>
  <c r="J6857" i="2"/>
  <c r="J6856" i="2"/>
  <c r="J6855" i="2"/>
  <c r="J6854" i="2"/>
  <c r="J6853" i="2"/>
  <c r="J6852" i="2"/>
  <c r="J6851" i="2"/>
  <c r="J6850" i="2"/>
  <c r="J6849" i="2"/>
  <c r="J6848" i="2"/>
  <c r="J6847" i="2"/>
  <c r="J6846" i="2"/>
  <c r="J6845" i="2"/>
  <c r="J6844" i="2"/>
  <c r="J6843" i="2"/>
  <c r="J6842" i="2"/>
  <c r="J6841" i="2"/>
  <c r="J6840" i="2"/>
  <c r="J6839" i="2"/>
  <c r="J6838" i="2"/>
  <c r="J6837" i="2"/>
  <c r="J6836" i="2"/>
  <c r="J6835" i="2"/>
  <c r="J6834" i="2"/>
  <c r="J6833" i="2"/>
  <c r="J6832" i="2"/>
  <c r="J6831" i="2"/>
  <c r="J6830" i="2"/>
  <c r="J6829" i="2"/>
  <c r="J6828" i="2"/>
  <c r="J6827" i="2"/>
  <c r="J6826" i="2"/>
  <c r="J6825" i="2"/>
  <c r="J6824" i="2"/>
  <c r="J6823" i="2"/>
  <c r="J6822" i="2"/>
  <c r="J6821" i="2"/>
  <c r="J6820" i="2"/>
  <c r="J6819" i="2"/>
  <c r="J6818" i="2"/>
  <c r="J6817" i="2"/>
  <c r="J6816" i="2"/>
  <c r="J6815" i="2"/>
  <c r="J6814" i="2"/>
  <c r="J6813" i="2"/>
  <c r="J6812" i="2"/>
  <c r="J6811" i="2"/>
  <c r="J6810" i="2"/>
  <c r="J6809" i="2"/>
  <c r="J6808" i="2"/>
  <c r="J6807" i="2"/>
  <c r="J6806" i="2"/>
  <c r="J6805" i="2"/>
  <c r="J6804" i="2"/>
  <c r="J6803" i="2"/>
  <c r="J6802" i="2"/>
  <c r="J6801" i="2"/>
  <c r="J6800" i="2"/>
  <c r="J6799" i="2"/>
  <c r="J6798" i="2"/>
  <c r="J6797" i="2"/>
  <c r="J6796" i="2"/>
  <c r="J6795" i="2"/>
  <c r="J6794" i="2"/>
  <c r="J6793" i="2"/>
  <c r="J6792" i="2"/>
  <c r="J6791" i="2"/>
  <c r="J6790" i="2"/>
  <c r="J6789" i="2"/>
  <c r="J6788" i="2"/>
  <c r="J6787" i="2"/>
  <c r="J6786" i="2"/>
  <c r="J6785" i="2"/>
  <c r="J6784" i="2"/>
  <c r="J6783" i="2"/>
  <c r="J6782" i="2"/>
  <c r="J6781" i="2"/>
  <c r="J6780" i="2"/>
  <c r="J6779" i="2"/>
  <c r="J6778" i="2"/>
  <c r="J6777" i="2"/>
  <c r="J6776" i="2"/>
  <c r="J6775" i="2"/>
  <c r="J6774" i="2"/>
  <c r="J6773" i="2"/>
  <c r="J6772" i="2"/>
  <c r="J6771" i="2"/>
  <c r="J6770" i="2"/>
  <c r="J6769" i="2"/>
  <c r="J6768" i="2"/>
  <c r="J6767" i="2"/>
  <c r="J6766" i="2"/>
  <c r="J6765" i="2"/>
  <c r="J6764" i="2"/>
  <c r="J6763" i="2"/>
  <c r="J6762" i="2"/>
  <c r="J6761" i="2"/>
  <c r="J6760" i="2"/>
  <c r="J6759" i="2"/>
  <c r="J6758" i="2"/>
  <c r="J6757" i="2"/>
  <c r="J6756" i="2"/>
  <c r="J6755" i="2"/>
  <c r="J6754" i="2"/>
  <c r="J6753" i="2"/>
  <c r="J6752" i="2"/>
  <c r="J6751" i="2"/>
  <c r="J6750" i="2"/>
  <c r="J6749" i="2"/>
  <c r="J6748" i="2"/>
  <c r="J6747" i="2"/>
  <c r="J6746" i="2"/>
  <c r="J6745" i="2"/>
  <c r="J6744" i="2"/>
  <c r="J6743" i="2"/>
  <c r="J6742" i="2"/>
  <c r="J6741" i="2"/>
  <c r="J6740" i="2"/>
  <c r="J6739" i="2"/>
  <c r="J6738" i="2"/>
  <c r="J6737" i="2"/>
  <c r="J6736" i="2"/>
  <c r="J6735" i="2"/>
  <c r="J6734" i="2"/>
  <c r="J6733" i="2"/>
  <c r="J6732" i="2"/>
  <c r="J6731" i="2"/>
  <c r="J6730" i="2"/>
  <c r="J6729" i="2"/>
  <c r="J6728" i="2"/>
  <c r="J6727" i="2"/>
  <c r="J6726" i="2"/>
  <c r="J6725" i="2"/>
  <c r="J6724" i="2"/>
  <c r="J6723" i="2"/>
  <c r="J6722" i="2"/>
  <c r="J6721" i="2"/>
  <c r="J6720" i="2"/>
  <c r="J6719" i="2"/>
  <c r="J6718" i="2"/>
  <c r="J6717" i="2"/>
  <c r="J6716" i="2"/>
  <c r="J6715" i="2"/>
  <c r="J6714" i="2"/>
  <c r="J6713" i="2"/>
  <c r="J6712" i="2"/>
  <c r="J6711" i="2"/>
  <c r="J6710" i="2"/>
  <c r="J6709" i="2"/>
  <c r="J6708" i="2"/>
  <c r="J6707" i="2"/>
  <c r="J6706" i="2"/>
  <c r="J6705" i="2"/>
  <c r="J6704" i="2"/>
  <c r="J6703" i="2"/>
  <c r="J6702" i="2"/>
  <c r="J6701" i="2"/>
  <c r="J6700" i="2"/>
  <c r="J6699" i="2"/>
  <c r="J6698" i="2"/>
  <c r="J6697" i="2"/>
  <c r="J6696" i="2"/>
  <c r="J6695" i="2"/>
  <c r="J6694" i="2"/>
  <c r="J6693" i="2"/>
  <c r="J6692" i="2"/>
  <c r="J6691" i="2"/>
  <c r="J6690" i="2"/>
  <c r="J6689" i="2"/>
  <c r="J6688" i="2"/>
  <c r="J6687" i="2"/>
  <c r="J6686" i="2"/>
  <c r="J6685" i="2"/>
  <c r="J6684" i="2"/>
  <c r="J6683" i="2"/>
  <c r="J6682" i="2"/>
  <c r="J6681" i="2"/>
  <c r="J6680" i="2"/>
  <c r="J6679" i="2"/>
  <c r="J6678" i="2"/>
  <c r="J6677" i="2"/>
  <c r="J6676" i="2"/>
  <c r="J6675" i="2"/>
  <c r="J6674" i="2"/>
  <c r="J6673" i="2"/>
  <c r="J6672" i="2"/>
  <c r="J6671" i="2"/>
  <c r="J6670" i="2"/>
  <c r="J6669" i="2"/>
  <c r="J6668" i="2"/>
  <c r="J6667" i="2"/>
  <c r="J6666" i="2"/>
  <c r="J6665" i="2"/>
  <c r="J6664" i="2"/>
  <c r="J6663" i="2"/>
  <c r="J6662" i="2"/>
  <c r="J6661" i="2"/>
  <c r="J6660" i="2"/>
  <c r="J6659" i="2"/>
  <c r="J6658" i="2"/>
  <c r="J6657" i="2"/>
  <c r="J6656" i="2"/>
  <c r="J6655" i="2"/>
  <c r="J6654" i="2"/>
  <c r="J6653" i="2"/>
  <c r="J6652" i="2"/>
  <c r="J6651" i="2"/>
  <c r="J6650" i="2"/>
  <c r="J6649" i="2"/>
  <c r="J6648" i="2"/>
  <c r="J6647" i="2"/>
  <c r="J6646" i="2"/>
  <c r="J6645" i="2"/>
  <c r="J6644" i="2"/>
  <c r="J6643" i="2"/>
  <c r="J6642" i="2"/>
  <c r="J6641" i="2"/>
  <c r="J6640" i="2"/>
  <c r="J6639" i="2"/>
  <c r="J6638" i="2"/>
  <c r="J6637" i="2"/>
  <c r="J6636" i="2"/>
  <c r="J6635" i="2"/>
  <c r="J6634" i="2"/>
  <c r="J6633" i="2"/>
  <c r="J6632" i="2"/>
  <c r="J6631" i="2"/>
  <c r="J6630" i="2"/>
  <c r="J6629" i="2"/>
  <c r="J6628" i="2"/>
  <c r="J6627" i="2"/>
  <c r="J6626" i="2"/>
  <c r="J6625" i="2"/>
  <c r="J6624" i="2"/>
  <c r="J6623" i="2"/>
  <c r="J6622" i="2"/>
  <c r="J6621" i="2"/>
  <c r="J6620" i="2"/>
  <c r="J6619" i="2"/>
  <c r="J6618" i="2"/>
  <c r="J6617" i="2"/>
  <c r="J6616" i="2"/>
  <c r="J6615" i="2"/>
  <c r="J6614" i="2"/>
  <c r="J6613" i="2"/>
  <c r="J6612" i="2"/>
  <c r="J6611" i="2"/>
  <c r="J6610" i="2"/>
  <c r="J6609" i="2"/>
  <c r="J6608" i="2"/>
  <c r="J6607" i="2"/>
  <c r="J6606" i="2"/>
  <c r="J6605" i="2"/>
  <c r="J6604" i="2"/>
  <c r="J6603" i="2"/>
  <c r="J6602" i="2"/>
  <c r="J6601" i="2"/>
  <c r="J6600" i="2"/>
  <c r="J6599" i="2"/>
  <c r="J6598" i="2"/>
  <c r="J6597" i="2"/>
  <c r="J6596" i="2"/>
  <c r="J6595" i="2"/>
  <c r="J6594" i="2"/>
  <c r="J6593" i="2"/>
  <c r="J6592" i="2"/>
  <c r="J6591" i="2"/>
  <c r="J6590" i="2"/>
  <c r="J6589" i="2"/>
  <c r="J6588" i="2"/>
  <c r="J6587" i="2"/>
  <c r="J6586" i="2"/>
  <c r="J6585" i="2"/>
  <c r="J6584" i="2"/>
  <c r="J6583" i="2"/>
  <c r="J6582" i="2"/>
  <c r="J6581" i="2"/>
  <c r="J6580" i="2"/>
  <c r="J6579" i="2"/>
  <c r="J6578" i="2"/>
  <c r="J6577" i="2"/>
  <c r="J6576" i="2"/>
  <c r="J6575" i="2"/>
  <c r="J6574" i="2"/>
  <c r="J6573" i="2"/>
  <c r="J6572" i="2"/>
  <c r="J6571" i="2"/>
  <c r="J6570" i="2"/>
  <c r="J6569" i="2"/>
  <c r="J6568" i="2"/>
  <c r="J6567" i="2"/>
  <c r="J6566" i="2"/>
  <c r="J6565" i="2"/>
  <c r="J6564" i="2"/>
  <c r="J6563" i="2"/>
  <c r="J6562" i="2"/>
  <c r="J6561" i="2"/>
  <c r="J6560" i="2"/>
  <c r="J6559" i="2"/>
  <c r="J6558" i="2"/>
  <c r="J6557" i="2"/>
  <c r="J6556" i="2"/>
  <c r="J6555" i="2"/>
  <c r="J6554" i="2"/>
  <c r="J6553" i="2"/>
  <c r="J6552" i="2"/>
  <c r="J6551" i="2"/>
  <c r="J6550" i="2"/>
  <c r="J6549" i="2"/>
  <c r="J6548" i="2"/>
  <c r="J6547" i="2"/>
  <c r="J6546" i="2"/>
  <c r="J6545" i="2"/>
  <c r="J6544" i="2"/>
  <c r="J6543" i="2"/>
  <c r="J6542" i="2"/>
  <c r="J6541" i="2"/>
  <c r="J6540" i="2"/>
  <c r="J6539" i="2"/>
  <c r="J6538" i="2"/>
  <c r="J6537" i="2"/>
  <c r="J6536" i="2"/>
  <c r="J6535" i="2"/>
  <c r="J6534" i="2"/>
  <c r="J6533" i="2"/>
  <c r="J6532" i="2"/>
  <c r="J6531" i="2"/>
  <c r="J6530" i="2"/>
  <c r="J6529" i="2"/>
  <c r="J6528" i="2"/>
  <c r="J6527" i="2"/>
  <c r="J6526" i="2"/>
  <c r="J6525" i="2"/>
  <c r="J6524" i="2"/>
  <c r="J6523" i="2"/>
  <c r="J6522" i="2"/>
  <c r="J6521" i="2"/>
  <c r="J6520" i="2"/>
  <c r="J6519" i="2"/>
  <c r="J6518" i="2"/>
  <c r="J6517" i="2"/>
  <c r="J6516" i="2"/>
  <c r="J6515" i="2"/>
  <c r="J6514" i="2"/>
  <c r="J6513" i="2"/>
  <c r="J6512" i="2"/>
  <c r="J6511" i="2"/>
  <c r="J6510" i="2"/>
  <c r="J6509" i="2"/>
  <c r="J6508" i="2"/>
  <c r="J6507" i="2"/>
  <c r="J6506" i="2"/>
  <c r="J6505" i="2"/>
  <c r="J6504" i="2"/>
  <c r="J6503" i="2"/>
  <c r="J6502" i="2"/>
  <c r="J6501" i="2"/>
  <c r="J6500" i="2"/>
  <c r="J6499" i="2"/>
  <c r="J6498" i="2"/>
  <c r="J6497" i="2"/>
  <c r="J6496" i="2"/>
  <c r="J6495" i="2"/>
  <c r="J6494" i="2"/>
  <c r="J6493" i="2"/>
  <c r="J6492" i="2"/>
  <c r="J6491" i="2"/>
  <c r="J6490" i="2"/>
  <c r="J6489" i="2"/>
  <c r="J6488" i="2"/>
  <c r="J6487" i="2"/>
  <c r="J6486" i="2"/>
  <c r="J6485" i="2"/>
  <c r="J6484" i="2"/>
  <c r="J6483" i="2"/>
  <c r="J6482" i="2"/>
  <c r="J6481" i="2"/>
  <c r="J6480" i="2"/>
  <c r="J6479" i="2"/>
  <c r="J6478" i="2"/>
  <c r="J6477" i="2"/>
  <c r="J6476" i="2"/>
  <c r="J6475" i="2"/>
  <c r="J6474" i="2"/>
  <c r="J6473" i="2"/>
  <c r="J6472" i="2"/>
  <c r="J6471" i="2"/>
  <c r="J6470" i="2"/>
  <c r="J6469" i="2"/>
  <c r="J6468" i="2"/>
  <c r="J6467" i="2"/>
  <c r="J6466" i="2"/>
  <c r="J6465" i="2"/>
  <c r="J6464" i="2"/>
  <c r="J6463" i="2"/>
  <c r="J6462" i="2"/>
  <c r="J6461" i="2"/>
  <c r="J6460" i="2"/>
  <c r="J6459" i="2"/>
  <c r="J6458" i="2"/>
  <c r="J6457" i="2"/>
  <c r="J6456" i="2"/>
  <c r="J6455" i="2"/>
  <c r="J6454" i="2"/>
  <c r="J6453" i="2"/>
  <c r="J6452" i="2"/>
  <c r="J6451" i="2"/>
  <c r="J6450" i="2"/>
  <c r="J6449" i="2"/>
  <c r="J6448" i="2"/>
  <c r="J6447" i="2"/>
  <c r="J6446" i="2"/>
  <c r="J6445" i="2"/>
  <c r="J6444" i="2"/>
  <c r="J6443" i="2"/>
  <c r="J6442" i="2"/>
  <c r="J6441" i="2"/>
  <c r="J6440" i="2"/>
  <c r="J6439" i="2"/>
  <c r="J6438" i="2"/>
  <c r="J6437" i="2"/>
  <c r="J6436" i="2"/>
  <c r="J6435" i="2"/>
  <c r="J6434" i="2"/>
  <c r="J6433" i="2"/>
  <c r="J6432" i="2"/>
  <c r="J6431" i="2"/>
  <c r="J6430" i="2"/>
  <c r="J6429" i="2"/>
  <c r="J6428" i="2"/>
  <c r="J6427" i="2"/>
  <c r="J6426" i="2"/>
  <c r="J6425" i="2"/>
  <c r="J6424" i="2"/>
  <c r="J6423" i="2"/>
  <c r="J6422" i="2"/>
  <c r="J6421" i="2"/>
  <c r="J6420" i="2"/>
  <c r="J6419" i="2"/>
  <c r="J6418" i="2"/>
  <c r="J6417" i="2"/>
  <c r="J6416" i="2"/>
  <c r="J6415" i="2"/>
  <c r="J6414" i="2"/>
  <c r="J6413" i="2"/>
  <c r="J6412" i="2"/>
  <c r="J6411" i="2"/>
  <c r="J6410" i="2"/>
  <c r="J6409" i="2"/>
  <c r="J6408" i="2"/>
  <c r="J6407" i="2"/>
  <c r="J6406" i="2"/>
  <c r="J6405" i="2"/>
  <c r="J6404" i="2"/>
  <c r="J6403" i="2"/>
  <c r="J6402" i="2"/>
  <c r="J6401" i="2"/>
  <c r="J6400" i="2"/>
  <c r="J6399" i="2"/>
  <c r="J6398" i="2"/>
  <c r="J6397" i="2"/>
  <c r="J6396" i="2"/>
  <c r="J6395" i="2"/>
  <c r="J6394" i="2"/>
  <c r="J6393" i="2"/>
  <c r="J6392" i="2"/>
  <c r="J6391" i="2"/>
  <c r="J6390" i="2"/>
  <c r="J6389" i="2"/>
  <c r="J6388" i="2"/>
  <c r="J6387" i="2"/>
  <c r="J6386" i="2"/>
  <c r="J6385" i="2"/>
  <c r="J6384" i="2"/>
  <c r="J6383" i="2"/>
  <c r="J6382" i="2"/>
  <c r="J6381" i="2"/>
  <c r="J6380" i="2"/>
  <c r="J6379" i="2"/>
  <c r="J6378" i="2"/>
  <c r="J6377" i="2"/>
  <c r="J6376" i="2"/>
  <c r="J6375" i="2"/>
  <c r="J6374" i="2"/>
  <c r="J6373" i="2"/>
  <c r="J6372" i="2"/>
  <c r="J6371" i="2"/>
  <c r="J6370" i="2"/>
  <c r="J6369" i="2"/>
  <c r="J6368" i="2"/>
  <c r="J6367" i="2"/>
  <c r="J6366" i="2"/>
  <c r="J6365" i="2"/>
  <c r="J6364" i="2"/>
  <c r="J6363" i="2"/>
  <c r="J6362" i="2"/>
  <c r="J6361" i="2"/>
  <c r="J6360" i="2"/>
  <c r="J6359" i="2"/>
  <c r="J6358" i="2"/>
  <c r="J6357" i="2"/>
  <c r="J6356" i="2"/>
  <c r="J6355" i="2"/>
  <c r="J6354" i="2"/>
  <c r="J6353" i="2"/>
  <c r="J6352" i="2"/>
  <c r="J6351" i="2"/>
  <c r="J6350" i="2"/>
  <c r="J6349" i="2"/>
  <c r="J6348" i="2"/>
  <c r="J6347" i="2"/>
  <c r="J6346" i="2"/>
  <c r="J6345" i="2"/>
  <c r="J6344" i="2"/>
  <c r="J6343" i="2"/>
  <c r="J6342" i="2"/>
  <c r="J6341" i="2"/>
  <c r="J6340" i="2"/>
  <c r="J6339" i="2"/>
  <c r="J6338" i="2"/>
  <c r="J6337" i="2"/>
  <c r="J6336" i="2"/>
  <c r="J6335" i="2"/>
  <c r="J6334" i="2"/>
  <c r="J6333" i="2"/>
  <c r="J6332" i="2"/>
  <c r="J6331" i="2"/>
  <c r="J6330" i="2"/>
  <c r="J6329" i="2"/>
  <c r="J6328" i="2"/>
  <c r="J6327" i="2"/>
  <c r="J6326" i="2"/>
  <c r="J6325" i="2"/>
  <c r="J6324" i="2"/>
  <c r="J6323" i="2"/>
  <c r="J6322" i="2"/>
  <c r="J6321" i="2"/>
  <c r="J6320" i="2"/>
  <c r="J6319" i="2"/>
  <c r="J6318" i="2"/>
  <c r="J6317" i="2"/>
  <c r="J6316" i="2"/>
  <c r="J6315" i="2"/>
  <c r="J6314" i="2"/>
  <c r="J6313" i="2"/>
  <c r="J6312" i="2"/>
  <c r="J6311" i="2"/>
  <c r="J6310" i="2"/>
  <c r="J6309" i="2"/>
  <c r="J6308" i="2"/>
  <c r="J6307" i="2"/>
  <c r="J6306" i="2"/>
  <c r="J6305" i="2"/>
  <c r="J6304" i="2"/>
  <c r="J6303" i="2"/>
  <c r="J6302" i="2"/>
  <c r="J6301" i="2"/>
  <c r="J6300" i="2"/>
  <c r="J6299" i="2"/>
  <c r="J6298" i="2"/>
  <c r="J6297" i="2"/>
  <c r="J6296" i="2"/>
  <c r="J6295" i="2"/>
  <c r="J6294" i="2"/>
  <c r="J6293" i="2"/>
  <c r="J6292" i="2"/>
  <c r="J6291" i="2"/>
  <c r="J6290" i="2"/>
  <c r="J6289" i="2"/>
  <c r="J6288" i="2"/>
  <c r="J6287" i="2"/>
  <c r="J6286" i="2"/>
  <c r="J6285" i="2"/>
  <c r="J6284" i="2"/>
  <c r="J6283" i="2"/>
  <c r="J6282" i="2"/>
  <c r="J6281" i="2"/>
  <c r="J6280" i="2"/>
  <c r="J6279" i="2"/>
  <c r="J6278" i="2"/>
  <c r="J6277" i="2"/>
  <c r="J6276" i="2"/>
  <c r="J6275" i="2"/>
  <c r="J6274" i="2"/>
  <c r="J6273" i="2"/>
  <c r="J6272" i="2"/>
  <c r="J6271" i="2"/>
  <c r="J6270" i="2"/>
  <c r="J6269" i="2"/>
  <c r="J6268" i="2"/>
  <c r="J6267" i="2"/>
  <c r="J6266" i="2"/>
  <c r="J6265" i="2"/>
  <c r="J6264" i="2"/>
  <c r="J6263" i="2"/>
  <c r="J6262" i="2"/>
  <c r="J6261" i="2"/>
  <c r="J6260" i="2"/>
  <c r="J6259" i="2"/>
  <c r="J6258" i="2"/>
  <c r="J6257" i="2"/>
  <c r="J6256" i="2"/>
  <c r="J6255" i="2"/>
  <c r="J6254" i="2"/>
  <c r="J6253" i="2"/>
  <c r="J6252" i="2"/>
  <c r="J6251" i="2"/>
  <c r="J6250" i="2"/>
  <c r="J6249" i="2"/>
  <c r="J6248" i="2"/>
  <c r="J6247" i="2"/>
  <c r="J6246" i="2"/>
  <c r="J6245" i="2"/>
  <c r="J6244" i="2"/>
  <c r="J6243" i="2"/>
  <c r="J6242" i="2"/>
  <c r="J6241" i="2"/>
  <c r="J6240" i="2"/>
  <c r="J6239" i="2"/>
  <c r="J6238" i="2"/>
  <c r="J6237" i="2"/>
  <c r="J6236" i="2"/>
  <c r="J6235" i="2"/>
  <c r="J6234" i="2"/>
  <c r="J6233" i="2"/>
  <c r="J6232" i="2"/>
  <c r="J6231" i="2"/>
  <c r="J6230" i="2"/>
  <c r="J6229" i="2"/>
  <c r="J6228" i="2"/>
  <c r="J6227" i="2"/>
  <c r="J6226" i="2"/>
  <c r="J6225" i="2"/>
  <c r="J6224" i="2"/>
  <c r="J6223" i="2"/>
  <c r="J6222" i="2"/>
  <c r="J6221" i="2"/>
  <c r="J6220" i="2"/>
  <c r="J6219" i="2"/>
  <c r="J6218" i="2"/>
  <c r="J6217" i="2"/>
  <c r="J6216" i="2"/>
  <c r="J6215" i="2"/>
  <c r="J6214" i="2"/>
  <c r="J6213" i="2"/>
  <c r="J6212" i="2"/>
  <c r="J6211" i="2"/>
  <c r="J6210" i="2"/>
  <c r="J6209" i="2"/>
  <c r="J6208" i="2"/>
  <c r="J6207" i="2"/>
  <c r="J6206" i="2"/>
  <c r="J6205" i="2"/>
  <c r="J6204" i="2"/>
  <c r="J6203" i="2"/>
  <c r="J6202" i="2"/>
  <c r="J6201" i="2"/>
  <c r="J6200" i="2"/>
  <c r="J6199" i="2"/>
  <c r="J6198" i="2"/>
  <c r="J6197" i="2"/>
  <c r="J6196" i="2"/>
  <c r="J6195" i="2"/>
  <c r="J6194" i="2"/>
  <c r="J6193" i="2"/>
  <c r="J6192" i="2"/>
  <c r="J6191" i="2"/>
  <c r="J6190" i="2"/>
  <c r="J6189" i="2"/>
  <c r="J6188" i="2"/>
  <c r="J6187" i="2"/>
  <c r="J6186" i="2"/>
  <c r="J6185" i="2"/>
  <c r="J6184" i="2"/>
  <c r="J6183" i="2"/>
  <c r="J6182" i="2"/>
  <c r="J6181" i="2"/>
  <c r="J6180" i="2"/>
  <c r="J6179" i="2"/>
  <c r="J6178" i="2"/>
  <c r="J6177" i="2"/>
  <c r="J6176" i="2"/>
  <c r="J6175" i="2"/>
  <c r="J6174" i="2"/>
  <c r="J6173" i="2"/>
  <c r="J6172" i="2"/>
  <c r="J6171" i="2"/>
  <c r="J6170" i="2"/>
  <c r="J6169" i="2"/>
  <c r="J6168" i="2"/>
  <c r="J6167" i="2"/>
  <c r="J6166" i="2"/>
  <c r="J6165" i="2"/>
  <c r="J6164" i="2"/>
  <c r="J6163" i="2"/>
  <c r="J6162" i="2"/>
  <c r="J6161" i="2"/>
  <c r="J6160" i="2"/>
  <c r="J6159" i="2"/>
  <c r="J6158" i="2"/>
  <c r="J6157" i="2"/>
  <c r="J6156" i="2"/>
  <c r="J6155" i="2"/>
  <c r="J6154" i="2"/>
  <c r="J6153" i="2"/>
  <c r="J6152" i="2"/>
  <c r="J6151" i="2"/>
  <c r="J6150" i="2"/>
  <c r="J6149" i="2"/>
  <c r="J6148" i="2"/>
  <c r="J6147" i="2"/>
  <c r="J6146" i="2"/>
  <c r="J6145" i="2"/>
  <c r="J6144" i="2"/>
  <c r="J6143" i="2"/>
  <c r="J6142" i="2"/>
  <c r="J6141" i="2"/>
  <c r="J6140" i="2"/>
  <c r="J6139" i="2"/>
  <c r="J6138" i="2"/>
  <c r="J6137" i="2"/>
  <c r="J6136" i="2"/>
  <c r="J6135" i="2"/>
  <c r="J6134" i="2"/>
  <c r="J6133" i="2"/>
  <c r="J6132" i="2"/>
  <c r="J6131" i="2"/>
  <c r="J6130" i="2"/>
  <c r="J6129" i="2"/>
  <c r="J6128" i="2"/>
  <c r="J6127" i="2"/>
  <c r="J6126" i="2"/>
  <c r="J6125" i="2"/>
  <c r="J6124" i="2"/>
  <c r="J6123" i="2"/>
  <c r="J6122" i="2"/>
  <c r="J6121" i="2"/>
  <c r="J6120" i="2"/>
  <c r="J6119" i="2"/>
  <c r="J6118" i="2"/>
  <c r="J6117" i="2"/>
  <c r="J6116" i="2"/>
  <c r="J6115" i="2"/>
  <c r="J6114" i="2"/>
  <c r="J6113" i="2"/>
  <c r="J6112" i="2"/>
  <c r="J6111" i="2"/>
  <c r="J6110" i="2"/>
  <c r="J6109" i="2"/>
  <c r="J6108" i="2"/>
  <c r="J6107" i="2"/>
  <c r="J6106" i="2"/>
  <c r="J6105" i="2"/>
  <c r="J6104" i="2"/>
  <c r="J6103" i="2"/>
  <c r="J6102" i="2"/>
  <c r="J6101" i="2"/>
  <c r="J6100" i="2"/>
  <c r="J6099" i="2"/>
  <c r="J6098" i="2"/>
  <c r="J6097" i="2"/>
  <c r="J6096" i="2"/>
  <c r="J6095" i="2"/>
  <c r="J6094" i="2"/>
  <c r="J6093" i="2"/>
  <c r="J6092" i="2"/>
  <c r="J6091" i="2"/>
  <c r="J6090" i="2"/>
  <c r="J6089" i="2"/>
  <c r="J6088" i="2"/>
  <c r="J6087" i="2"/>
  <c r="J6086" i="2"/>
  <c r="J6085" i="2"/>
  <c r="J6084" i="2"/>
  <c r="J6083" i="2"/>
  <c r="J6082" i="2"/>
  <c r="J6081" i="2"/>
  <c r="J6080" i="2"/>
  <c r="J6079" i="2"/>
  <c r="J6078" i="2"/>
  <c r="J6077" i="2"/>
  <c r="J6076" i="2"/>
  <c r="J6075" i="2"/>
  <c r="J6074" i="2"/>
  <c r="J6073" i="2"/>
  <c r="J6072" i="2"/>
  <c r="J6071" i="2"/>
  <c r="J6070" i="2"/>
  <c r="J6069" i="2"/>
  <c r="J6068" i="2"/>
  <c r="J6067" i="2"/>
  <c r="J6066" i="2"/>
  <c r="J6065" i="2"/>
  <c r="J6064" i="2"/>
  <c r="J6063" i="2"/>
  <c r="J6062" i="2"/>
  <c r="J6061" i="2"/>
  <c r="J6060" i="2"/>
  <c r="J6059" i="2"/>
  <c r="J6058" i="2"/>
  <c r="J6057" i="2"/>
  <c r="J6056" i="2"/>
  <c r="J6055" i="2"/>
  <c r="J6054" i="2"/>
  <c r="J6053" i="2"/>
  <c r="J6052" i="2"/>
  <c r="J6051" i="2"/>
  <c r="J6050" i="2"/>
  <c r="J6049" i="2"/>
  <c r="J6048" i="2"/>
  <c r="J6047" i="2"/>
  <c r="J6046" i="2"/>
  <c r="J6045" i="2"/>
  <c r="J6044" i="2"/>
  <c r="J6043" i="2"/>
  <c r="J6042" i="2"/>
  <c r="J6041" i="2"/>
  <c r="J6040" i="2"/>
  <c r="J6039" i="2"/>
  <c r="J6038" i="2"/>
  <c r="J6037" i="2"/>
  <c r="J6036" i="2"/>
  <c r="J6035" i="2"/>
  <c r="J6034" i="2"/>
  <c r="J6033" i="2"/>
  <c r="J6032" i="2"/>
  <c r="J6031" i="2"/>
  <c r="J6030" i="2"/>
  <c r="J6029" i="2"/>
  <c r="J6028" i="2"/>
  <c r="J6027" i="2"/>
  <c r="J6026" i="2"/>
  <c r="J6025" i="2"/>
  <c r="J6024" i="2"/>
  <c r="J6023" i="2"/>
  <c r="J6022" i="2"/>
  <c r="J6021" i="2"/>
  <c r="J6020" i="2"/>
  <c r="J6019" i="2"/>
  <c r="J6018" i="2"/>
  <c r="J6017" i="2"/>
  <c r="J6016" i="2"/>
  <c r="J6015" i="2"/>
  <c r="J6014" i="2"/>
  <c r="J6013" i="2"/>
  <c r="J6012" i="2"/>
  <c r="J6011" i="2"/>
  <c r="J6010" i="2"/>
  <c r="J6009" i="2"/>
  <c r="J6008" i="2"/>
  <c r="J6007" i="2"/>
  <c r="J6006" i="2"/>
  <c r="J6005" i="2"/>
  <c r="J6004" i="2"/>
  <c r="J6003" i="2"/>
  <c r="J6002" i="2"/>
  <c r="J6001" i="2"/>
  <c r="J6000" i="2"/>
  <c r="J5999" i="2"/>
  <c r="J5998" i="2"/>
  <c r="J5997" i="2"/>
  <c r="J5996" i="2"/>
  <c r="J5995" i="2"/>
  <c r="J5994" i="2"/>
  <c r="J5993" i="2"/>
  <c r="J5992" i="2"/>
  <c r="J5991" i="2"/>
  <c r="J5990" i="2"/>
  <c r="J5989" i="2"/>
  <c r="J5988" i="2"/>
  <c r="J5987" i="2"/>
  <c r="J5986" i="2"/>
  <c r="J5985" i="2"/>
  <c r="J5984" i="2"/>
  <c r="J5983" i="2"/>
  <c r="J5982" i="2"/>
  <c r="J5981" i="2"/>
  <c r="J5980" i="2"/>
  <c r="J5979" i="2"/>
  <c r="J5978" i="2"/>
  <c r="J5977" i="2"/>
  <c r="J5976" i="2"/>
  <c r="J5975" i="2"/>
  <c r="J5974" i="2"/>
  <c r="J5973" i="2"/>
  <c r="J5972" i="2"/>
  <c r="J5971" i="2"/>
  <c r="J5970" i="2"/>
  <c r="J5969" i="2"/>
  <c r="J5968" i="2"/>
  <c r="J5967" i="2"/>
  <c r="J5966" i="2"/>
  <c r="J5965" i="2"/>
  <c r="J5964" i="2"/>
  <c r="J5963" i="2"/>
  <c r="J5962" i="2"/>
  <c r="J5961" i="2"/>
  <c r="J5960" i="2"/>
  <c r="J5959" i="2"/>
  <c r="J5958" i="2"/>
  <c r="J5957" i="2"/>
  <c r="J5956" i="2"/>
  <c r="J5955" i="2"/>
  <c r="J5954" i="2"/>
  <c r="J5953" i="2"/>
  <c r="J5952" i="2"/>
  <c r="J5951" i="2"/>
  <c r="J5950" i="2"/>
  <c r="J5949" i="2"/>
  <c r="J5948" i="2"/>
  <c r="J5947" i="2"/>
  <c r="J5946" i="2"/>
  <c r="J5945" i="2"/>
  <c r="J5944" i="2"/>
  <c r="J5943" i="2"/>
  <c r="J5942" i="2"/>
  <c r="J5941" i="2"/>
  <c r="J5940" i="2"/>
  <c r="J5939" i="2"/>
  <c r="J5938" i="2"/>
  <c r="J5937" i="2"/>
  <c r="J5936" i="2"/>
  <c r="J5935" i="2"/>
  <c r="J5934" i="2"/>
  <c r="J5933" i="2"/>
  <c r="J5932" i="2"/>
  <c r="J5931" i="2"/>
  <c r="J5930" i="2"/>
  <c r="J5929" i="2"/>
  <c r="J5928" i="2"/>
  <c r="J5927" i="2"/>
  <c r="J5926" i="2"/>
  <c r="J5925" i="2"/>
  <c r="J5924" i="2"/>
  <c r="J5923" i="2"/>
  <c r="J5922" i="2"/>
  <c r="J5921" i="2"/>
  <c r="J5920" i="2"/>
  <c r="J5919" i="2"/>
  <c r="J5918" i="2"/>
  <c r="J5917" i="2"/>
  <c r="J5916" i="2"/>
  <c r="J5915" i="2"/>
  <c r="J5914" i="2"/>
  <c r="J5913" i="2"/>
  <c r="J5912" i="2"/>
  <c r="J5911" i="2"/>
  <c r="J5910" i="2"/>
  <c r="J5909" i="2"/>
  <c r="J5908" i="2"/>
  <c r="J5907" i="2"/>
  <c r="J5906" i="2"/>
  <c r="J5905" i="2"/>
  <c r="J5904" i="2"/>
  <c r="J5903" i="2"/>
  <c r="J5902" i="2"/>
  <c r="J5901" i="2"/>
  <c r="J5900" i="2"/>
  <c r="J5899" i="2"/>
  <c r="J5898" i="2"/>
  <c r="J5897" i="2"/>
  <c r="J5896" i="2"/>
  <c r="J5895" i="2"/>
  <c r="J5894" i="2"/>
  <c r="J5893" i="2"/>
  <c r="J5892" i="2"/>
  <c r="J5891" i="2"/>
  <c r="J5890" i="2"/>
  <c r="J5889" i="2"/>
  <c r="J5888" i="2"/>
  <c r="J5887" i="2"/>
  <c r="J5886" i="2"/>
  <c r="J5885" i="2"/>
  <c r="J5884" i="2"/>
  <c r="J5883" i="2"/>
  <c r="J5882" i="2"/>
  <c r="J5881" i="2"/>
  <c r="J5880" i="2"/>
  <c r="J5879" i="2"/>
  <c r="J5878" i="2"/>
  <c r="J5877" i="2"/>
  <c r="J5876" i="2"/>
  <c r="J5875" i="2"/>
  <c r="J5874" i="2"/>
  <c r="J5873" i="2"/>
  <c r="J5872" i="2"/>
  <c r="J5871" i="2"/>
  <c r="J5870" i="2"/>
  <c r="J5869" i="2"/>
  <c r="J5868" i="2"/>
  <c r="J5867" i="2"/>
  <c r="J5866" i="2"/>
  <c r="J5865" i="2"/>
  <c r="J5864" i="2"/>
  <c r="J5863" i="2"/>
  <c r="J5862" i="2"/>
  <c r="J5861" i="2"/>
  <c r="J5860" i="2"/>
  <c r="J5859" i="2"/>
  <c r="J5858" i="2"/>
  <c r="J5857" i="2"/>
  <c r="J5856" i="2"/>
  <c r="J5855" i="2"/>
  <c r="J5854" i="2"/>
  <c r="J5853" i="2"/>
  <c r="J5852" i="2"/>
  <c r="J5851" i="2"/>
  <c r="J5850" i="2"/>
  <c r="J5849" i="2"/>
  <c r="J5848" i="2"/>
  <c r="J5847" i="2"/>
  <c r="J5846" i="2"/>
  <c r="J5845" i="2"/>
  <c r="J5844" i="2"/>
  <c r="J5843" i="2"/>
  <c r="J5842" i="2"/>
  <c r="J5841" i="2"/>
  <c r="J5840" i="2"/>
  <c r="J5839" i="2"/>
  <c r="J5838" i="2"/>
  <c r="J5837" i="2"/>
  <c r="J5836" i="2"/>
  <c r="J5835" i="2"/>
  <c r="J5834" i="2"/>
  <c r="J5833" i="2"/>
  <c r="J5832" i="2"/>
  <c r="J5831" i="2"/>
  <c r="J5830" i="2"/>
  <c r="J5829" i="2"/>
  <c r="J5828" i="2"/>
  <c r="J5827" i="2"/>
  <c r="J5826" i="2"/>
  <c r="J5825" i="2"/>
  <c r="J5824" i="2"/>
  <c r="J5823" i="2"/>
  <c r="J5822" i="2"/>
  <c r="J5821" i="2"/>
  <c r="J5820" i="2"/>
  <c r="J5819" i="2"/>
  <c r="J5818" i="2"/>
  <c r="J5817" i="2"/>
  <c r="J5816" i="2"/>
  <c r="J5815" i="2"/>
  <c r="J5814" i="2"/>
  <c r="J5813" i="2"/>
  <c r="J5812" i="2"/>
  <c r="J5811" i="2"/>
  <c r="J5810" i="2"/>
  <c r="J5809" i="2"/>
  <c r="J5808" i="2"/>
  <c r="J5807" i="2"/>
  <c r="J5806" i="2"/>
  <c r="J5805" i="2"/>
  <c r="J5804" i="2"/>
  <c r="J5803" i="2"/>
  <c r="J5802" i="2"/>
  <c r="J5801" i="2"/>
  <c r="J5800" i="2"/>
  <c r="J5799" i="2"/>
  <c r="J5798" i="2"/>
  <c r="J5797" i="2"/>
  <c r="J5796" i="2"/>
  <c r="J5795" i="2"/>
  <c r="J5794" i="2"/>
  <c r="J5793" i="2"/>
  <c r="J5792" i="2"/>
  <c r="J5791" i="2"/>
  <c r="J5790" i="2"/>
  <c r="J5789" i="2"/>
  <c r="J5788" i="2"/>
  <c r="J5787" i="2"/>
  <c r="J5786" i="2"/>
  <c r="J5785" i="2"/>
  <c r="J5784" i="2"/>
  <c r="J5783" i="2"/>
  <c r="J5782" i="2"/>
  <c r="J5781" i="2"/>
  <c r="J5780" i="2"/>
  <c r="J5779" i="2"/>
  <c r="J5778" i="2"/>
  <c r="J5777" i="2"/>
  <c r="J5776" i="2"/>
  <c r="J5775" i="2"/>
  <c r="J5774" i="2"/>
  <c r="J5773" i="2"/>
  <c r="J5772" i="2"/>
  <c r="J5771" i="2"/>
  <c r="J5770" i="2"/>
  <c r="J5769" i="2"/>
  <c r="J5768" i="2"/>
  <c r="J5767" i="2"/>
  <c r="J5766" i="2"/>
  <c r="J5765" i="2"/>
  <c r="J5764" i="2"/>
  <c r="J5763" i="2"/>
  <c r="J5762" i="2"/>
  <c r="J5761" i="2"/>
  <c r="J5760" i="2"/>
  <c r="J5759" i="2"/>
  <c r="J5758" i="2"/>
  <c r="J5757" i="2"/>
  <c r="J5756" i="2"/>
  <c r="J5755" i="2"/>
  <c r="J5754" i="2"/>
  <c r="J5753" i="2"/>
  <c r="J5752" i="2"/>
  <c r="J5751" i="2"/>
  <c r="J5750" i="2"/>
  <c r="J5749" i="2"/>
  <c r="J5748" i="2"/>
  <c r="J5747" i="2"/>
  <c r="J5746" i="2"/>
  <c r="J5745" i="2"/>
  <c r="J5744" i="2"/>
  <c r="J5743" i="2"/>
  <c r="J5742" i="2"/>
  <c r="J5741" i="2"/>
  <c r="J5740" i="2"/>
  <c r="J5739" i="2"/>
  <c r="J5738" i="2"/>
  <c r="J5737" i="2"/>
  <c r="J5736" i="2"/>
  <c r="J5735" i="2"/>
  <c r="J5734" i="2"/>
  <c r="J5733" i="2"/>
  <c r="J5732" i="2"/>
  <c r="J5731" i="2"/>
  <c r="J5730" i="2"/>
  <c r="J5729" i="2"/>
  <c r="J5728" i="2"/>
  <c r="J5727" i="2"/>
  <c r="J5726" i="2"/>
  <c r="J5725" i="2"/>
  <c r="J5724" i="2"/>
  <c r="J5723" i="2"/>
  <c r="J5722" i="2"/>
  <c r="J5721" i="2"/>
  <c r="J5720" i="2"/>
  <c r="J5719" i="2"/>
  <c r="J5718" i="2"/>
  <c r="J5717" i="2"/>
  <c r="J5716" i="2"/>
  <c r="J5715" i="2"/>
  <c r="J5714" i="2"/>
  <c r="J5713" i="2"/>
  <c r="J5712" i="2"/>
  <c r="J5711" i="2"/>
  <c r="J5710" i="2"/>
  <c r="J5709" i="2"/>
  <c r="J5708" i="2"/>
  <c r="J5707" i="2"/>
  <c r="J5706" i="2"/>
  <c r="J5705" i="2"/>
  <c r="J5704" i="2"/>
  <c r="J5703" i="2"/>
  <c r="J5702" i="2"/>
  <c r="J5701" i="2"/>
  <c r="J5700" i="2"/>
  <c r="J5699" i="2"/>
  <c r="J5698" i="2"/>
  <c r="J5697" i="2"/>
  <c r="J5696" i="2"/>
  <c r="J5695" i="2"/>
  <c r="J5694" i="2"/>
  <c r="J5693" i="2"/>
  <c r="J5692" i="2"/>
  <c r="J5691" i="2"/>
  <c r="J5690" i="2"/>
  <c r="J5689" i="2"/>
  <c r="J5688" i="2"/>
  <c r="J5687" i="2"/>
  <c r="J5686" i="2"/>
  <c r="J5685" i="2"/>
  <c r="J5684" i="2"/>
  <c r="J5683" i="2"/>
  <c r="J5682" i="2"/>
  <c r="J5681" i="2"/>
  <c r="J5680" i="2"/>
  <c r="J5679" i="2"/>
  <c r="J5678" i="2"/>
  <c r="J5677" i="2"/>
  <c r="J5676" i="2"/>
  <c r="J5675" i="2"/>
  <c r="J5674" i="2"/>
  <c r="J5673" i="2"/>
  <c r="J5672" i="2"/>
  <c r="J5671" i="2"/>
  <c r="J5670" i="2"/>
  <c r="J5669" i="2"/>
  <c r="J5668" i="2"/>
  <c r="J5667" i="2"/>
  <c r="J5666" i="2"/>
  <c r="J5665" i="2"/>
  <c r="J5664" i="2"/>
  <c r="J5663" i="2"/>
  <c r="J5662" i="2"/>
  <c r="J5661" i="2"/>
  <c r="J5660" i="2"/>
  <c r="J5659" i="2"/>
  <c r="J5658" i="2"/>
  <c r="J5657" i="2"/>
  <c r="J5656" i="2"/>
  <c r="J5655" i="2"/>
  <c r="J5654" i="2"/>
  <c r="J5653" i="2"/>
  <c r="J5652" i="2"/>
  <c r="J5651" i="2"/>
  <c r="J5650" i="2"/>
  <c r="J5649" i="2"/>
  <c r="J5648" i="2"/>
  <c r="J5647" i="2"/>
  <c r="J5646" i="2"/>
  <c r="J5645" i="2"/>
  <c r="J5644" i="2"/>
  <c r="J5643" i="2"/>
  <c r="J5642" i="2"/>
  <c r="J5641" i="2"/>
  <c r="J5640" i="2"/>
  <c r="J5639" i="2"/>
  <c r="J5638" i="2"/>
  <c r="J5637" i="2"/>
  <c r="J5636" i="2"/>
  <c r="J5635" i="2"/>
  <c r="J5634" i="2"/>
  <c r="J5633" i="2"/>
  <c r="J5632" i="2"/>
  <c r="J5631" i="2"/>
  <c r="J5630" i="2"/>
  <c r="J5629" i="2"/>
  <c r="J5628" i="2"/>
  <c r="J5627" i="2"/>
  <c r="J5626" i="2"/>
  <c r="J5625" i="2"/>
  <c r="J5624" i="2"/>
  <c r="J5623" i="2"/>
  <c r="J5622" i="2"/>
  <c r="J5621" i="2"/>
  <c r="J5620" i="2"/>
  <c r="J5619" i="2"/>
  <c r="J5618" i="2"/>
  <c r="J5617" i="2"/>
  <c r="J5616" i="2"/>
  <c r="J5615" i="2"/>
  <c r="J5614" i="2"/>
  <c r="J5613" i="2"/>
  <c r="J5612" i="2"/>
  <c r="J5611" i="2"/>
  <c r="J5610" i="2"/>
  <c r="J5609" i="2"/>
  <c r="J5608" i="2"/>
  <c r="J5607" i="2"/>
  <c r="J5606" i="2"/>
  <c r="J5605" i="2"/>
  <c r="J5604" i="2"/>
  <c r="J5603" i="2"/>
  <c r="J5602" i="2"/>
  <c r="J5601" i="2"/>
  <c r="J5600" i="2"/>
  <c r="J5599" i="2"/>
  <c r="J5598" i="2"/>
  <c r="J5597" i="2"/>
  <c r="J5596" i="2"/>
  <c r="J5595" i="2"/>
  <c r="J5594" i="2"/>
  <c r="J5593" i="2"/>
  <c r="J5592" i="2"/>
  <c r="J5591" i="2"/>
  <c r="J5590" i="2"/>
  <c r="J5589" i="2"/>
  <c r="J5588" i="2"/>
  <c r="J5587" i="2"/>
  <c r="J5586" i="2"/>
  <c r="J5585" i="2"/>
  <c r="J5584" i="2"/>
  <c r="J5583" i="2"/>
  <c r="J5582" i="2"/>
  <c r="J5581" i="2"/>
  <c r="J5580" i="2"/>
  <c r="J5579" i="2"/>
  <c r="J5578" i="2"/>
  <c r="J5577" i="2"/>
  <c r="J5576" i="2"/>
  <c r="J5575" i="2"/>
  <c r="J5574" i="2"/>
  <c r="J5573" i="2"/>
  <c r="J5572" i="2"/>
  <c r="J5571" i="2"/>
  <c r="J5570" i="2"/>
  <c r="J5569" i="2"/>
  <c r="J5568" i="2"/>
  <c r="J5567" i="2"/>
  <c r="J5566" i="2"/>
  <c r="J5565" i="2"/>
  <c r="J5564" i="2"/>
  <c r="J5563" i="2"/>
  <c r="J5562" i="2"/>
  <c r="J5561" i="2"/>
  <c r="J5560" i="2"/>
  <c r="J5559" i="2"/>
  <c r="J5558" i="2"/>
  <c r="J5557" i="2"/>
  <c r="J5556" i="2"/>
  <c r="J5555" i="2"/>
  <c r="J5554" i="2"/>
  <c r="J5553" i="2"/>
  <c r="J5552" i="2"/>
  <c r="J5551" i="2"/>
  <c r="J5550" i="2"/>
  <c r="J5549" i="2"/>
  <c r="J5548" i="2"/>
  <c r="J5547" i="2"/>
  <c r="J5546" i="2"/>
  <c r="J5545" i="2"/>
  <c r="J5544" i="2"/>
  <c r="J5543" i="2"/>
  <c r="J5542" i="2"/>
  <c r="J5541" i="2"/>
  <c r="J5540" i="2"/>
  <c r="J5539" i="2"/>
  <c r="J5538" i="2"/>
  <c r="J5537" i="2"/>
  <c r="J5536" i="2"/>
  <c r="J5535" i="2"/>
  <c r="J5534" i="2"/>
  <c r="J5533" i="2"/>
  <c r="J5532" i="2"/>
  <c r="J5531" i="2"/>
  <c r="J5530" i="2"/>
  <c r="J5529" i="2"/>
  <c r="J5528" i="2"/>
  <c r="J5527" i="2"/>
  <c r="J5526" i="2"/>
  <c r="J5525" i="2"/>
  <c r="J5524" i="2"/>
  <c r="J5523" i="2"/>
  <c r="J5522" i="2"/>
  <c r="J5521" i="2"/>
  <c r="J5520" i="2"/>
  <c r="J5519" i="2"/>
  <c r="J5518" i="2"/>
  <c r="J5517" i="2"/>
  <c r="J5516" i="2"/>
  <c r="J5515" i="2"/>
  <c r="J5514" i="2"/>
  <c r="J5513" i="2"/>
  <c r="J5512" i="2"/>
  <c r="J5511" i="2"/>
  <c r="J5510" i="2"/>
  <c r="J5509" i="2"/>
  <c r="J5508" i="2"/>
  <c r="J5507" i="2"/>
  <c r="J5506" i="2"/>
  <c r="J5505" i="2"/>
  <c r="J5504" i="2"/>
  <c r="J5503" i="2"/>
  <c r="J5502" i="2"/>
  <c r="J5501" i="2"/>
  <c r="J5500" i="2"/>
  <c r="J5499" i="2"/>
  <c r="J5498" i="2"/>
  <c r="J5497" i="2"/>
  <c r="J5496" i="2"/>
  <c r="J5495" i="2"/>
  <c r="J5494" i="2"/>
  <c r="J5493" i="2"/>
  <c r="J5492" i="2"/>
  <c r="J5491" i="2"/>
  <c r="J5490" i="2"/>
  <c r="J5489" i="2"/>
  <c r="J5488" i="2"/>
  <c r="J5487" i="2"/>
  <c r="J5486" i="2"/>
  <c r="J5485" i="2"/>
  <c r="J5484" i="2"/>
  <c r="J5483" i="2"/>
  <c r="J5482" i="2"/>
  <c r="J5481" i="2"/>
  <c r="J5480" i="2"/>
  <c r="J5479" i="2"/>
  <c r="J5478" i="2"/>
  <c r="J5477" i="2"/>
  <c r="J5476" i="2"/>
  <c r="J5475" i="2"/>
  <c r="J5474" i="2"/>
  <c r="J5473" i="2"/>
  <c r="J5472" i="2"/>
  <c r="J5471" i="2"/>
  <c r="J5470" i="2"/>
  <c r="J5469" i="2"/>
  <c r="J5468" i="2"/>
  <c r="J5467" i="2"/>
  <c r="J5466" i="2"/>
  <c r="J5465" i="2"/>
  <c r="J5464" i="2"/>
  <c r="J5463" i="2"/>
  <c r="J5462" i="2"/>
  <c r="J5461" i="2"/>
  <c r="J5460" i="2"/>
  <c r="J5459" i="2"/>
  <c r="J5458" i="2"/>
  <c r="J5457" i="2"/>
  <c r="J5456" i="2"/>
  <c r="J5455" i="2"/>
  <c r="J5454" i="2"/>
  <c r="J5453" i="2"/>
  <c r="J5452" i="2"/>
  <c r="J5451" i="2"/>
  <c r="J5450" i="2"/>
  <c r="J5449" i="2"/>
  <c r="J5448" i="2"/>
  <c r="J5447" i="2"/>
  <c r="J5446" i="2"/>
  <c r="J5445" i="2"/>
  <c r="J5444" i="2"/>
  <c r="J5443" i="2"/>
  <c r="J5442" i="2"/>
  <c r="J5441" i="2"/>
  <c r="J5440" i="2"/>
  <c r="J5439" i="2"/>
  <c r="J5438" i="2"/>
  <c r="J5437" i="2"/>
  <c r="J5436" i="2"/>
  <c r="J5435" i="2"/>
  <c r="J5434" i="2"/>
  <c r="J5433" i="2"/>
  <c r="J5432" i="2"/>
  <c r="J5431" i="2"/>
  <c r="J5430" i="2"/>
  <c r="J5429" i="2"/>
  <c r="J5428" i="2"/>
  <c r="J5427" i="2"/>
  <c r="J5426" i="2"/>
  <c r="J5425" i="2"/>
  <c r="J5424" i="2"/>
  <c r="J5423" i="2"/>
  <c r="J5422" i="2"/>
  <c r="J5421" i="2"/>
  <c r="J5420" i="2"/>
  <c r="J5419" i="2"/>
  <c r="J5418" i="2"/>
  <c r="J5417" i="2"/>
  <c r="J5416" i="2"/>
  <c r="J5415" i="2"/>
  <c r="J5414" i="2"/>
  <c r="J5413" i="2"/>
  <c r="J5412" i="2"/>
  <c r="J5411" i="2"/>
  <c r="J5410" i="2"/>
  <c r="J5409" i="2"/>
  <c r="J5408" i="2"/>
  <c r="J5407" i="2"/>
  <c r="J5406" i="2"/>
  <c r="J5405" i="2"/>
  <c r="J5404" i="2"/>
  <c r="J5403" i="2"/>
  <c r="J5402" i="2"/>
  <c r="J5401" i="2"/>
  <c r="J5400" i="2"/>
  <c r="J5399" i="2"/>
  <c r="J5398" i="2"/>
  <c r="J5397" i="2"/>
  <c r="J5396" i="2"/>
  <c r="J5395" i="2"/>
  <c r="J5394" i="2"/>
  <c r="J5393" i="2"/>
  <c r="J5392" i="2"/>
  <c r="J5391" i="2"/>
  <c r="J5390" i="2"/>
  <c r="J5389" i="2"/>
  <c r="J5388" i="2"/>
  <c r="J5387" i="2"/>
  <c r="J5386" i="2"/>
  <c r="J5385" i="2"/>
  <c r="J5384" i="2"/>
  <c r="J5383" i="2"/>
  <c r="J5382" i="2"/>
  <c r="J5381" i="2"/>
  <c r="J5380" i="2"/>
  <c r="J5379" i="2"/>
  <c r="J5378" i="2"/>
  <c r="J5377" i="2"/>
  <c r="J5376" i="2"/>
  <c r="J5375" i="2"/>
  <c r="J5374" i="2"/>
  <c r="J5373" i="2"/>
  <c r="J5372" i="2"/>
  <c r="J5371" i="2"/>
  <c r="J5370" i="2"/>
  <c r="J5369" i="2"/>
  <c r="J5368" i="2"/>
  <c r="J5367" i="2"/>
  <c r="J5366" i="2"/>
  <c r="J5365" i="2"/>
  <c r="J5364" i="2"/>
  <c r="J5363" i="2"/>
  <c r="J5362" i="2"/>
  <c r="J5361" i="2"/>
  <c r="J5360" i="2"/>
  <c r="J5359" i="2"/>
  <c r="J5358" i="2"/>
  <c r="J5357" i="2"/>
  <c r="J5356" i="2"/>
  <c r="J5355" i="2"/>
  <c r="J5354" i="2"/>
  <c r="J5353" i="2"/>
  <c r="J5352" i="2"/>
  <c r="J5351" i="2"/>
  <c r="J5350" i="2"/>
  <c r="J5349" i="2"/>
  <c r="J5348" i="2"/>
  <c r="J5347" i="2"/>
  <c r="J5346" i="2"/>
  <c r="J5345" i="2"/>
  <c r="J5344" i="2"/>
  <c r="J5343" i="2"/>
  <c r="J5342" i="2"/>
  <c r="J5341" i="2"/>
  <c r="J5340" i="2"/>
  <c r="J5339" i="2"/>
  <c r="J5338" i="2"/>
  <c r="J5337" i="2"/>
  <c r="J5336" i="2"/>
  <c r="J5335" i="2"/>
  <c r="J5334" i="2"/>
  <c r="J5333" i="2"/>
  <c r="J5332" i="2"/>
  <c r="J5331" i="2"/>
  <c r="J5330" i="2"/>
  <c r="J5329" i="2"/>
  <c r="J5328" i="2"/>
  <c r="J5327" i="2"/>
  <c r="J5326" i="2"/>
  <c r="J5325" i="2"/>
  <c r="J5324" i="2"/>
  <c r="J5323" i="2"/>
  <c r="J5322" i="2"/>
  <c r="J5321" i="2"/>
  <c r="J5320" i="2"/>
  <c r="J5319" i="2"/>
  <c r="J5318" i="2"/>
  <c r="J5317" i="2"/>
  <c r="J5316" i="2"/>
  <c r="J5315" i="2"/>
  <c r="J5314" i="2"/>
  <c r="J5313" i="2"/>
  <c r="J5312" i="2"/>
  <c r="J5311" i="2"/>
  <c r="J5310" i="2"/>
  <c r="J5309" i="2"/>
  <c r="J5308" i="2"/>
  <c r="J5307" i="2"/>
  <c r="J5306" i="2"/>
  <c r="J5305" i="2"/>
  <c r="J5304" i="2"/>
  <c r="J5303" i="2"/>
  <c r="J5302" i="2"/>
  <c r="J5301" i="2"/>
  <c r="J5300" i="2"/>
  <c r="J5299" i="2"/>
  <c r="J5298" i="2"/>
  <c r="J5297" i="2"/>
  <c r="J5296" i="2"/>
  <c r="J5295" i="2"/>
  <c r="J5294" i="2"/>
  <c r="J5293" i="2"/>
  <c r="J5292" i="2"/>
  <c r="J5291" i="2"/>
  <c r="J5290" i="2"/>
  <c r="J5289" i="2"/>
  <c r="J5288" i="2"/>
  <c r="J5287" i="2"/>
  <c r="J5286" i="2"/>
  <c r="J5285" i="2"/>
  <c r="J5284" i="2"/>
  <c r="J5283" i="2"/>
  <c r="J5282" i="2"/>
  <c r="J5281" i="2"/>
  <c r="J5280" i="2"/>
  <c r="J5279" i="2"/>
  <c r="J5278" i="2"/>
  <c r="J5277" i="2"/>
  <c r="J5276" i="2"/>
  <c r="J5275" i="2"/>
  <c r="J5274" i="2"/>
  <c r="J5273" i="2"/>
  <c r="J5272" i="2"/>
  <c r="J5271" i="2"/>
  <c r="J5270" i="2"/>
  <c r="J5269" i="2"/>
  <c r="J5268" i="2"/>
  <c r="J5267" i="2"/>
  <c r="J5266" i="2"/>
  <c r="J5265" i="2"/>
  <c r="J5264" i="2"/>
  <c r="J5263" i="2"/>
  <c r="J5262" i="2"/>
  <c r="J5261" i="2"/>
  <c r="J5260" i="2"/>
  <c r="J5259" i="2"/>
  <c r="J5258" i="2"/>
  <c r="J5257" i="2"/>
  <c r="J5256" i="2"/>
  <c r="J5255" i="2"/>
  <c r="J5254" i="2"/>
  <c r="J5253" i="2"/>
  <c r="J5252" i="2"/>
  <c r="J5251" i="2"/>
  <c r="J5250" i="2"/>
  <c r="J5249" i="2"/>
  <c r="J5248" i="2"/>
  <c r="J5247" i="2"/>
  <c r="J5246" i="2"/>
  <c r="J5245" i="2"/>
  <c r="J5244" i="2"/>
  <c r="J5243" i="2"/>
  <c r="J5242" i="2"/>
  <c r="J5241" i="2"/>
  <c r="J5240" i="2"/>
  <c r="J5239" i="2"/>
  <c r="J5238" i="2"/>
  <c r="J5237" i="2"/>
  <c r="J5236" i="2"/>
  <c r="J5235" i="2"/>
  <c r="J5234" i="2"/>
  <c r="J5233" i="2"/>
  <c r="J5232" i="2"/>
  <c r="J5231" i="2"/>
  <c r="J5230" i="2"/>
  <c r="J5229" i="2"/>
  <c r="J5228" i="2"/>
  <c r="J5227" i="2"/>
  <c r="J5226" i="2"/>
  <c r="J5225" i="2"/>
  <c r="J5224" i="2"/>
  <c r="J5223" i="2"/>
  <c r="J5222" i="2"/>
  <c r="J5221" i="2"/>
  <c r="J5220" i="2"/>
  <c r="J5219" i="2"/>
  <c r="J5218" i="2"/>
  <c r="J5217" i="2"/>
  <c r="J5216" i="2"/>
  <c r="J5215" i="2"/>
  <c r="J5214" i="2"/>
  <c r="J5213" i="2"/>
  <c r="J5212" i="2"/>
  <c r="J5211" i="2"/>
  <c r="J5210" i="2"/>
  <c r="J5209" i="2"/>
  <c r="J5208" i="2"/>
  <c r="J5207" i="2"/>
  <c r="J5206" i="2"/>
  <c r="J5205" i="2"/>
  <c r="J5204" i="2"/>
  <c r="J5203" i="2"/>
  <c r="J5202" i="2"/>
  <c r="J5201" i="2"/>
  <c r="J5200" i="2"/>
  <c r="J5199" i="2"/>
  <c r="J5198" i="2"/>
  <c r="J5197" i="2"/>
  <c r="J5196" i="2"/>
  <c r="J5195" i="2"/>
  <c r="J5194" i="2"/>
  <c r="J5193" i="2"/>
  <c r="J5192" i="2"/>
  <c r="J5191" i="2"/>
  <c r="J5190" i="2"/>
  <c r="J5189" i="2"/>
  <c r="J5188" i="2"/>
  <c r="J5187" i="2"/>
  <c r="J5186" i="2"/>
  <c r="J5185" i="2"/>
  <c r="J5184" i="2"/>
  <c r="J5183" i="2"/>
  <c r="J5182" i="2"/>
  <c r="J5181" i="2"/>
  <c r="J5180" i="2"/>
  <c r="J5179" i="2"/>
  <c r="J5178" i="2"/>
  <c r="J5177" i="2"/>
  <c r="J5176" i="2"/>
  <c r="J5175" i="2"/>
  <c r="J5174" i="2"/>
  <c r="J5173" i="2"/>
  <c r="J5172" i="2"/>
  <c r="J5171" i="2"/>
  <c r="J5170" i="2"/>
  <c r="J5169" i="2"/>
  <c r="J5168" i="2"/>
  <c r="J5167" i="2"/>
  <c r="J5166" i="2"/>
  <c r="J5165" i="2"/>
  <c r="J5164" i="2"/>
  <c r="J5163" i="2"/>
  <c r="J5162" i="2"/>
  <c r="J5161" i="2"/>
  <c r="J5160" i="2"/>
  <c r="J5159" i="2"/>
  <c r="J5158" i="2"/>
  <c r="J5157" i="2"/>
  <c r="J5156" i="2"/>
  <c r="J5155" i="2"/>
  <c r="J5154" i="2"/>
  <c r="J5153" i="2"/>
  <c r="J5152" i="2"/>
  <c r="J5151" i="2"/>
  <c r="J5150" i="2"/>
  <c r="J5149" i="2"/>
  <c r="J5148" i="2"/>
  <c r="J5147" i="2"/>
  <c r="J5146" i="2"/>
  <c r="J5145" i="2"/>
  <c r="J5144" i="2"/>
  <c r="J5143" i="2"/>
  <c r="J5142" i="2"/>
  <c r="J5141" i="2"/>
  <c r="J5140" i="2"/>
  <c r="J5139" i="2"/>
  <c r="J5138" i="2"/>
  <c r="J5137" i="2"/>
  <c r="J5136" i="2"/>
  <c r="J5135" i="2"/>
  <c r="J5134" i="2"/>
  <c r="J5133" i="2"/>
  <c r="J5132" i="2"/>
  <c r="J5131" i="2"/>
  <c r="J5130" i="2"/>
  <c r="J5129" i="2"/>
  <c r="J5128" i="2"/>
  <c r="J5127" i="2"/>
  <c r="J5126" i="2"/>
  <c r="J5125" i="2"/>
  <c r="J5124" i="2"/>
  <c r="J5123" i="2"/>
  <c r="J5122" i="2"/>
  <c r="J5121" i="2"/>
  <c r="J5120" i="2"/>
  <c r="J5119" i="2"/>
  <c r="J5118" i="2"/>
  <c r="J5117" i="2"/>
  <c r="J5116" i="2"/>
  <c r="J5115" i="2"/>
  <c r="J5114" i="2"/>
  <c r="J5113" i="2"/>
  <c r="J5112" i="2"/>
  <c r="J5111" i="2"/>
  <c r="J5110" i="2"/>
  <c r="J5109" i="2"/>
  <c r="J5108" i="2"/>
  <c r="J5107" i="2"/>
  <c r="J5106" i="2"/>
  <c r="J5105" i="2"/>
  <c r="J5104" i="2"/>
  <c r="J5103" i="2"/>
  <c r="J5102" i="2"/>
  <c r="J5101" i="2"/>
  <c r="J5100" i="2"/>
  <c r="J5099" i="2"/>
  <c r="J5098" i="2"/>
  <c r="J5097" i="2"/>
  <c r="J5096" i="2"/>
  <c r="J5095" i="2"/>
  <c r="J5094" i="2"/>
  <c r="J5093" i="2"/>
  <c r="J5092" i="2"/>
  <c r="J5091" i="2"/>
  <c r="J5090" i="2"/>
  <c r="J5089" i="2"/>
  <c r="J5088" i="2"/>
  <c r="J5087" i="2"/>
  <c r="J5086" i="2"/>
  <c r="J5085" i="2"/>
  <c r="J5084" i="2"/>
  <c r="J5083" i="2"/>
  <c r="J5082" i="2"/>
  <c r="J5081" i="2"/>
  <c r="J5080" i="2"/>
  <c r="J5079" i="2"/>
  <c r="J5078" i="2"/>
  <c r="J5077" i="2"/>
  <c r="J5076" i="2"/>
  <c r="J5075" i="2"/>
  <c r="J5074" i="2"/>
  <c r="J5073" i="2"/>
  <c r="J5072" i="2"/>
  <c r="J5071" i="2"/>
  <c r="J5070" i="2"/>
  <c r="J5069" i="2"/>
  <c r="J5068" i="2"/>
  <c r="J5067" i="2"/>
  <c r="J5066" i="2"/>
  <c r="J5065" i="2"/>
  <c r="J5064" i="2"/>
  <c r="J5063" i="2"/>
  <c r="J5062" i="2"/>
  <c r="J5061" i="2"/>
  <c r="J5060" i="2"/>
  <c r="J5059" i="2"/>
  <c r="J5058" i="2"/>
  <c r="J5057" i="2"/>
  <c r="J5056" i="2"/>
  <c r="J5055" i="2"/>
  <c r="J5054" i="2"/>
  <c r="J5053" i="2"/>
  <c r="J5052" i="2"/>
  <c r="J5051" i="2"/>
  <c r="J5050" i="2"/>
  <c r="J5049" i="2"/>
  <c r="J5048" i="2"/>
  <c r="J5047" i="2"/>
  <c r="J5046" i="2"/>
  <c r="J5045" i="2"/>
  <c r="J5044" i="2"/>
  <c r="J5043" i="2"/>
  <c r="J5042" i="2"/>
  <c r="J5041" i="2"/>
  <c r="J5040" i="2"/>
  <c r="J5039" i="2"/>
  <c r="J5038" i="2"/>
  <c r="J5037" i="2"/>
  <c r="J5036" i="2"/>
  <c r="J5035" i="2"/>
  <c r="J5034" i="2"/>
  <c r="J5033" i="2"/>
  <c r="J5032" i="2"/>
  <c r="J5031" i="2"/>
  <c r="J5030" i="2"/>
  <c r="J5029" i="2"/>
  <c r="J5028" i="2"/>
  <c r="J5027" i="2"/>
  <c r="J5026" i="2"/>
  <c r="J5025" i="2"/>
  <c r="J5024" i="2"/>
  <c r="J5023" i="2"/>
  <c r="J5022" i="2"/>
  <c r="J5021" i="2"/>
  <c r="J5020" i="2"/>
  <c r="J5019" i="2"/>
  <c r="J5018" i="2"/>
  <c r="J5017" i="2"/>
  <c r="J5016" i="2"/>
  <c r="J5015" i="2"/>
  <c r="J5014" i="2"/>
  <c r="J5013" i="2"/>
  <c r="J5012" i="2"/>
  <c r="J5011" i="2"/>
  <c r="J5010" i="2"/>
  <c r="J5009" i="2"/>
  <c r="J5008" i="2"/>
  <c r="J5007" i="2"/>
  <c r="J5006" i="2"/>
  <c r="J5005" i="2"/>
  <c r="J5004" i="2"/>
  <c r="J5003" i="2"/>
  <c r="J5002" i="2"/>
  <c r="J5001" i="2"/>
  <c r="J5000" i="2"/>
  <c r="J4999" i="2"/>
  <c r="J4998" i="2"/>
  <c r="J4997" i="2"/>
  <c r="J4996" i="2"/>
  <c r="J4995" i="2"/>
  <c r="J4994" i="2"/>
  <c r="J4993" i="2"/>
  <c r="J4992" i="2"/>
  <c r="J4991" i="2"/>
  <c r="J4990" i="2"/>
  <c r="J4989" i="2"/>
  <c r="J4988" i="2"/>
  <c r="J4987" i="2"/>
  <c r="J4986" i="2"/>
  <c r="J4985" i="2"/>
  <c r="J4984" i="2"/>
  <c r="J4983" i="2"/>
  <c r="J4982" i="2"/>
  <c r="J4981" i="2"/>
  <c r="J4980" i="2"/>
  <c r="J4979" i="2"/>
  <c r="J4978" i="2"/>
  <c r="J4977" i="2"/>
  <c r="J4976" i="2"/>
  <c r="J4975" i="2"/>
  <c r="J4974" i="2"/>
  <c r="J4973" i="2"/>
  <c r="J4972" i="2"/>
  <c r="J4971" i="2"/>
  <c r="J4970" i="2"/>
  <c r="J4969" i="2"/>
  <c r="J4968" i="2"/>
  <c r="J4967" i="2"/>
  <c r="J4966" i="2"/>
  <c r="J4965" i="2"/>
  <c r="J4964" i="2"/>
  <c r="J4963" i="2"/>
  <c r="J4962" i="2"/>
  <c r="J4961" i="2"/>
  <c r="J4960" i="2"/>
  <c r="J4959" i="2"/>
  <c r="J4958" i="2"/>
  <c r="J4957" i="2"/>
  <c r="J4956" i="2"/>
  <c r="J4955" i="2"/>
  <c r="J4954" i="2"/>
  <c r="J4953" i="2"/>
  <c r="J4952" i="2"/>
  <c r="J4951" i="2"/>
  <c r="J4950" i="2"/>
  <c r="J4949" i="2"/>
  <c r="J4948" i="2"/>
  <c r="J4947" i="2"/>
  <c r="J4946" i="2"/>
  <c r="J4945" i="2"/>
  <c r="J4944" i="2"/>
  <c r="J4943" i="2"/>
  <c r="J4942" i="2"/>
  <c r="J4941" i="2"/>
  <c r="J4940" i="2"/>
  <c r="J4939" i="2"/>
  <c r="J4938" i="2"/>
  <c r="J4937" i="2"/>
  <c r="J4936" i="2"/>
  <c r="J4935" i="2"/>
  <c r="J4934" i="2"/>
  <c r="J4933" i="2"/>
  <c r="J4932" i="2"/>
  <c r="J4931" i="2"/>
  <c r="J4930" i="2"/>
  <c r="J4929" i="2"/>
  <c r="J4928" i="2"/>
  <c r="J4927" i="2"/>
  <c r="J4926" i="2"/>
  <c r="J4925" i="2"/>
  <c r="J4924" i="2"/>
  <c r="J4923" i="2"/>
  <c r="J4922" i="2"/>
  <c r="J4921" i="2"/>
  <c r="J4920" i="2"/>
  <c r="J4919" i="2"/>
  <c r="J4918" i="2"/>
  <c r="J4917" i="2"/>
  <c r="J4916" i="2"/>
  <c r="J4915" i="2"/>
  <c r="J4914" i="2"/>
  <c r="J4913" i="2"/>
  <c r="J4912" i="2"/>
  <c r="J4911" i="2"/>
  <c r="J4910" i="2"/>
  <c r="J4909" i="2"/>
  <c r="J4908" i="2"/>
  <c r="J4907" i="2"/>
  <c r="J4906" i="2"/>
  <c r="J4905" i="2"/>
  <c r="J4904" i="2"/>
  <c r="J4903" i="2"/>
  <c r="J4902" i="2"/>
  <c r="J4901" i="2"/>
  <c r="J4900" i="2"/>
  <c r="J4899" i="2"/>
  <c r="J4898" i="2"/>
  <c r="J4897" i="2"/>
  <c r="J4896" i="2"/>
  <c r="J4895" i="2"/>
  <c r="J4894" i="2"/>
  <c r="J4893" i="2"/>
  <c r="J4892" i="2"/>
  <c r="J4891" i="2"/>
  <c r="J4890" i="2"/>
  <c r="J4889" i="2"/>
  <c r="J4888" i="2"/>
  <c r="J4887" i="2"/>
  <c r="J4886" i="2"/>
  <c r="J4885" i="2"/>
  <c r="J4884" i="2"/>
  <c r="J4883" i="2"/>
  <c r="J4882" i="2"/>
  <c r="J4881" i="2"/>
  <c r="J4880" i="2"/>
  <c r="J4879" i="2"/>
  <c r="J4878" i="2"/>
  <c r="J4877" i="2"/>
  <c r="J4876" i="2"/>
  <c r="J4875" i="2"/>
  <c r="J4874" i="2"/>
  <c r="J4873" i="2"/>
  <c r="J4872" i="2"/>
  <c r="J4871" i="2"/>
  <c r="J4870" i="2"/>
  <c r="J4869" i="2"/>
  <c r="J4868" i="2"/>
  <c r="J4867" i="2"/>
  <c r="J4866" i="2"/>
  <c r="J4865" i="2"/>
  <c r="J4864" i="2"/>
  <c r="J4863" i="2"/>
  <c r="J4862" i="2"/>
  <c r="J4861" i="2"/>
  <c r="J4860" i="2"/>
  <c r="J4859" i="2"/>
  <c r="J4858" i="2"/>
  <c r="J4857" i="2"/>
  <c r="J4856" i="2"/>
  <c r="J4855" i="2"/>
  <c r="J4854" i="2"/>
  <c r="J4853" i="2"/>
  <c r="J4852" i="2"/>
  <c r="J4851" i="2"/>
  <c r="J4850" i="2"/>
  <c r="J4849" i="2"/>
  <c r="J4848" i="2"/>
  <c r="J4847" i="2"/>
  <c r="J4846" i="2"/>
  <c r="J4845" i="2"/>
  <c r="J4844" i="2"/>
  <c r="J4843" i="2"/>
  <c r="J4842" i="2"/>
  <c r="J4841" i="2"/>
  <c r="J4840" i="2"/>
  <c r="J4839" i="2"/>
  <c r="J4838" i="2"/>
  <c r="J4837" i="2"/>
  <c r="J4836" i="2"/>
  <c r="J4835" i="2"/>
  <c r="J4834" i="2"/>
  <c r="J4833" i="2"/>
  <c r="J4832" i="2"/>
  <c r="J4831" i="2"/>
  <c r="J4830" i="2"/>
  <c r="J4829" i="2"/>
  <c r="J4828" i="2"/>
  <c r="J4827" i="2"/>
  <c r="J4826" i="2"/>
  <c r="J4825" i="2"/>
  <c r="J4824" i="2"/>
  <c r="J4823" i="2"/>
  <c r="J4822" i="2"/>
  <c r="J4821" i="2"/>
  <c r="J4820" i="2"/>
  <c r="J4819" i="2"/>
  <c r="J4818" i="2"/>
  <c r="J4817" i="2"/>
  <c r="J4816" i="2"/>
  <c r="J4815" i="2"/>
  <c r="J4814" i="2"/>
  <c r="J4813" i="2"/>
  <c r="J4812" i="2"/>
  <c r="J4811" i="2"/>
  <c r="J4810" i="2"/>
  <c r="J4809" i="2"/>
  <c r="J4808" i="2"/>
  <c r="J4807" i="2"/>
  <c r="J4806" i="2"/>
  <c r="J4805" i="2"/>
  <c r="J4804" i="2"/>
  <c r="J4803" i="2"/>
  <c r="J4802" i="2"/>
  <c r="J4801" i="2"/>
  <c r="J4800" i="2"/>
  <c r="J4799" i="2"/>
  <c r="J4798" i="2"/>
  <c r="J4797" i="2"/>
  <c r="J4796" i="2"/>
  <c r="J4795" i="2"/>
  <c r="J4794" i="2"/>
  <c r="J4793" i="2"/>
  <c r="J4792" i="2"/>
  <c r="J4791" i="2"/>
  <c r="J4790" i="2"/>
  <c r="J4789" i="2"/>
  <c r="J4788" i="2"/>
  <c r="J4787" i="2"/>
  <c r="J4786" i="2"/>
  <c r="J4785" i="2"/>
  <c r="J4784" i="2"/>
  <c r="J4783" i="2"/>
  <c r="J4782" i="2"/>
  <c r="J4781" i="2"/>
  <c r="J4780" i="2"/>
  <c r="J4779" i="2"/>
  <c r="J4778" i="2"/>
  <c r="J4777" i="2"/>
  <c r="J4776" i="2"/>
  <c r="J4775" i="2"/>
  <c r="J4774" i="2"/>
  <c r="J4773" i="2"/>
  <c r="J4772" i="2"/>
  <c r="J4771" i="2"/>
  <c r="J4770" i="2"/>
  <c r="J4769" i="2"/>
  <c r="J4768" i="2"/>
  <c r="J4767" i="2"/>
  <c r="J4766" i="2"/>
  <c r="J4765" i="2"/>
  <c r="J4764" i="2"/>
  <c r="J4763" i="2"/>
  <c r="J4762" i="2"/>
  <c r="J4761" i="2"/>
  <c r="J4760" i="2"/>
  <c r="J4759" i="2"/>
  <c r="J4758" i="2"/>
  <c r="J4757" i="2"/>
  <c r="J4756" i="2"/>
  <c r="J4755" i="2"/>
  <c r="J4754" i="2"/>
  <c r="J4753" i="2"/>
  <c r="J4752" i="2"/>
  <c r="J4751" i="2"/>
  <c r="J4750" i="2"/>
  <c r="J4749" i="2"/>
  <c r="J4748" i="2"/>
  <c r="J4747" i="2"/>
  <c r="J4746" i="2"/>
  <c r="J4745" i="2"/>
  <c r="J4744" i="2"/>
  <c r="J4743" i="2"/>
  <c r="J4742" i="2"/>
  <c r="J4741" i="2"/>
  <c r="J4740" i="2"/>
  <c r="J4739" i="2"/>
  <c r="J4738" i="2"/>
  <c r="J4737" i="2"/>
  <c r="J4736" i="2"/>
  <c r="J4735" i="2"/>
  <c r="J4734" i="2"/>
  <c r="J4733" i="2"/>
  <c r="J4732" i="2"/>
  <c r="J4731" i="2"/>
  <c r="J4730" i="2"/>
  <c r="J4729" i="2"/>
  <c r="J4728" i="2"/>
  <c r="J4727" i="2"/>
  <c r="J4726" i="2"/>
  <c r="J4725" i="2"/>
  <c r="J4724" i="2"/>
  <c r="J4723" i="2"/>
  <c r="J4722" i="2"/>
  <c r="J4721" i="2"/>
  <c r="J4720" i="2"/>
  <c r="J4719" i="2"/>
  <c r="J4718" i="2"/>
  <c r="J4717" i="2"/>
  <c r="J4716" i="2"/>
  <c r="J4715" i="2"/>
  <c r="J4714" i="2"/>
  <c r="J4713" i="2"/>
  <c r="J4712" i="2"/>
  <c r="J4711" i="2"/>
  <c r="J4710" i="2"/>
  <c r="J4709" i="2"/>
  <c r="J4708" i="2"/>
  <c r="J4707" i="2"/>
  <c r="J4706" i="2"/>
  <c r="J4705" i="2"/>
  <c r="J4704" i="2"/>
  <c r="J4703" i="2"/>
  <c r="J4702" i="2"/>
  <c r="J4701" i="2"/>
  <c r="J4700" i="2"/>
  <c r="J4699" i="2"/>
  <c r="J4698" i="2"/>
  <c r="J4697" i="2"/>
  <c r="J4696" i="2"/>
  <c r="J4695" i="2"/>
  <c r="J4694" i="2"/>
  <c r="J4693" i="2"/>
  <c r="J4692" i="2"/>
  <c r="J4691" i="2"/>
  <c r="J4690" i="2"/>
  <c r="J4689" i="2"/>
  <c r="J4688" i="2"/>
  <c r="J4687" i="2"/>
  <c r="J4686" i="2"/>
  <c r="J4685" i="2"/>
  <c r="J4684" i="2"/>
  <c r="J4683" i="2"/>
  <c r="J4682" i="2"/>
  <c r="J4681" i="2"/>
  <c r="J4680" i="2"/>
  <c r="J4679" i="2"/>
  <c r="J4678" i="2"/>
  <c r="J4677" i="2"/>
  <c r="J4676" i="2"/>
  <c r="J4675" i="2"/>
  <c r="J4674" i="2"/>
  <c r="J4673" i="2"/>
  <c r="J4672" i="2"/>
  <c r="J4671" i="2"/>
  <c r="J4670" i="2"/>
  <c r="J4669" i="2"/>
  <c r="J4668" i="2"/>
  <c r="J4667" i="2"/>
  <c r="J4666" i="2"/>
  <c r="J4665" i="2"/>
  <c r="J4664" i="2"/>
  <c r="J4663" i="2"/>
  <c r="J4662" i="2"/>
  <c r="J4661" i="2"/>
  <c r="J4660" i="2"/>
  <c r="J4659" i="2"/>
  <c r="J4658" i="2"/>
  <c r="J4657" i="2"/>
  <c r="J4656" i="2"/>
  <c r="J4655" i="2"/>
  <c r="J4654" i="2"/>
  <c r="J4653" i="2"/>
  <c r="J4652" i="2"/>
  <c r="J4651" i="2"/>
  <c r="J4650" i="2"/>
  <c r="J4649" i="2"/>
  <c r="J4648" i="2"/>
  <c r="J4647" i="2"/>
  <c r="J4646" i="2"/>
  <c r="J4645" i="2"/>
  <c r="J4644" i="2"/>
  <c r="J4643" i="2"/>
  <c r="J4642" i="2"/>
  <c r="J4641" i="2"/>
  <c r="J4640" i="2"/>
  <c r="J4639" i="2"/>
  <c r="J4638" i="2"/>
  <c r="J4637" i="2"/>
  <c r="J4636" i="2"/>
  <c r="J4635" i="2"/>
  <c r="J4634" i="2"/>
  <c r="J4633" i="2"/>
  <c r="J4632" i="2"/>
  <c r="J4631" i="2"/>
  <c r="J4630" i="2"/>
  <c r="J4629" i="2"/>
  <c r="J4628" i="2"/>
  <c r="J4627" i="2"/>
  <c r="J4626" i="2"/>
  <c r="J4625" i="2"/>
  <c r="J4624" i="2"/>
  <c r="J4623" i="2"/>
  <c r="J4622" i="2"/>
  <c r="J4621" i="2"/>
  <c r="J4620" i="2"/>
  <c r="J4619" i="2"/>
  <c r="J4618" i="2"/>
  <c r="J4617" i="2"/>
  <c r="J4616" i="2"/>
  <c r="J4615" i="2"/>
  <c r="J4614" i="2"/>
  <c r="J4613" i="2"/>
  <c r="J4612" i="2"/>
  <c r="J4611" i="2"/>
  <c r="J4610" i="2"/>
  <c r="J4609" i="2"/>
  <c r="J4608" i="2"/>
  <c r="J4607" i="2"/>
  <c r="J4606" i="2"/>
  <c r="J4605" i="2"/>
  <c r="J4604" i="2"/>
  <c r="J4603" i="2"/>
  <c r="J4602" i="2"/>
  <c r="J4601" i="2"/>
  <c r="J4600" i="2"/>
  <c r="J4599" i="2"/>
  <c r="J4598" i="2"/>
  <c r="J4597" i="2"/>
  <c r="J4596" i="2"/>
  <c r="J4595" i="2"/>
  <c r="J4594" i="2"/>
  <c r="J4593" i="2"/>
  <c r="J4592" i="2"/>
  <c r="J4591" i="2"/>
  <c r="J4590" i="2"/>
  <c r="J4589" i="2"/>
  <c r="J4588" i="2"/>
  <c r="J4587" i="2"/>
  <c r="J4586" i="2"/>
  <c r="J4585" i="2"/>
  <c r="J4584" i="2"/>
  <c r="J4583" i="2"/>
  <c r="J4582" i="2"/>
  <c r="J4581" i="2"/>
  <c r="J4580" i="2"/>
  <c r="J4579" i="2"/>
  <c r="J4578" i="2"/>
  <c r="J4577" i="2"/>
  <c r="J4576" i="2"/>
  <c r="J4575" i="2"/>
  <c r="J4574" i="2"/>
  <c r="J4573" i="2"/>
  <c r="J4572" i="2"/>
  <c r="J4571" i="2"/>
  <c r="J4570" i="2"/>
  <c r="J4569" i="2"/>
  <c r="J4568" i="2"/>
  <c r="J4567" i="2"/>
  <c r="J4566" i="2"/>
  <c r="J4565" i="2"/>
  <c r="J4564" i="2"/>
  <c r="J4563" i="2"/>
  <c r="J4562" i="2"/>
  <c r="J4561" i="2"/>
  <c r="J4560" i="2"/>
  <c r="J4559" i="2"/>
  <c r="J4558" i="2"/>
  <c r="J4557" i="2"/>
  <c r="J4556" i="2"/>
  <c r="J4555" i="2"/>
  <c r="J4554" i="2"/>
  <c r="J4553" i="2"/>
  <c r="J4552" i="2"/>
  <c r="J4551" i="2"/>
  <c r="J4550" i="2"/>
  <c r="J4549" i="2"/>
  <c r="J4548" i="2"/>
  <c r="J4547" i="2"/>
  <c r="J4546" i="2"/>
  <c r="J4545" i="2"/>
  <c r="J4544" i="2"/>
  <c r="J4543" i="2"/>
  <c r="J4542" i="2"/>
  <c r="J4541" i="2"/>
  <c r="J4540" i="2"/>
  <c r="J4539" i="2"/>
  <c r="J4538" i="2"/>
  <c r="J4537" i="2"/>
  <c r="J4536" i="2"/>
  <c r="J4535" i="2"/>
  <c r="J4534" i="2"/>
  <c r="J4533" i="2"/>
  <c r="J4532" i="2"/>
  <c r="J4531" i="2"/>
  <c r="J4530" i="2"/>
  <c r="J4529" i="2"/>
  <c r="J4528" i="2"/>
  <c r="J4527" i="2"/>
  <c r="J4526" i="2"/>
  <c r="J4525" i="2"/>
  <c r="J4524" i="2"/>
  <c r="J4523" i="2"/>
  <c r="J4522" i="2"/>
  <c r="J4521" i="2"/>
  <c r="J4520" i="2"/>
  <c r="J4519" i="2"/>
  <c r="J4518" i="2"/>
  <c r="J4517" i="2"/>
  <c r="J4516" i="2"/>
  <c r="J4515" i="2"/>
  <c r="J4514" i="2"/>
  <c r="J4513" i="2"/>
  <c r="J4512" i="2"/>
  <c r="J4511" i="2"/>
  <c r="J4510" i="2"/>
  <c r="J4509" i="2"/>
  <c r="J4508" i="2"/>
  <c r="J4507" i="2"/>
  <c r="J4506" i="2"/>
  <c r="J4505" i="2"/>
  <c r="J4504" i="2"/>
  <c r="J4503" i="2"/>
  <c r="J4502" i="2"/>
  <c r="J4501" i="2"/>
  <c r="J4500" i="2"/>
  <c r="J4499" i="2"/>
  <c r="J4498" i="2"/>
  <c r="J4497" i="2"/>
  <c r="J4496" i="2"/>
  <c r="J4495" i="2"/>
  <c r="J4494" i="2"/>
  <c r="J4493" i="2"/>
  <c r="J4492" i="2"/>
  <c r="J4491" i="2"/>
  <c r="J4490" i="2"/>
  <c r="J4489" i="2"/>
  <c r="J4488" i="2"/>
  <c r="J4487" i="2"/>
  <c r="J4486" i="2"/>
  <c r="J4485" i="2"/>
  <c r="J4484" i="2"/>
  <c r="J4483" i="2"/>
  <c r="J4482" i="2"/>
  <c r="J4481" i="2"/>
  <c r="J4480" i="2"/>
  <c r="J4479" i="2"/>
  <c r="J4478" i="2"/>
  <c r="J4477" i="2"/>
  <c r="J4476" i="2"/>
  <c r="J4475" i="2"/>
  <c r="J4474" i="2"/>
  <c r="J4473" i="2"/>
  <c r="J4472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</calcChain>
</file>

<file path=xl/sharedStrings.xml><?xml version="1.0" encoding="utf-8"?>
<sst xmlns="http://schemas.openxmlformats.org/spreadsheetml/2006/main" count="81" uniqueCount="80">
  <si>
    <t>DOMAINE</t>
  </si>
  <si>
    <t>TERRAINS</t>
  </si>
  <si>
    <t>MATERIEL</t>
  </si>
  <si>
    <t>BIENS</t>
  </si>
  <si>
    <t>TRANSPORTS</t>
  </si>
  <si>
    <t>Brevets, Licences, Concessions Et Droits Similaires</t>
  </si>
  <si>
    <t>Logiciels</t>
  </si>
  <si>
    <t>Marques</t>
  </si>
  <si>
    <t>Droit Au Bail</t>
  </si>
  <si>
    <t>Investissements de Création</t>
  </si>
  <si>
    <t>Autres Droits Et Valeurs Incorporels</t>
  </si>
  <si>
    <t>Immobilisations Incorporelles En Cours</t>
  </si>
  <si>
    <t>Fonds Commercial</t>
  </si>
  <si>
    <t>Terrains Agricoles Et Forestiers</t>
  </si>
  <si>
    <t>Terrains Nus</t>
  </si>
  <si>
    <t>Terrains Bâtis</t>
  </si>
  <si>
    <t>Travaux De Mise En Valeur Des Terrains</t>
  </si>
  <si>
    <t>Terrains De Gisement</t>
  </si>
  <si>
    <t>Terrains Aménagés</t>
  </si>
  <si>
    <t>Terrains Mis En Concession</t>
  </si>
  <si>
    <t>Autres Terrains</t>
  </si>
  <si>
    <t>Aménagements De Terrains En Cours</t>
  </si>
  <si>
    <t>Ouvrages D'Infrastructure</t>
  </si>
  <si>
    <t>Installations Techniques</t>
  </si>
  <si>
    <t>Aménagements De Bureaux</t>
  </si>
  <si>
    <t>Autres Installations Et Agencements</t>
  </si>
  <si>
    <t>Immobilisations Animales Et Agricoles</t>
  </si>
  <si>
    <t>Matériel Et Outillage Industriel Et Commercial</t>
  </si>
  <si>
    <t>Matériel Et Outillage Agricole</t>
  </si>
  <si>
    <t>Matériel D'Emballage Récupérable Et Identifiable</t>
  </si>
  <si>
    <t>Agencements Et Aménagements Du Matériel</t>
  </si>
  <si>
    <t>Autres Matériels</t>
  </si>
  <si>
    <t>Matériel En Cours</t>
  </si>
  <si>
    <t>Achats De Marchandises</t>
  </si>
  <si>
    <t>Achats De Matières Prémières Et Fournitures Liées</t>
  </si>
  <si>
    <t>Matières Et Fournitures Consommables</t>
  </si>
  <si>
    <t>Autres Achats</t>
  </si>
  <si>
    <t>Achats D'Emballages</t>
  </si>
  <si>
    <t>Transports Sur Ventes</t>
  </si>
  <si>
    <t>Transports Pour Le Compte De Tiers</t>
  </si>
  <si>
    <t>Transports Du Personnel</t>
  </si>
  <si>
    <t>Transport De Plis</t>
  </si>
  <si>
    <t>Autres Frais De Transport</t>
  </si>
  <si>
    <t>Locations Et Charges Locatives</t>
  </si>
  <si>
    <t>Redevances De Location-Financement Et Contrats Assimiles Avant Retraitement (Immobilisations/Emprunts Equivalents)</t>
  </si>
  <si>
    <t>Etudes, Recherches Et Documentation</t>
  </si>
  <si>
    <t>Frais Bancaires</t>
  </si>
  <si>
    <t>Frais De Formation Du Personnel</t>
  </si>
  <si>
    <t>Redevances Pour Brevets, Licences, Logiciel Et Droits Similaires</t>
  </si>
  <si>
    <t>Cotisations</t>
  </si>
  <si>
    <t>Autres Charges Externes</t>
  </si>
  <si>
    <t>Sous-Traitance Générale</t>
  </si>
  <si>
    <t>Publicité, Publications, Relations Publiques</t>
  </si>
  <si>
    <t>Frais De Télécommunications</t>
  </si>
  <si>
    <t>RéMunerations D'Intermediaires Et De Conseils</t>
  </si>
  <si>
    <t>Primes D'Assurance</t>
  </si>
  <si>
    <t>Rémunérations De Personnel Exterieur A L'Entreprise</t>
  </si>
  <si>
    <t>SOUS DOMAINES</t>
  </si>
  <si>
    <t>IMMOBILISATIONS_INCORPORELLES</t>
  </si>
  <si>
    <t>BATIMENTS_INSTALLATIONS_TECHNIQUES_ET_AGENCEMENTS</t>
  </si>
  <si>
    <t>MATIERES_PREMIERES</t>
  </si>
  <si>
    <t>MOYENS_GENERAUX</t>
  </si>
  <si>
    <t>SERVICES_EXTERIEURS_A</t>
  </si>
  <si>
    <t>SERVICES_EXTERIEURS_B</t>
  </si>
  <si>
    <t>SOUS DOMAINE</t>
  </si>
  <si>
    <t>CODE</t>
  </si>
  <si>
    <t>REFERENCE</t>
  </si>
  <si>
    <t>DESIGNATION</t>
  </si>
  <si>
    <t>DATE DE REFERENCEMENT</t>
  </si>
  <si>
    <t>DELAI MOYEN DE LIVRAISON</t>
  </si>
  <si>
    <t>DATE DE RENOUVELEMENT DU PRIX</t>
  </si>
  <si>
    <t>COMMANDE MINIMUM</t>
  </si>
  <si>
    <t>Frais De Recherche Et De Développement</t>
  </si>
  <si>
    <t>Bâtiments Industriels, Agricoles, Administratifs Et Commerciaux Sur Sol Propre</t>
  </si>
  <si>
    <t>Bâtiments Industriels, Agricoles, Administratifs Et Commerciaux sur Sol D'Autrui</t>
  </si>
  <si>
    <t>Bâtiments Industriels, Agricoles Et Commerciaux Mis Enconcéssion</t>
  </si>
  <si>
    <t>Bâtiments Et Installations En Cours</t>
  </si>
  <si>
    <t>Entretien, Réparations Et Maintenance</t>
  </si>
  <si>
    <t>Matériel Et Mobilier</t>
  </si>
  <si>
    <t>Matériel 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</si>
</sst>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0" borderId="1" xfId="0" applyBorder="1" applyProtection="1">
      <protection locked="0"/>
    </xf>
    <xf numFmtId="0" fontId="0" fillId="5" borderId="0" xfId="0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ill="1" applyProtection="1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Protection="1">
      <protection locked="0"/>
    </xf>
    <xf numFmtId="1" fontId="0" fillId="5" borderId="0" xfId="0" applyNumberFormat="1" applyFill="1"/>
    <xf numFmtId="1" fontId="0" fillId="0" borderId="0" xfId="0" applyNumberFormat="1"/>
    <xf numFmtId="0" fontId="1" fillId="3" borderId="1" xfId="0" applyFont="1" applyFill="1" applyBorder="1" applyAlignment="1" applyProtection="1">
      <alignment horizontal="center" vertical="center"/>
    </xf>
    <xf numFmtId="1" fontId="1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A1048576" zoomScale="85" zoomScaleNormal="85" workbookViewId="0">
      <selection activeCell="M1048576" sqref="M1:S1048576"/>
    </sheetView>
  </sheetViews>
  <sheetFormatPr defaultRowHeight="15" zeroHeight="1" x14ac:dyDescent="0.25"/>
  <cols>
    <col min="1" max="1" width="0.140625" customWidth="1"/>
    <col min="2" max="2" width="44.85546875" hidden="1" customWidth="1"/>
    <col min="3" max="3" width="17.42578125" hidden="1" customWidth="1"/>
    <col min="4" max="4" width="72.28515625" hidden="1" customWidth="1"/>
    <col min="5" max="5" width="4.42578125" hidden="1" customWidth="1"/>
    <col min="6" max="6" width="45.7109375" hidden="1" customWidth="1"/>
    <col min="7" max="7" width="36.5703125" hidden="1" customWidth="1"/>
    <col min="8" max="8" width="41.5703125" hidden="1" customWidth="1"/>
    <col min="9" max="9" width="0.140625" hidden="1" customWidth="1"/>
    <col min="10" max="10" width="56.140625" hidden="1" customWidth="1"/>
    <col min="11" max="11" width="4.85546875" hidden="1" customWidth="1"/>
  </cols>
  <sheetData>
    <row r="1" spans="1:11" hidden="1" x14ac:dyDescent="0.25">
      <c r="A1" s="1" t="s">
        <v>0</v>
      </c>
      <c r="B1" s="1" t="s">
        <v>58</v>
      </c>
      <c r="C1" s="1" t="s">
        <v>1</v>
      </c>
      <c r="D1" s="1" t="s">
        <v>59</v>
      </c>
      <c r="E1" s="1" t="s">
        <v>2</v>
      </c>
      <c r="F1" s="1" t="s">
        <v>60</v>
      </c>
      <c r="G1" s="1" t="s">
        <v>3</v>
      </c>
      <c r="H1" s="1" t="s">
        <v>61</v>
      </c>
      <c r="I1" s="1" t="s">
        <v>4</v>
      </c>
      <c r="J1" s="1" t="s">
        <v>62</v>
      </c>
      <c r="K1" s="1" t="s">
        <v>63</v>
      </c>
    </row>
    <row r="2" spans="1:11" ht="0.75" hidden="1" customHeight="1" x14ac:dyDescent="0.25">
      <c r="A2" s="8" t="s">
        <v>57</v>
      </c>
      <c r="B2" s="2" t="s">
        <v>72</v>
      </c>
      <c r="C2" s="2" t="s">
        <v>13</v>
      </c>
      <c r="D2" s="2" t="s">
        <v>73</v>
      </c>
      <c r="E2" s="2" t="s">
        <v>27</v>
      </c>
      <c r="F2" s="2" t="s">
        <v>33</v>
      </c>
      <c r="G2" s="2" t="s">
        <v>35</v>
      </c>
      <c r="H2" s="2" t="s">
        <v>36</v>
      </c>
      <c r="I2" s="2" t="s">
        <v>38</v>
      </c>
      <c r="J2" s="2" t="s">
        <v>51</v>
      </c>
      <c r="K2" s="2" t="s">
        <v>46</v>
      </c>
    </row>
    <row r="3" spans="1:11" hidden="1" x14ac:dyDescent="0.25">
      <c r="A3" s="8"/>
      <c r="B3" s="2" t="s">
        <v>5</v>
      </c>
      <c r="C3" s="2" t="s">
        <v>14</v>
      </c>
      <c r="D3" s="2" t="s">
        <v>74</v>
      </c>
      <c r="E3" s="2" t="s">
        <v>28</v>
      </c>
      <c r="F3" s="2" t="s">
        <v>34</v>
      </c>
      <c r="G3" s="2"/>
      <c r="H3" s="2" t="s">
        <v>37</v>
      </c>
      <c r="I3" s="2" t="s">
        <v>39</v>
      </c>
      <c r="J3" s="2" t="s">
        <v>43</v>
      </c>
      <c r="K3" s="2" t="s">
        <v>54</v>
      </c>
    </row>
    <row r="4" spans="1:11" hidden="1" x14ac:dyDescent="0.25">
      <c r="A4" s="8"/>
      <c r="B4" s="2" t="s">
        <v>6</v>
      </c>
      <c r="C4" s="2" t="s">
        <v>15</v>
      </c>
      <c r="D4" s="2" t="s">
        <v>22</v>
      </c>
      <c r="E4" s="2" t="s">
        <v>29</v>
      </c>
      <c r="F4" s="2"/>
      <c r="G4" s="2"/>
      <c r="H4" s="2"/>
      <c r="I4" s="2" t="s">
        <v>40</v>
      </c>
      <c r="J4" s="2" t="s">
        <v>44</v>
      </c>
      <c r="K4" s="2" t="s">
        <v>47</v>
      </c>
    </row>
    <row r="5" spans="1:11" hidden="1" x14ac:dyDescent="0.25">
      <c r="A5" s="8"/>
      <c r="B5" s="2" t="s">
        <v>7</v>
      </c>
      <c r="C5" s="2" t="s">
        <v>16</v>
      </c>
      <c r="D5" s="2" t="s">
        <v>23</v>
      </c>
      <c r="E5" s="2" t="s">
        <v>78</v>
      </c>
      <c r="F5" s="2"/>
      <c r="G5" s="2"/>
      <c r="H5" s="2"/>
      <c r="I5" s="2" t="s">
        <v>41</v>
      </c>
      <c r="J5" s="2" t="s">
        <v>77</v>
      </c>
      <c r="K5" s="2" t="s">
        <v>48</v>
      </c>
    </row>
    <row r="6" spans="1:11" hidden="1" x14ac:dyDescent="0.25">
      <c r="A6" s="8"/>
      <c r="B6" s="2" t="s">
        <v>12</v>
      </c>
      <c r="C6" s="2" t="s">
        <v>17</v>
      </c>
      <c r="D6" s="2" t="s">
        <v>24</v>
      </c>
      <c r="E6" s="2" t="s">
        <v>79</v>
      </c>
      <c r="F6" s="2"/>
      <c r="G6" s="2"/>
      <c r="H6" s="2"/>
      <c r="I6" s="2" t="s">
        <v>42</v>
      </c>
      <c r="J6" s="2" t="s">
        <v>55</v>
      </c>
      <c r="K6" s="2" t="s">
        <v>49</v>
      </c>
    </row>
    <row r="7" spans="1:11" hidden="1" x14ac:dyDescent="0.25">
      <c r="A7" s="8"/>
      <c r="B7" s="2" t="s">
        <v>8</v>
      </c>
      <c r="C7" s="2" t="s">
        <v>18</v>
      </c>
      <c r="D7" s="2" t="s">
        <v>75</v>
      </c>
      <c r="E7" s="2" t="s">
        <v>26</v>
      </c>
      <c r="F7" s="2"/>
      <c r="G7" s="2"/>
      <c r="H7" s="2"/>
      <c r="I7" s="2"/>
      <c r="J7" s="2" t="s">
        <v>45</v>
      </c>
      <c r="K7" s="2" t="s">
        <v>56</v>
      </c>
    </row>
    <row r="8" spans="1:11" hidden="1" x14ac:dyDescent="0.25">
      <c r="A8" s="8"/>
      <c r="B8" s="2" t="s">
        <v>9</v>
      </c>
      <c r="C8" s="2" t="s">
        <v>19</v>
      </c>
      <c r="D8" s="2" t="s">
        <v>25</v>
      </c>
      <c r="E8" s="2" t="s">
        <v>30</v>
      </c>
      <c r="F8" s="2"/>
      <c r="G8" s="2"/>
      <c r="H8" s="2"/>
      <c r="I8" s="2"/>
      <c r="J8" s="2" t="s">
        <v>52</v>
      </c>
      <c r="K8" s="2" t="s">
        <v>50</v>
      </c>
    </row>
    <row r="9" spans="1:11" hidden="1" x14ac:dyDescent="0.25">
      <c r="A9" s="8"/>
      <c r="B9" s="2" t="s">
        <v>10</v>
      </c>
      <c r="C9" s="2" t="s">
        <v>20</v>
      </c>
      <c r="D9" s="2" t="s">
        <v>76</v>
      </c>
      <c r="E9" s="2" t="s">
        <v>31</v>
      </c>
      <c r="F9" s="2"/>
      <c r="G9" s="2"/>
      <c r="H9" s="2"/>
      <c r="I9" s="2"/>
      <c r="J9" s="2" t="s">
        <v>53</v>
      </c>
      <c r="K9" s="2"/>
    </row>
    <row r="10" spans="1:11" hidden="1" x14ac:dyDescent="0.25">
      <c r="A10" s="8"/>
      <c r="B10" s="2" t="s">
        <v>11</v>
      </c>
      <c r="C10" s="2" t="s">
        <v>21</v>
      </c>
      <c r="D10" s="2"/>
      <c r="E10" s="2" t="s">
        <v>32</v>
      </c>
      <c r="F10" s="2"/>
      <c r="G10" s="2"/>
      <c r="H10" s="2"/>
      <c r="I10" s="2"/>
      <c r="J10" s="2"/>
      <c r="K10" s="2"/>
    </row>
  </sheetData>
  <sheetProtection algorithmName="SHA-512" hashValue="7zrQk5veaPO33NualRX6tt5tKsZbXOm8zJe2vJav+22zNfHc4NFXFcrJMv28EhYH5nn5g6uvM/zFnnfKz0jSkw==" saltValue="YY7hC8Zl4NpA/CpmmFuhBw==" spinCount="100000" sheet="1" objects="1" scenarios="1"/>
  <mergeCells count="1">
    <mergeCell ref="A2:A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C30076"/>
  <sheetViews>
    <sheetView tabSelected="1" topLeftCell="F1" zoomScaleNormal="100" workbookViewId="0">
      <selection activeCell="N10" sqref="N10"/>
    </sheetView>
  </sheetViews>
  <sheetFormatPr defaultRowHeight="15" x14ac:dyDescent="0.25"/>
  <cols>
    <col min="1" max="1" width="37.5703125" customWidth="1"/>
    <col min="2" max="2" width="55.28515625" customWidth="1"/>
    <col min="3" max="3" width="12.5703125" customWidth="1"/>
    <col min="4" max="4" width="16.5703125" customWidth="1"/>
    <col min="5" max="5" width="34.42578125" customWidth="1"/>
    <col min="6" max="6" width="23.7109375" customWidth="1"/>
    <col min="7" max="7" width="27.28515625" customWidth="1"/>
    <col min="8" max="8" width="31.7109375" customWidth="1"/>
    <col min="9" max="9" width="24.140625" style="11" customWidth="1"/>
    <col min="10" max="10" width="4.7109375" style="6" hidden="1" customWidth="1"/>
    <col min="11" max="11" width="8.5703125" style="6" hidden="1" customWidth="1"/>
    <col min="12" max="3877" width="9.140625" style="5"/>
  </cols>
  <sheetData>
    <row r="1" spans="1:11" ht="48.75" customHeight="1" x14ac:dyDescent="0.25">
      <c r="A1" s="12" t="s">
        <v>0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3" t="s">
        <v>71</v>
      </c>
      <c r="K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9"/>
      <c r="J2" s="7">
        <f>IF(A2 = "IMMOBILISATIONS_INCORPORELLES",1,0)+IF(A2="TERRAINS",2,0)+IF(A2="BATIMENTS_INSTALLATIONS_TECHNIQUES_ET_AGENCEMENTS",3,0)+IF(A2="MATERIEL",4,0)+IF(A2="MATIERES_PREMIERES",5,0)+IF(A2="BIENS",6,0)+IF(A2="MOYENS_GENERAUX",7,0)+IF(A2="TRANSPORTS",8,0)+IF(A2="SERVICES_EXTERIEURS_A",9,0)+IF(A2="SERVICES_EXTERIEURS_B",10,0)</f>
        <v>0</v>
      </c>
      <c r="K2" s="7">
        <f>IF(B2="Frais De Recherche Et De Développement",1,0)
+IF(B2="Brevets, Licences, Concessions Et Droits Similaires",2,0)
+IF(B2="Logiciels",3,0)
+IF(B2="Marques",4,0)
+IF(B2="Fonds Commercial",5,0)
+IF(B2="Droit Au Bail",6,0)
+IF(B2="Investissements De Création",7,0)
+IF(B2="Autres Droits Et Valeurs Incorporels",8,0)
+IF(B2="Immobilisations Incorporelles En Cours",9,0)
+IF(B2="Terrains Agricoles Et Forestiers",10,0)
+IF(B2="Terrains Nus",11,0)
+IF(B2="Terrains Bâtis",12,0)
+IF(B2="Travaux De Mise En Valeur Des Terrains",13,0)
+IF(B2="Terrains De Gisement",14,0)
+IF(B2="Terrains Aménagés",15,0)
+IF(B2="Terrains Mis En Concession",16,0)
+IF(B2="Autres Terrains",17,0)
+IF(B2="Aménagements De Terrains En Cours",18,0)
+IF(B2="Bâtiments Industriels, Agricoles, Administratifs Et Commerciaux Sur Sol Propre",19,0)
+IF(B2="Bâtiments Industriels, Agricoles, Administratifs Et Commerciaux sur Sol D'Autrui",20,0)
+IF(B2="Ouvrages D'Infrastructure",21,0)
+IF(B2="Installations Techniques",22,0)
+IF(B2="Aménagements De Bureaux",23,0)
+IF(B2="Bâtiments Industriels, Agricoles Et Commerciaux Mis Enconcéssion",24,0)
+IF(B2="Autres Installations Et Agencements",25,0)
+IF(B2="Bâtiments Et Installations En Cours",26,0)
+IF(B2="Matériel Et Outillage Industriel Et Commercial",27,0)
+IF(B2="Matériel Et Outillage Agricole",28,0)
+IF(B2="Matériel D'Emballage Récupérable Et Identifiable",29,0)
+IF(B2="Matériel Et Mobilier",30,0)
+IF(B2="Matériel De Transport",31,0)
+IF(B2="Immobilisations Animales Et Agricoles",32,0)
+IF(B2="Agencements Et Aménagements Du Matériel",33,0)
+IF(B2="Autres Matériels",34,0)
+IF(B2="Matériel En Cours",35,0)
+IF(B2="Achats De Marchandises",36,0)
+IF(B2="Achats De Matières Prémières Et Fournitures Liées",37,0)
+IF(B2="MatièRes Et Fournitures Consommables",38,0)
+IF(B2="Autres Achats",39,0)
+IF(B2="Achats D'Emballages",40,0)
+IF(B2="Transports Sur Ventes",41,0)
+IF(B2="Transports Pour Le Compte De Tiers",42,0)
+IF(B2="Transports Du Personnel",43,0)
+IF(B2="Transport De Plis",44,0)
+IF(B2="Autres Frais De Transport",45,0)
+IF(B2="Sous-Traitance Générale",46,0)
+IF(B2="Locations Et Charges Locatives",47,0)
+IF(B2="Redevances De Location-Financement Et Contrats Assimiles Avant Retraitement (Immobilisations/Emprunts Equivalents)",48,0)
+IF(B2="Entretien, Réparations Et Maintenance",49,0)
+IF(B2="Primes D'Assurance",50,0)
+IF(B2="Etudes, Recherches Et Documentation",51,0)
+IF(B2="Publicité, Publications, Relations Publiques",52,0)
+IF(B2="Frais De Télécommunications",53,0)
+IF(B2="Frais Bancaires",54,0)
+IF(B2="RéMunerations D'Intermediaires Et De Conseils",55,0)
+IF(B2="Frais De Formation Du Personnel",56,0)
+IF(B2="Redevances Pour Brevets, Licences, Logiciel Et Droits Similaires",57,0)
+IF(B2="Cotisations",58,0)
+IF(B2="Rémunérations De Personnel Exterieur A L'Entreprise",59,0)
+IF(B2="Autres Charges Externes",60,0)</f>
        <v>0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9"/>
      <c r="J3" s="7">
        <f>IF(A3 = "IMMOBILISATIONS_INCORPORELLES",1,0)+IF(A3="TERRAINS",2,0)+IF(A3="BATIMENTS_INSTALLATIONS_TECHNIQUES_ET_AGENCEMENTS",3,0)+IF(A3="MATERIEL",4,0)+IF(A3="MATIERES_PREMIERES",5,0)+IF(A3="BIENS",6,0)+IF(A3="MOYENS_GENERAUX",7,0)+IF(A3="TRANSPORTS",8,0)+IF(A3="SERVICES_EXTERIEURS_A",9,0)+IF(A3="SERVICES_EXTERIEURS_B",10,0)</f>
        <v>0</v>
      </c>
      <c r="K3" s="7">
        <f t="shared" ref="K3:K66" si="0">IF(B3="Frais De Recherche Et De Développement",1,0)
+IF(B3="Brevets, Licences, Concessions Et Droits Similaires",2,0)
+IF(B3="Logiciels",3,0)
+IF(B3="Marques",4,0)
+IF(B3="Fonds Commercial",5,0)
+IF(B3="Droit Au Bail",6,0)
+IF(B3="Investissements De Création",7,0)
+IF(B3="Autres Droits Et Valeurs Incorporels",8,0)
+IF(B3="Immobilisations Incorporelles En Cours",9,0)
+IF(B3="Terrains Agricoles Et Forestiers",10,0)
+IF(B3="Terrains Nus",11,0)
+IF(B3="Terrains Bâtis",12,0)
+IF(B3="Travaux De Mise En Valeur Des Terrains",13,0)
+IF(B3="Terrains De Gisement",14,0)
+IF(B3="Terrains Aménagés",15,0)
+IF(B3="Terrains Mis En Concession",16,0)
+IF(B3="Autres Terrains",17,0)
+IF(B3="Aménagements De Terrains En Cours",18,0)
+IF(B3="Bâtiments Industriels, Agricoles, Administratifs Et Commerciaux Sur Sol Propre",19,0)
+IF(B3="Bâtiments Industriels, Agricoles, Administratifs Et Commerciaux sur Sol D'Autrui",20,0)
+IF(B3="Ouvrages D'Infrastructure",21,0)
+IF(B3="Installations Techniques",22,0)
+IF(B3="Aménagements De Bureaux",23,0)
+IF(B3="Bâtiments Industriels, Agricoles Et Commerciaux Mis Enconcéssion",24,0)
+IF(B3="Autres Installations Et Agencements",25,0)
+IF(B3="Bâtiments Et Installations En Cours",26,0)
+IF(B3="Matériel Et Outillage Industriel Et Commercial",27,0)
+IF(B3="Matériel Et Outillage Agricole",28,0)
+IF(B3="Matériel D'Emballage Récupérable Et Identifiable",29,0)
+IF(B3="Matériel Et Mobilier",30,0)
+IF(B3="Matériel De Transport",31,0)
+IF(B3="Immobilisations Animales Et Agricoles",32,0)
+IF(B3="Agencements Et Aménagements Du Matériel",33,0)
+IF(B3="Autres Matériels",34,0)
+IF(B3="Matériel En Cours",35,0)
+IF(B3="Achats De Marchandises",36,0)
+IF(B3="Achats De Matières Prémières Et Fournitures Liées",37,0)
+IF(B3="MatièRes Et Fournitures Consommables",38,0)
+IF(B3="Autres Achats",39,0)
+IF(B3="Achats D'Emballages",40,0)
+IF(B3="Transports Sur Ventes",41,0)
+IF(B3="Transports Pour Le Compte De Tiers",42,0)
+IF(B3="Transports Du Personnel",43,0)
+IF(B3="Transport De Plis",44,0)
+IF(B3="Autres Frais De Transport",45,0)
+IF(B3="Sous-Traitance Générale",46,0)
+IF(B3="Locations Et Charges Locatives",47,0)
+IF(B3="Redevances De Location-Financement Et Contrats Assimiles Avant Retraitement (Immobilisations/Emprunts Equivalents)",48,0)
+IF(B3="Entretien, Réparations Et Maintenance",49,0)
+IF(B3="Primes D'Assurance",50,0)
+IF(B3="Etudes, Recherches Et Documentation",51,0)
+IF(B3="Publicité, Publications, Relations Publiques",52,0)
+IF(B3="Frais De Télécommunications",53,0)
+IF(B3="Frais Bancaires",54,0)
+IF(B3="RéMunerations D'Intermediaires Et De Conseils",55,0)
+IF(B3="Frais De Formation Du Personnel",56,0)
+IF(B3="Redevances Pour Brevets, Licences, Logiciel Et Droits Similaires",57,0)
+IF(B3="Cotisations",58,0)
+IF(B3="Rémunérations De Personnel Exterieur A L'Entreprise",59,0)
+IF(B3="Autres Charges Externes",60,0)</f>
        <v>0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9"/>
      <c r="J4" s="7">
        <f t="shared" ref="J4:J67" si="1">IF(A4 = "IMMOBILISATIONS_INCORPORELLES",1,0)+IF(A4="TERRAINS",2,0)+IF(A4="BATIMENTS_INSTALLATIONS_TECHNIQUES_ET_AGENCEMENTS",3,0)+IF(A4="MATERIEL",4,0)+IF(A4="MATIERES_PREMIERES",5,0)+IF(A4="BIENS",6,0)+IF(A4="MOYENS_GENERAUX",7,0)+IF(A4="TRANSPORTS",8,0)+IF(A4="SERVICES_EXTERIEURS_A",9,0)+IF(A4="SERVICES_EXTERIEURS_B",10,0)</f>
        <v>0</v>
      </c>
      <c r="K4" s="7">
        <f t="shared" si="0"/>
        <v>0</v>
      </c>
    </row>
    <row r="5" spans="1:11" x14ac:dyDescent="0.25">
      <c r="A5" s="3"/>
      <c r="B5" s="3"/>
      <c r="C5" s="3"/>
      <c r="D5" s="3"/>
      <c r="E5" s="3"/>
      <c r="F5" s="3"/>
      <c r="G5" s="3"/>
      <c r="H5" s="3"/>
      <c r="I5" s="9"/>
      <c r="J5" s="7">
        <f t="shared" si="1"/>
        <v>0</v>
      </c>
      <c r="K5" s="7">
        <f t="shared" si="0"/>
        <v>0</v>
      </c>
    </row>
    <row r="6" spans="1:11" x14ac:dyDescent="0.25">
      <c r="A6" s="3"/>
      <c r="B6" s="3"/>
      <c r="C6" s="3"/>
      <c r="D6" s="3"/>
      <c r="E6" s="3"/>
      <c r="F6" s="3"/>
      <c r="G6" s="3"/>
      <c r="H6" s="3"/>
      <c r="I6" s="9"/>
      <c r="J6" s="7">
        <f t="shared" si="1"/>
        <v>0</v>
      </c>
      <c r="K6" s="7">
        <f t="shared" si="0"/>
        <v>0</v>
      </c>
    </row>
    <row r="7" spans="1:11" x14ac:dyDescent="0.25">
      <c r="A7" s="3"/>
      <c r="B7" s="3"/>
      <c r="C7" s="3"/>
      <c r="D7" s="3"/>
      <c r="E7" s="3"/>
      <c r="F7" s="3"/>
      <c r="G7" s="3"/>
      <c r="H7" s="3"/>
      <c r="I7" s="9"/>
      <c r="J7" s="7">
        <f t="shared" si="1"/>
        <v>0</v>
      </c>
      <c r="K7" s="7">
        <f>IF(B7="Frais De Recherche Et De Développement",1,0)
+IF(B7="Brevets, Licences, Concessions Et Droits Similaires",2,0)
+IF(B7="Logiciels",3,0)
+IF(B7="Marques",4,0)
+IF(B7="Fonds Commercial",5,0)
+IF(B7="Droit Au Bail",6,0)
+IF(B7="Investissements De Création",7,0)
+IF(B7="Autres Droits Et Valeurs Incorporels",8,0)
+IF(B7="Immobilisations Incorporelles En Cours",9,0)
+IF(B7="Terrains Agricoles Et Forestiers",10,0)
+IF(B7="Terrains Nus",11,0)
+IF(B7="Terrains Bâtis",12,0)
+IF(B7="Travaux De Mise En Valeur Des Terrains",13,0)
+IF(B7="Terrains De Gisement",14,0)
+IF(B7="Terrains Aménagés",15,0)
+IF(B7="Terrains Mis En Concession",16,0)
+IF(B7="Autres Terrains",17,0)
+IF(B7="Aménagements De Terrains En Cours",18,0)
+IF(B7="Bâtiments Industriels, Agricoles, Administratifs Et Commerciaux Sur Sol Propre",19,0)
+IF(B7="Bâtiments Industriels, Agricoles, Administratifs Et Commerciaux sur Sol D'Autrui",20,0)
+IF(B7="Ouvrages D'Infrastructure",21,0)
+IF(B7="Installations Techniques",22,0)
+IF(B7="Aménagements De Bureaux",23,0)
+IF(B7="Bâtiments Industriels, Agricoles Et Commerciaux Mis Enconcéssion",24,0)
+IF(B7="Autres Installations Et Agencements",25,0)
+IF(B7="Bâtiments Et Installations En Cours",26,0)
+IF(B7="Matériel Et Outillage Industriel Et Commercial",27,0)
+IF(B7="Matériel Et Outillage Agricole",28,0)
+IF(B7="Matériel D'Emballage Récupérable Et Identifiable",29,0)
+IF(B7="Matériel Et Mobilier",30,0)
+IF(B7="Matériel De Transport",31,0)
+IF(B7="Immobilisations Animales Et Agricoles",32,0)
+IF(B7="Agencements Et Aménagements Du Matériel",33,0)
+IF(B7="Autres Matériels",34,0)
+IF(B7="Matériel En Cours",35,0)
+IF(B7="Achats De Marchandises",36,0)
+IF(B7="Achats De Matières Prémières Et Fournitures Liées",37,0)
+IF(B7="MatièRes Et Fournitures Consommables",38,0)
+IF(B7="Autres Achats",39,0)
+IF(B7="Achats D'Emballages",40,0)
+IF(B7="Transports Sur Ventes",41,0)
+IF(B7="Transports Pour Le Compte De Tiers",42,0)
+IF(B7="Transports Du Personnel",43,0)
+IF(B7="Transport De Plis",44,0)
+IF(B7="Autres Frais De Transport",45,0)
+IF(B7="Sous-Traitance Générale",46,0)
+IF(B7="Locations Et Charges Locatives",47,0)
+IF(B7="Redevances De Location-Financement Et Contrats Assimiles Avant Retraitement (Immobilisations/Emprunts Equivalents)",48,0)
+IF(B7="Entretien, Réparations Et Maintenance",49,0)
+IF(B7="Primes D'Assurance",50,0)
+IF(B7="Etudes, Recherches Et Documentation",51,0)
+IF(B7="Publicité, Publications, Relations Publiques",52,0)
+IF(B7="Frais De Télécommunications",53,0)
+IF(B7="Frais Bancaires",54,0)
+IF(B7="RéMunerations D'Intermediaires Et De Conseils",55,0)
+IF(B7="Frais De Formation Du Personnel",56,0)
+IF(B7="Redevances Pour Brevets, Licences, Logiciel Et Droits Similaires",57,0)
+IF(B7="Cotisations",58,0)
+IF(B7="Rémunérations De Personnel Exterieur A L'Entreprise",59,0)
+IF(B7="Autres Charges Externes",60,0)</f>
        <v>0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9"/>
      <c r="J8" s="7">
        <f t="shared" si="1"/>
        <v>0</v>
      </c>
      <c r="K8" s="7">
        <f t="shared" si="0"/>
        <v>0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9"/>
      <c r="J9" s="7">
        <f t="shared" si="1"/>
        <v>0</v>
      </c>
      <c r="K9" s="7">
        <f t="shared" si="0"/>
        <v>0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9"/>
      <c r="J10" s="7">
        <f t="shared" si="1"/>
        <v>0</v>
      </c>
      <c r="K10" s="7">
        <f t="shared" si="0"/>
        <v>0</v>
      </c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9"/>
      <c r="J11" s="7">
        <f t="shared" si="1"/>
        <v>0</v>
      </c>
      <c r="K11" s="7">
        <f t="shared" si="0"/>
        <v>0</v>
      </c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9"/>
      <c r="J12" s="7">
        <f t="shared" si="1"/>
        <v>0</v>
      </c>
      <c r="K12" s="7">
        <f t="shared" si="0"/>
        <v>0</v>
      </c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9"/>
      <c r="J13" s="7">
        <f t="shared" si="1"/>
        <v>0</v>
      </c>
      <c r="K13" s="7">
        <f t="shared" si="0"/>
        <v>0</v>
      </c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9"/>
      <c r="J14" s="7">
        <f t="shared" si="1"/>
        <v>0</v>
      </c>
      <c r="K14" s="7">
        <f t="shared" si="0"/>
        <v>0</v>
      </c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9"/>
      <c r="J15" s="7">
        <f t="shared" si="1"/>
        <v>0</v>
      </c>
      <c r="K15" s="7">
        <f t="shared" si="0"/>
        <v>0</v>
      </c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9"/>
      <c r="J16" s="7">
        <f t="shared" si="1"/>
        <v>0</v>
      </c>
      <c r="K16" s="7">
        <f t="shared" si="0"/>
        <v>0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9"/>
      <c r="J17" s="7">
        <f t="shared" si="1"/>
        <v>0</v>
      </c>
      <c r="K17" s="7">
        <f t="shared" si="0"/>
        <v>0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9"/>
      <c r="J18" s="7">
        <f t="shared" si="1"/>
        <v>0</v>
      </c>
      <c r="K18" s="7">
        <f t="shared" si="0"/>
        <v>0</v>
      </c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9"/>
      <c r="J19" s="7">
        <f t="shared" si="1"/>
        <v>0</v>
      </c>
      <c r="K19" s="7">
        <f t="shared" si="0"/>
        <v>0</v>
      </c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9"/>
      <c r="J20" s="7">
        <f t="shared" si="1"/>
        <v>0</v>
      </c>
      <c r="K20" s="7">
        <f t="shared" si="0"/>
        <v>0</v>
      </c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9"/>
      <c r="J21" s="7">
        <f t="shared" si="1"/>
        <v>0</v>
      </c>
      <c r="K21" s="7">
        <f t="shared" si="0"/>
        <v>0</v>
      </c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9"/>
      <c r="J22" s="7">
        <f t="shared" si="1"/>
        <v>0</v>
      </c>
      <c r="K22" s="7">
        <f t="shared" si="0"/>
        <v>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9"/>
      <c r="J23" s="7">
        <f t="shared" si="1"/>
        <v>0</v>
      </c>
      <c r="K23" s="7">
        <f t="shared" si="0"/>
        <v>0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9"/>
      <c r="J24" s="7">
        <f t="shared" si="1"/>
        <v>0</v>
      </c>
      <c r="K24" s="7">
        <f t="shared" si="0"/>
        <v>0</v>
      </c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9"/>
      <c r="J25" s="7">
        <f t="shared" si="1"/>
        <v>0</v>
      </c>
      <c r="K25" s="7">
        <f t="shared" si="0"/>
        <v>0</v>
      </c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9"/>
      <c r="J26" s="7">
        <f t="shared" si="1"/>
        <v>0</v>
      </c>
      <c r="K26" s="7">
        <f t="shared" si="0"/>
        <v>0</v>
      </c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9"/>
      <c r="J27" s="7">
        <f t="shared" si="1"/>
        <v>0</v>
      </c>
      <c r="K27" s="7">
        <f t="shared" si="0"/>
        <v>0</v>
      </c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9"/>
      <c r="J28" s="7">
        <f t="shared" si="1"/>
        <v>0</v>
      </c>
      <c r="K28" s="7">
        <f t="shared" si="0"/>
        <v>0</v>
      </c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9"/>
      <c r="J29" s="7">
        <f t="shared" si="1"/>
        <v>0</v>
      </c>
      <c r="K29" s="7">
        <f t="shared" si="0"/>
        <v>0</v>
      </c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9"/>
      <c r="J30" s="7">
        <f t="shared" si="1"/>
        <v>0</v>
      </c>
      <c r="K30" s="7">
        <f t="shared" si="0"/>
        <v>0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9"/>
      <c r="J31" s="7">
        <f t="shared" si="1"/>
        <v>0</v>
      </c>
      <c r="K31" s="7">
        <f t="shared" si="0"/>
        <v>0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9"/>
      <c r="J32" s="7">
        <f t="shared" si="1"/>
        <v>0</v>
      </c>
      <c r="K32" s="7">
        <f t="shared" si="0"/>
        <v>0</v>
      </c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9"/>
      <c r="J33" s="7">
        <f t="shared" si="1"/>
        <v>0</v>
      </c>
      <c r="K33" s="7">
        <f t="shared" si="0"/>
        <v>0</v>
      </c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9"/>
      <c r="J34" s="7">
        <f t="shared" si="1"/>
        <v>0</v>
      </c>
      <c r="K34" s="7">
        <f t="shared" si="0"/>
        <v>0</v>
      </c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9"/>
      <c r="J35" s="7">
        <f t="shared" si="1"/>
        <v>0</v>
      </c>
      <c r="K35" s="7">
        <f t="shared" si="0"/>
        <v>0</v>
      </c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9"/>
      <c r="J36" s="7">
        <f t="shared" si="1"/>
        <v>0</v>
      </c>
      <c r="K36" s="7">
        <f t="shared" si="0"/>
        <v>0</v>
      </c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9"/>
      <c r="J37" s="7">
        <f t="shared" si="1"/>
        <v>0</v>
      </c>
      <c r="K37" s="7">
        <f t="shared" si="0"/>
        <v>0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9"/>
      <c r="J38" s="7">
        <f t="shared" si="1"/>
        <v>0</v>
      </c>
      <c r="K38" s="7">
        <f t="shared" si="0"/>
        <v>0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9"/>
      <c r="J39" s="7">
        <f t="shared" si="1"/>
        <v>0</v>
      </c>
      <c r="K39" s="7">
        <f t="shared" si="0"/>
        <v>0</v>
      </c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9"/>
      <c r="J40" s="7">
        <f t="shared" si="1"/>
        <v>0</v>
      </c>
      <c r="K40" s="7">
        <f t="shared" si="0"/>
        <v>0</v>
      </c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9"/>
      <c r="J41" s="7">
        <f t="shared" si="1"/>
        <v>0</v>
      </c>
      <c r="K41" s="7">
        <f t="shared" si="0"/>
        <v>0</v>
      </c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9"/>
      <c r="J42" s="7">
        <f t="shared" si="1"/>
        <v>0</v>
      </c>
      <c r="K42" s="7">
        <f t="shared" si="0"/>
        <v>0</v>
      </c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9"/>
      <c r="J43" s="7">
        <f t="shared" si="1"/>
        <v>0</v>
      </c>
      <c r="K43" s="7">
        <f t="shared" si="0"/>
        <v>0</v>
      </c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9"/>
      <c r="J44" s="7">
        <f t="shared" si="1"/>
        <v>0</v>
      </c>
      <c r="K44" s="7">
        <f t="shared" si="0"/>
        <v>0</v>
      </c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9"/>
      <c r="J45" s="7">
        <f t="shared" si="1"/>
        <v>0</v>
      </c>
      <c r="K45" s="7">
        <f t="shared" si="0"/>
        <v>0</v>
      </c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9"/>
      <c r="J46" s="7">
        <f t="shared" si="1"/>
        <v>0</v>
      </c>
      <c r="K46" s="7">
        <f t="shared" si="0"/>
        <v>0</v>
      </c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9"/>
      <c r="J47" s="7">
        <f t="shared" si="1"/>
        <v>0</v>
      </c>
      <c r="K47" s="7">
        <f t="shared" si="0"/>
        <v>0</v>
      </c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9"/>
      <c r="J48" s="7">
        <f t="shared" si="1"/>
        <v>0</v>
      </c>
      <c r="K48" s="7">
        <f t="shared" si="0"/>
        <v>0</v>
      </c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9"/>
      <c r="J49" s="7">
        <f t="shared" si="1"/>
        <v>0</v>
      </c>
      <c r="K49" s="7">
        <f t="shared" si="0"/>
        <v>0</v>
      </c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9"/>
      <c r="J50" s="7">
        <f t="shared" si="1"/>
        <v>0</v>
      </c>
      <c r="K50" s="7">
        <f t="shared" si="0"/>
        <v>0</v>
      </c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9"/>
      <c r="J51" s="7">
        <f t="shared" si="1"/>
        <v>0</v>
      </c>
      <c r="K51" s="7">
        <f t="shared" si="0"/>
        <v>0</v>
      </c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9"/>
      <c r="J52" s="7">
        <f t="shared" si="1"/>
        <v>0</v>
      </c>
      <c r="K52" s="7">
        <f t="shared" si="0"/>
        <v>0</v>
      </c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9"/>
      <c r="J53" s="7">
        <f t="shared" si="1"/>
        <v>0</v>
      </c>
      <c r="K53" s="7">
        <f t="shared" si="0"/>
        <v>0</v>
      </c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9"/>
      <c r="J54" s="7">
        <f t="shared" si="1"/>
        <v>0</v>
      </c>
      <c r="K54" s="7">
        <f t="shared" si="0"/>
        <v>0</v>
      </c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9"/>
      <c r="J55" s="7">
        <f t="shared" si="1"/>
        <v>0</v>
      </c>
      <c r="K55" s="7">
        <f t="shared" si="0"/>
        <v>0</v>
      </c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9"/>
      <c r="J56" s="7">
        <f t="shared" si="1"/>
        <v>0</v>
      </c>
      <c r="K56" s="7">
        <f t="shared" si="0"/>
        <v>0</v>
      </c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9"/>
      <c r="J57" s="7">
        <f t="shared" si="1"/>
        <v>0</v>
      </c>
      <c r="K57" s="7">
        <f t="shared" si="0"/>
        <v>0</v>
      </c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9"/>
      <c r="J58" s="7">
        <f t="shared" si="1"/>
        <v>0</v>
      </c>
      <c r="K58" s="7">
        <f t="shared" si="0"/>
        <v>0</v>
      </c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9"/>
      <c r="J59" s="7">
        <f t="shared" si="1"/>
        <v>0</v>
      </c>
      <c r="K59" s="7">
        <f t="shared" si="0"/>
        <v>0</v>
      </c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9"/>
      <c r="J60" s="7">
        <f t="shared" si="1"/>
        <v>0</v>
      </c>
      <c r="K60" s="7">
        <f t="shared" si="0"/>
        <v>0</v>
      </c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9"/>
      <c r="J61" s="7">
        <f t="shared" si="1"/>
        <v>0</v>
      </c>
      <c r="K61" s="7">
        <f t="shared" si="0"/>
        <v>0</v>
      </c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9"/>
      <c r="J62" s="7">
        <f t="shared" si="1"/>
        <v>0</v>
      </c>
      <c r="K62" s="7">
        <f t="shared" si="0"/>
        <v>0</v>
      </c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9"/>
      <c r="J63" s="7">
        <f t="shared" si="1"/>
        <v>0</v>
      </c>
      <c r="K63" s="7">
        <f t="shared" si="0"/>
        <v>0</v>
      </c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9"/>
      <c r="J64" s="7">
        <f t="shared" si="1"/>
        <v>0</v>
      </c>
      <c r="K64" s="7">
        <f t="shared" si="0"/>
        <v>0</v>
      </c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9"/>
      <c r="J65" s="7">
        <f t="shared" si="1"/>
        <v>0</v>
      </c>
      <c r="K65" s="7">
        <f t="shared" si="0"/>
        <v>0</v>
      </c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9"/>
      <c r="J66" s="7">
        <f t="shared" si="1"/>
        <v>0</v>
      </c>
      <c r="K66" s="7">
        <f t="shared" si="0"/>
        <v>0</v>
      </c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9"/>
      <c r="J67" s="7">
        <f t="shared" si="1"/>
        <v>0</v>
      </c>
      <c r="K67" s="7">
        <f t="shared" ref="K67:K130" si="2">IF(B67="Frais De Recherche Et De Développement",1,0)
+IF(B67="Brevets, Licences, Concessions Et Droits Similaires",2,0)
+IF(B67="Logiciels",3,0)
+IF(B67="Marques",4,0)
+IF(B67="Fonds Commercial",5,0)
+IF(B67="Droit Au Bail",6,0)
+IF(B67="Investissements De Création",7,0)
+IF(B67="Autres Droits Et Valeurs Incorporels",8,0)
+IF(B67="Immobilisations Incorporelles En Cours",9,0)
+IF(B67="Terrains Agricoles Et Forestiers",10,0)
+IF(B67="Terrains Nus",11,0)
+IF(B67="Terrains Bâtis",12,0)
+IF(B67="Travaux De Mise En Valeur Des Terrains",13,0)
+IF(B67="Terrains De Gisement",14,0)
+IF(B67="Terrains Aménagés",15,0)
+IF(B67="Terrains Mis En Concession",16,0)
+IF(B67="Autres Terrains",17,0)
+IF(B67="Aménagements De Terrains En Cours",18,0)
+IF(B67="Bâtiments Industriels, Agricoles, Administratifs Et Commerciaux Sur Sol Propre",19,0)
+IF(B67="Bâtiments Industriels, Agricoles, Administratifs Et Commerciaux sur Sol D'Autrui",20,0)
+IF(B67="Ouvrages D'Infrastructure",21,0)
+IF(B67="Installations Techniques",22,0)
+IF(B67="Aménagements De Bureaux",23,0)
+IF(B67="Bâtiments Industriels, Agricoles Et Commerciaux Mis Enconcéssion",24,0)
+IF(B67="Autres Installations Et Agencements",25,0)
+IF(B67="Bâtiments Et Installations En Cours",26,0)
+IF(B67="Matériel Et Outillage Industriel Et Commercial",27,0)
+IF(B67="Matériel Et Outillage Agricole",28,0)
+IF(B67="Matériel D'Emballage Récupérable Et Identifiable",29,0)
+IF(B67="Matériel Et Mobilier",30,0)
+IF(B67="Matériel De Transport",31,0)
+IF(B67="Immobilisations Animales Et Agricoles",32,0)
+IF(B67="Agencements Et Aménagements Du Matériel",33,0)
+IF(B67="Autres Matériels",34,0)
+IF(B67="Matériel En Cours",35,0)
+IF(B67="Achats De Marchandises",36,0)
+IF(B67="Achats De Matières Prémières Et Fournitures Liées",37,0)
+IF(B67="MatièRes Et Fournitures Consommables",38,0)
+IF(B67="Autres Achats",39,0)
+IF(B67="Achats D'Emballages",40,0)
+IF(B67="Transports Sur Ventes",41,0)
+IF(B67="Transports Pour Le Compte De Tiers",42,0)
+IF(B67="Transports Du Personnel",43,0)
+IF(B67="Transport De Plis",44,0)
+IF(B67="Autres Frais De Transport",45,0)
+IF(B67="Sous-Traitance Générale",46,0)
+IF(B67="Locations Et Charges Locatives",47,0)
+IF(B67="Redevances De Location-Financement Et Contrats Assimiles Avant Retraitement (Immobilisations/Emprunts Equivalents)",48,0)
+IF(B67="Entretien, Réparations Et Maintenance",49,0)
+IF(B67="Primes D'Assurance",50,0)
+IF(B67="Etudes, Recherches Et Documentation",51,0)
+IF(B67="Publicité, Publications, Relations Publiques",52,0)
+IF(B67="Frais De Télécommunications",53,0)
+IF(B67="Frais Bancaires",54,0)
+IF(B67="RéMunerations D'Intermediaires Et De Conseils",55,0)
+IF(B67="Frais De Formation Du Personnel",56,0)
+IF(B67="Redevances Pour Brevets, Licences, Logiciel Et Droits Similaires",57,0)
+IF(B67="Cotisations",58,0)
+IF(B67="Rémunérations De Personnel Exterieur A L'Entreprise",59,0)
+IF(B67="Autres Charges Externes",60,0)</f>
        <v>0</v>
      </c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9"/>
      <c r="J68" s="7">
        <f t="shared" ref="J68:J131" si="3">IF(A68 = "IMMOBILISATIONS_INCORPORELLES",1,0)+IF(A68="TERRAINS",2,0)+IF(A68="BATIMENTS_INSTALLATIONS_TECHNIQUES_ET_AGENCEMENTS",3,0)+IF(A68="MATERIEL",4,0)+IF(A68="MATIERES_PREMIERES",5,0)+IF(A68="BIENS",6,0)+IF(A68="MOYENS_GENERAUX",7,0)+IF(A68="TRANSPORTS",8,0)+IF(A68="SERVICES_EXTERIEURS_A",9,0)+IF(A68="SERVICES_EXTERIEURS_B",10,0)</f>
        <v>0</v>
      </c>
      <c r="K68" s="7">
        <f t="shared" si="2"/>
        <v>0</v>
      </c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9"/>
      <c r="J69" s="7">
        <f t="shared" si="3"/>
        <v>0</v>
      </c>
      <c r="K69" s="7">
        <f t="shared" si="2"/>
        <v>0</v>
      </c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9"/>
      <c r="J70" s="7">
        <f t="shared" si="3"/>
        <v>0</v>
      </c>
      <c r="K70" s="7">
        <f t="shared" si="2"/>
        <v>0</v>
      </c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9"/>
      <c r="J71" s="7">
        <f t="shared" si="3"/>
        <v>0</v>
      </c>
      <c r="K71" s="7">
        <f t="shared" si="2"/>
        <v>0</v>
      </c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9"/>
      <c r="J72" s="7">
        <f t="shared" si="3"/>
        <v>0</v>
      </c>
      <c r="K72" s="7">
        <f t="shared" si="2"/>
        <v>0</v>
      </c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9"/>
      <c r="J73" s="7">
        <f t="shared" si="3"/>
        <v>0</v>
      </c>
      <c r="K73" s="7">
        <f t="shared" si="2"/>
        <v>0</v>
      </c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9"/>
      <c r="J74" s="7">
        <f t="shared" si="3"/>
        <v>0</v>
      </c>
      <c r="K74" s="7">
        <f t="shared" si="2"/>
        <v>0</v>
      </c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9"/>
      <c r="J75" s="7">
        <f t="shared" si="3"/>
        <v>0</v>
      </c>
      <c r="K75" s="7">
        <f t="shared" si="2"/>
        <v>0</v>
      </c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9"/>
      <c r="J76" s="7">
        <f t="shared" si="3"/>
        <v>0</v>
      </c>
      <c r="K76" s="7">
        <f t="shared" si="2"/>
        <v>0</v>
      </c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9"/>
      <c r="J77" s="7">
        <f t="shared" si="3"/>
        <v>0</v>
      </c>
      <c r="K77" s="7">
        <f t="shared" si="2"/>
        <v>0</v>
      </c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9"/>
      <c r="J78" s="7">
        <f t="shared" si="3"/>
        <v>0</v>
      </c>
      <c r="K78" s="7">
        <f t="shared" si="2"/>
        <v>0</v>
      </c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9"/>
      <c r="J79" s="7">
        <f t="shared" si="3"/>
        <v>0</v>
      </c>
      <c r="K79" s="7">
        <f t="shared" si="2"/>
        <v>0</v>
      </c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9"/>
      <c r="J80" s="7">
        <f t="shared" si="3"/>
        <v>0</v>
      </c>
      <c r="K80" s="7">
        <f t="shared" si="2"/>
        <v>0</v>
      </c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9"/>
      <c r="J81" s="7">
        <f t="shared" si="3"/>
        <v>0</v>
      </c>
      <c r="K81" s="7">
        <f t="shared" si="2"/>
        <v>0</v>
      </c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9"/>
      <c r="J82" s="7">
        <f t="shared" si="3"/>
        <v>0</v>
      </c>
      <c r="K82" s="7">
        <f t="shared" si="2"/>
        <v>0</v>
      </c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9"/>
      <c r="J83" s="7">
        <f t="shared" si="3"/>
        <v>0</v>
      </c>
      <c r="K83" s="7">
        <f t="shared" si="2"/>
        <v>0</v>
      </c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9"/>
      <c r="J84" s="7">
        <f t="shared" si="3"/>
        <v>0</v>
      </c>
      <c r="K84" s="7">
        <f t="shared" si="2"/>
        <v>0</v>
      </c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9"/>
      <c r="J85" s="7">
        <f t="shared" si="3"/>
        <v>0</v>
      </c>
      <c r="K85" s="7">
        <f t="shared" si="2"/>
        <v>0</v>
      </c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9"/>
      <c r="J86" s="7">
        <f t="shared" si="3"/>
        <v>0</v>
      </c>
      <c r="K86" s="7">
        <f t="shared" si="2"/>
        <v>0</v>
      </c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9"/>
      <c r="J87" s="7">
        <f t="shared" si="3"/>
        <v>0</v>
      </c>
      <c r="K87" s="7">
        <f t="shared" si="2"/>
        <v>0</v>
      </c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9"/>
      <c r="J88" s="7">
        <f t="shared" si="3"/>
        <v>0</v>
      </c>
      <c r="K88" s="7">
        <f t="shared" si="2"/>
        <v>0</v>
      </c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9"/>
      <c r="J89" s="7">
        <f t="shared" si="3"/>
        <v>0</v>
      </c>
      <c r="K89" s="7">
        <f t="shared" si="2"/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9"/>
      <c r="J90" s="7">
        <f t="shared" si="3"/>
        <v>0</v>
      </c>
      <c r="K90" s="7">
        <f t="shared" si="2"/>
        <v>0</v>
      </c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9"/>
      <c r="J91" s="7">
        <f t="shared" si="3"/>
        <v>0</v>
      </c>
      <c r="K91" s="7">
        <f t="shared" si="2"/>
        <v>0</v>
      </c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9"/>
      <c r="J92" s="7">
        <f t="shared" si="3"/>
        <v>0</v>
      </c>
      <c r="K92" s="7">
        <f t="shared" si="2"/>
        <v>0</v>
      </c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9"/>
      <c r="J93" s="7">
        <f t="shared" si="3"/>
        <v>0</v>
      </c>
      <c r="K93" s="7">
        <f t="shared" si="2"/>
        <v>0</v>
      </c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9"/>
      <c r="J94" s="7">
        <f t="shared" si="3"/>
        <v>0</v>
      </c>
      <c r="K94" s="7">
        <f t="shared" si="2"/>
        <v>0</v>
      </c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9"/>
      <c r="J95" s="7">
        <f t="shared" si="3"/>
        <v>0</v>
      </c>
      <c r="K95" s="7">
        <f t="shared" si="2"/>
        <v>0</v>
      </c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9"/>
      <c r="J96" s="7">
        <f t="shared" si="3"/>
        <v>0</v>
      </c>
      <c r="K96" s="7">
        <f t="shared" si="2"/>
        <v>0</v>
      </c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9"/>
      <c r="J97" s="7">
        <f t="shared" si="3"/>
        <v>0</v>
      </c>
      <c r="K97" s="7">
        <f t="shared" si="2"/>
        <v>0</v>
      </c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9"/>
      <c r="J98" s="7">
        <f t="shared" si="3"/>
        <v>0</v>
      </c>
      <c r="K98" s="7">
        <f t="shared" si="2"/>
        <v>0</v>
      </c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9"/>
      <c r="J99" s="7">
        <f t="shared" si="3"/>
        <v>0</v>
      </c>
      <c r="K99" s="7">
        <f t="shared" si="2"/>
        <v>0</v>
      </c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9"/>
      <c r="J100" s="7">
        <f t="shared" si="3"/>
        <v>0</v>
      </c>
      <c r="K100" s="7">
        <f t="shared" si="2"/>
        <v>0</v>
      </c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9"/>
      <c r="J101" s="7">
        <f t="shared" si="3"/>
        <v>0</v>
      </c>
      <c r="K101" s="7">
        <f t="shared" si="2"/>
        <v>0</v>
      </c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9"/>
      <c r="J102" s="7">
        <f t="shared" si="3"/>
        <v>0</v>
      </c>
      <c r="K102" s="7">
        <f t="shared" si="2"/>
        <v>0</v>
      </c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9"/>
      <c r="J103" s="7">
        <f t="shared" si="3"/>
        <v>0</v>
      </c>
      <c r="K103" s="7">
        <f t="shared" si="2"/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9"/>
      <c r="J104" s="7">
        <f t="shared" si="3"/>
        <v>0</v>
      </c>
      <c r="K104" s="7">
        <f t="shared" si="2"/>
        <v>0</v>
      </c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9"/>
      <c r="J105" s="7">
        <f t="shared" si="3"/>
        <v>0</v>
      </c>
      <c r="K105" s="7">
        <f t="shared" si="2"/>
        <v>0</v>
      </c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9"/>
      <c r="J106" s="7">
        <f t="shared" si="3"/>
        <v>0</v>
      </c>
      <c r="K106" s="7">
        <f t="shared" si="2"/>
        <v>0</v>
      </c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9"/>
      <c r="J107" s="7">
        <f t="shared" si="3"/>
        <v>0</v>
      </c>
      <c r="K107" s="7">
        <f t="shared" si="2"/>
        <v>0</v>
      </c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9"/>
      <c r="J108" s="7">
        <f t="shared" si="3"/>
        <v>0</v>
      </c>
      <c r="K108" s="7">
        <f t="shared" si="2"/>
        <v>0</v>
      </c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9"/>
      <c r="J109" s="7">
        <f t="shared" si="3"/>
        <v>0</v>
      </c>
      <c r="K109" s="7">
        <f t="shared" si="2"/>
        <v>0</v>
      </c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9"/>
      <c r="J110" s="7">
        <f t="shared" si="3"/>
        <v>0</v>
      </c>
      <c r="K110" s="7">
        <f t="shared" si="2"/>
        <v>0</v>
      </c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9"/>
      <c r="J111" s="7">
        <f t="shared" si="3"/>
        <v>0</v>
      </c>
      <c r="K111" s="7">
        <f t="shared" si="2"/>
        <v>0</v>
      </c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9"/>
      <c r="J112" s="7">
        <f t="shared" si="3"/>
        <v>0</v>
      </c>
      <c r="K112" s="7">
        <f t="shared" si="2"/>
        <v>0</v>
      </c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9"/>
      <c r="J113" s="7">
        <f t="shared" si="3"/>
        <v>0</v>
      </c>
      <c r="K113" s="7">
        <f t="shared" si="2"/>
        <v>0</v>
      </c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9"/>
      <c r="J114" s="7">
        <f t="shared" si="3"/>
        <v>0</v>
      </c>
      <c r="K114" s="7">
        <f t="shared" si="2"/>
        <v>0</v>
      </c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9"/>
      <c r="J115" s="7">
        <f t="shared" si="3"/>
        <v>0</v>
      </c>
      <c r="K115" s="7">
        <f t="shared" si="2"/>
        <v>0</v>
      </c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9"/>
      <c r="J116" s="7">
        <f t="shared" si="3"/>
        <v>0</v>
      </c>
      <c r="K116" s="7">
        <f t="shared" si="2"/>
        <v>0</v>
      </c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9"/>
      <c r="J117" s="7">
        <f t="shared" si="3"/>
        <v>0</v>
      </c>
      <c r="K117" s="7">
        <f t="shared" si="2"/>
        <v>0</v>
      </c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9"/>
      <c r="J118" s="7">
        <f t="shared" si="3"/>
        <v>0</v>
      </c>
      <c r="K118" s="7">
        <f t="shared" si="2"/>
        <v>0</v>
      </c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9"/>
      <c r="J119" s="7">
        <f t="shared" si="3"/>
        <v>0</v>
      </c>
      <c r="K119" s="7">
        <f t="shared" si="2"/>
        <v>0</v>
      </c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9"/>
      <c r="J120" s="7">
        <f t="shared" si="3"/>
        <v>0</v>
      </c>
      <c r="K120" s="7">
        <f t="shared" si="2"/>
        <v>0</v>
      </c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9"/>
      <c r="J121" s="7">
        <f t="shared" si="3"/>
        <v>0</v>
      </c>
      <c r="K121" s="7">
        <f t="shared" si="2"/>
        <v>0</v>
      </c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9"/>
      <c r="J122" s="7">
        <f t="shared" si="3"/>
        <v>0</v>
      </c>
      <c r="K122" s="7">
        <f t="shared" si="2"/>
        <v>0</v>
      </c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9"/>
      <c r="J123" s="7">
        <f t="shared" si="3"/>
        <v>0</v>
      </c>
      <c r="K123" s="7">
        <f t="shared" si="2"/>
        <v>0</v>
      </c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9"/>
      <c r="J124" s="7">
        <f t="shared" si="3"/>
        <v>0</v>
      </c>
      <c r="K124" s="7">
        <f t="shared" si="2"/>
        <v>0</v>
      </c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9"/>
      <c r="J125" s="7">
        <f t="shared" si="3"/>
        <v>0</v>
      </c>
      <c r="K125" s="7">
        <f t="shared" si="2"/>
        <v>0</v>
      </c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9"/>
      <c r="J126" s="7">
        <f t="shared" si="3"/>
        <v>0</v>
      </c>
      <c r="K126" s="7">
        <f t="shared" si="2"/>
        <v>0</v>
      </c>
    </row>
    <row r="127" spans="1:11" x14ac:dyDescent="0.25">
      <c r="A127" s="3"/>
      <c r="B127" s="3"/>
      <c r="C127" s="3"/>
      <c r="D127" s="3"/>
      <c r="E127" s="3"/>
      <c r="F127" s="3"/>
      <c r="G127" s="3"/>
      <c r="H127" s="3"/>
      <c r="I127" s="9"/>
      <c r="J127" s="7">
        <f t="shared" si="3"/>
        <v>0</v>
      </c>
      <c r="K127" s="7">
        <f t="shared" si="2"/>
        <v>0</v>
      </c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9"/>
      <c r="J128" s="7">
        <f t="shared" si="3"/>
        <v>0</v>
      </c>
      <c r="K128" s="7">
        <f t="shared" si="2"/>
        <v>0</v>
      </c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9"/>
      <c r="J129" s="7">
        <f t="shared" si="3"/>
        <v>0</v>
      </c>
      <c r="K129" s="7">
        <f t="shared" si="2"/>
        <v>0</v>
      </c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9"/>
      <c r="J130" s="7">
        <f t="shared" si="3"/>
        <v>0</v>
      </c>
      <c r="K130" s="7">
        <f t="shared" si="2"/>
        <v>0</v>
      </c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9"/>
      <c r="J131" s="7">
        <f t="shared" si="3"/>
        <v>0</v>
      </c>
      <c r="K131" s="7">
        <f t="shared" ref="K131:K194" si="4">IF(B131="Frais De Recherche Et De Développement",1,0)
+IF(B131="Brevets, Licences, Concessions Et Droits Similaires",2,0)
+IF(B131="Logiciels",3,0)
+IF(B131="Marques",4,0)
+IF(B131="Fonds Commercial",5,0)
+IF(B131="Droit Au Bail",6,0)
+IF(B131="Investissements De Création",7,0)
+IF(B131="Autres Droits Et Valeurs Incorporels",8,0)
+IF(B131="Immobilisations Incorporelles En Cours",9,0)
+IF(B131="Terrains Agricoles Et Forestiers",10,0)
+IF(B131="Terrains Nus",11,0)
+IF(B131="Terrains Bâtis",12,0)
+IF(B131="Travaux De Mise En Valeur Des Terrains",13,0)
+IF(B131="Terrains De Gisement",14,0)
+IF(B131="Terrains Aménagés",15,0)
+IF(B131="Terrains Mis En Concession",16,0)
+IF(B131="Autres Terrains",17,0)
+IF(B131="Aménagements De Terrains En Cours",18,0)
+IF(B131="Bâtiments Industriels, Agricoles, Administratifs Et Commerciaux Sur Sol Propre",19,0)
+IF(B131="Bâtiments Industriels, Agricoles, Administratifs Et Commerciaux sur Sol D'Autrui",20,0)
+IF(B131="Ouvrages D'Infrastructure",21,0)
+IF(B131="Installations Techniques",22,0)
+IF(B131="Aménagements De Bureaux",23,0)
+IF(B131="Bâtiments Industriels, Agricoles Et Commerciaux Mis Enconcéssion",24,0)
+IF(B131="Autres Installations Et Agencements",25,0)
+IF(B131="Bâtiments Et Installations En Cours",26,0)
+IF(B131="Matériel Et Outillage Industriel Et Commercial",27,0)
+IF(B131="Matériel Et Outillage Agricole",28,0)
+IF(B131="Matériel D'Emballage Récupérable Et Identifiable",29,0)
+IF(B131="Matériel Et Mobilier",30,0)
+IF(B131="Matériel De Transport",31,0)
+IF(B131="Immobilisations Animales Et Agricoles",32,0)
+IF(B131="Agencements Et Aménagements Du Matériel",33,0)
+IF(B131="Autres Matériels",34,0)
+IF(B131="Matériel En Cours",35,0)
+IF(B131="Achats De Marchandises",36,0)
+IF(B131="Achats De Matières Prémières Et Fournitures Liées",37,0)
+IF(B131="MatièRes Et Fournitures Consommables",38,0)
+IF(B131="Autres Achats",39,0)
+IF(B131="Achats D'Emballages",40,0)
+IF(B131="Transports Sur Ventes",41,0)
+IF(B131="Transports Pour Le Compte De Tiers",42,0)
+IF(B131="Transports Du Personnel",43,0)
+IF(B131="Transport De Plis",44,0)
+IF(B131="Autres Frais De Transport",45,0)
+IF(B131="Sous-Traitance Générale",46,0)
+IF(B131="Locations Et Charges Locatives",47,0)
+IF(B131="Redevances De Location-Financement Et Contrats Assimiles Avant Retraitement (Immobilisations/Emprunts Equivalents)",48,0)
+IF(B131="Entretien, Réparations Et Maintenance",49,0)
+IF(B131="Primes D'Assurance",50,0)
+IF(B131="Etudes, Recherches Et Documentation",51,0)
+IF(B131="Publicité, Publications, Relations Publiques",52,0)
+IF(B131="Frais De Télécommunications",53,0)
+IF(B131="Frais Bancaires",54,0)
+IF(B131="RéMunerations D'Intermediaires Et De Conseils",55,0)
+IF(B131="Frais De Formation Du Personnel",56,0)
+IF(B131="Redevances Pour Brevets, Licences, Logiciel Et Droits Similaires",57,0)
+IF(B131="Cotisations",58,0)
+IF(B131="Rémunérations De Personnel Exterieur A L'Entreprise",59,0)
+IF(B131="Autres Charges Externes",60,0)</f>
        <v>0</v>
      </c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9"/>
      <c r="J132" s="7">
        <f t="shared" ref="J132:J195" si="5">IF(A132 = "IMMOBILISATIONS_INCORPORELLES",1,0)+IF(A132="TERRAINS",2,0)+IF(A132="BATIMENTS_INSTALLATIONS_TECHNIQUES_ET_AGENCEMENTS",3,0)+IF(A132="MATERIEL",4,0)+IF(A132="MATIERES_PREMIERES",5,0)+IF(A132="BIENS",6,0)+IF(A132="MOYENS_GENERAUX",7,0)+IF(A132="TRANSPORTS",8,0)+IF(A132="SERVICES_EXTERIEURS_A",9,0)+IF(A132="SERVICES_EXTERIEURS_B",10,0)</f>
        <v>0</v>
      </c>
      <c r="K132" s="7">
        <f t="shared" si="4"/>
        <v>0</v>
      </c>
    </row>
    <row r="133" spans="1:11" x14ac:dyDescent="0.25">
      <c r="A133" s="3"/>
      <c r="B133" s="3"/>
      <c r="C133" s="3"/>
      <c r="D133" s="3"/>
      <c r="E133" s="3"/>
      <c r="F133" s="3"/>
      <c r="G133" s="3"/>
      <c r="H133" s="3"/>
      <c r="I133" s="9"/>
      <c r="J133" s="7">
        <f t="shared" si="5"/>
        <v>0</v>
      </c>
      <c r="K133" s="7">
        <f t="shared" si="4"/>
        <v>0</v>
      </c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9"/>
      <c r="J134" s="7">
        <f t="shared" si="5"/>
        <v>0</v>
      </c>
      <c r="K134" s="7">
        <f t="shared" si="4"/>
        <v>0</v>
      </c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9"/>
      <c r="J135" s="7">
        <f t="shared" si="5"/>
        <v>0</v>
      </c>
      <c r="K135" s="7">
        <f t="shared" si="4"/>
        <v>0</v>
      </c>
    </row>
    <row r="136" spans="1:11" x14ac:dyDescent="0.25">
      <c r="A136" s="3"/>
      <c r="B136" s="3"/>
      <c r="C136" s="3"/>
      <c r="D136" s="3"/>
      <c r="E136" s="3"/>
      <c r="F136" s="3"/>
      <c r="G136" s="3"/>
      <c r="H136" s="3"/>
      <c r="I136" s="9"/>
      <c r="J136" s="7">
        <f t="shared" si="5"/>
        <v>0</v>
      </c>
      <c r="K136" s="7">
        <f t="shared" si="4"/>
        <v>0</v>
      </c>
    </row>
    <row r="137" spans="1:11" x14ac:dyDescent="0.25">
      <c r="A137" s="3"/>
      <c r="B137" s="3"/>
      <c r="C137" s="3"/>
      <c r="D137" s="3"/>
      <c r="E137" s="3"/>
      <c r="F137" s="3"/>
      <c r="G137" s="3"/>
      <c r="H137" s="3"/>
      <c r="I137" s="9"/>
      <c r="J137" s="7">
        <f t="shared" si="5"/>
        <v>0</v>
      </c>
      <c r="K137" s="7">
        <f t="shared" si="4"/>
        <v>0</v>
      </c>
    </row>
    <row r="138" spans="1:11" x14ac:dyDescent="0.25">
      <c r="A138" s="3"/>
      <c r="B138" s="3"/>
      <c r="C138" s="3"/>
      <c r="D138" s="3"/>
      <c r="E138" s="3"/>
      <c r="F138" s="3"/>
      <c r="G138" s="3"/>
      <c r="H138" s="3"/>
      <c r="I138" s="9"/>
      <c r="J138" s="7">
        <f t="shared" si="5"/>
        <v>0</v>
      </c>
      <c r="K138" s="7">
        <f t="shared" si="4"/>
        <v>0</v>
      </c>
    </row>
    <row r="139" spans="1:11" x14ac:dyDescent="0.25">
      <c r="A139" s="3"/>
      <c r="B139" s="3"/>
      <c r="C139" s="3"/>
      <c r="D139" s="3"/>
      <c r="E139" s="3"/>
      <c r="F139" s="3"/>
      <c r="G139" s="3"/>
      <c r="H139" s="3"/>
      <c r="I139" s="9"/>
      <c r="J139" s="7">
        <f t="shared" si="5"/>
        <v>0</v>
      </c>
      <c r="K139" s="7">
        <f t="shared" si="4"/>
        <v>0</v>
      </c>
    </row>
    <row r="140" spans="1:11" x14ac:dyDescent="0.25">
      <c r="A140" s="3"/>
      <c r="B140" s="3"/>
      <c r="C140" s="3"/>
      <c r="D140" s="3"/>
      <c r="E140" s="3"/>
      <c r="F140" s="3"/>
      <c r="G140" s="3"/>
      <c r="H140" s="3"/>
      <c r="I140" s="9"/>
      <c r="J140" s="7">
        <f t="shared" si="5"/>
        <v>0</v>
      </c>
      <c r="K140" s="7">
        <f t="shared" si="4"/>
        <v>0</v>
      </c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9"/>
      <c r="J141" s="7">
        <f t="shared" si="5"/>
        <v>0</v>
      </c>
      <c r="K141" s="7">
        <f t="shared" si="4"/>
        <v>0</v>
      </c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9"/>
      <c r="J142" s="7">
        <f t="shared" si="5"/>
        <v>0</v>
      </c>
      <c r="K142" s="7">
        <f t="shared" si="4"/>
        <v>0</v>
      </c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9"/>
      <c r="J143" s="7">
        <f t="shared" si="5"/>
        <v>0</v>
      </c>
      <c r="K143" s="7">
        <f t="shared" si="4"/>
        <v>0</v>
      </c>
    </row>
    <row r="144" spans="1:11" x14ac:dyDescent="0.25">
      <c r="A144" s="3"/>
      <c r="B144" s="3"/>
      <c r="C144" s="3"/>
      <c r="D144" s="3"/>
      <c r="E144" s="3"/>
      <c r="F144" s="3"/>
      <c r="G144" s="3"/>
      <c r="H144" s="3"/>
      <c r="I144" s="9"/>
      <c r="J144" s="7">
        <f t="shared" si="5"/>
        <v>0</v>
      </c>
      <c r="K144" s="7">
        <f t="shared" si="4"/>
        <v>0</v>
      </c>
    </row>
    <row r="145" spans="1:11" x14ac:dyDescent="0.25">
      <c r="A145" s="3"/>
      <c r="B145" s="3"/>
      <c r="C145" s="3"/>
      <c r="D145" s="3"/>
      <c r="E145" s="3"/>
      <c r="F145" s="3"/>
      <c r="G145" s="3"/>
      <c r="H145" s="3"/>
      <c r="I145" s="9"/>
      <c r="J145" s="7">
        <f t="shared" si="5"/>
        <v>0</v>
      </c>
      <c r="K145" s="7">
        <f t="shared" si="4"/>
        <v>0</v>
      </c>
    </row>
    <row r="146" spans="1:11" x14ac:dyDescent="0.25">
      <c r="A146" s="3"/>
      <c r="B146" s="3"/>
      <c r="C146" s="3"/>
      <c r="D146" s="3"/>
      <c r="E146" s="3"/>
      <c r="F146" s="3"/>
      <c r="G146" s="3"/>
      <c r="H146" s="3"/>
      <c r="I146" s="9"/>
      <c r="J146" s="7">
        <f t="shared" si="5"/>
        <v>0</v>
      </c>
      <c r="K146" s="7">
        <f t="shared" si="4"/>
        <v>0</v>
      </c>
    </row>
    <row r="147" spans="1:11" x14ac:dyDescent="0.25">
      <c r="A147" s="3"/>
      <c r="B147" s="3"/>
      <c r="C147" s="3"/>
      <c r="D147" s="3"/>
      <c r="E147" s="3"/>
      <c r="F147" s="3"/>
      <c r="G147" s="3"/>
      <c r="H147" s="3"/>
      <c r="I147" s="9"/>
      <c r="J147" s="7">
        <f t="shared" si="5"/>
        <v>0</v>
      </c>
      <c r="K147" s="7">
        <f t="shared" si="4"/>
        <v>0</v>
      </c>
    </row>
    <row r="148" spans="1:11" x14ac:dyDescent="0.25">
      <c r="A148" s="3"/>
      <c r="B148" s="3"/>
      <c r="C148" s="3"/>
      <c r="D148" s="3"/>
      <c r="E148" s="3"/>
      <c r="F148" s="3"/>
      <c r="G148" s="3"/>
      <c r="H148" s="3"/>
      <c r="I148" s="9"/>
      <c r="J148" s="7">
        <f t="shared" si="5"/>
        <v>0</v>
      </c>
      <c r="K148" s="7">
        <f t="shared" si="4"/>
        <v>0</v>
      </c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9"/>
      <c r="J149" s="7">
        <f t="shared" si="5"/>
        <v>0</v>
      </c>
      <c r="K149" s="7">
        <f t="shared" si="4"/>
        <v>0</v>
      </c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9"/>
      <c r="J150" s="7">
        <f t="shared" si="5"/>
        <v>0</v>
      </c>
      <c r="K150" s="7">
        <f t="shared" si="4"/>
        <v>0</v>
      </c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9"/>
      <c r="J151" s="7">
        <f t="shared" si="5"/>
        <v>0</v>
      </c>
      <c r="K151" s="7">
        <f t="shared" si="4"/>
        <v>0</v>
      </c>
    </row>
    <row r="152" spans="1:11" x14ac:dyDescent="0.25">
      <c r="A152" s="3"/>
      <c r="B152" s="3"/>
      <c r="C152" s="3"/>
      <c r="D152" s="3"/>
      <c r="E152" s="3"/>
      <c r="F152" s="3"/>
      <c r="G152" s="3"/>
      <c r="H152" s="3"/>
      <c r="I152" s="9"/>
      <c r="J152" s="7">
        <f t="shared" si="5"/>
        <v>0</v>
      </c>
      <c r="K152" s="7">
        <f t="shared" si="4"/>
        <v>0</v>
      </c>
    </row>
    <row r="153" spans="1:11" x14ac:dyDescent="0.25">
      <c r="A153" s="3"/>
      <c r="B153" s="3"/>
      <c r="C153" s="3"/>
      <c r="D153" s="3"/>
      <c r="E153" s="3"/>
      <c r="F153" s="3"/>
      <c r="G153" s="3"/>
      <c r="H153" s="3"/>
      <c r="I153" s="9"/>
      <c r="J153" s="7">
        <f t="shared" si="5"/>
        <v>0</v>
      </c>
      <c r="K153" s="7">
        <f t="shared" si="4"/>
        <v>0</v>
      </c>
    </row>
    <row r="154" spans="1:11" x14ac:dyDescent="0.25">
      <c r="A154" s="3"/>
      <c r="B154" s="3"/>
      <c r="C154" s="3"/>
      <c r="D154" s="3"/>
      <c r="E154" s="3"/>
      <c r="F154" s="3"/>
      <c r="G154" s="3"/>
      <c r="H154" s="3"/>
      <c r="I154" s="9"/>
      <c r="J154" s="7">
        <f t="shared" si="5"/>
        <v>0</v>
      </c>
      <c r="K154" s="7">
        <f t="shared" si="4"/>
        <v>0</v>
      </c>
    </row>
    <row r="155" spans="1:11" x14ac:dyDescent="0.25">
      <c r="A155" s="3"/>
      <c r="B155" s="3"/>
      <c r="C155" s="3"/>
      <c r="D155" s="3"/>
      <c r="E155" s="3"/>
      <c r="F155" s="3"/>
      <c r="G155" s="3"/>
      <c r="H155" s="3"/>
      <c r="I155" s="9"/>
      <c r="J155" s="7">
        <f t="shared" si="5"/>
        <v>0</v>
      </c>
      <c r="K155" s="7">
        <f t="shared" si="4"/>
        <v>0</v>
      </c>
    </row>
    <row r="156" spans="1:11" x14ac:dyDescent="0.25">
      <c r="A156" s="3"/>
      <c r="B156" s="3"/>
      <c r="C156" s="3"/>
      <c r="D156" s="3"/>
      <c r="E156" s="3"/>
      <c r="F156" s="3"/>
      <c r="G156" s="3"/>
      <c r="H156" s="3"/>
      <c r="I156" s="9"/>
      <c r="J156" s="7">
        <f t="shared" si="5"/>
        <v>0</v>
      </c>
      <c r="K156" s="7">
        <f t="shared" si="4"/>
        <v>0</v>
      </c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9"/>
      <c r="J157" s="7">
        <f t="shared" si="5"/>
        <v>0</v>
      </c>
      <c r="K157" s="7">
        <f t="shared" si="4"/>
        <v>0</v>
      </c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9"/>
      <c r="J158" s="7">
        <f t="shared" si="5"/>
        <v>0</v>
      </c>
      <c r="K158" s="7">
        <f t="shared" si="4"/>
        <v>0</v>
      </c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9"/>
      <c r="J159" s="7">
        <f t="shared" si="5"/>
        <v>0</v>
      </c>
      <c r="K159" s="7">
        <f t="shared" si="4"/>
        <v>0</v>
      </c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9"/>
      <c r="J160" s="7">
        <f t="shared" si="5"/>
        <v>0</v>
      </c>
      <c r="K160" s="7">
        <f t="shared" si="4"/>
        <v>0</v>
      </c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9"/>
      <c r="J161" s="7">
        <f t="shared" si="5"/>
        <v>0</v>
      </c>
      <c r="K161" s="7">
        <f t="shared" si="4"/>
        <v>0</v>
      </c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9"/>
      <c r="J162" s="7">
        <f t="shared" si="5"/>
        <v>0</v>
      </c>
      <c r="K162" s="7">
        <f t="shared" si="4"/>
        <v>0</v>
      </c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9"/>
      <c r="J163" s="7">
        <f t="shared" si="5"/>
        <v>0</v>
      </c>
      <c r="K163" s="7">
        <f t="shared" si="4"/>
        <v>0</v>
      </c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9"/>
      <c r="J164" s="7">
        <f t="shared" si="5"/>
        <v>0</v>
      </c>
      <c r="K164" s="7">
        <f t="shared" si="4"/>
        <v>0</v>
      </c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9"/>
      <c r="J165" s="7">
        <f t="shared" si="5"/>
        <v>0</v>
      </c>
      <c r="K165" s="7">
        <f t="shared" si="4"/>
        <v>0</v>
      </c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9"/>
      <c r="J166" s="7">
        <f t="shared" si="5"/>
        <v>0</v>
      </c>
      <c r="K166" s="7">
        <f t="shared" si="4"/>
        <v>0</v>
      </c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9"/>
      <c r="J167" s="7">
        <f t="shared" si="5"/>
        <v>0</v>
      </c>
      <c r="K167" s="7">
        <f t="shared" si="4"/>
        <v>0</v>
      </c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9"/>
      <c r="J168" s="7">
        <f t="shared" si="5"/>
        <v>0</v>
      </c>
      <c r="K168" s="7">
        <f t="shared" si="4"/>
        <v>0</v>
      </c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9"/>
      <c r="J169" s="7">
        <f t="shared" si="5"/>
        <v>0</v>
      </c>
      <c r="K169" s="7">
        <f t="shared" si="4"/>
        <v>0</v>
      </c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9"/>
      <c r="J170" s="7">
        <f t="shared" si="5"/>
        <v>0</v>
      </c>
      <c r="K170" s="7">
        <f t="shared" si="4"/>
        <v>0</v>
      </c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9"/>
      <c r="J171" s="7">
        <f t="shared" si="5"/>
        <v>0</v>
      </c>
      <c r="K171" s="7">
        <f t="shared" si="4"/>
        <v>0</v>
      </c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9"/>
      <c r="J172" s="7">
        <f t="shared" si="5"/>
        <v>0</v>
      </c>
      <c r="K172" s="7">
        <f t="shared" si="4"/>
        <v>0</v>
      </c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9"/>
      <c r="J173" s="7">
        <f t="shared" si="5"/>
        <v>0</v>
      </c>
      <c r="K173" s="7">
        <f t="shared" si="4"/>
        <v>0</v>
      </c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9"/>
      <c r="J174" s="7">
        <f t="shared" si="5"/>
        <v>0</v>
      </c>
      <c r="K174" s="7">
        <f t="shared" si="4"/>
        <v>0</v>
      </c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9"/>
      <c r="J175" s="7">
        <f t="shared" si="5"/>
        <v>0</v>
      </c>
      <c r="K175" s="7">
        <f t="shared" si="4"/>
        <v>0</v>
      </c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9"/>
      <c r="J176" s="7">
        <f t="shared" si="5"/>
        <v>0</v>
      </c>
      <c r="K176" s="7">
        <f t="shared" si="4"/>
        <v>0</v>
      </c>
    </row>
    <row r="177" spans="1:11" x14ac:dyDescent="0.25">
      <c r="A177" s="3"/>
      <c r="B177" s="3"/>
      <c r="C177" s="3"/>
      <c r="D177" s="3"/>
      <c r="E177" s="3"/>
      <c r="F177" s="3"/>
      <c r="G177" s="3"/>
      <c r="H177" s="3"/>
      <c r="I177" s="9"/>
      <c r="J177" s="7">
        <f t="shared" si="5"/>
        <v>0</v>
      </c>
      <c r="K177" s="7">
        <f t="shared" si="4"/>
        <v>0</v>
      </c>
    </row>
    <row r="178" spans="1:11" x14ac:dyDescent="0.25">
      <c r="A178" s="3"/>
      <c r="B178" s="3"/>
      <c r="C178" s="3"/>
      <c r="D178" s="3"/>
      <c r="E178" s="3"/>
      <c r="F178" s="3"/>
      <c r="G178" s="3"/>
      <c r="H178" s="3"/>
      <c r="I178" s="9"/>
      <c r="J178" s="7">
        <f t="shared" si="5"/>
        <v>0</v>
      </c>
      <c r="K178" s="7">
        <f t="shared" si="4"/>
        <v>0</v>
      </c>
    </row>
    <row r="179" spans="1:11" x14ac:dyDescent="0.25">
      <c r="A179" s="3"/>
      <c r="B179" s="3"/>
      <c r="C179" s="3"/>
      <c r="D179" s="3"/>
      <c r="E179" s="3"/>
      <c r="F179" s="3"/>
      <c r="G179" s="3"/>
      <c r="H179" s="3"/>
      <c r="I179" s="9"/>
      <c r="J179" s="7">
        <f t="shared" si="5"/>
        <v>0</v>
      </c>
      <c r="K179" s="7">
        <f t="shared" si="4"/>
        <v>0</v>
      </c>
    </row>
    <row r="180" spans="1:11" x14ac:dyDescent="0.25">
      <c r="A180" s="3"/>
      <c r="B180" s="3"/>
      <c r="C180" s="3"/>
      <c r="D180" s="3"/>
      <c r="E180" s="3"/>
      <c r="F180" s="3"/>
      <c r="G180" s="3"/>
      <c r="H180" s="3"/>
      <c r="I180" s="9"/>
      <c r="J180" s="7">
        <f t="shared" si="5"/>
        <v>0</v>
      </c>
      <c r="K180" s="7">
        <f t="shared" si="4"/>
        <v>0</v>
      </c>
    </row>
    <row r="181" spans="1:11" x14ac:dyDescent="0.25">
      <c r="A181" s="3"/>
      <c r="B181" s="3"/>
      <c r="C181" s="3"/>
      <c r="D181" s="3"/>
      <c r="E181" s="3"/>
      <c r="F181" s="3"/>
      <c r="G181" s="3"/>
      <c r="H181" s="3"/>
      <c r="I181" s="9"/>
      <c r="J181" s="7">
        <f t="shared" si="5"/>
        <v>0</v>
      </c>
      <c r="K181" s="7">
        <f t="shared" si="4"/>
        <v>0</v>
      </c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9"/>
      <c r="J182" s="7">
        <f t="shared" si="5"/>
        <v>0</v>
      </c>
      <c r="K182" s="7">
        <f t="shared" si="4"/>
        <v>0</v>
      </c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9"/>
      <c r="J183" s="7">
        <f t="shared" si="5"/>
        <v>0</v>
      </c>
      <c r="K183" s="7">
        <f t="shared" si="4"/>
        <v>0</v>
      </c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9"/>
      <c r="J184" s="7">
        <f t="shared" si="5"/>
        <v>0</v>
      </c>
      <c r="K184" s="7">
        <f t="shared" si="4"/>
        <v>0</v>
      </c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9"/>
      <c r="J185" s="7">
        <f t="shared" si="5"/>
        <v>0</v>
      </c>
      <c r="K185" s="7">
        <f t="shared" si="4"/>
        <v>0</v>
      </c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9"/>
      <c r="J186" s="7">
        <f t="shared" si="5"/>
        <v>0</v>
      </c>
      <c r="K186" s="7">
        <f t="shared" si="4"/>
        <v>0</v>
      </c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9"/>
      <c r="J187" s="7">
        <f t="shared" si="5"/>
        <v>0</v>
      </c>
      <c r="K187" s="7">
        <f t="shared" si="4"/>
        <v>0</v>
      </c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9"/>
      <c r="J188" s="7">
        <f t="shared" si="5"/>
        <v>0</v>
      </c>
      <c r="K188" s="7">
        <f t="shared" si="4"/>
        <v>0</v>
      </c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9"/>
      <c r="J189" s="7">
        <f t="shared" si="5"/>
        <v>0</v>
      </c>
      <c r="K189" s="7">
        <f t="shared" si="4"/>
        <v>0</v>
      </c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9"/>
      <c r="J190" s="7">
        <f t="shared" si="5"/>
        <v>0</v>
      </c>
      <c r="K190" s="7">
        <f t="shared" si="4"/>
        <v>0</v>
      </c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9"/>
      <c r="J191" s="7">
        <f t="shared" si="5"/>
        <v>0</v>
      </c>
      <c r="K191" s="7">
        <f t="shared" si="4"/>
        <v>0</v>
      </c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9"/>
      <c r="J192" s="7">
        <f t="shared" si="5"/>
        <v>0</v>
      </c>
      <c r="K192" s="7">
        <f t="shared" si="4"/>
        <v>0</v>
      </c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9"/>
      <c r="J193" s="7">
        <f t="shared" si="5"/>
        <v>0</v>
      </c>
      <c r="K193" s="7">
        <f t="shared" si="4"/>
        <v>0</v>
      </c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9"/>
      <c r="J194" s="7">
        <f t="shared" si="5"/>
        <v>0</v>
      </c>
      <c r="K194" s="7">
        <f t="shared" si="4"/>
        <v>0</v>
      </c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9"/>
      <c r="J195" s="7">
        <f t="shared" si="5"/>
        <v>0</v>
      </c>
      <c r="K195" s="7">
        <f t="shared" ref="K195:K258" si="6">IF(B195="Frais De Recherche Et De Développement",1,0)
+IF(B195="Brevets, Licences, Concessions Et Droits Similaires",2,0)
+IF(B195="Logiciels",3,0)
+IF(B195="Marques",4,0)
+IF(B195="Fonds Commercial",5,0)
+IF(B195="Droit Au Bail",6,0)
+IF(B195="Investissements De Création",7,0)
+IF(B195="Autres Droits Et Valeurs Incorporels",8,0)
+IF(B195="Immobilisations Incorporelles En Cours",9,0)
+IF(B195="Terrains Agricoles Et Forestiers",10,0)
+IF(B195="Terrains Nus",11,0)
+IF(B195="Terrains Bâtis",12,0)
+IF(B195="Travaux De Mise En Valeur Des Terrains",13,0)
+IF(B195="Terrains De Gisement",14,0)
+IF(B195="Terrains Aménagés",15,0)
+IF(B195="Terrains Mis En Concession",16,0)
+IF(B195="Autres Terrains",17,0)
+IF(B195="Aménagements De Terrains En Cours",18,0)
+IF(B195="Bâtiments Industriels, Agricoles, Administratifs Et Commerciaux Sur Sol Propre",19,0)
+IF(B195="Bâtiments Industriels, Agricoles, Administratifs Et Commerciaux sur Sol D'Autrui",20,0)
+IF(B195="Ouvrages D'Infrastructure",21,0)
+IF(B195="Installations Techniques",22,0)
+IF(B195="Aménagements De Bureaux",23,0)
+IF(B195="Bâtiments Industriels, Agricoles Et Commerciaux Mis Enconcéssion",24,0)
+IF(B195="Autres Installations Et Agencements",25,0)
+IF(B195="Bâtiments Et Installations En Cours",26,0)
+IF(B195="Matériel Et Outillage Industriel Et Commercial",27,0)
+IF(B195="Matériel Et Outillage Agricole",28,0)
+IF(B195="Matériel D'Emballage Récupérable Et Identifiable",29,0)
+IF(B195="Matériel Et Mobilier",30,0)
+IF(B195="Matériel De Transport",31,0)
+IF(B195="Immobilisations Animales Et Agricoles",32,0)
+IF(B195="Agencements Et Aménagements Du Matériel",33,0)
+IF(B195="Autres Matériels",34,0)
+IF(B195="Matériel En Cours",35,0)
+IF(B195="Achats De Marchandises",36,0)
+IF(B195="Achats De Matières Prémières Et Fournitures Liées",37,0)
+IF(B195="MatièRes Et Fournitures Consommables",38,0)
+IF(B195="Autres Achats",39,0)
+IF(B195="Achats D'Emballages",40,0)
+IF(B195="Transports Sur Ventes",41,0)
+IF(B195="Transports Pour Le Compte De Tiers",42,0)
+IF(B195="Transports Du Personnel",43,0)
+IF(B195="Transport De Plis",44,0)
+IF(B195="Autres Frais De Transport",45,0)
+IF(B195="Sous-Traitance Générale",46,0)
+IF(B195="Locations Et Charges Locatives",47,0)
+IF(B195="Redevances De Location-Financement Et Contrats Assimiles Avant Retraitement (Immobilisations/Emprunts Equivalents)",48,0)
+IF(B195="Entretien, Réparations Et Maintenance",49,0)
+IF(B195="Primes D'Assurance",50,0)
+IF(B195="Etudes, Recherches Et Documentation",51,0)
+IF(B195="Publicité, Publications, Relations Publiques",52,0)
+IF(B195="Frais De Télécommunications",53,0)
+IF(B195="Frais Bancaires",54,0)
+IF(B195="RéMunerations D'Intermediaires Et De Conseils",55,0)
+IF(B195="Frais De Formation Du Personnel",56,0)
+IF(B195="Redevances Pour Brevets, Licences, Logiciel Et Droits Similaires",57,0)
+IF(B195="Cotisations",58,0)
+IF(B195="Rémunérations De Personnel Exterieur A L'Entreprise",59,0)
+IF(B195="Autres Charges Externes",60,0)</f>
        <v>0</v>
      </c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9"/>
      <c r="J196" s="7">
        <f t="shared" ref="J196:J259" si="7">IF(A196 = "IMMOBILISATIONS_INCORPORELLES",1,0)+IF(A196="TERRAINS",2,0)+IF(A196="BATIMENTS_INSTALLATIONS_TECHNIQUES_ET_AGENCEMENTS",3,0)+IF(A196="MATERIEL",4,0)+IF(A196="MATIERES_PREMIERES",5,0)+IF(A196="BIENS",6,0)+IF(A196="MOYENS_GENERAUX",7,0)+IF(A196="TRANSPORTS",8,0)+IF(A196="SERVICES_EXTERIEURS_A",9,0)+IF(A196="SERVICES_EXTERIEURS_B",10,0)</f>
        <v>0</v>
      </c>
      <c r="K196" s="7">
        <f t="shared" si="6"/>
        <v>0</v>
      </c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9"/>
      <c r="J197" s="7">
        <f t="shared" si="7"/>
        <v>0</v>
      </c>
      <c r="K197" s="7">
        <f t="shared" si="6"/>
        <v>0</v>
      </c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9"/>
      <c r="J198" s="7">
        <f t="shared" si="7"/>
        <v>0</v>
      </c>
      <c r="K198" s="7">
        <f t="shared" si="6"/>
        <v>0</v>
      </c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9"/>
      <c r="J199" s="7">
        <f t="shared" si="7"/>
        <v>0</v>
      </c>
      <c r="K199" s="7">
        <f t="shared" si="6"/>
        <v>0</v>
      </c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9"/>
      <c r="J200" s="7">
        <f t="shared" si="7"/>
        <v>0</v>
      </c>
      <c r="K200" s="7">
        <f t="shared" si="6"/>
        <v>0</v>
      </c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9"/>
      <c r="J201" s="7">
        <f t="shared" si="7"/>
        <v>0</v>
      </c>
      <c r="K201" s="7">
        <f t="shared" si="6"/>
        <v>0</v>
      </c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9"/>
      <c r="J202" s="7">
        <f t="shared" si="7"/>
        <v>0</v>
      </c>
      <c r="K202" s="7">
        <f t="shared" si="6"/>
        <v>0</v>
      </c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9"/>
      <c r="J203" s="7">
        <f t="shared" si="7"/>
        <v>0</v>
      </c>
      <c r="K203" s="7">
        <f t="shared" si="6"/>
        <v>0</v>
      </c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9"/>
      <c r="J204" s="7">
        <f t="shared" si="7"/>
        <v>0</v>
      </c>
      <c r="K204" s="7">
        <f t="shared" si="6"/>
        <v>0</v>
      </c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9"/>
      <c r="J205" s="7">
        <f t="shared" si="7"/>
        <v>0</v>
      </c>
      <c r="K205" s="7">
        <f t="shared" si="6"/>
        <v>0</v>
      </c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9"/>
      <c r="J206" s="7">
        <f t="shared" si="7"/>
        <v>0</v>
      </c>
      <c r="K206" s="7">
        <f t="shared" si="6"/>
        <v>0</v>
      </c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9"/>
      <c r="J207" s="7">
        <f t="shared" si="7"/>
        <v>0</v>
      </c>
      <c r="K207" s="7">
        <f t="shared" si="6"/>
        <v>0</v>
      </c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9"/>
      <c r="J208" s="7">
        <f t="shared" si="7"/>
        <v>0</v>
      </c>
      <c r="K208" s="7">
        <f t="shared" si="6"/>
        <v>0</v>
      </c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9"/>
      <c r="J209" s="7">
        <f t="shared" si="7"/>
        <v>0</v>
      </c>
      <c r="K209" s="7">
        <f t="shared" si="6"/>
        <v>0</v>
      </c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9"/>
      <c r="J210" s="7">
        <f t="shared" si="7"/>
        <v>0</v>
      </c>
      <c r="K210" s="7">
        <f t="shared" si="6"/>
        <v>0</v>
      </c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9"/>
      <c r="J211" s="7">
        <f t="shared" si="7"/>
        <v>0</v>
      </c>
      <c r="K211" s="7">
        <f t="shared" si="6"/>
        <v>0</v>
      </c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9"/>
      <c r="J212" s="7">
        <f t="shared" si="7"/>
        <v>0</v>
      </c>
      <c r="K212" s="7">
        <f t="shared" si="6"/>
        <v>0</v>
      </c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9"/>
      <c r="J213" s="7">
        <f t="shared" si="7"/>
        <v>0</v>
      </c>
      <c r="K213" s="7">
        <f t="shared" si="6"/>
        <v>0</v>
      </c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9"/>
      <c r="J214" s="7">
        <f t="shared" si="7"/>
        <v>0</v>
      </c>
      <c r="K214" s="7">
        <f t="shared" si="6"/>
        <v>0</v>
      </c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9"/>
      <c r="J215" s="7">
        <f t="shared" si="7"/>
        <v>0</v>
      </c>
      <c r="K215" s="7">
        <f t="shared" si="6"/>
        <v>0</v>
      </c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9"/>
      <c r="J216" s="7">
        <f t="shared" si="7"/>
        <v>0</v>
      </c>
      <c r="K216" s="7">
        <f t="shared" si="6"/>
        <v>0</v>
      </c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9"/>
      <c r="J217" s="7">
        <f t="shared" si="7"/>
        <v>0</v>
      </c>
      <c r="K217" s="7">
        <f t="shared" si="6"/>
        <v>0</v>
      </c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9"/>
      <c r="J218" s="7">
        <f t="shared" si="7"/>
        <v>0</v>
      </c>
      <c r="K218" s="7">
        <f t="shared" si="6"/>
        <v>0</v>
      </c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9"/>
      <c r="J219" s="7">
        <f t="shared" si="7"/>
        <v>0</v>
      </c>
      <c r="K219" s="7">
        <f t="shared" si="6"/>
        <v>0</v>
      </c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9"/>
      <c r="J220" s="7">
        <f t="shared" si="7"/>
        <v>0</v>
      </c>
      <c r="K220" s="7">
        <f t="shared" si="6"/>
        <v>0</v>
      </c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9"/>
      <c r="J221" s="7">
        <f t="shared" si="7"/>
        <v>0</v>
      </c>
      <c r="K221" s="7">
        <f t="shared" si="6"/>
        <v>0</v>
      </c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9"/>
      <c r="J222" s="7">
        <f t="shared" si="7"/>
        <v>0</v>
      </c>
      <c r="K222" s="7">
        <f t="shared" si="6"/>
        <v>0</v>
      </c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9"/>
      <c r="J223" s="7">
        <f t="shared" si="7"/>
        <v>0</v>
      </c>
      <c r="K223" s="7">
        <f t="shared" si="6"/>
        <v>0</v>
      </c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9"/>
      <c r="J224" s="7">
        <f t="shared" si="7"/>
        <v>0</v>
      </c>
      <c r="K224" s="7">
        <f t="shared" si="6"/>
        <v>0</v>
      </c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9"/>
      <c r="J225" s="7">
        <f t="shared" si="7"/>
        <v>0</v>
      </c>
      <c r="K225" s="7">
        <f t="shared" si="6"/>
        <v>0</v>
      </c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9"/>
      <c r="J226" s="7">
        <f t="shared" si="7"/>
        <v>0</v>
      </c>
      <c r="K226" s="7">
        <f t="shared" si="6"/>
        <v>0</v>
      </c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9"/>
      <c r="J227" s="7">
        <f t="shared" si="7"/>
        <v>0</v>
      </c>
      <c r="K227" s="7">
        <f t="shared" si="6"/>
        <v>0</v>
      </c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9"/>
      <c r="J228" s="7">
        <f t="shared" si="7"/>
        <v>0</v>
      </c>
      <c r="K228" s="7">
        <f t="shared" si="6"/>
        <v>0</v>
      </c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9"/>
      <c r="J229" s="7">
        <f t="shared" si="7"/>
        <v>0</v>
      </c>
      <c r="K229" s="7">
        <f t="shared" si="6"/>
        <v>0</v>
      </c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9"/>
      <c r="J230" s="7">
        <f t="shared" si="7"/>
        <v>0</v>
      </c>
      <c r="K230" s="7">
        <f t="shared" si="6"/>
        <v>0</v>
      </c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9"/>
      <c r="J231" s="7">
        <f t="shared" si="7"/>
        <v>0</v>
      </c>
      <c r="K231" s="7">
        <f t="shared" si="6"/>
        <v>0</v>
      </c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9"/>
      <c r="J232" s="7">
        <f t="shared" si="7"/>
        <v>0</v>
      </c>
      <c r="K232" s="7">
        <f t="shared" si="6"/>
        <v>0</v>
      </c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9"/>
      <c r="J233" s="7">
        <f t="shared" si="7"/>
        <v>0</v>
      </c>
      <c r="K233" s="7">
        <f t="shared" si="6"/>
        <v>0</v>
      </c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9"/>
      <c r="J234" s="7">
        <f t="shared" si="7"/>
        <v>0</v>
      </c>
      <c r="K234" s="7">
        <f t="shared" si="6"/>
        <v>0</v>
      </c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9"/>
      <c r="J235" s="7">
        <f t="shared" si="7"/>
        <v>0</v>
      </c>
      <c r="K235" s="7">
        <f t="shared" si="6"/>
        <v>0</v>
      </c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9"/>
      <c r="J236" s="7">
        <f t="shared" si="7"/>
        <v>0</v>
      </c>
      <c r="K236" s="7">
        <f t="shared" si="6"/>
        <v>0</v>
      </c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9"/>
      <c r="J237" s="7">
        <f t="shared" si="7"/>
        <v>0</v>
      </c>
      <c r="K237" s="7">
        <f t="shared" si="6"/>
        <v>0</v>
      </c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9"/>
      <c r="J238" s="7">
        <f t="shared" si="7"/>
        <v>0</v>
      </c>
      <c r="K238" s="7">
        <f t="shared" si="6"/>
        <v>0</v>
      </c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9"/>
      <c r="J239" s="7">
        <f t="shared" si="7"/>
        <v>0</v>
      </c>
      <c r="K239" s="7">
        <f t="shared" si="6"/>
        <v>0</v>
      </c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9"/>
      <c r="J240" s="7">
        <f t="shared" si="7"/>
        <v>0</v>
      </c>
      <c r="K240" s="7">
        <f t="shared" si="6"/>
        <v>0</v>
      </c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9"/>
      <c r="J241" s="7">
        <f t="shared" si="7"/>
        <v>0</v>
      </c>
      <c r="K241" s="7">
        <f t="shared" si="6"/>
        <v>0</v>
      </c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9"/>
      <c r="J242" s="7">
        <f t="shared" si="7"/>
        <v>0</v>
      </c>
      <c r="K242" s="7">
        <f t="shared" si="6"/>
        <v>0</v>
      </c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9"/>
      <c r="J243" s="7">
        <f t="shared" si="7"/>
        <v>0</v>
      </c>
      <c r="K243" s="7">
        <f t="shared" si="6"/>
        <v>0</v>
      </c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9"/>
      <c r="J244" s="7">
        <f t="shared" si="7"/>
        <v>0</v>
      </c>
      <c r="K244" s="7">
        <f t="shared" si="6"/>
        <v>0</v>
      </c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9"/>
      <c r="J245" s="7">
        <f t="shared" si="7"/>
        <v>0</v>
      </c>
      <c r="K245" s="7">
        <f t="shared" si="6"/>
        <v>0</v>
      </c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9"/>
      <c r="J246" s="7">
        <f t="shared" si="7"/>
        <v>0</v>
      </c>
      <c r="K246" s="7">
        <f t="shared" si="6"/>
        <v>0</v>
      </c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9"/>
      <c r="J247" s="7">
        <f t="shared" si="7"/>
        <v>0</v>
      </c>
      <c r="K247" s="7">
        <f t="shared" si="6"/>
        <v>0</v>
      </c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9"/>
      <c r="J248" s="7">
        <f t="shared" si="7"/>
        <v>0</v>
      </c>
      <c r="K248" s="7">
        <f t="shared" si="6"/>
        <v>0</v>
      </c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9"/>
      <c r="J249" s="7">
        <f t="shared" si="7"/>
        <v>0</v>
      </c>
      <c r="K249" s="7">
        <f t="shared" si="6"/>
        <v>0</v>
      </c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9"/>
      <c r="J250" s="7">
        <f t="shared" si="7"/>
        <v>0</v>
      </c>
      <c r="K250" s="7">
        <f t="shared" si="6"/>
        <v>0</v>
      </c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9"/>
      <c r="J251" s="7">
        <f t="shared" si="7"/>
        <v>0</v>
      </c>
      <c r="K251" s="7">
        <f t="shared" si="6"/>
        <v>0</v>
      </c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9"/>
      <c r="J252" s="7">
        <f t="shared" si="7"/>
        <v>0</v>
      </c>
      <c r="K252" s="7">
        <f t="shared" si="6"/>
        <v>0</v>
      </c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9"/>
      <c r="J253" s="7">
        <f t="shared" si="7"/>
        <v>0</v>
      </c>
      <c r="K253" s="7">
        <f t="shared" si="6"/>
        <v>0</v>
      </c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9"/>
      <c r="J254" s="7">
        <f t="shared" si="7"/>
        <v>0</v>
      </c>
      <c r="K254" s="7">
        <f t="shared" si="6"/>
        <v>0</v>
      </c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9"/>
      <c r="J255" s="7">
        <f t="shared" si="7"/>
        <v>0</v>
      </c>
      <c r="K255" s="7">
        <f t="shared" si="6"/>
        <v>0</v>
      </c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9"/>
      <c r="J256" s="7">
        <f t="shared" si="7"/>
        <v>0</v>
      </c>
      <c r="K256" s="7">
        <f t="shared" si="6"/>
        <v>0</v>
      </c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9"/>
      <c r="J257" s="7">
        <f t="shared" si="7"/>
        <v>0</v>
      </c>
      <c r="K257" s="7">
        <f t="shared" si="6"/>
        <v>0</v>
      </c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9"/>
      <c r="J258" s="7">
        <f t="shared" si="7"/>
        <v>0</v>
      </c>
      <c r="K258" s="7">
        <f t="shared" si="6"/>
        <v>0</v>
      </c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9"/>
      <c r="J259" s="7">
        <f t="shared" si="7"/>
        <v>0</v>
      </c>
      <c r="K259" s="7">
        <f t="shared" ref="K259:K322" si="8">IF(B259="Frais De Recherche Et De Développement",1,0)
+IF(B259="Brevets, Licences, Concessions Et Droits Similaires",2,0)
+IF(B259="Logiciels",3,0)
+IF(B259="Marques",4,0)
+IF(B259="Fonds Commercial",5,0)
+IF(B259="Droit Au Bail",6,0)
+IF(B259="Investissements De Création",7,0)
+IF(B259="Autres Droits Et Valeurs Incorporels",8,0)
+IF(B259="Immobilisations Incorporelles En Cours",9,0)
+IF(B259="Terrains Agricoles Et Forestiers",10,0)
+IF(B259="Terrains Nus",11,0)
+IF(B259="Terrains Bâtis",12,0)
+IF(B259="Travaux De Mise En Valeur Des Terrains",13,0)
+IF(B259="Terrains De Gisement",14,0)
+IF(B259="Terrains Aménagés",15,0)
+IF(B259="Terrains Mis En Concession",16,0)
+IF(B259="Autres Terrains",17,0)
+IF(B259="Aménagements De Terrains En Cours",18,0)
+IF(B259="Bâtiments Industriels, Agricoles, Administratifs Et Commerciaux Sur Sol Propre",19,0)
+IF(B259="Bâtiments Industriels, Agricoles, Administratifs Et Commerciaux sur Sol D'Autrui",20,0)
+IF(B259="Ouvrages D'Infrastructure",21,0)
+IF(B259="Installations Techniques",22,0)
+IF(B259="Aménagements De Bureaux",23,0)
+IF(B259="Bâtiments Industriels, Agricoles Et Commerciaux Mis Enconcéssion",24,0)
+IF(B259="Autres Installations Et Agencements",25,0)
+IF(B259="Bâtiments Et Installations En Cours",26,0)
+IF(B259="Matériel Et Outillage Industriel Et Commercial",27,0)
+IF(B259="Matériel Et Outillage Agricole",28,0)
+IF(B259="Matériel D'Emballage Récupérable Et Identifiable",29,0)
+IF(B259="Matériel Et Mobilier",30,0)
+IF(B259="Matériel De Transport",31,0)
+IF(B259="Immobilisations Animales Et Agricoles",32,0)
+IF(B259="Agencements Et Aménagements Du Matériel",33,0)
+IF(B259="Autres Matériels",34,0)
+IF(B259="Matériel En Cours",35,0)
+IF(B259="Achats De Marchandises",36,0)
+IF(B259="Achats De Matières Prémières Et Fournitures Liées",37,0)
+IF(B259="MatièRes Et Fournitures Consommables",38,0)
+IF(B259="Autres Achats",39,0)
+IF(B259="Achats D'Emballages",40,0)
+IF(B259="Transports Sur Ventes",41,0)
+IF(B259="Transports Pour Le Compte De Tiers",42,0)
+IF(B259="Transports Du Personnel",43,0)
+IF(B259="Transport De Plis",44,0)
+IF(B259="Autres Frais De Transport",45,0)
+IF(B259="Sous-Traitance Générale",46,0)
+IF(B259="Locations Et Charges Locatives",47,0)
+IF(B259="Redevances De Location-Financement Et Contrats Assimiles Avant Retraitement (Immobilisations/Emprunts Equivalents)",48,0)
+IF(B259="Entretien, Réparations Et Maintenance",49,0)
+IF(B259="Primes D'Assurance",50,0)
+IF(B259="Etudes, Recherches Et Documentation",51,0)
+IF(B259="Publicité, Publications, Relations Publiques",52,0)
+IF(B259="Frais De Télécommunications",53,0)
+IF(B259="Frais Bancaires",54,0)
+IF(B259="RéMunerations D'Intermediaires Et De Conseils",55,0)
+IF(B259="Frais De Formation Du Personnel",56,0)
+IF(B259="Redevances Pour Brevets, Licences, Logiciel Et Droits Similaires",57,0)
+IF(B259="Cotisations",58,0)
+IF(B259="Rémunérations De Personnel Exterieur A L'Entreprise",59,0)
+IF(B259="Autres Charges Externes",60,0)</f>
        <v>0</v>
      </c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9"/>
      <c r="J260" s="7">
        <f t="shared" ref="J260:J323" si="9">IF(A260 = "IMMOBILISATIONS_INCORPORELLES",1,0)+IF(A260="TERRAINS",2,0)+IF(A260="BATIMENTS_INSTALLATIONS_TECHNIQUES_ET_AGENCEMENTS",3,0)+IF(A260="MATERIEL",4,0)+IF(A260="MATIERES_PREMIERES",5,0)+IF(A260="BIENS",6,0)+IF(A260="MOYENS_GENERAUX",7,0)+IF(A260="TRANSPORTS",8,0)+IF(A260="SERVICES_EXTERIEURS_A",9,0)+IF(A260="SERVICES_EXTERIEURS_B",10,0)</f>
        <v>0</v>
      </c>
      <c r="K260" s="7">
        <f t="shared" si="8"/>
        <v>0</v>
      </c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9"/>
      <c r="J261" s="7">
        <f t="shared" si="9"/>
        <v>0</v>
      </c>
      <c r="K261" s="7">
        <f t="shared" si="8"/>
        <v>0</v>
      </c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9"/>
      <c r="J262" s="7">
        <f t="shared" si="9"/>
        <v>0</v>
      </c>
      <c r="K262" s="7">
        <f t="shared" si="8"/>
        <v>0</v>
      </c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9"/>
      <c r="J263" s="7">
        <f t="shared" si="9"/>
        <v>0</v>
      </c>
      <c r="K263" s="7">
        <f t="shared" si="8"/>
        <v>0</v>
      </c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9"/>
      <c r="J264" s="7">
        <f t="shared" si="9"/>
        <v>0</v>
      </c>
      <c r="K264" s="7">
        <f t="shared" si="8"/>
        <v>0</v>
      </c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9"/>
      <c r="J265" s="7">
        <f t="shared" si="9"/>
        <v>0</v>
      </c>
      <c r="K265" s="7">
        <f t="shared" si="8"/>
        <v>0</v>
      </c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9"/>
      <c r="J266" s="7">
        <f t="shared" si="9"/>
        <v>0</v>
      </c>
      <c r="K266" s="7">
        <f t="shared" si="8"/>
        <v>0</v>
      </c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9"/>
      <c r="J267" s="7">
        <f t="shared" si="9"/>
        <v>0</v>
      </c>
      <c r="K267" s="7">
        <f t="shared" si="8"/>
        <v>0</v>
      </c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9"/>
      <c r="J268" s="7">
        <f t="shared" si="9"/>
        <v>0</v>
      </c>
      <c r="K268" s="7">
        <f t="shared" si="8"/>
        <v>0</v>
      </c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9"/>
      <c r="J269" s="7">
        <f t="shared" si="9"/>
        <v>0</v>
      </c>
      <c r="K269" s="7">
        <f t="shared" si="8"/>
        <v>0</v>
      </c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9"/>
      <c r="J270" s="7">
        <f t="shared" si="9"/>
        <v>0</v>
      </c>
      <c r="K270" s="7">
        <f t="shared" si="8"/>
        <v>0</v>
      </c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9"/>
      <c r="J271" s="7">
        <f t="shared" si="9"/>
        <v>0</v>
      </c>
      <c r="K271" s="7">
        <f t="shared" si="8"/>
        <v>0</v>
      </c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9"/>
      <c r="J272" s="7">
        <f t="shared" si="9"/>
        <v>0</v>
      </c>
      <c r="K272" s="7">
        <f t="shared" si="8"/>
        <v>0</v>
      </c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9"/>
      <c r="J273" s="7">
        <f t="shared" si="9"/>
        <v>0</v>
      </c>
      <c r="K273" s="7">
        <f t="shared" si="8"/>
        <v>0</v>
      </c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9"/>
      <c r="J274" s="7">
        <f t="shared" si="9"/>
        <v>0</v>
      </c>
      <c r="K274" s="7">
        <f t="shared" si="8"/>
        <v>0</v>
      </c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9"/>
      <c r="J275" s="7">
        <f t="shared" si="9"/>
        <v>0</v>
      </c>
      <c r="K275" s="7">
        <f t="shared" si="8"/>
        <v>0</v>
      </c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9"/>
      <c r="J276" s="7">
        <f t="shared" si="9"/>
        <v>0</v>
      </c>
      <c r="K276" s="7">
        <f t="shared" si="8"/>
        <v>0</v>
      </c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9"/>
      <c r="J277" s="7">
        <f t="shared" si="9"/>
        <v>0</v>
      </c>
      <c r="K277" s="7">
        <f t="shared" si="8"/>
        <v>0</v>
      </c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9"/>
      <c r="J278" s="7">
        <f t="shared" si="9"/>
        <v>0</v>
      </c>
      <c r="K278" s="7">
        <f t="shared" si="8"/>
        <v>0</v>
      </c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9"/>
      <c r="J279" s="7">
        <f t="shared" si="9"/>
        <v>0</v>
      </c>
      <c r="K279" s="7">
        <f t="shared" si="8"/>
        <v>0</v>
      </c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9"/>
      <c r="J280" s="7">
        <f t="shared" si="9"/>
        <v>0</v>
      </c>
      <c r="K280" s="7">
        <f t="shared" si="8"/>
        <v>0</v>
      </c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9"/>
      <c r="J281" s="7">
        <f t="shared" si="9"/>
        <v>0</v>
      </c>
      <c r="K281" s="7">
        <f t="shared" si="8"/>
        <v>0</v>
      </c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9"/>
      <c r="J282" s="7">
        <f t="shared" si="9"/>
        <v>0</v>
      </c>
      <c r="K282" s="7">
        <f t="shared" si="8"/>
        <v>0</v>
      </c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9"/>
      <c r="J283" s="7">
        <f t="shared" si="9"/>
        <v>0</v>
      </c>
      <c r="K283" s="7">
        <f t="shared" si="8"/>
        <v>0</v>
      </c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9"/>
      <c r="J284" s="7">
        <f t="shared" si="9"/>
        <v>0</v>
      </c>
      <c r="K284" s="7">
        <f t="shared" si="8"/>
        <v>0</v>
      </c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9"/>
      <c r="J285" s="7">
        <f t="shared" si="9"/>
        <v>0</v>
      </c>
      <c r="K285" s="7">
        <f t="shared" si="8"/>
        <v>0</v>
      </c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9"/>
      <c r="J286" s="7">
        <f t="shared" si="9"/>
        <v>0</v>
      </c>
      <c r="K286" s="7">
        <f t="shared" si="8"/>
        <v>0</v>
      </c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9"/>
      <c r="J287" s="7">
        <f t="shared" si="9"/>
        <v>0</v>
      </c>
      <c r="K287" s="7">
        <f t="shared" si="8"/>
        <v>0</v>
      </c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9"/>
      <c r="J288" s="7">
        <f t="shared" si="9"/>
        <v>0</v>
      </c>
      <c r="K288" s="7">
        <f t="shared" si="8"/>
        <v>0</v>
      </c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9"/>
      <c r="J289" s="7">
        <f t="shared" si="9"/>
        <v>0</v>
      </c>
      <c r="K289" s="7">
        <f t="shared" si="8"/>
        <v>0</v>
      </c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9"/>
      <c r="J290" s="7">
        <f t="shared" si="9"/>
        <v>0</v>
      </c>
      <c r="K290" s="7">
        <f t="shared" si="8"/>
        <v>0</v>
      </c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9"/>
      <c r="J291" s="7">
        <f t="shared" si="9"/>
        <v>0</v>
      </c>
      <c r="K291" s="7">
        <f t="shared" si="8"/>
        <v>0</v>
      </c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9"/>
      <c r="J292" s="7">
        <f t="shared" si="9"/>
        <v>0</v>
      </c>
      <c r="K292" s="7">
        <f t="shared" si="8"/>
        <v>0</v>
      </c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9"/>
      <c r="J293" s="7">
        <f t="shared" si="9"/>
        <v>0</v>
      </c>
      <c r="K293" s="7">
        <f t="shared" si="8"/>
        <v>0</v>
      </c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9"/>
      <c r="J294" s="7">
        <f t="shared" si="9"/>
        <v>0</v>
      </c>
      <c r="K294" s="7">
        <f t="shared" si="8"/>
        <v>0</v>
      </c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9"/>
      <c r="J295" s="7">
        <f t="shared" si="9"/>
        <v>0</v>
      </c>
      <c r="K295" s="7">
        <f t="shared" si="8"/>
        <v>0</v>
      </c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9"/>
      <c r="J296" s="7">
        <f t="shared" si="9"/>
        <v>0</v>
      </c>
      <c r="K296" s="7">
        <f t="shared" si="8"/>
        <v>0</v>
      </c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9"/>
      <c r="J297" s="7">
        <f t="shared" si="9"/>
        <v>0</v>
      </c>
      <c r="K297" s="7">
        <f t="shared" si="8"/>
        <v>0</v>
      </c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9"/>
      <c r="J298" s="7">
        <f t="shared" si="9"/>
        <v>0</v>
      </c>
      <c r="K298" s="7">
        <f t="shared" si="8"/>
        <v>0</v>
      </c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9"/>
      <c r="J299" s="7">
        <f t="shared" si="9"/>
        <v>0</v>
      </c>
      <c r="K299" s="7">
        <f t="shared" si="8"/>
        <v>0</v>
      </c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9"/>
      <c r="J300" s="7">
        <f t="shared" si="9"/>
        <v>0</v>
      </c>
      <c r="K300" s="7">
        <f t="shared" si="8"/>
        <v>0</v>
      </c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9"/>
      <c r="J301" s="7">
        <f t="shared" si="9"/>
        <v>0</v>
      </c>
      <c r="K301" s="7">
        <f t="shared" si="8"/>
        <v>0</v>
      </c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9"/>
      <c r="J302" s="7">
        <f t="shared" si="9"/>
        <v>0</v>
      </c>
      <c r="K302" s="7">
        <f t="shared" si="8"/>
        <v>0</v>
      </c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9"/>
      <c r="J303" s="7">
        <f t="shared" si="9"/>
        <v>0</v>
      </c>
      <c r="K303" s="7">
        <f t="shared" si="8"/>
        <v>0</v>
      </c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9"/>
      <c r="J304" s="7">
        <f t="shared" si="9"/>
        <v>0</v>
      </c>
      <c r="K304" s="7">
        <f t="shared" si="8"/>
        <v>0</v>
      </c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9"/>
      <c r="J305" s="7">
        <f t="shared" si="9"/>
        <v>0</v>
      </c>
      <c r="K305" s="7">
        <f t="shared" si="8"/>
        <v>0</v>
      </c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9"/>
      <c r="J306" s="7">
        <f t="shared" si="9"/>
        <v>0</v>
      </c>
      <c r="K306" s="7">
        <f t="shared" si="8"/>
        <v>0</v>
      </c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9"/>
      <c r="J307" s="7">
        <f t="shared" si="9"/>
        <v>0</v>
      </c>
      <c r="K307" s="7">
        <f t="shared" si="8"/>
        <v>0</v>
      </c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9"/>
      <c r="J308" s="7">
        <f t="shared" si="9"/>
        <v>0</v>
      </c>
      <c r="K308" s="7">
        <f t="shared" si="8"/>
        <v>0</v>
      </c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9"/>
      <c r="J309" s="7">
        <f t="shared" si="9"/>
        <v>0</v>
      </c>
      <c r="K309" s="7">
        <f t="shared" si="8"/>
        <v>0</v>
      </c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9"/>
      <c r="J310" s="7">
        <f t="shared" si="9"/>
        <v>0</v>
      </c>
      <c r="K310" s="7">
        <f t="shared" si="8"/>
        <v>0</v>
      </c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9"/>
      <c r="J311" s="7">
        <f t="shared" si="9"/>
        <v>0</v>
      </c>
      <c r="K311" s="7">
        <f t="shared" si="8"/>
        <v>0</v>
      </c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9"/>
      <c r="J312" s="7">
        <f t="shared" si="9"/>
        <v>0</v>
      </c>
      <c r="K312" s="7">
        <f t="shared" si="8"/>
        <v>0</v>
      </c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9"/>
      <c r="J313" s="7">
        <f t="shared" si="9"/>
        <v>0</v>
      </c>
      <c r="K313" s="7">
        <f t="shared" si="8"/>
        <v>0</v>
      </c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9"/>
      <c r="J314" s="7">
        <f t="shared" si="9"/>
        <v>0</v>
      </c>
      <c r="K314" s="7">
        <f t="shared" si="8"/>
        <v>0</v>
      </c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9"/>
      <c r="J315" s="7">
        <f t="shared" si="9"/>
        <v>0</v>
      </c>
      <c r="K315" s="7">
        <f t="shared" si="8"/>
        <v>0</v>
      </c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9"/>
      <c r="J316" s="7">
        <f t="shared" si="9"/>
        <v>0</v>
      </c>
      <c r="K316" s="7">
        <f t="shared" si="8"/>
        <v>0</v>
      </c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9"/>
      <c r="J317" s="7">
        <f t="shared" si="9"/>
        <v>0</v>
      </c>
      <c r="K317" s="7">
        <f t="shared" si="8"/>
        <v>0</v>
      </c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9"/>
      <c r="J318" s="7">
        <f t="shared" si="9"/>
        <v>0</v>
      </c>
      <c r="K318" s="7">
        <f t="shared" si="8"/>
        <v>0</v>
      </c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9"/>
      <c r="J319" s="7">
        <f t="shared" si="9"/>
        <v>0</v>
      </c>
      <c r="K319" s="7">
        <f t="shared" si="8"/>
        <v>0</v>
      </c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9"/>
      <c r="J320" s="7">
        <f t="shared" si="9"/>
        <v>0</v>
      </c>
      <c r="K320" s="7">
        <f t="shared" si="8"/>
        <v>0</v>
      </c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9"/>
      <c r="J321" s="7">
        <f t="shared" si="9"/>
        <v>0</v>
      </c>
      <c r="K321" s="7">
        <f t="shared" si="8"/>
        <v>0</v>
      </c>
    </row>
    <row r="322" spans="1:11" x14ac:dyDescent="0.25">
      <c r="A322" s="3"/>
      <c r="B322" s="3"/>
      <c r="C322" s="3"/>
      <c r="D322" s="3"/>
      <c r="E322" s="3"/>
      <c r="F322" s="3"/>
      <c r="G322" s="3"/>
      <c r="H322" s="3"/>
      <c r="I322" s="9"/>
      <c r="J322" s="7">
        <f t="shared" si="9"/>
        <v>0</v>
      </c>
      <c r="K322" s="7">
        <f t="shared" si="8"/>
        <v>0</v>
      </c>
    </row>
    <row r="323" spans="1:11" x14ac:dyDescent="0.25">
      <c r="A323" s="3"/>
      <c r="B323" s="3"/>
      <c r="C323" s="3"/>
      <c r="D323" s="3"/>
      <c r="E323" s="3"/>
      <c r="F323" s="3"/>
      <c r="G323" s="3"/>
      <c r="H323" s="3"/>
      <c r="I323" s="9"/>
      <c r="J323" s="7">
        <f t="shared" si="9"/>
        <v>0</v>
      </c>
      <c r="K323" s="7">
        <f t="shared" ref="K323:K386" si="10">IF(B323="Frais De Recherche Et De Développement",1,0)
+IF(B323="Brevets, Licences, Concessions Et Droits Similaires",2,0)
+IF(B323="Logiciels",3,0)
+IF(B323="Marques",4,0)
+IF(B323="Fonds Commercial",5,0)
+IF(B323="Droit Au Bail",6,0)
+IF(B323="Investissements De Création",7,0)
+IF(B323="Autres Droits Et Valeurs Incorporels",8,0)
+IF(B323="Immobilisations Incorporelles En Cours",9,0)
+IF(B323="Terrains Agricoles Et Forestiers",10,0)
+IF(B323="Terrains Nus",11,0)
+IF(B323="Terrains Bâtis",12,0)
+IF(B323="Travaux De Mise En Valeur Des Terrains",13,0)
+IF(B323="Terrains De Gisement",14,0)
+IF(B323="Terrains Aménagés",15,0)
+IF(B323="Terrains Mis En Concession",16,0)
+IF(B323="Autres Terrains",17,0)
+IF(B323="Aménagements De Terrains En Cours",18,0)
+IF(B323="Bâtiments Industriels, Agricoles, Administratifs Et Commerciaux Sur Sol Propre",19,0)
+IF(B323="Bâtiments Industriels, Agricoles, Administratifs Et Commerciaux sur Sol D'Autrui",20,0)
+IF(B323="Ouvrages D'Infrastructure",21,0)
+IF(B323="Installations Techniques",22,0)
+IF(B323="Aménagements De Bureaux",23,0)
+IF(B323="Bâtiments Industriels, Agricoles Et Commerciaux Mis Enconcéssion",24,0)
+IF(B323="Autres Installations Et Agencements",25,0)
+IF(B323="Bâtiments Et Installations En Cours",26,0)
+IF(B323="Matériel Et Outillage Industriel Et Commercial",27,0)
+IF(B323="Matériel Et Outillage Agricole",28,0)
+IF(B323="Matériel D'Emballage Récupérable Et Identifiable",29,0)
+IF(B323="Matériel Et Mobilier",30,0)
+IF(B323="Matériel De Transport",31,0)
+IF(B323="Immobilisations Animales Et Agricoles",32,0)
+IF(B323="Agencements Et Aménagements Du Matériel",33,0)
+IF(B323="Autres Matériels",34,0)
+IF(B323="Matériel En Cours",35,0)
+IF(B323="Achats De Marchandises",36,0)
+IF(B323="Achats De Matières Prémières Et Fournitures Liées",37,0)
+IF(B323="MatièRes Et Fournitures Consommables",38,0)
+IF(B323="Autres Achats",39,0)
+IF(B323="Achats D'Emballages",40,0)
+IF(B323="Transports Sur Ventes",41,0)
+IF(B323="Transports Pour Le Compte De Tiers",42,0)
+IF(B323="Transports Du Personnel",43,0)
+IF(B323="Transport De Plis",44,0)
+IF(B323="Autres Frais De Transport",45,0)
+IF(B323="Sous-Traitance Générale",46,0)
+IF(B323="Locations Et Charges Locatives",47,0)
+IF(B323="Redevances De Location-Financement Et Contrats Assimiles Avant Retraitement (Immobilisations/Emprunts Equivalents)",48,0)
+IF(B323="Entretien, Réparations Et Maintenance",49,0)
+IF(B323="Primes D'Assurance",50,0)
+IF(B323="Etudes, Recherches Et Documentation",51,0)
+IF(B323="Publicité, Publications, Relations Publiques",52,0)
+IF(B323="Frais De Télécommunications",53,0)
+IF(B323="Frais Bancaires",54,0)
+IF(B323="RéMunerations D'Intermediaires Et De Conseils",55,0)
+IF(B323="Frais De Formation Du Personnel",56,0)
+IF(B323="Redevances Pour Brevets, Licences, Logiciel Et Droits Similaires",57,0)
+IF(B323="Cotisations",58,0)
+IF(B323="Rémunérations De Personnel Exterieur A L'Entreprise",59,0)
+IF(B323="Autres Charges Externes",60,0)</f>
        <v>0</v>
      </c>
    </row>
    <row r="324" spans="1:11" x14ac:dyDescent="0.25">
      <c r="A324" s="3"/>
      <c r="B324" s="3"/>
      <c r="C324" s="3"/>
      <c r="D324" s="3"/>
      <c r="E324" s="3"/>
      <c r="F324" s="3"/>
      <c r="G324" s="3"/>
      <c r="H324" s="3"/>
      <c r="I324" s="9"/>
      <c r="J324" s="7">
        <f t="shared" ref="J324:J387" si="11">IF(A324 = "IMMOBILISATIONS_INCORPORELLES",1,0)+IF(A324="TERRAINS",2,0)+IF(A324="BATIMENTS_INSTALLATIONS_TECHNIQUES_ET_AGENCEMENTS",3,0)+IF(A324="MATERIEL",4,0)+IF(A324="MATIERES_PREMIERES",5,0)+IF(A324="BIENS",6,0)+IF(A324="MOYENS_GENERAUX",7,0)+IF(A324="TRANSPORTS",8,0)+IF(A324="SERVICES_EXTERIEURS_A",9,0)+IF(A324="SERVICES_EXTERIEURS_B",10,0)</f>
        <v>0</v>
      </c>
      <c r="K324" s="7">
        <f t="shared" si="10"/>
        <v>0</v>
      </c>
    </row>
    <row r="325" spans="1:11" x14ac:dyDescent="0.25">
      <c r="A325" s="3"/>
      <c r="B325" s="3"/>
      <c r="C325" s="3"/>
      <c r="D325" s="3"/>
      <c r="E325" s="3"/>
      <c r="F325" s="3"/>
      <c r="G325" s="3"/>
      <c r="H325" s="3"/>
      <c r="I325" s="9"/>
      <c r="J325" s="7">
        <f t="shared" si="11"/>
        <v>0</v>
      </c>
      <c r="K325" s="7">
        <f t="shared" si="10"/>
        <v>0</v>
      </c>
    </row>
    <row r="326" spans="1:11" x14ac:dyDescent="0.25">
      <c r="A326" s="3"/>
      <c r="B326" s="3"/>
      <c r="C326" s="3"/>
      <c r="D326" s="3"/>
      <c r="E326" s="3"/>
      <c r="F326" s="3"/>
      <c r="G326" s="3"/>
      <c r="H326" s="3"/>
      <c r="I326" s="9"/>
      <c r="J326" s="7">
        <f t="shared" si="11"/>
        <v>0</v>
      </c>
      <c r="K326" s="7">
        <f t="shared" si="10"/>
        <v>0</v>
      </c>
    </row>
    <row r="327" spans="1:11" x14ac:dyDescent="0.25">
      <c r="A327" s="3"/>
      <c r="B327" s="3"/>
      <c r="C327" s="3"/>
      <c r="D327" s="3"/>
      <c r="E327" s="3"/>
      <c r="F327" s="3"/>
      <c r="G327" s="3"/>
      <c r="H327" s="3"/>
      <c r="I327" s="9"/>
      <c r="J327" s="7">
        <f t="shared" si="11"/>
        <v>0</v>
      </c>
      <c r="K327" s="7">
        <f t="shared" si="10"/>
        <v>0</v>
      </c>
    </row>
    <row r="328" spans="1:11" x14ac:dyDescent="0.25">
      <c r="A328" s="3"/>
      <c r="B328" s="3"/>
      <c r="C328" s="3"/>
      <c r="D328" s="3"/>
      <c r="E328" s="3"/>
      <c r="F328" s="3"/>
      <c r="G328" s="3"/>
      <c r="H328" s="3"/>
      <c r="I328" s="9"/>
      <c r="J328" s="7">
        <f t="shared" si="11"/>
        <v>0</v>
      </c>
      <c r="K328" s="7">
        <f t="shared" si="10"/>
        <v>0</v>
      </c>
    </row>
    <row r="329" spans="1:11" x14ac:dyDescent="0.25">
      <c r="A329" s="3"/>
      <c r="B329" s="3"/>
      <c r="C329" s="3"/>
      <c r="D329" s="3"/>
      <c r="E329" s="3"/>
      <c r="F329" s="3"/>
      <c r="G329" s="3"/>
      <c r="H329" s="3"/>
      <c r="I329" s="9"/>
      <c r="J329" s="7">
        <f t="shared" si="11"/>
        <v>0</v>
      </c>
      <c r="K329" s="7">
        <f t="shared" si="10"/>
        <v>0</v>
      </c>
    </row>
    <row r="330" spans="1:11" x14ac:dyDescent="0.25">
      <c r="A330" s="3"/>
      <c r="B330" s="3"/>
      <c r="C330" s="3"/>
      <c r="D330" s="3"/>
      <c r="E330" s="3"/>
      <c r="F330" s="3"/>
      <c r="G330" s="3"/>
      <c r="H330" s="3"/>
      <c r="I330" s="9"/>
      <c r="J330" s="7">
        <f t="shared" si="11"/>
        <v>0</v>
      </c>
      <c r="K330" s="7">
        <f t="shared" si="10"/>
        <v>0</v>
      </c>
    </row>
    <row r="331" spans="1:11" x14ac:dyDescent="0.25">
      <c r="A331" s="3"/>
      <c r="B331" s="3"/>
      <c r="C331" s="3"/>
      <c r="D331" s="3"/>
      <c r="E331" s="3"/>
      <c r="F331" s="3"/>
      <c r="G331" s="3"/>
      <c r="H331" s="3"/>
      <c r="I331" s="9"/>
      <c r="J331" s="7">
        <f t="shared" si="11"/>
        <v>0</v>
      </c>
      <c r="K331" s="7">
        <f t="shared" si="10"/>
        <v>0</v>
      </c>
    </row>
    <row r="332" spans="1:11" x14ac:dyDescent="0.25">
      <c r="A332" s="3"/>
      <c r="B332" s="3"/>
      <c r="C332" s="3"/>
      <c r="D332" s="3"/>
      <c r="E332" s="3"/>
      <c r="F332" s="3"/>
      <c r="G332" s="3"/>
      <c r="H332" s="3"/>
      <c r="I332" s="9"/>
      <c r="J332" s="7">
        <f t="shared" si="11"/>
        <v>0</v>
      </c>
      <c r="K332" s="7">
        <f t="shared" si="10"/>
        <v>0</v>
      </c>
    </row>
    <row r="333" spans="1:11" x14ac:dyDescent="0.25">
      <c r="A333" s="3"/>
      <c r="B333" s="3"/>
      <c r="C333" s="3"/>
      <c r="D333" s="3"/>
      <c r="E333" s="3"/>
      <c r="F333" s="3"/>
      <c r="G333" s="3"/>
      <c r="H333" s="3"/>
      <c r="I333" s="9"/>
      <c r="J333" s="7">
        <f t="shared" si="11"/>
        <v>0</v>
      </c>
      <c r="K333" s="7">
        <f t="shared" si="10"/>
        <v>0</v>
      </c>
    </row>
    <row r="334" spans="1:11" x14ac:dyDescent="0.25">
      <c r="A334" s="3"/>
      <c r="B334" s="3"/>
      <c r="C334" s="3"/>
      <c r="D334" s="3"/>
      <c r="E334" s="3"/>
      <c r="F334" s="3"/>
      <c r="G334" s="3"/>
      <c r="H334" s="3"/>
      <c r="I334" s="9"/>
      <c r="J334" s="7">
        <f t="shared" si="11"/>
        <v>0</v>
      </c>
      <c r="K334" s="7">
        <f t="shared" si="10"/>
        <v>0</v>
      </c>
    </row>
    <row r="335" spans="1:11" x14ac:dyDescent="0.25">
      <c r="A335" s="3"/>
      <c r="B335" s="3"/>
      <c r="C335" s="3"/>
      <c r="D335" s="3"/>
      <c r="E335" s="3"/>
      <c r="F335" s="3"/>
      <c r="G335" s="3"/>
      <c r="H335" s="3"/>
      <c r="I335" s="9"/>
      <c r="J335" s="7">
        <f t="shared" si="11"/>
        <v>0</v>
      </c>
      <c r="K335" s="7">
        <f t="shared" si="10"/>
        <v>0</v>
      </c>
    </row>
    <row r="336" spans="1:11" x14ac:dyDescent="0.25">
      <c r="A336" s="3"/>
      <c r="B336" s="3"/>
      <c r="C336" s="3"/>
      <c r="D336" s="3"/>
      <c r="E336" s="3"/>
      <c r="F336" s="3"/>
      <c r="G336" s="3"/>
      <c r="H336" s="3"/>
      <c r="I336" s="9"/>
      <c r="J336" s="7">
        <f t="shared" si="11"/>
        <v>0</v>
      </c>
      <c r="K336" s="7">
        <f t="shared" si="10"/>
        <v>0</v>
      </c>
    </row>
    <row r="337" spans="1:11" x14ac:dyDescent="0.25">
      <c r="A337" s="3"/>
      <c r="B337" s="3"/>
      <c r="C337" s="3"/>
      <c r="D337" s="3"/>
      <c r="E337" s="3"/>
      <c r="F337" s="3"/>
      <c r="G337" s="3"/>
      <c r="H337" s="3"/>
      <c r="I337" s="9"/>
      <c r="J337" s="7">
        <f t="shared" si="11"/>
        <v>0</v>
      </c>
      <c r="K337" s="7">
        <f t="shared" si="10"/>
        <v>0</v>
      </c>
    </row>
    <row r="338" spans="1:11" x14ac:dyDescent="0.25">
      <c r="A338" s="3"/>
      <c r="B338" s="3"/>
      <c r="C338" s="3"/>
      <c r="D338" s="3"/>
      <c r="E338" s="3"/>
      <c r="F338" s="3"/>
      <c r="G338" s="3"/>
      <c r="H338" s="3"/>
      <c r="I338" s="9"/>
      <c r="J338" s="7">
        <f t="shared" si="11"/>
        <v>0</v>
      </c>
      <c r="K338" s="7">
        <f t="shared" si="10"/>
        <v>0</v>
      </c>
    </row>
    <row r="339" spans="1:11" x14ac:dyDescent="0.25">
      <c r="A339" s="3"/>
      <c r="B339" s="3"/>
      <c r="C339" s="3"/>
      <c r="D339" s="3"/>
      <c r="E339" s="3"/>
      <c r="F339" s="3"/>
      <c r="G339" s="3"/>
      <c r="H339" s="3"/>
      <c r="I339" s="9"/>
      <c r="J339" s="7">
        <f t="shared" si="11"/>
        <v>0</v>
      </c>
      <c r="K339" s="7">
        <f t="shared" si="10"/>
        <v>0</v>
      </c>
    </row>
    <row r="340" spans="1:11" x14ac:dyDescent="0.25">
      <c r="A340" s="3"/>
      <c r="B340" s="3"/>
      <c r="C340" s="3"/>
      <c r="D340" s="3"/>
      <c r="E340" s="3"/>
      <c r="F340" s="3"/>
      <c r="G340" s="3"/>
      <c r="H340" s="3"/>
      <c r="I340" s="9"/>
      <c r="J340" s="7">
        <f t="shared" si="11"/>
        <v>0</v>
      </c>
      <c r="K340" s="7">
        <f t="shared" si="10"/>
        <v>0</v>
      </c>
    </row>
    <row r="341" spans="1:11" x14ac:dyDescent="0.25">
      <c r="A341" s="3"/>
      <c r="B341" s="3"/>
      <c r="C341" s="3"/>
      <c r="D341" s="3"/>
      <c r="E341" s="3"/>
      <c r="F341" s="3"/>
      <c r="G341" s="3"/>
      <c r="H341" s="3"/>
      <c r="I341" s="9"/>
      <c r="J341" s="7">
        <f t="shared" si="11"/>
        <v>0</v>
      </c>
      <c r="K341" s="7">
        <f t="shared" si="10"/>
        <v>0</v>
      </c>
    </row>
    <row r="342" spans="1:11" x14ac:dyDescent="0.25">
      <c r="A342" s="3"/>
      <c r="B342" s="3"/>
      <c r="C342" s="3"/>
      <c r="D342" s="3"/>
      <c r="E342" s="3"/>
      <c r="F342" s="3"/>
      <c r="G342" s="3"/>
      <c r="H342" s="3"/>
      <c r="I342" s="9"/>
      <c r="J342" s="7">
        <f t="shared" si="11"/>
        <v>0</v>
      </c>
      <c r="K342" s="7">
        <f t="shared" si="10"/>
        <v>0</v>
      </c>
    </row>
    <row r="343" spans="1:11" x14ac:dyDescent="0.25">
      <c r="A343" s="3"/>
      <c r="B343" s="3"/>
      <c r="C343" s="3"/>
      <c r="D343" s="3"/>
      <c r="E343" s="3"/>
      <c r="F343" s="3"/>
      <c r="G343" s="3"/>
      <c r="H343" s="3"/>
      <c r="I343" s="9"/>
      <c r="J343" s="7">
        <f t="shared" si="11"/>
        <v>0</v>
      </c>
      <c r="K343" s="7">
        <f t="shared" si="10"/>
        <v>0</v>
      </c>
    </row>
    <row r="344" spans="1:11" x14ac:dyDescent="0.25">
      <c r="A344" s="3"/>
      <c r="B344" s="3"/>
      <c r="C344" s="3"/>
      <c r="D344" s="3"/>
      <c r="E344" s="3"/>
      <c r="F344" s="3"/>
      <c r="G344" s="3"/>
      <c r="H344" s="3"/>
      <c r="I344" s="9"/>
      <c r="J344" s="7">
        <f t="shared" si="11"/>
        <v>0</v>
      </c>
      <c r="K344" s="7">
        <f t="shared" si="10"/>
        <v>0</v>
      </c>
    </row>
    <row r="345" spans="1:11" x14ac:dyDescent="0.25">
      <c r="A345" s="3"/>
      <c r="B345" s="3"/>
      <c r="C345" s="3"/>
      <c r="D345" s="3"/>
      <c r="E345" s="3"/>
      <c r="F345" s="3"/>
      <c r="G345" s="3"/>
      <c r="H345" s="3"/>
      <c r="I345" s="9"/>
      <c r="J345" s="7">
        <f t="shared" si="11"/>
        <v>0</v>
      </c>
      <c r="K345" s="7">
        <f t="shared" si="10"/>
        <v>0</v>
      </c>
    </row>
    <row r="346" spans="1:11" x14ac:dyDescent="0.25">
      <c r="A346" s="3"/>
      <c r="B346" s="3"/>
      <c r="C346" s="3"/>
      <c r="D346" s="3"/>
      <c r="E346" s="3"/>
      <c r="F346" s="3"/>
      <c r="G346" s="3"/>
      <c r="H346" s="3"/>
      <c r="I346" s="9"/>
      <c r="J346" s="7">
        <f t="shared" si="11"/>
        <v>0</v>
      </c>
      <c r="K346" s="7">
        <f t="shared" si="10"/>
        <v>0</v>
      </c>
    </row>
    <row r="347" spans="1:11" x14ac:dyDescent="0.25">
      <c r="A347" s="3"/>
      <c r="B347" s="3"/>
      <c r="C347" s="3"/>
      <c r="D347" s="3"/>
      <c r="E347" s="3"/>
      <c r="F347" s="3"/>
      <c r="G347" s="3"/>
      <c r="H347" s="3"/>
      <c r="I347" s="9"/>
      <c r="J347" s="7">
        <f t="shared" si="11"/>
        <v>0</v>
      </c>
      <c r="K347" s="7">
        <f t="shared" si="10"/>
        <v>0</v>
      </c>
    </row>
    <row r="348" spans="1:11" x14ac:dyDescent="0.25">
      <c r="A348" s="3"/>
      <c r="B348" s="3"/>
      <c r="C348" s="3"/>
      <c r="D348" s="3"/>
      <c r="E348" s="3"/>
      <c r="F348" s="3"/>
      <c r="G348" s="3"/>
      <c r="H348" s="3"/>
      <c r="I348" s="9"/>
      <c r="J348" s="7">
        <f t="shared" si="11"/>
        <v>0</v>
      </c>
      <c r="K348" s="7">
        <f t="shared" si="10"/>
        <v>0</v>
      </c>
    </row>
    <row r="349" spans="1:11" x14ac:dyDescent="0.25">
      <c r="A349" s="3"/>
      <c r="B349" s="3"/>
      <c r="C349" s="3"/>
      <c r="D349" s="3"/>
      <c r="E349" s="3"/>
      <c r="F349" s="3"/>
      <c r="G349" s="3"/>
      <c r="H349" s="3"/>
      <c r="I349" s="9"/>
      <c r="J349" s="7">
        <f t="shared" si="11"/>
        <v>0</v>
      </c>
      <c r="K349" s="7">
        <f t="shared" si="10"/>
        <v>0</v>
      </c>
    </row>
    <row r="350" spans="1:11" x14ac:dyDescent="0.25">
      <c r="A350" s="3"/>
      <c r="B350" s="3"/>
      <c r="C350" s="3"/>
      <c r="D350" s="3"/>
      <c r="E350" s="3"/>
      <c r="F350" s="3"/>
      <c r="G350" s="3"/>
      <c r="H350" s="3"/>
      <c r="I350" s="9"/>
      <c r="J350" s="7">
        <f t="shared" si="11"/>
        <v>0</v>
      </c>
      <c r="K350" s="7">
        <f t="shared" si="10"/>
        <v>0</v>
      </c>
    </row>
    <row r="351" spans="1:11" x14ac:dyDescent="0.25">
      <c r="A351" s="3"/>
      <c r="B351" s="3"/>
      <c r="C351" s="3"/>
      <c r="D351" s="3"/>
      <c r="E351" s="3"/>
      <c r="F351" s="3"/>
      <c r="G351" s="3"/>
      <c r="H351" s="3"/>
      <c r="I351" s="9"/>
      <c r="J351" s="7">
        <f t="shared" si="11"/>
        <v>0</v>
      </c>
      <c r="K351" s="7">
        <f t="shared" si="10"/>
        <v>0</v>
      </c>
    </row>
    <row r="352" spans="1:11" x14ac:dyDescent="0.25">
      <c r="A352" s="3"/>
      <c r="B352" s="3"/>
      <c r="C352" s="3"/>
      <c r="D352" s="3"/>
      <c r="E352" s="3"/>
      <c r="F352" s="3"/>
      <c r="G352" s="3"/>
      <c r="H352" s="3"/>
      <c r="I352" s="9"/>
      <c r="J352" s="7">
        <f t="shared" si="11"/>
        <v>0</v>
      </c>
      <c r="K352" s="7">
        <f t="shared" si="10"/>
        <v>0</v>
      </c>
    </row>
    <row r="353" spans="1:11" x14ac:dyDescent="0.25">
      <c r="A353" s="3"/>
      <c r="B353" s="3"/>
      <c r="C353" s="3"/>
      <c r="D353" s="3"/>
      <c r="E353" s="3"/>
      <c r="F353" s="3"/>
      <c r="G353" s="3"/>
      <c r="H353" s="3"/>
      <c r="I353" s="9"/>
      <c r="J353" s="7">
        <f t="shared" si="11"/>
        <v>0</v>
      </c>
      <c r="K353" s="7">
        <f t="shared" si="10"/>
        <v>0</v>
      </c>
    </row>
    <row r="354" spans="1:11" x14ac:dyDescent="0.25">
      <c r="A354" s="3"/>
      <c r="B354" s="3"/>
      <c r="C354" s="3"/>
      <c r="D354" s="3"/>
      <c r="E354" s="3"/>
      <c r="F354" s="3"/>
      <c r="G354" s="3"/>
      <c r="H354" s="3"/>
      <c r="I354" s="9"/>
      <c r="J354" s="7">
        <f t="shared" si="11"/>
        <v>0</v>
      </c>
      <c r="K354" s="7">
        <f t="shared" si="10"/>
        <v>0</v>
      </c>
    </row>
    <row r="355" spans="1:11" x14ac:dyDescent="0.25">
      <c r="A355" s="3"/>
      <c r="B355" s="3"/>
      <c r="C355" s="3"/>
      <c r="D355" s="3"/>
      <c r="E355" s="3"/>
      <c r="F355" s="3"/>
      <c r="G355" s="3"/>
      <c r="H355" s="3"/>
      <c r="I355" s="9"/>
      <c r="J355" s="7">
        <f t="shared" si="11"/>
        <v>0</v>
      </c>
      <c r="K355" s="7">
        <f t="shared" si="10"/>
        <v>0</v>
      </c>
    </row>
    <row r="356" spans="1:11" x14ac:dyDescent="0.25">
      <c r="A356" s="3"/>
      <c r="B356" s="3"/>
      <c r="C356" s="3"/>
      <c r="D356" s="3"/>
      <c r="E356" s="3"/>
      <c r="F356" s="3"/>
      <c r="G356" s="3"/>
      <c r="H356" s="3"/>
      <c r="I356" s="9"/>
      <c r="J356" s="7">
        <f t="shared" si="11"/>
        <v>0</v>
      </c>
      <c r="K356" s="7">
        <f t="shared" si="10"/>
        <v>0</v>
      </c>
    </row>
    <row r="357" spans="1:11" x14ac:dyDescent="0.25">
      <c r="A357" s="3"/>
      <c r="B357" s="3"/>
      <c r="C357" s="3"/>
      <c r="D357" s="3"/>
      <c r="E357" s="3"/>
      <c r="F357" s="3"/>
      <c r="G357" s="3"/>
      <c r="H357" s="3"/>
      <c r="I357" s="9"/>
      <c r="J357" s="7">
        <f t="shared" si="11"/>
        <v>0</v>
      </c>
      <c r="K357" s="7">
        <f t="shared" si="10"/>
        <v>0</v>
      </c>
    </row>
    <row r="358" spans="1:11" x14ac:dyDescent="0.25">
      <c r="A358" s="3"/>
      <c r="B358" s="3"/>
      <c r="C358" s="3"/>
      <c r="D358" s="3"/>
      <c r="E358" s="3"/>
      <c r="F358" s="3"/>
      <c r="G358" s="3"/>
      <c r="H358" s="3"/>
      <c r="I358" s="9"/>
      <c r="J358" s="7">
        <f t="shared" si="11"/>
        <v>0</v>
      </c>
      <c r="K358" s="7">
        <f t="shared" si="10"/>
        <v>0</v>
      </c>
    </row>
    <row r="359" spans="1:11" x14ac:dyDescent="0.25">
      <c r="A359" s="3"/>
      <c r="B359" s="3"/>
      <c r="C359" s="3"/>
      <c r="D359" s="3"/>
      <c r="E359" s="3"/>
      <c r="F359" s="3"/>
      <c r="G359" s="3"/>
      <c r="H359" s="3"/>
      <c r="I359" s="9"/>
      <c r="J359" s="7">
        <f t="shared" si="11"/>
        <v>0</v>
      </c>
      <c r="K359" s="7">
        <f t="shared" si="10"/>
        <v>0</v>
      </c>
    </row>
    <row r="360" spans="1:11" x14ac:dyDescent="0.25">
      <c r="A360" s="3"/>
      <c r="B360" s="3"/>
      <c r="C360" s="3"/>
      <c r="D360" s="3"/>
      <c r="E360" s="3"/>
      <c r="F360" s="3"/>
      <c r="G360" s="3"/>
      <c r="H360" s="3"/>
      <c r="I360" s="9"/>
      <c r="J360" s="7">
        <f t="shared" si="11"/>
        <v>0</v>
      </c>
      <c r="K360" s="7">
        <f t="shared" si="10"/>
        <v>0</v>
      </c>
    </row>
    <row r="361" spans="1:11" x14ac:dyDescent="0.25">
      <c r="A361" s="3"/>
      <c r="B361" s="3"/>
      <c r="C361" s="3"/>
      <c r="D361" s="3"/>
      <c r="E361" s="3"/>
      <c r="F361" s="3"/>
      <c r="G361" s="3"/>
      <c r="H361" s="3"/>
      <c r="I361" s="9"/>
      <c r="J361" s="7">
        <f t="shared" si="11"/>
        <v>0</v>
      </c>
      <c r="K361" s="7">
        <f t="shared" si="10"/>
        <v>0</v>
      </c>
    </row>
    <row r="362" spans="1:11" x14ac:dyDescent="0.25">
      <c r="A362" s="3"/>
      <c r="B362" s="3"/>
      <c r="C362" s="3"/>
      <c r="D362" s="3"/>
      <c r="E362" s="3"/>
      <c r="F362" s="3"/>
      <c r="G362" s="3"/>
      <c r="H362" s="3"/>
      <c r="I362" s="9"/>
      <c r="J362" s="7">
        <f t="shared" si="11"/>
        <v>0</v>
      </c>
      <c r="K362" s="7">
        <f t="shared" si="10"/>
        <v>0</v>
      </c>
    </row>
    <row r="363" spans="1:11" x14ac:dyDescent="0.25">
      <c r="A363" s="3"/>
      <c r="B363" s="3"/>
      <c r="C363" s="3"/>
      <c r="D363" s="3"/>
      <c r="E363" s="3"/>
      <c r="F363" s="3"/>
      <c r="G363" s="3"/>
      <c r="H363" s="3"/>
      <c r="I363" s="9"/>
      <c r="J363" s="7">
        <f t="shared" si="11"/>
        <v>0</v>
      </c>
      <c r="K363" s="7">
        <f t="shared" si="10"/>
        <v>0</v>
      </c>
    </row>
    <row r="364" spans="1:11" x14ac:dyDescent="0.25">
      <c r="A364" s="3"/>
      <c r="B364" s="3"/>
      <c r="C364" s="3"/>
      <c r="D364" s="3"/>
      <c r="E364" s="3"/>
      <c r="F364" s="3"/>
      <c r="G364" s="3"/>
      <c r="H364" s="3"/>
      <c r="I364" s="9"/>
      <c r="J364" s="7">
        <f t="shared" si="11"/>
        <v>0</v>
      </c>
      <c r="K364" s="7">
        <f t="shared" si="10"/>
        <v>0</v>
      </c>
    </row>
    <row r="365" spans="1:11" x14ac:dyDescent="0.25">
      <c r="A365" s="3"/>
      <c r="B365" s="3"/>
      <c r="C365" s="3"/>
      <c r="D365" s="3"/>
      <c r="E365" s="3"/>
      <c r="F365" s="3"/>
      <c r="G365" s="3"/>
      <c r="H365" s="3"/>
      <c r="I365" s="9"/>
      <c r="J365" s="7">
        <f t="shared" si="11"/>
        <v>0</v>
      </c>
      <c r="K365" s="7">
        <f t="shared" si="10"/>
        <v>0</v>
      </c>
    </row>
    <row r="366" spans="1:11" x14ac:dyDescent="0.25">
      <c r="A366" s="3"/>
      <c r="B366" s="3"/>
      <c r="C366" s="3"/>
      <c r="D366" s="3"/>
      <c r="E366" s="3"/>
      <c r="F366" s="3"/>
      <c r="G366" s="3"/>
      <c r="H366" s="3"/>
      <c r="I366" s="9"/>
      <c r="J366" s="7">
        <f t="shared" si="11"/>
        <v>0</v>
      </c>
      <c r="K366" s="7">
        <f t="shared" si="10"/>
        <v>0</v>
      </c>
    </row>
    <row r="367" spans="1:11" x14ac:dyDescent="0.25">
      <c r="A367" s="3"/>
      <c r="B367" s="3"/>
      <c r="C367" s="3"/>
      <c r="D367" s="3"/>
      <c r="E367" s="3"/>
      <c r="F367" s="3"/>
      <c r="G367" s="3"/>
      <c r="H367" s="3"/>
      <c r="I367" s="9"/>
      <c r="J367" s="7">
        <f t="shared" si="11"/>
        <v>0</v>
      </c>
      <c r="K367" s="7">
        <f t="shared" si="10"/>
        <v>0</v>
      </c>
    </row>
    <row r="368" spans="1:11" x14ac:dyDescent="0.25">
      <c r="A368" s="3"/>
      <c r="B368" s="3"/>
      <c r="C368" s="3"/>
      <c r="D368" s="3"/>
      <c r="E368" s="3"/>
      <c r="F368" s="3"/>
      <c r="G368" s="3"/>
      <c r="H368" s="3"/>
      <c r="I368" s="9"/>
      <c r="J368" s="7">
        <f t="shared" si="11"/>
        <v>0</v>
      </c>
      <c r="K368" s="7">
        <f t="shared" si="10"/>
        <v>0</v>
      </c>
    </row>
    <row r="369" spans="1:11" x14ac:dyDescent="0.25">
      <c r="A369" s="3"/>
      <c r="B369" s="3"/>
      <c r="C369" s="3"/>
      <c r="D369" s="3"/>
      <c r="E369" s="3"/>
      <c r="F369" s="3"/>
      <c r="G369" s="3"/>
      <c r="H369" s="3"/>
      <c r="I369" s="9"/>
      <c r="J369" s="7">
        <f t="shared" si="11"/>
        <v>0</v>
      </c>
      <c r="K369" s="7">
        <f t="shared" si="10"/>
        <v>0</v>
      </c>
    </row>
    <row r="370" spans="1:11" x14ac:dyDescent="0.25">
      <c r="A370" s="3"/>
      <c r="B370" s="3"/>
      <c r="C370" s="3"/>
      <c r="D370" s="3"/>
      <c r="E370" s="3"/>
      <c r="F370" s="3"/>
      <c r="G370" s="3"/>
      <c r="H370" s="3"/>
      <c r="I370" s="9"/>
      <c r="J370" s="7">
        <f t="shared" si="11"/>
        <v>0</v>
      </c>
      <c r="K370" s="7">
        <f t="shared" si="10"/>
        <v>0</v>
      </c>
    </row>
    <row r="371" spans="1:11" x14ac:dyDescent="0.25">
      <c r="A371" s="3"/>
      <c r="B371" s="3"/>
      <c r="C371" s="3"/>
      <c r="D371" s="3"/>
      <c r="E371" s="3"/>
      <c r="F371" s="3"/>
      <c r="G371" s="3"/>
      <c r="H371" s="3"/>
      <c r="I371" s="9"/>
      <c r="J371" s="7">
        <f t="shared" si="11"/>
        <v>0</v>
      </c>
      <c r="K371" s="7">
        <f t="shared" si="10"/>
        <v>0</v>
      </c>
    </row>
    <row r="372" spans="1:11" x14ac:dyDescent="0.25">
      <c r="A372" s="3"/>
      <c r="B372" s="3"/>
      <c r="C372" s="3"/>
      <c r="D372" s="3"/>
      <c r="E372" s="3"/>
      <c r="F372" s="3"/>
      <c r="G372" s="3"/>
      <c r="H372" s="3"/>
      <c r="I372" s="9"/>
      <c r="J372" s="7">
        <f t="shared" si="11"/>
        <v>0</v>
      </c>
      <c r="K372" s="7">
        <f t="shared" si="10"/>
        <v>0</v>
      </c>
    </row>
    <row r="373" spans="1:11" x14ac:dyDescent="0.25">
      <c r="A373" s="3"/>
      <c r="B373" s="3"/>
      <c r="C373" s="3"/>
      <c r="D373" s="3"/>
      <c r="E373" s="3"/>
      <c r="F373" s="3"/>
      <c r="G373" s="3"/>
      <c r="H373" s="3"/>
      <c r="I373" s="9"/>
      <c r="J373" s="7">
        <f t="shared" si="11"/>
        <v>0</v>
      </c>
      <c r="K373" s="7">
        <f t="shared" si="10"/>
        <v>0</v>
      </c>
    </row>
    <row r="374" spans="1:11" x14ac:dyDescent="0.25">
      <c r="A374" s="3"/>
      <c r="B374" s="3"/>
      <c r="C374" s="3"/>
      <c r="D374" s="3"/>
      <c r="E374" s="3"/>
      <c r="F374" s="3"/>
      <c r="G374" s="3"/>
      <c r="H374" s="3"/>
      <c r="I374" s="9"/>
      <c r="J374" s="7">
        <f t="shared" si="11"/>
        <v>0</v>
      </c>
      <c r="K374" s="7">
        <f t="shared" si="10"/>
        <v>0</v>
      </c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9"/>
      <c r="J375" s="7">
        <f t="shared" si="11"/>
        <v>0</v>
      </c>
      <c r="K375" s="7">
        <f t="shared" si="10"/>
        <v>0</v>
      </c>
    </row>
    <row r="376" spans="1:11" x14ac:dyDescent="0.25">
      <c r="A376" s="3"/>
      <c r="B376" s="3"/>
      <c r="C376" s="3"/>
      <c r="D376" s="3"/>
      <c r="E376" s="3"/>
      <c r="F376" s="3"/>
      <c r="G376" s="3"/>
      <c r="H376" s="3"/>
      <c r="I376" s="9"/>
      <c r="J376" s="7">
        <f t="shared" si="11"/>
        <v>0</v>
      </c>
      <c r="K376" s="7">
        <f t="shared" si="10"/>
        <v>0</v>
      </c>
    </row>
    <row r="377" spans="1:11" x14ac:dyDescent="0.25">
      <c r="A377" s="3"/>
      <c r="B377" s="3"/>
      <c r="C377" s="3"/>
      <c r="D377" s="3"/>
      <c r="E377" s="3"/>
      <c r="F377" s="3"/>
      <c r="G377" s="3"/>
      <c r="H377" s="3"/>
      <c r="I377" s="9"/>
      <c r="J377" s="7">
        <f t="shared" si="11"/>
        <v>0</v>
      </c>
      <c r="K377" s="7">
        <f t="shared" si="10"/>
        <v>0</v>
      </c>
    </row>
    <row r="378" spans="1:11" x14ac:dyDescent="0.25">
      <c r="A378" s="3"/>
      <c r="B378" s="3"/>
      <c r="C378" s="3"/>
      <c r="D378" s="3"/>
      <c r="E378" s="3"/>
      <c r="F378" s="3"/>
      <c r="G378" s="3"/>
      <c r="H378" s="3"/>
      <c r="I378" s="9"/>
      <c r="J378" s="7">
        <f t="shared" si="11"/>
        <v>0</v>
      </c>
      <c r="K378" s="7">
        <f t="shared" si="10"/>
        <v>0</v>
      </c>
    </row>
    <row r="379" spans="1:11" x14ac:dyDescent="0.25">
      <c r="A379" s="3"/>
      <c r="B379" s="3"/>
      <c r="C379" s="3"/>
      <c r="D379" s="3"/>
      <c r="E379" s="3"/>
      <c r="F379" s="3"/>
      <c r="G379" s="3"/>
      <c r="H379" s="3"/>
      <c r="I379" s="9"/>
      <c r="J379" s="7">
        <f t="shared" si="11"/>
        <v>0</v>
      </c>
      <c r="K379" s="7">
        <f t="shared" si="10"/>
        <v>0</v>
      </c>
    </row>
    <row r="380" spans="1:11" x14ac:dyDescent="0.25">
      <c r="A380" s="3"/>
      <c r="B380" s="3"/>
      <c r="C380" s="3"/>
      <c r="D380" s="3"/>
      <c r="E380" s="3"/>
      <c r="F380" s="3"/>
      <c r="G380" s="3"/>
      <c r="H380" s="3"/>
      <c r="I380" s="9"/>
      <c r="J380" s="7">
        <f t="shared" si="11"/>
        <v>0</v>
      </c>
      <c r="K380" s="7">
        <f t="shared" si="10"/>
        <v>0</v>
      </c>
    </row>
    <row r="381" spans="1:11" x14ac:dyDescent="0.25">
      <c r="A381" s="3"/>
      <c r="B381" s="3"/>
      <c r="C381" s="3"/>
      <c r="D381" s="3"/>
      <c r="E381" s="3"/>
      <c r="F381" s="3"/>
      <c r="G381" s="3"/>
      <c r="H381" s="3"/>
      <c r="I381" s="9"/>
      <c r="J381" s="7">
        <f t="shared" si="11"/>
        <v>0</v>
      </c>
      <c r="K381" s="7">
        <f t="shared" si="10"/>
        <v>0</v>
      </c>
    </row>
    <row r="382" spans="1:11" x14ac:dyDescent="0.25">
      <c r="A382" s="3"/>
      <c r="B382" s="3"/>
      <c r="C382" s="3"/>
      <c r="D382" s="3"/>
      <c r="E382" s="3"/>
      <c r="F382" s="3"/>
      <c r="G382" s="3"/>
      <c r="H382" s="3"/>
      <c r="I382" s="9"/>
      <c r="J382" s="7">
        <f t="shared" si="11"/>
        <v>0</v>
      </c>
      <c r="K382" s="7">
        <f t="shared" si="10"/>
        <v>0</v>
      </c>
    </row>
    <row r="383" spans="1:11" x14ac:dyDescent="0.25">
      <c r="A383" s="3"/>
      <c r="B383" s="3"/>
      <c r="C383" s="3"/>
      <c r="D383" s="3"/>
      <c r="E383" s="3"/>
      <c r="F383" s="3"/>
      <c r="G383" s="3"/>
      <c r="H383" s="3"/>
      <c r="I383" s="9"/>
      <c r="J383" s="7">
        <f t="shared" si="11"/>
        <v>0</v>
      </c>
      <c r="K383" s="7">
        <f t="shared" si="10"/>
        <v>0</v>
      </c>
    </row>
    <row r="384" spans="1:11" x14ac:dyDescent="0.25">
      <c r="A384" s="3"/>
      <c r="B384" s="3"/>
      <c r="C384" s="3"/>
      <c r="D384" s="3"/>
      <c r="E384" s="3"/>
      <c r="F384" s="3"/>
      <c r="G384" s="3"/>
      <c r="H384" s="3"/>
      <c r="I384" s="9"/>
      <c r="J384" s="7">
        <f t="shared" si="11"/>
        <v>0</v>
      </c>
      <c r="K384" s="7">
        <f t="shared" si="10"/>
        <v>0</v>
      </c>
    </row>
    <row r="385" spans="1:11" x14ac:dyDescent="0.25">
      <c r="A385" s="3"/>
      <c r="B385" s="3"/>
      <c r="C385" s="3"/>
      <c r="D385" s="3"/>
      <c r="E385" s="3"/>
      <c r="F385" s="3"/>
      <c r="G385" s="3"/>
      <c r="H385" s="3"/>
      <c r="I385" s="9"/>
      <c r="J385" s="7">
        <f t="shared" si="11"/>
        <v>0</v>
      </c>
      <c r="K385" s="7">
        <f t="shared" si="10"/>
        <v>0</v>
      </c>
    </row>
    <row r="386" spans="1:11" x14ac:dyDescent="0.25">
      <c r="A386" s="3"/>
      <c r="B386" s="3"/>
      <c r="C386" s="3"/>
      <c r="D386" s="3"/>
      <c r="E386" s="3"/>
      <c r="F386" s="3"/>
      <c r="G386" s="3"/>
      <c r="H386" s="3"/>
      <c r="I386" s="9"/>
      <c r="J386" s="7">
        <f t="shared" si="11"/>
        <v>0</v>
      </c>
      <c r="K386" s="7">
        <f t="shared" si="10"/>
        <v>0</v>
      </c>
    </row>
    <row r="387" spans="1:11" x14ac:dyDescent="0.25">
      <c r="A387" s="3"/>
      <c r="B387" s="3"/>
      <c r="C387" s="3"/>
      <c r="D387" s="3"/>
      <c r="E387" s="3"/>
      <c r="F387" s="3"/>
      <c r="G387" s="3"/>
      <c r="H387" s="3"/>
      <c r="I387" s="9"/>
      <c r="J387" s="7">
        <f t="shared" si="11"/>
        <v>0</v>
      </c>
      <c r="K387" s="7">
        <f t="shared" ref="K387:K450" si="12">IF(B387="Frais De Recherche Et De Développement",1,0)
+IF(B387="Brevets, Licences, Concessions Et Droits Similaires",2,0)
+IF(B387="Logiciels",3,0)
+IF(B387="Marques",4,0)
+IF(B387="Fonds Commercial",5,0)
+IF(B387="Droit Au Bail",6,0)
+IF(B387="Investissements De Création",7,0)
+IF(B387="Autres Droits Et Valeurs Incorporels",8,0)
+IF(B387="Immobilisations Incorporelles En Cours",9,0)
+IF(B387="Terrains Agricoles Et Forestiers",10,0)
+IF(B387="Terrains Nus",11,0)
+IF(B387="Terrains Bâtis",12,0)
+IF(B387="Travaux De Mise En Valeur Des Terrains",13,0)
+IF(B387="Terrains De Gisement",14,0)
+IF(B387="Terrains Aménagés",15,0)
+IF(B387="Terrains Mis En Concession",16,0)
+IF(B387="Autres Terrains",17,0)
+IF(B387="Aménagements De Terrains En Cours",18,0)
+IF(B387="Bâtiments Industriels, Agricoles, Administratifs Et Commerciaux Sur Sol Propre",19,0)
+IF(B387="Bâtiments Industriels, Agricoles, Administratifs Et Commerciaux sur Sol D'Autrui",20,0)
+IF(B387="Ouvrages D'Infrastructure",21,0)
+IF(B387="Installations Techniques",22,0)
+IF(B387="Aménagements De Bureaux",23,0)
+IF(B387="Bâtiments Industriels, Agricoles Et Commerciaux Mis Enconcéssion",24,0)
+IF(B387="Autres Installations Et Agencements",25,0)
+IF(B387="Bâtiments Et Installations En Cours",26,0)
+IF(B387="Matériel Et Outillage Industriel Et Commercial",27,0)
+IF(B387="Matériel Et Outillage Agricole",28,0)
+IF(B387="Matériel D'Emballage Récupérable Et Identifiable",29,0)
+IF(B387="Matériel Et Mobilier",30,0)
+IF(B387="Matériel De Transport",31,0)
+IF(B387="Immobilisations Animales Et Agricoles",32,0)
+IF(B387="Agencements Et Aménagements Du Matériel",33,0)
+IF(B387="Autres Matériels",34,0)
+IF(B387="Matériel En Cours",35,0)
+IF(B387="Achats De Marchandises",36,0)
+IF(B387="Achats De Matières Prémières Et Fournitures Liées",37,0)
+IF(B387="MatièRes Et Fournitures Consommables",38,0)
+IF(B387="Autres Achats",39,0)
+IF(B387="Achats D'Emballages",40,0)
+IF(B387="Transports Sur Ventes",41,0)
+IF(B387="Transports Pour Le Compte De Tiers",42,0)
+IF(B387="Transports Du Personnel",43,0)
+IF(B387="Transport De Plis",44,0)
+IF(B387="Autres Frais De Transport",45,0)
+IF(B387="Sous-Traitance Générale",46,0)
+IF(B387="Locations Et Charges Locatives",47,0)
+IF(B387="Redevances De Location-Financement Et Contrats Assimiles Avant Retraitement (Immobilisations/Emprunts Equivalents)",48,0)
+IF(B387="Entretien, Réparations Et Maintenance",49,0)
+IF(B387="Primes D'Assurance",50,0)
+IF(B387="Etudes, Recherches Et Documentation",51,0)
+IF(B387="Publicité, Publications, Relations Publiques",52,0)
+IF(B387="Frais De Télécommunications",53,0)
+IF(B387="Frais Bancaires",54,0)
+IF(B387="RéMunerations D'Intermediaires Et De Conseils",55,0)
+IF(B387="Frais De Formation Du Personnel",56,0)
+IF(B387="Redevances Pour Brevets, Licences, Logiciel Et Droits Similaires",57,0)
+IF(B387="Cotisations",58,0)
+IF(B387="Rémunérations De Personnel Exterieur A L'Entreprise",59,0)
+IF(B387="Autres Charges Externes",60,0)</f>
        <v>0</v>
      </c>
    </row>
    <row r="388" spans="1:11" x14ac:dyDescent="0.25">
      <c r="A388" s="3"/>
      <c r="B388" s="3"/>
      <c r="C388" s="3"/>
      <c r="D388" s="3"/>
      <c r="E388" s="3"/>
      <c r="F388" s="3"/>
      <c r="G388" s="3"/>
      <c r="H388" s="3"/>
      <c r="I388" s="9"/>
      <c r="J388" s="7">
        <f t="shared" ref="J388:J451" si="13">IF(A388 = "IMMOBILISATIONS_INCORPORELLES",1,0)+IF(A388="TERRAINS",2,0)+IF(A388="BATIMENTS_INSTALLATIONS_TECHNIQUES_ET_AGENCEMENTS",3,0)+IF(A388="MATERIEL",4,0)+IF(A388="MATIERES_PREMIERES",5,0)+IF(A388="BIENS",6,0)+IF(A388="MOYENS_GENERAUX",7,0)+IF(A388="TRANSPORTS",8,0)+IF(A388="SERVICES_EXTERIEURS_A",9,0)+IF(A388="SERVICES_EXTERIEURS_B",10,0)</f>
        <v>0</v>
      </c>
      <c r="K388" s="7">
        <f t="shared" si="12"/>
        <v>0</v>
      </c>
    </row>
    <row r="389" spans="1:11" x14ac:dyDescent="0.25">
      <c r="A389" s="3"/>
      <c r="B389" s="3"/>
      <c r="C389" s="3"/>
      <c r="D389" s="3"/>
      <c r="E389" s="3"/>
      <c r="F389" s="3"/>
      <c r="G389" s="3"/>
      <c r="H389" s="3"/>
      <c r="I389" s="9"/>
      <c r="J389" s="7">
        <f t="shared" si="13"/>
        <v>0</v>
      </c>
      <c r="K389" s="7">
        <f t="shared" si="12"/>
        <v>0</v>
      </c>
    </row>
    <row r="390" spans="1:11" x14ac:dyDescent="0.25">
      <c r="A390" s="3"/>
      <c r="B390" s="3"/>
      <c r="C390" s="3"/>
      <c r="D390" s="3"/>
      <c r="E390" s="3"/>
      <c r="F390" s="3"/>
      <c r="G390" s="3"/>
      <c r="H390" s="3"/>
      <c r="I390" s="9"/>
      <c r="J390" s="7">
        <f t="shared" si="13"/>
        <v>0</v>
      </c>
      <c r="K390" s="7">
        <f t="shared" si="12"/>
        <v>0</v>
      </c>
    </row>
    <row r="391" spans="1:11" x14ac:dyDescent="0.25">
      <c r="A391" s="3"/>
      <c r="B391" s="3"/>
      <c r="C391" s="3"/>
      <c r="D391" s="3"/>
      <c r="E391" s="3"/>
      <c r="F391" s="3"/>
      <c r="G391" s="3"/>
      <c r="H391" s="3"/>
      <c r="I391" s="9"/>
      <c r="J391" s="7">
        <f t="shared" si="13"/>
        <v>0</v>
      </c>
      <c r="K391" s="7">
        <f t="shared" si="12"/>
        <v>0</v>
      </c>
    </row>
    <row r="392" spans="1:11" x14ac:dyDescent="0.25">
      <c r="A392" s="3"/>
      <c r="B392" s="3"/>
      <c r="C392" s="3"/>
      <c r="D392" s="3"/>
      <c r="E392" s="3"/>
      <c r="F392" s="3"/>
      <c r="G392" s="3"/>
      <c r="H392" s="3"/>
      <c r="I392" s="9"/>
      <c r="J392" s="7">
        <f t="shared" si="13"/>
        <v>0</v>
      </c>
      <c r="K392" s="7">
        <f t="shared" si="12"/>
        <v>0</v>
      </c>
    </row>
    <row r="393" spans="1:11" x14ac:dyDescent="0.25">
      <c r="A393" s="3"/>
      <c r="B393" s="3"/>
      <c r="C393" s="3"/>
      <c r="D393" s="3"/>
      <c r="E393" s="3"/>
      <c r="F393" s="3"/>
      <c r="G393" s="3"/>
      <c r="H393" s="3"/>
      <c r="I393" s="9"/>
      <c r="J393" s="7">
        <f t="shared" si="13"/>
        <v>0</v>
      </c>
      <c r="K393" s="7">
        <f t="shared" si="12"/>
        <v>0</v>
      </c>
    </row>
    <row r="394" spans="1:11" x14ac:dyDescent="0.25">
      <c r="A394" s="3"/>
      <c r="B394" s="3"/>
      <c r="C394" s="3"/>
      <c r="D394" s="3"/>
      <c r="E394" s="3"/>
      <c r="F394" s="3"/>
      <c r="G394" s="3"/>
      <c r="H394" s="3"/>
      <c r="I394" s="9"/>
      <c r="J394" s="7">
        <f t="shared" si="13"/>
        <v>0</v>
      </c>
      <c r="K394" s="7">
        <f t="shared" si="12"/>
        <v>0</v>
      </c>
    </row>
    <row r="395" spans="1:11" x14ac:dyDescent="0.25">
      <c r="A395" s="3"/>
      <c r="B395" s="3"/>
      <c r="C395" s="3"/>
      <c r="D395" s="3"/>
      <c r="E395" s="3"/>
      <c r="F395" s="3"/>
      <c r="G395" s="3"/>
      <c r="H395" s="3"/>
      <c r="I395" s="9"/>
      <c r="J395" s="7">
        <f t="shared" si="13"/>
        <v>0</v>
      </c>
      <c r="K395" s="7">
        <f t="shared" si="12"/>
        <v>0</v>
      </c>
    </row>
    <row r="396" spans="1:11" x14ac:dyDescent="0.25">
      <c r="A396" s="3"/>
      <c r="B396" s="3"/>
      <c r="C396" s="3"/>
      <c r="D396" s="3"/>
      <c r="E396" s="3"/>
      <c r="F396" s="3"/>
      <c r="G396" s="3"/>
      <c r="H396" s="3"/>
      <c r="I396" s="9"/>
      <c r="J396" s="7">
        <f t="shared" si="13"/>
        <v>0</v>
      </c>
      <c r="K396" s="7">
        <f t="shared" si="12"/>
        <v>0</v>
      </c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9"/>
      <c r="J397" s="7">
        <f t="shared" si="13"/>
        <v>0</v>
      </c>
      <c r="K397" s="7">
        <f t="shared" si="12"/>
        <v>0</v>
      </c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9"/>
      <c r="J398" s="7">
        <f t="shared" si="13"/>
        <v>0</v>
      </c>
      <c r="K398" s="7">
        <f t="shared" si="12"/>
        <v>0</v>
      </c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9"/>
      <c r="J399" s="7">
        <f t="shared" si="13"/>
        <v>0</v>
      </c>
      <c r="K399" s="7">
        <f t="shared" si="12"/>
        <v>0</v>
      </c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9"/>
      <c r="J400" s="7">
        <f t="shared" si="13"/>
        <v>0</v>
      </c>
      <c r="K400" s="7">
        <f t="shared" si="12"/>
        <v>0</v>
      </c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9"/>
      <c r="J401" s="7">
        <f t="shared" si="13"/>
        <v>0</v>
      </c>
      <c r="K401" s="7">
        <f t="shared" si="12"/>
        <v>0</v>
      </c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9"/>
      <c r="J402" s="7">
        <f t="shared" si="13"/>
        <v>0</v>
      </c>
      <c r="K402" s="7">
        <f t="shared" si="12"/>
        <v>0</v>
      </c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9"/>
      <c r="J403" s="7">
        <f t="shared" si="13"/>
        <v>0</v>
      </c>
      <c r="K403" s="7">
        <f t="shared" si="12"/>
        <v>0</v>
      </c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9"/>
      <c r="J404" s="7">
        <f t="shared" si="13"/>
        <v>0</v>
      </c>
      <c r="K404" s="7">
        <f t="shared" si="12"/>
        <v>0</v>
      </c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9"/>
      <c r="J405" s="7">
        <f t="shared" si="13"/>
        <v>0</v>
      </c>
      <c r="K405" s="7">
        <f t="shared" si="12"/>
        <v>0</v>
      </c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9"/>
      <c r="J406" s="7">
        <f t="shared" si="13"/>
        <v>0</v>
      </c>
      <c r="K406" s="7">
        <f t="shared" si="12"/>
        <v>0</v>
      </c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9"/>
      <c r="J407" s="7">
        <f t="shared" si="13"/>
        <v>0</v>
      </c>
      <c r="K407" s="7">
        <f t="shared" si="12"/>
        <v>0</v>
      </c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9"/>
      <c r="J408" s="7">
        <f t="shared" si="13"/>
        <v>0</v>
      </c>
      <c r="K408" s="7">
        <f t="shared" si="12"/>
        <v>0</v>
      </c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9"/>
      <c r="J409" s="7">
        <f t="shared" si="13"/>
        <v>0</v>
      </c>
      <c r="K409" s="7">
        <f t="shared" si="12"/>
        <v>0</v>
      </c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9"/>
      <c r="J410" s="7">
        <f t="shared" si="13"/>
        <v>0</v>
      </c>
      <c r="K410" s="7">
        <f t="shared" si="12"/>
        <v>0</v>
      </c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9"/>
      <c r="J411" s="7">
        <f t="shared" si="13"/>
        <v>0</v>
      </c>
      <c r="K411" s="7">
        <f t="shared" si="12"/>
        <v>0</v>
      </c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9"/>
      <c r="J412" s="7">
        <f t="shared" si="13"/>
        <v>0</v>
      </c>
      <c r="K412" s="7">
        <f t="shared" si="12"/>
        <v>0</v>
      </c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9"/>
      <c r="J413" s="7">
        <f t="shared" si="13"/>
        <v>0</v>
      </c>
      <c r="K413" s="7">
        <f t="shared" si="12"/>
        <v>0</v>
      </c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9"/>
      <c r="J414" s="7">
        <f t="shared" si="13"/>
        <v>0</v>
      </c>
      <c r="K414" s="7">
        <f t="shared" si="12"/>
        <v>0</v>
      </c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9"/>
      <c r="J415" s="7">
        <f t="shared" si="13"/>
        <v>0</v>
      </c>
      <c r="K415" s="7">
        <f t="shared" si="12"/>
        <v>0</v>
      </c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9"/>
      <c r="J416" s="7">
        <f t="shared" si="13"/>
        <v>0</v>
      </c>
      <c r="K416" s="7">
        <f t="shared" si="12"/>
        <v>0</v>
      </c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9"/>
      <c r="J417" s="7">
        <f t="shared" si="13"/>
        <v>0</v>
      </c>
      <c r="K417" s="7">
        <f t="shared" si="12"/>
        <v>0</v>
      </c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9"/>
      <c r="J418" s="7">
        <f t="shared" si="13"/>
        <v>0</v>
      </c>
      <c r="K418" s="7">
        <f t="shared" si="12"/>
        <v>0</v>
      </c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9"/>
      <c r="J419" s="7">
        <f t="shared" si="13"/>
        <v>0</v>
      </c>
      <c r="K419" s="7">
        <f t="shared" si="12"/>
        <v>0</v>
      </c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9"/>
      <c r="J420" s="7">
        <f t="shared" si="13"/>
        <v>0</v>
      </c>
      <c r="K420" s="7">
        <f t="shared" si="12"/>
        <v>0</v>
      </c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9"/>
      <c r="J421" s="7">
        <f t="shared" si="13"/>
        <v>0</v>
      </c>
      <c r="K421" s="7">
        <f t="shared" si="12"/>
        <v>0</v>
      </c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9"/>
      <c r="J422" s="7">
        <f t="shared" si="13"/>
        <v>0</v>
      </c>
      <c r="K422" s="7">
        <f t="shared" si="12"/>
        <v>0</v>
      </c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9"/>
      <c r="J423" s="7">
        <f t="shared" si="13"/>
        <v>0</v>
      </c>
      <c r="K423" s="7">
        <f t="shared" si="12"/>
        <v>0</v>
      </c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9"/>
      <c r="J424" s="7">
        <f t="shared" si="13"/>
        <v>0</v>
      </c>
      <c r="K424" s="7">
        <f t="shared" si="12"/>
        <v>0</v>
      </c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9"/>
      <c r="J425" s="7">
        <f t="shared" si="13"/>
        <v>0</v>
      </c>
      <c r="K425" s="7">
        <f t="shared" si="12"/>
        <v>0</v>
      </c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9"/>
      <c r="J426" s="7">
        <f t="shared" si="13"/>
        <v>0</v>
      </c>
      <c r="K426" s="7">
        <f t="shared" si="12"/>
        <v>0</v>
      </c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9"/>
      <c r="J427" s="7">
        <f t="shared" si="13"/>
        <v>0</v>
      </c>
      <c r="K427" s="7">
        <f t="shared" si="12"/>
        <v>0</v>
      </c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9"/>
      <c r="J428" s="7">
        <f t="shared" si="13"/>
        <v>0</v>
      </c>
      <c r="K428" s="7">
        <f t="shared" si="12"/>
        <v>0</v>
      </c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9"/>
      <c r="J429" s="7">
        <f t="shared" si="13"/>
        <v>0</v>
      </c>
      <c r="K429" s="7">
        <f t="shared" si="12"/>
        <v>0</v>
      </c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9"/>
      <c r="J430" s="7">
        <f t="shared" si="13"/>
        <v>0</v>
      </c>
      <c r="K430" s="7">
        <f t="shared" si="12"/>
        <v>0</v>
      </c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9"/>
      <c r="J431" s="7">
        <f t="shared" si="13"/>
        <v>0</v>
      </c>
      <c r="K431" s="7">
        <f t="shared" si="12"/>
        <v>0</v>
      </c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9"/>
      <c r="J432" s="7">
        <f t="shared" si="13"/>
        <v>0</v>
      </c>
      <c r="K432" s="7">
        <f t="shared" si="12"/>
        <v>0</v>
      </c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9"/>
      <c r="J433" s="7">
        <f t="shared" si="13"/>
        <v>0</v>
      </c>
      <c r="K433" s="7">
        <f t="shared" si="12"/>
        <v>0</v>
      </c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9"/>
      <c r="J434" s="7">
        <f t="shared" si="13"/>
        <v>0</v>
      </c>
      <c r="K434" s="7">
        <f t="shared" si="12"/>
        <v>0</v>
      </c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9"/>
      <c r="J435" s="7">
        <f t="shared" si="13"/>
        <v>0</v>
      </c>
      <c r="K435" s="7">
        <f t="shared" si="12"/>
        <v>0</v>
      </c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9"/>
      <c r="J436" s="7">
        <f t="shared" si="13"/>
        <v>0</v>
      </c>
      <c r="K436" s="7">
        <f t="shared" si="12"/>
        <v>0</v>
      </c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9"/>
      <c r="J437" s="7">
        <f t="shared" si="13"/>
        <v>0</v>
      </c>
      <c r="K437" s="7">
        <f t="shared" si="12"/>
        <v>0</v>
      </c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9"/>
      <c r="J438" s="7">
        <f t="shared" si="13"/>
        <v>0</v>
      </c>
      <c r="K438" s="7">
        <f t="shared" si="12"/>
        <v>0</v>
      </c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9"/>
      <c r="J439" s="7">
        <f t="shared" si="13"/>
        <v>0</v>
      </c>
      <c r="K439" s="7">
        <f t="shared" si="12"/>
        <v>0</v>
      </c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9"/>
      <c r="J440" s="7">
        <f t="shared" si="13"/>
        <v>0</v>
      </c>
      <c r="K440" s="7">
        <f t="shared" si="12"/>
        <v>0</v>
      </c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9"/>
      <c r="J441" s="7">
        <f t="shared" si="13"/>
        <v>0</v>
      </c>
      <c r="K441" s="7">
        <f t="shared" si="12"/>
        <v>0</v>
      </c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9"/>
      <c r="J442" s="7">
        <f t="shared" si="13"/>
        <v>0</v>
      </c>
      <c r="K442" s="7">
        <f t="shared" si="12"/>
        <v>0</v>
      </c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9"/>
      <c r="J443" s="7">
        <f t="shared" si="13"/>
        <v>0</v>
      </c>
      <c r="K443" s="7">
        <f t="shared" si="12"/>
        <v>0</v>
      </c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9"/>
      <c r="J444" s="7">
        <f t="shared" si="13"/>
        <v>0</v>
      </c>
      <c r="K444" s="7">
        <f t="shared" si="12"/>
        <v>0</v>
      </c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9"/>
      <c r="J445" s="7">
        <f t="shared" si="13"/>
        <v>0</v>
      </c>
      <c r="K445" s="7">
        <f t="shared" si="12"/>
        <v>0</v>
      </c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9"/>
      <c r="J446" s="7">
        <f t="shared" si="13"/>
        <v>0</v>
      </c>
      <c r="K446" s="7">
        <f t="shared" si="12"/>
        <v>0</v>
      </c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9"/>
      <c r="J447" s="7">
        <f t="shared" si="13"/>
        <v>0</v>
      </c>
      <c r="K447" s="7">
        <f t="shared" si="12"/>
        <v>0</v>
      </c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9"/>
      <c r="J448" s="7">
        <f t="shared" si="13"/>
        <v>0</v>
      </c>
      <c r="K448" s="7">
        <f t="shared" si="12"/>
        <v>0</v>
      </c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9"/>
      <c r="J449" s="7">
        <f t="shared" si="13"/>
        <v>0</v>
      </c>
      <c r="K449" s="7">
        <f t="shared" si="12"/>
        <v>0</v>
      </c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9"/>
      <c r="J450" s="7">
        <f t="shared" si="13"/>
        <v>0</v>
      </c>
      <c r="K450" s="7">
        <f t="shared" si="12"/>
        <v>0</v>
      </c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9"/>
      <c r="J451" s="7">
        <f t="shared" si="13"/>
        <v>0</v>
      </c>
      <c r="K451" s="7">
        <f t="shared" ref="K451:K514" si="14">IF(B451="Frais De Recherche Et De Développement",1,0)
+IF(B451="Brevets, Licences, Concessions Et Droits Similaires",2,0)
+IF(B451="Logiciels",3,0)
+IF(B451="Marques",4,0)
+IF(B451="Fonds Commercial",5,0)
+IF(B451="Droit Au Bail",6,0)
+IF(B451="Investissements De Création",7,0)
+IF(B451="Autres Droits Et Valeurs Incorporels",8,0)
+IF(B451="Immobilisations Incorporelles En Cours",9,0)
+IF(B451="Terrains Agricoles Et Forestiers",10,0)
+IF(B451="Terrains Nus",11,0)
+IF(B451="Terrains Bâtis",12,0)
+IF(B451="Travaux De Mise En Valeur Des Terrains",13,0)
+IF(B451="Terrains De Gisement",14,0)
+IF(B451="Terrains Aménagés",15,0)
+IF(B451="Terrains Mis En Concession",16,0)
+IF(B451="Autres Terrains",17,0)
+IF(B451="Aménagements De Terrains En Cours",18,0)
+IF(B451="Bâtiments Industriels, Agricoles, Administratifs Et Commerciaux Sur Sol Propre",19,0)
+IF(B451="Bâtiments Industriels, Agricoles, Administratifs Et Commerciaux sur Sol D'Autrui",20,0)
+IF(B451="Ouvrages D'Infrastructure",21,0)
+IF(B451="Installations Techniques",22,0)
+IF(B451="Aménagements De Bureaux",23,0)
+IF(B451="Bâtiments Industriels, Agricoles Et Commerciaux Mis Enconcéssion",24,0)
+IF(B451="Autres Installations Et Agencements",25,0)
+IF(B451="Bâtiments Et Installations En Cours",26,0)
+IF(B451="Matériel Et Outillage Industriel Et Commercial",27,0)
+IF(B451="Matériel Et Outillage Agricole",28,0)
+IF(B451="Matériel D'Emballage Récupérable Et Identifiable",29,0)
+IF(B451="Matériel Et Mobilier",30,0)
+IF(B451="Matériel De Transport",31,0)
+IF(B451="Immobilisations Animales Et Agricoles",32,0)
+IF(B451="Agencements Et Aménagements Du Matériel",33,0)
+IF(B451="Autres Matériels",34,0)
+IF(B451="Matériel En Cours",35,0)
+IF(B451="Achats De Marchandises",36,0)
+IF(B451="Achats De Matières Prémières Et Fournitures Liées",37,0)
+IF(B451="MatièRes Et Fournitures Consommables",38,0)
+IF(B451="Autres Achats",39,0)
+IF(B451="Achats D'Emballages",40,0)
+IF(B451="Transports Sur Ventes",41,0)
+IF(B451="Transports Pour Le Compte De Tiers",42,0)
+IF(B451="Transports Du Personnel",43,0)
+IF(B451="Transport De Plis",44,0)
+IF(B451="Autres Frais De Transport",45,0)
+IF(B451="Sous-Traitance Générale",46,0)
+IF(B451="Locations Et Charges Locatives",47,0)
+IF(B451="Redevances De Location-Financement Et Contrats Assimiles Avant Retraitement (Immobilisations/Emprunts Equivalents)",48,0)
+IF(B451="Entretien, Réparations Et Maintenance",49,0)
+IF(B451="Primes D'Assurance",50,0)
+IF(B451="Etudes, Recherches Et Documentation",51,0)
+IF(B451="Publicité, Publications, Relations Publiques",52,0)
+IF(B451="Frais De Télécommunications",53,0)
+IF(B451="Frais Bancaires",54,0)
+IF(B451="RéMunerations D'Intermediaires Et De Conseils",55,0)
+IF(B451="Frais De Formation Du Personnel",56,0)
+IF(B451="Redevances Pour Brevets, Licences, Logiciel Et Droits Similaires",57,0)
+IF(B451="Cotisations",58,0)
+IF(B451="Rémunérations De Personnel Exterieur A L'Entreprise",59,0)
+IF(B451="Autres Charges Externes",60,0)</f>
        <v>0</v>
      </c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9"/>
      <c r="J452" s="7">
        <f t="shared" ref="J452:J515" si="15">IF(A452 = "IMMOBILISATIONS_INCORPORELLES",1,0)+IF(A452="TERRAINS",2,0)+IF(A452="BATIMENTS_INSTALLATIONS_TECHNIQUES_ET_AGENCEMENTS",3,0)+IF(A452="MATERIEL",4,0)+IF(A452="MATIERES_PREMIERES",5,0)+IF(A452="BIENS",6,0)+IF(A452="MOYENS_GENERAUX",7,0)+IF(A452="TRANSPORTS",8,0)+IF(A452="SERVICES_EXTERIEURS_A",9,0)+IF(A452="SERVICES_EXTERIEURS_B",10,0)</f>
        <v>0</v>
      </c>
      <c r="K452" s="7">
        <f t="shared" si="14"/>
        <v>0</v>
      </c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9"/>
      <c r="J453" s="7">
        <f t="shared" si="15"/>
        <v>0</v>
      </c>
      <c r="K453" s="7">
        <f t="shared" si="14"/>
        <v>0</v>
      </c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9"/>
      <c r="J454" s="7">
        <f t="shared" si="15"/>
        <v>0</v>
      </c>
      <c r="K454" s="7">
        <f t="shared" si="14"/>
        <v>0</v>
      </c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9"/>
      <c r="J455" s="7">
        <f t="shared" si="15"/>
        <v>0</v>
      </c>
      <c r="K455" s="7">
        <f t="shared" si="14"/>
        <v>0</v>
      </c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9"/>
      <c r="J456" s="7">
        <f t="shared" si="15"/>
        <v>0</v>
      </c>
      <c r="K456" s="7">
        <f t="shared" si="14"/>
        <v>0</v>
      </c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9"/>
      <c r="J457" s="7">
        <f t="shared" si="15"/>
        <v>0</v>
      </c>
      <c r="K457" s="7">
        <f t="shared" si="14"/>
        <v>0</v>
      </c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9"/>
      <c r="J458" s="7">
        <f t="shared" si="15"/>
        <v>0</v>
      </c>
      <c r="K458" s="7">
        <f t="shared" si="14"/>
        <v>0</v>
      </c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9"/>
      <c r="J459" s="7">
        <f t="shared" si="15"/>
        <v>0</v>
      </c>
      <c r="K459" s="7">
        <f t="shared" si="14"/>
        <v>0</v>
      </c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9"/>
      <c r="J460" s="7">
        <f t="shared" si="15"/>
        <v>0</v>
      </c>
      <c r="K460" s="7">
        <f t="shared" si="14"/>
        <v>0</v>
      </c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9"/>
      <c r="J461" s="7">
        <f t="shared" si="15"/>
        <v>0</v>
      </c>
      <c r="K461" s="7">
        <f t="shared" si="14"/>
        <v>0</v>
      </c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9"/>
      <c r="J462" s="7">
        <f t="shared" si="15"/>
        <v>0</v>
      </c>
      <c r="K462" s="7">
        <f t="shared" si="14"/>
        <v>0</v>
      </c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9"/>
      <c r="J463" s="7">
        <f t="shared" si="15"/>
        <v>0</v>
      </c>
      <c r="K463" s="7">
        <f t="shared" si="14"/>
        <v>0</v>
      </c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9"/>
      <c r="J464" s="7">
        <f t="shared" si="15"/>
        <v>0</v>
      </c>
      <c r="K464" s="7">
        <f t="shared" si="14"/>
        <v>0</v>
      </c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9"/>
      <c r="J465" s="7">
        <f t="shared" si="15"/>
        <v>0</v>
      </c>
      <c r="K465" s="7">
        <f t="shared" si="14"/>
        <v>0</v>
      </c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9"/>
      <c r="J466" s="7">
        <f t="shared" si="15"/>
        <v>0</v>
      </c>
      <c r="K466" s="7">
        <f t="shared" si="14"/>
        <v>0</v>
      </c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9"/>
      <c r="J467" s="7">
        <f t="shared" si="15"/>
        <v>0</v>
      </c>
      <c r="K467" s="7">
        <f t="shared" si="14"/>
        <v>0</v>
      </c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9"/>
      <c r="J468" s="7">
        <f t="shared" si="15"/>
        <v>0</v>
      </c>
      <c r="K468" s="7">
        <f t="shared" si="14"/>
        <v>0</v>
      </c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9"/>
      <c r="J469" s="7">
        <f t="shared" si="15"/>
        <v>0</v>
      </c>
      <c r="K469" s="7">
        <f t="shared" si="14"/>
        <v>0</v>
      </c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9"/>
      <c r="J470" s="7">
        <f t="shared" si="15"/>
        <v>0</v>
      </c>
      <c r="K470" s="7">
        <f t="shared" si="14"/>
        <v>0</v>
      </c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9"/>
      <c r="J471" s="7">
        <f t="shared" si="15"/>
        <v>0</v>
      </c>
      <c r="K471" s="7">
        <f t="shared" si="14"/>
        <v>0</v>
      </c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9"/>
      <c r="J472" s="7">
        <f t="shared" si="15"/>
        <v>0</v>
      </c>
      <c r="K472" s="7">
        <f t="shared" si="14"/>
        <v>0</v>
      </c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9"/>
      <c r="J473" s="7">
        <f t="shared" si="15"/>
        <v>0</v>
      </c>
      <c r="K473" s="7">
        <f t="shared" si="14"/>
        <v>0</v>
      </c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9"/>
      <c r="J474" s="7">
        <f t="shared" si="15"/>
        <v>0</v>
      </c>
      <c r="K474" s="7">
        <f t="shared" si="14"/>
        <v>0</v>
      </c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9"/>
      <c r="J475" s="7">
        <f t="shared" si="15"/>
        <v>0</v>
      </c>
      <c r="K475" s="7">
        <f t="shared" si="14"/>
        <v>0</v>
      </c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9"/>
      <c r="J476" s="7">
        <f t="shared" si="15"/>
        <v>0</v>
      </c>
      <c r="K476" s="7">
        <f t="shared" si="14"/>
        <v>0</v>
      </c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9"/>
      <c r="J477" s="7">
        <f t="shared" si="15"/>
        <v>0</v>
      </c>
      <c r="K477" s="7">
        <f t="shared" si="14"/>
        <v>0</v>
      </c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9"/>
      <c r="J478" s="7">
        <f t="shared" si="15"/>
        <v>0</v>
      </c>
      <c r="K478" s="7">
        <f t="shared" si="14"/>
        <v>0</v>
      </c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9"/>
      <c r="J479" s="7">
        <f t="shared" si="15"/>
        <v>0</v>
      </c>
      <c r="K479" s="7">
        <f t="shared" si="14"/>
        <v>0</v>
      </c>
    </row>
    <row r="480" spans="1:11" x14ac:dyDescent="0.25">
      <c r="A480" s="3"/>
      <c r="B480" s="3"/>
      <c r="C480" s="3"/>
      <c r="D480" s="3"/>
      <c r="E480" s="3"/>
      <c r="F480" s="3"/>
      <c r="G480" s="3"/>
      <c r="H480" s="3"/>
      <c r="I480" s="9"/>
      <c r="J480" s="7">
        <f t="shared" si="15"/>
        <v>0</v>
      </c>
      <c r="K480" s="7">
        <f t="shared" si="14"/>
        <v>0</v>
      </c>
    </row>
    <row r="481" spans="1:11" x14ac:dyDescent="0.25">
      <c r="A481" s="3"/>
      <c r="B481" s="3"/>
      <c r="C481" s="3"/>
      <c r="D481" s="3"/>
      <c r="E481" s="3"/>
      <c r="F481" s="3"/>
      <c r="G481" s="3"/>
      <c r="H481" s="3"/>
      <c r="I481" s="9"/>
      <c r="J481" s="7">
        <f t="shared" si="15"/>
        <v>0</v>
      </c>
      <c r="K481" s="7">
        <f t="shared" si="14"/>
        <v>0</v>
      </c>
    </row>
    <row r="482" spans="1:11" x14ac:dyDescent="0.25">
      <c r="A482" s="3"/>
      <c r="B482" s="3"/>
      <c r="C482" s="3"/>
      <c r="D482" s="3"/>
      <c r="E482" s="3"/>
      <c r="F482" s="3"/>
      <c r="G482" s="3"/>
      <c r="H482" s="3"/>
      <c r="I482" s="9"/>
      <c r="J482" s="7">
        <f t="shared" si="15"/>
        <v>0</v>
      </c>
      <c r="K482" s="7">
        <f t="shared" si="14"/>
        <v>0</v>
      </c>
    </row>
    <row r="483" spans="1:11" x14ac:dyDescent="0.25">
      <c r="A483" s="3"/>
      <c r="B483" s="3"/>
      <c r="C483" s="3"/>
      <c r="D483" s="3"/>
      <c r="E483" s="3"/>
      <c r="F483" s="3"/>
      <c r="G483" s="3"/>
      <c r="H483" s="3"/>
      <c r="I483" s="9"/>
      <c r="J483" s="7">
        <f t="shared" si="15"/>
        <v>0</v>
      </c>
      <c r="K483" s="7">
        <f t="shared" si="14"/>
        <v>0</v>
      </c>
    </row>
    <row r="484" spans="1:11" x14ac:dyDescent="0.25">
      <c r="A484" s="3"/>
      <c r="B484" s="3"/>
      <c r="C484" s="3"/>
      <c r="D484" s="3"/>
      <c r="E484" s="3"/>
      <c r="F484" s="3"/>
      <c r="G484" s="3"/>
      <c r="H484" s="3"/>
      <c r="I484" s="9"/>
      <c r="J484" s="7">
        <f t="shared" si="15"/>
        <v>0</v>
      </c>
      <c r="K484" s="7">
        <f t="shared" si="14"/>
        <v>0</v>
      </c>
    </row>
    <row r="485" spans="1:11" x14ac:dyDescent="0.25">
      <c r="A485" s="3"/>
      <c r="B485" s="3"/>
      <c r="C485" s="3"/>
      <c r="D485" s="3"/>
      <c r="E485" s="3"/>
      <c r="F485" s="3"/>
      <c r="G485" s="3"/>
      <c r="H485" s="3"/>
      <c r="I485" s="9"/>
      <c r="J485" s="7">
        <f t="shared" si="15"/>
        <v>0</v>
      </c>
      <c r="K485" s="7">
        <f t="shared" si="14"/>
        <v>0</v>
      </c>
    </row>
    <row r="486" spans="1:11" x14ac:dyDescent="0.25">
      <c r="A486" s="3"/>
      <c r="B486" s="3"/>
      <c r="C486" s="3"/>
      <c r="D486" s="3"/>
      <c r="E486" s="3"/>
      <c r="F486" s="3"/>
      <c r="G486" s="3"/>
      <c r="H486" s="3"/>
      <c r="I486" s="9"/>
      <c r="J486" s="7">
        <f t="shared" si="15"/>
        <v>0</v>
      </c>
      <c r="K486" s="7">
        <f t="shared" si="14"/>
        <v>0</v>
      </c>
    </row>
    <row r="487" spans="1:11" x14ac:dyDescent="0.25">
      <c r="A487" s="3"/>
      <c r="B487" s="3"/>
      <c r="C487" s="3"/>
      <c r="D487" s="3"/>
      <c r="E487" s="3"/>
      <c r="F487" s="3"/>
      <c r="G487" s="3"/>
      <c r="H487" s="3"/>
      <c r="I487" s="9"/>
      <c r="J487" s="7">
        <f t="shared" si="15"/>
        <v>0</v>
      </c>
      <c r="K487" s="7">
        <f t="shared" si="14"/>
        <v>0</v>
      </c>
    </row>
    <row r="488" spans="1:11" x14ac:dyDescent="0.25">
      <c r="A488" s="3"/>
      <c r="B488" s="3"/>
      <c r="C488" s="3"/>
      <c r="D488" s="3"/>
      <c r="E488" s="3"/>
      <c r="F488" s="3"/>
      <c r="G488" s="3"/>
      <c r="H488" s="3"/>
      <c r="I488" s="9"/>
      <c r="J488" s="7">
        <f t="shared" si="15"/>
        <v>0</v>
      </c>
      <c r="K488" s="7">
        <f t="shared" si="14"/>
        <v>0</v>
      </c>
    </row>
    <row r="489" spans="1:11" x14ac:dyDescent="0.25">
      <c r="A489" s="3"/>
      <c r="B489" s="3"/>
      <c r="C489" s="3"/>
      <c r="D489" s="3"/>
      <c r="E489" s="3"/>
      <c r="F489" s="3"/>
      <c r="G489" s="3"/>
      <c r="H489" s="3"/>
      <c r="I489" s="9"/>
      <c r="J489" s="7">
        <f t="shared" si="15"/>
        <v>0</v>
      </c>
      <c r="K489" s="7">
        <f t="shared" si="14"/>
        <v>0</v>
      </c>
    </row>
    <row r="490" spans="1:11" x14ac:dyDescent="0.25">
      <c r="A490" s="3"/>
      <c r="B490" s="3"/>
      <c r="C490" s="3"/>
      <c r="D490" s="3"/>
      <c r="E490" s="3"/>
      <c r="F490" s="3"/>
      <c r="G490" s="3"/>
      <c r="H490" s="3"/>
      <c r="I490" s="9"/>
      <c r="J490" s="7">
        <f t="shared" si="15"/>
        <v>0</v>
      </c>
      <c r="K490" s="7">
        <f t="shared" si="14"/>
        <v>0</v>
      </c>
    </row>
    <row r="491" spans="1:11" x14ac:dyDescent="0.25">
      <c r="A491" s="3"/>
      <c r="B491" s="3"/>
      <c r="C491" s="3"/>
      <c r="D491" s="3"/>
      <c r="E491" s="3"/>
      <c r="F491" s="3"/>
      <c r="G491" s="3"/>
      <c r="H491" s="3"/>
      <c r="I491" s="9"/>
      <c r="J491" s="7">
        <f t="shared" si="15"/>
        <v>0</v>
      </c>
      <c r="K491" s="7">
        <f t="shared" si="14"/>
        <v>0</v>
      </c>
    </row>
    <row r="492" spans="1:11" x14ac:dyDescent="0.25">
      <c r="A492" s="3"/>
      <c r="B492" s="3"/>
      <c r="C492" s="3"/>
      <c r="D492" s="3"/>
      <c r="E492" s="3"/>
      <c r="F492" s="3"/>
      <c r="G492" s="3"/>
      <c r="H492" s="3"/>
      <c r="I492" s="9"/>
      <c r="J492" s="7">
        <f t="shared" si="15"/>
        <v>0</v>
      </c>
      <c r="K492" s="7">
        <f t="shared" si="14"/>
        <v>0</v>
      </c>
    </row>
    <row r="493" spans="1:11" x14ac:dyDescent="0.25">
      <c r="A493" s="3"/>
      <c r="B493" s="3"/>
      <c r="C493" s="3"/>
      <c r="D493" s="3"/>
      <c r="E493" s="3"/>
      <c r="F493" s="3"/>
      <c r="G493" s="3"/>
      <c r="H493" s="3"/>
      <c r="I493" s="9"/>
      <c r="J493" s="7">
        <f t="shared" si="15"/>
        <v>0</v>
      </c>
      <c r="K493" s="7">
        <f t="shared" si="14"/>
        <v>0</v>
      </c>
    </row>
    <row r="494" spans="1:11" x14ac:dyDescent="0.25">
      <c r="A494" s="3"/>
      <c r="B494" s="3"/>
      <c r="C494" s="3"/>
      <c r="D494" s="3"/>
      <c r="E494" s="3"/>
      <c r="F494" s="3"/>
      <c r="G494" s="3"/>
      <c r="H494" s="3"/>
      <c r="I494" s="9"/>
      <c r="J494" s="7">
        <f t="shared" si="15"/>
        <v>0</v>
      </c>
      <c r="K494" s="7">
        <f t="shared" si="14"/>
        <v>0</v>
      </c>
    </row>
    <row r="495" spans="1:11" x14ac:dyDescent="0.25">
      <c r="A495" s="3"/>
      <c r="B495" s="3"/>
      <c r="C495" s="3"/>
      <c r="D495" s="3"/>
      <c r="E495" s="3"/>
      <c r="F495" s="3"/>
      <c r="G495" s="3"/>
      <c r="H495" s="3"/>
      <c r="I495" s="9"/>
      <c r="J495" s="7">
        <f t="shared" si="15"/>
        <v>0</v>
      </c>
      <c r="K495" s="7">
        <f t="shared" si="14"/>
        <v>0</v>
      </c>
    </row>
    <row r="496" spans="1:11" x14ac:dyDescent="0.25">
      <c r="A496" s="3"/>
      <c r="B496" s="3"/>
      <c r="C496" s="3"/>
      <c r="D496" s="3"/>
      <c r="E496" s="3"/>
      <c r="F496" s="3"/>
      <c r="G496" s="3"/>
      <c r="H496" s="3"/>
      <c r="I496" s="9"/>
      <c r="J496" s="7">
        <f t="shared" si="15"/>
        <v>0</v>
      </c>
      <c r="K496" s="7">
        <f t="shared" si="14"/>
        <v>0</v>
      </c>
    </row>
    <row r="497" spans="1:11" x14ac:dyDescent="0.25">
      <c r="A497" s="3"/>
      <c r="B497" s="3"/>
      <c r="C497" s="3"/>
      <c r="D497" s="3"/>
      <c r="E497" s="3"/>
      <c r="F497" s="3"/>
      <c r="G497" s="3"/>
      <c r="H497" s="3"/>
      <c r="I497" s="9"/>
      <c r="J497" s="7">
        <f t="shared" si="15"/>
        <v>0</v>
      </c>
      <c r="K497" s="7">
        <f t="shared" si="14"/>
        <v>0</v>
      </c>
    </row>
    <row r="498" spans="1:11" x14ac:dyDescent="0.25">
      <c r="A498" s="3"/>
      <c r="B498" s="3"/>
      <c r="C498" s="3"/>
      <c r="D498" s="3"/>
      <c r="E498" s="3"/>
      <c r="F498" s="3"/>
      <c r="G498" s="3"/>
      <c r="H498" s="3"/>
      <c r="I498" s="9"/>
      <c r="J498" s="7">
        <f t="shared" si="15"/>
        <v>0</v>
      </c>
      <c r="K498" s="7">
        <f t="shared" si="14"/>
        <v>0</v>
      </c>
    </row>
    <row r="499" spans="1:11" x14ac:dyDescent="0.25">
      <c r="A499" s="3"/>
      <c r="B499" s="3"/>
      <c r="C499" s="3"/>
      <c r="D499" s="3"/>
      <c r="E499" s="3"/>
      <c r="F499" s="3"/>
      <c r="G499" s="3"/>
      <c r="H499" s="3"/>
      <c r="I499" s="9"/>
      <c r="J499" s="7">
        <f t="shared" si="15"/>
        <v>0</v>
      </c>
      <c r="K499" s="7">
        <f t="shared" si="14"/>
        <v>0</v>
      </c>
    </row>
    <row r="500" spans="1:11" x14ac:dyDescent="0.25">
      <c r="A500" s="3"/>
      <c r="B500" s="3"/>
      <c r="C500" s="3"/>
      <c r="D500" s="3"/>
      <c r="E500" s="3"/>
      <c r="F500" s="3"/>
      <c r="G500" s="3"/>
      <c r="H500" s="3"/>
      <c r="I500" s="9"/>
      <c r="J500" s="7">
        <f t="shared" si="15"/>
        <v>0</v>
      </c>
      <c r="K500" s="7">
        <f t="shared" si="14"/>
        <v>0</v>
      </c>
    </row>
    <row r="501" spans="1:11" x14ac:dyDescent="0.25">
      <c r="A501" s="3"/>
      <c r="B501" s="3"/>
      <c r="C501" s="3"/>
      <c r="D501" s="3"/>
      <c r="E501" s="3"/>
      <c r="F501" s="3"/>
      <c r="G501" s="3"/>
      <c r="H501" s="3"/>
      <c r="I501" s="9"/>
      <c r="J501" s="7">
        <f t="shared" si="15"/>
        <v>0</v>
      </c>
      <c r="K501" s="7">
        <f t="shared" si="14"/>
        <v>0</v>
      </c>
    </row>
    <row r="502" spans="1:11" x14ac:dyDescent="0.25">
      <c r="A502" s="3"/>
      <c r="B502" s="3"/>
      <c r="C502" s="3"/>
      <c r="D502" s="3"/>
      <c r="E502" s="3"/>
      <c r="F502" s="3"/>
      <c r="G502" s="3"/>
      <c r="H502" s="3"/>
      <c r="I502" s="9"/>
      <c r="J502" s="7">
        <f t="shared" si="15"/>
        <v>0</v>
      </c>
      <c r="K502" s="7">
        <f t="shared" si="14"/>
        <v>0</v>
      </c>
    </row>
    <row r="503" spans="1:11" x14ac:dyDescent="0.25">
      <c r="A503" s="3"/>
      <c r="B503" s="3"/>
      <c r="C503" s="3"/>
      <c r="D503" s="3"/>
      <c r="E503" s="3"/>
      <c r="F503" s="3"/>
      <c r="G503" s="3"/>
      <c r="H503" s="3"/>
      <c r="I503" s="9"/>
      <c r="J503" s="7">
        <f t="shared" si="15"/>
        <v>0</v>
      </c>
      <c r="K503" s="7">
        <f t="shared" si="14"/>
        <v>0</v>
      </c>
    </row>
    <row r="504" spans="1:11" x14ac:dyDescent="0.25">
      <c r="A504" s="3"/>
      <c r="B504" s="3"/>
      <c r="C504" s="3"/>
      <c r="D504" s="3"/>
      <c r="E504" s="3"/>
      <c r="F504" s="3"/>
      <c r="G504" s="3"/>
      <c r="H504" s="3"/>
      <c r="I504" s="9"/>
      <c r="J504" s="7">
        <f t="shared" si="15"/>
        <v>0</v>
      </c>
      <c r="K504" s="7">
        <f t="shared" si="14"/>
        <v>0</v>
      </c>
    </row>
    <row r="505" spans="1:11" x14ac:dyDescent="0.25">
      <c r="A505" s="3"/>
      <c r="B505" s="3"/>
      <c r="C505" s="3"/>
      <c r="D505" s="3"/>
      <c r="E505" s="3"/>
      <c r="F505" s="3"/>
      <c r="G505" s="3"/>
      <c r="H505" s="3"/>
      <c r="I505" s="9"/>
      <c r="J505" s="7">
        <f t="shared" si="15"/>
        <v>0</v>
      </c>
      <c r="K505" s="7">
        <f t="shared" si="14"/>
        <v>0</v>
      </c>
    </row>
    <row r="506" spans="1:11" x14ac:dyDescent="0.25">
      <c r="A506" s="3"/>
      <c r="B506" s="3"/>
      <c r="C506" s="3"/>
      <c r="D506" s="3"/>
      <c r="E506" s="3"/>
      <c r="F506" s="3"/>
      <c r="G506" s="3"/>
      <c r="H506" s="3"/>
      <c r="I506" s="9"/>
      <c r="J506" s="7">
        <f t="shared" si="15"/>
        <v>0</v>
      </c>
      <c r="K506" s="7">
        <f t="shared" si="14"/>
        <v>0</v>
      </c>
    </row>
    <row r="507" spans="1:11" x14ac:dyDescent="0.25">
      <c r="A507" s="3"/>
      <c r="B507" s="3"/>
      <c r="C507" s="3"/>
      <c r="D507" s="3"/>
      <c r="E507" s="3"/>
      <c r="F507" s="3"/>
      <c r="G507" s="3"/>
      <c r="H507" s="3"/>
      <c r="I507" s="9"/>
      <c r="J507" s="7">
        <f t="shared" si="15"/>
        <v>0</v>
      </c>
      <c r="K507" s="7">
        <f t="shared" si="14"/>
        <v>0</v>
      </c>
    </row>
    <row r="508" spans="1:11" x14ac:dyDescent="0.25">
      <c r="A508" s="3"/>
      <c r="B508" s="3"/>
      <c r="C508" s="3"/>
      <c r="D508" s="3"/>
      <c r="E508" s="3"/>
      <c r="F508" s="3"/>
      <c r="G508" s="3"/>
      <c r="H508" s="3"/>
      <c r="I508" s="9"/>
      <c r="J508" s="7">
        <f t="shared" si="15"/>
        <v>0</v>
      </c>
      <c r="K508" s="7">
        <f t="shared" si="14"/>
        <v>0</v>
      </c>
    </row>
    <row r="509" spans="1:11" x14ac:dyDescent="0.25">
      <c r="A509" s="3"/>
      <c r="B509" s="3"/>
      <c r="C509" s="3"/>
      <c r="D509" s="3"/>
      <c r="E509" s="3"/>
      <c r="F509" s="3"/>
      <c r="G509" s="3"/>
      <c r="H509" s="3"/>
      <c r="I509" s="9"/>
      <c r="J509" s="7">
        <f t="shared" si="15"/>
        <v>0</v>
      </c>
      <c r="K509" s="7">
        <f t="shared" si="14"/>
        <v>0</v>
      </c>
    </row>
    <row r="510" spans="1:11" x14ac:dyDescent="0.25">
      <c r="A510" s="3"/>
      <c r="B510" s="3"/>
      <c r="C510" s="3"/>
      <c r="D510" s="3"/>
      <c r="E510" s="3"/>
      <c r="F510" s="3"/>
      <c r="G510" s="3"/>
      <c r="H510" s="3"/>
      <c r="I510" s="9"/>
      <c r="J510" s="7">
        <f t="shared" si="15"/>
        <v>0</v>
      </c>
      <c r="K510" s="7">
        <f t="shared" si="14"/>
        <v>0</v>
      </c>
    </row>
    <row r="511" spans="1:11" x14ac:dyDescent="0.25">
      <c r="A511" s="3"/>
      <c r="B511" s="3"/>
      <c r="C511" s="3"/>
      <c r="D511" s="3"/>
      <c r="E511" s="3"/>
      <c r="F511" s="3"/>
      <c r="G511" s="3"/>
      <c r="H511" s="3"/>
      <c r="I511" s="9"/>
      <c r="J511" s="7">
        <f t="shared" si="15"/>
        <v>0</v>
      </c>
      <c r="K511" s="7">
        <f t="shared" si="14"/>
        <v>0</v>
      </c>
    </row>
    <row r="512" spans="1:11" x14ac:dyDescent="0.25">
      <c r="A512" s="3"/>
      <c r="B512" s="3"/>
      <c r="C512" s="3"/>
      <c r="D512" s="3"/>
      <c r="E512" s="3"/>
      <c r="F512" s="3"/>
      <c r="G512" s="3"/>
      <c r="H512" s="3"/>
      <c r="I512" s="9"/>
      <c r="J512" s="7">
        <f t="shared" si="15"/>
        <v>0</v>
      </c>
      <c r="K512" s="7">
        <f t="shared" si="14"/>
        <v>0</v>
      </c>
    </row>
    <row r="513" spans="1:11" x14ac:dyDescent="0.25">
      <c r="A513" s="3"/>
      <c r="B513" s="3"/>
      <c r="C513" s="3"/>
      <c r="D513" s="3"/>
      <c r="E513" s="3"/>
      <c r="F513" s="3"/>
      <c r="G513" s="3"/>
      <c r="H513" s="3"/>
      <c r="I513" s="9"/>
      <c r="J513" s="7">
        <f t="shared" si="15"/>
        <v>0</v>
      </c>
      <c r="K513" s="7">
        <f t="shared" si="14"/>
        <v>0</v>
      </c>
    </row>
    <row r="514" spans="1:11" x14ac:dyDescent="0.25">
      <c r="A514" s="3"/>
      <c r="B514" s="3"/>
      <c r="C514" s="3"/>
      <c r="D514" s="3"/>
      <c r="E514" s="3"/>
      <c r="F514" s="3"/>
      <c r="G514" s="3"/>
      <c r="H514" s="3"/>
      <c r="I514" s="9"/>
      <c r="J514" s="7">
        <f t="shared" si="15"/>
        <v>0</v>
      </c>
      <c r="K514" s="7">
        <f t="shared" si="14"/>
        <v>0</v>
      </c>
    </row>
    <row r="515" spans="1:11" x14ac:dyDescent="0.25">
      <c r="A515" s="3"/>
      <c r="B515" s="3"/>
      <c r="C515" s="3"/>
      <c r="D515" s="3"/>
      <c r="E515" s="3"/>
      <c r="F515" s="3"/>
      <c r="G515" s="3"/>
      <c r="H515" s="3"/>
      <c r="I515" s="9"/>
      <c r="J515" s="7">
        <f t="shared" si="15"/>
        <v>0</v>
      </c>
      <c r="K515" s="7">
        <f t="shared" ref="K515:K578" si="16">IF(B515="Frais De Recherche Et De Développement",1,0)
+IF(B515="Brevets, Licences, Concessions Et Droits Similaires",2,0)
+IF(B515="Logiciels",3,0)
+IF(B515="Marques",4,0)
+IF(B515="Fonds Commercial",5,0)
+IF(B515="Droit Au Bail",6,0)
+IF(B515="Investissements De Création",7,0)
+IF(B515="Autres Droits Et Valeurs Incorporels",8,0)
+IF(B515="Immobilisations Incorporelles En Cours",9,0)
+IF(B515="Terrains Agricoles Et Forestiers",10,0)
+IF(B515="Terrains Nus",11,0)
+IF(B515="Terrains Bâtis",12,0)
+IF(B515="Travaux De Mise En Valeur Des Terrains",13,0)
+IF(B515="Terrains De Gisement",14,0)
+IF(B515="Terrains Aménagés",15,0)
+IF(B515="Terrains Mis En Concession",16,0)
+IF(B515="Autres Terrains",17,0)
+IF(B515="Aménagements De Terrains En Cours",18,0)
+IF(B515="Bâtiments Industriels, Agricoles, Administratifs Et Commerciaux Sur Sol Propre",19,0)
+IF(B515="Bâtiments Industriels, Agricoles, Administratifs Et Commerciaux sur Sol D'Autrui",20,0)
+IF(B515="Ouvrages D'Infrastructure",21,0)
+IF(B515="Installations Techniques",22,0)
+IF(B515="Aménagements De Bureaux",23,0)
+IF(B515="Bâtiments Industriels, Agricoles Et Commerciaux Mis Enconcéssion",24,0)
+IF(B515="Autres Installations Et Agencements",25,0)
+IF(B515="Bâtiments Et Installations En Cours",26,0)
+IF(B515="Matériel Et Outillage Industriel Et Commercial",27,0)
+IF(B515="Matériel Et Outillage Agricole",28,0)
+IF(B515="Matériel D'Emballage Récupérable Et Identifiable",29,0)
+IF(B515="Matériel Et Mobilier",30,0)
+IF(B515="Matériel De Transport",31,0)
+IF(B515="Immobilisations Animales Et Agricoles",32,0)
+IF(B515="Agencements Et Aménagements Du Matériel",33,0)
+IF(B515="Autres Matériels",34,0)
+IF(B515="Matériel En Cours",35,0)
+IF(B515="Achats De Marchandises",36,0)
+IF(B515="Achats De Matières Prémières Et Fournitures Liées",37,0)
+IF(B515="MatièRes Et Fournitures Consommables",38,0)
+IF(B515="Autres Achats",39,0)
+IF(B515="Achats D'Emballages",40,0)
+IF(B515="Transports Sur Ventes",41,0)
+IF(B515="Transports Pour Le Compte De Tiers",42,0)
+IF(B515="Transports Du Personnel",43,0)
+IF(B515="Transport De Plis",44,0)
+IF(B515="Autres Frais De Transport",45,0)
+IF(B515="Sous-Traitance Générale",46,0)
+IF(B515="Locations Et Charges Locatives",47,0)
+IF(B515="Redevances De Location-Financement Et Contrats Assimiles Avant Retraitement (Immobilisations/Emprunts Equivalents)",48,0)
+IF(B515="Entretien, Réparations Et Maintenance",49,0)
+IF(B515="Primes D'Assurance",50,0)
+IF(B515="Etudes, Recherches Et Documentation",51,0)
+IF(B515="Publicité, Publications, Relations Publiques",52,0)
+IF(B515="Frais De Télécommunications",53,0)
+IF(B515="Frais Bancaires",54,0)
+IF(B515="RéMunerations D'Intermediaires Et De Conseils",55,0)
+IF(B515="Frais De Formation Du Personnel",56,0)
+IF(B515="Redevances Pour Brevets, Licences, Logiciel Et Droits Similaires",57,0)
+IF(B515="Cotisations",58,0)
+IF(B515="Rémunérations De Personnel Exterieur A L'Entreprise",59,0)
+IF(B515="Autres Charges Externes",60,0)</f>
        <v>0</v>
      </c>
    </row>
    <row r="516" spans="1:11" x14ac:dyDescent="0.25">
      <c r="A516" s="3"/>
      <c r="B516" s="3"/>
      <c r="C516" s="3"/>
      <c r="D516" s="3"/>
      <c r="E516" s="3"/>
      <c r="F516" s="3"/>
      <c r="G516" s="3"/>
      <c r="H516" s="3"/>
      <c r="I516" s="9"/>
      <c r="J516" s="7">
        <f t="shared" ref="J516:J579" si="17">IF(A516 = "IMMOBILISATIONS_INCORPORELLES",1,0)+IF(A516="TERRAINS",2,0)+IF(A516="BATIMENTS_INSTALLATIONS_TECHNIQUES_ET_AGENCEMENTS",3,0)+IF(A516="MATERIEL",4,0)+IF(A516="MATIERES_PREMIERES",5,0)+IF(A516="BIENS",6,0)+IF(A516="MOYENS_GENERAUX",7,0)+IF(A516="TRANSPORTS",8,0)+IF(A516="SERVICES_EXTERIEURS_A",9,0)+IF(A516="SERVICES_EXTERIEURS_B",10,0)</f>
        <v>0</v>
      </c>
      <c r="K516" s="7">
        <f t="shared" si="16"/>
        <v>0</v>
      </c>
    </row>
    <row r="517" spans="1:11" x14ac:dyDescent="0.25">
      <c r="A517" s="3"/>
      <c r="B517" s="3"/>
      <c r="C517" s="3"/>
      <c r="D517" s="3"/>
      <c r="E517" s="3"/>
      <c r="F517" s="3"/>
      <c r="G517" s="3"/>
      <c r="H517" s="3"/>
      <c r="I517" s="9"/>
      <c r="J517" s="7">
        <f t="shared" si="17"/>
        <v>0</v>
      </c>
      <c r="K517" s="7">
        <f t="shared" si="16"/>
        <v>0</v>
      </c>
    </row>
    <row r="518" spans="1:11" x14ac:dyDescent="0.25">
      <c r="A518" s="3"/>
      <c r="B518" s="3"/>
      <c r="C518" s="3"/>
      <c r="D518" s="3"/>
      <c r="E518" s="3"/>
      <c r="F518" s="3"/>
      <c r="G518" s="3"/>
      <c r="H518" s="3"/>
      <c r="I518" s="9"/>
      <c r="J518" s="7">
        <f t="shared" si="17"/>
        <v>0</v>
      </c>
      <c r="K518" s="7">
        <f t="shared" si="16"/>
        <v>0</v>
      </c>
    </row>
    <row r="519" spans="1:11" x14ac:dyDescent="0.25">
      <c r="A519" s="3"/>
      <c r="B519" s="3"/>
      <c r="C519" s="3"/>
      <c r="D519" s="3"/>
      <c r="E519" s="3"/>
      <c r="F519" s="3"/>
      <c r="G519" s="3"/>
      <c r="H519" s="3"/>
      <c r="I519" s="9"/>
      <c r="J519" s="7">
        <f t="shared" si="17"/>
        <v>0</v>
      </c>
      <c r="K519" s="7">
        <f t="shared" si="16"/>
        <v>0</v>
      </c>
    </row>
    <row r="520" spans="1:11" x14ac:dyDescent="0.25">
      <c r="A520" s="3"/>
      <c r="B520" s="3"/>
      <c r="C520" s="3"/>
      <c r="D520" s="3"/>
      <c r="E520" s="3"/>
      <c r="F520" s="3"/>
      <c r="G520" s="3"/>
      <c r="H520" s="3"/>
      <c r="I520" s="9"/>
      <c r="J520" s="7">
        <f t="shared" si="17"/>
        <v>0</v>
      </c>
      <c r="K520" s="7">
        <f t="shared" si="16"/>
        <v>0</v>
      </c>
    </row>
    <row r="521" spans="1:11" x14ac:dyDescent="0.25">
      <c r="A521" s="3"/>
      <c r="B521" s="3"/>
      <c r="C521" s="3"/>
      <c r="D521" s="3"/>
      <c r="E521" s="3"/>
      <c r="F521" s="3"/>
      <c r="G521" s="3"/>
      <c r="H521" s="3"/>
      <c r="I521" s="9"/>
      <c r="J521" s="7">
        <f t="shared" si="17"/>
        <v>0</v>
      </c>
      <c r="K521" s="7">
        <f t="shared" si="16"/>
        <v>0</v>
      </c>
    </row>
    <row r="522" spans="1:11" x14ac:dyDescent="0.25">
      <c r="A522" s="3"/>
      <c r="B522" s="3"/>
      <c r="C522" s="3"/>
      <c r="D522" s="3"/>
      <c r="E522" s="3"/>
      <c r="F522" s="3"/>
      <c r="G522" s="3"/>
      <c r="H522" s="3"/>
      <c r="I522" s="9"/>
      <c r="J522" s="7">
        <f t="shared" si="17"/>
        <v>0</v>
      </c>
      <c r="K522" s="7">
        <f t="shared" si="16"/>
        <v>0</v>
      </c>
    </row>
    <row r="523" spans="1:11" x14ac:dyDescent="0.25">
      <c r="A523" s="3"/>
      <c r="B523" s="3"/>
      <c r="C523" s="3"/>
      <c r="D523" s="3"/>
      <c r="E523" s="3"/>
      <c r="F523" s="3"/>
      <c r="G523" s="3"/>
      <c r="H523" s="3"/>
      <c r="I523" s="9"/>
      <c r="J523" s="7">
        <f t="shared" si="17"/>
        <v>0</v>
      </c>
      <c r="K523" s="7">
        <f t="shared" si="16"/>
        <v>0</v>
      </c>
    </row>
    <row r="524" spans="1:11" x14ac:dyDescent="0.25">
      <c r="A524" s="3"/>
      <c r="B524" s="3"/>
      <c r="C524" s="3"/>
      <c r="D524" s="3"/>
      <c r="E524" s="3"/>
      <c r="F524" s="3"/>
      <c r="G524" s="3"/>
      <c r="H524" s="3"/>
      <c r="I524" s="9"/>
      <c r="J524" s="7">
        <f t="shared" si="17"/>
        <v>0</v>
      </c>
      <c r="K524" s="7">
        <f t="shared" si="16"/>
        <v>0</v>
      </c>
    </row>
    <row r="525" spans="1:11" x14ac:dyDescent="0.25">
      <c r="A525" s="3"/>
      <c r="B525" s="3"/>
      <c r="C525" s="3"/>
      <c r="D525" s="3"/>
      <c r="E525" s="3"/>
      <c r="F525" s="3"/>
      <c r="G525" s="3"/>
      <c r="H525" s="3"/>
      <c r="I525" s="9"/>
      <c r="J525" s="7">
        <f t="shared" si="17"/>
        <v>0</v>
      </c>
      <c r="K525" s="7">
        <f t="shared" si="16"/>
        <v>0</v>
      </c>
    </row>
    <row r="526" spans="1:11" x14ac:dyDescent="0.25">
      <c r="A526" s="3"/>
      <c r="B526" s="3"/>
      <c r="C526" s="3"/>
      <c r="D526" s="3"/>
      <c r="E526" s="3"/>
      <c r="F526" s="3"/>
      <c r="G526" s="3"/>
      <c r="H526" s="3"/>
      <c r="I526" s="9"/>
      <c r="J526" s="7">
        <f t="shared" si="17"/>
        <v>0</v>
      </c>
      <c r="K526" s="7">
        <f t="shared" si="16"/>
        <v>0</v>
      </c>
    </row>
    <row r="527" spans="1:11" x14ac:dyDescent="0.25">
      <c r="A527" s="3"/>
      <c r="B527" s="3"/>
      <c r="C527" s="3"/>
      <c r="D527" s="3"/>
      <c r="E527" s="3"/>
      <c r="F527" s="3"/>
      <c r="G527" s="3"/>
      <c r="H527" s="3"/>
      <c r="I527" s="9"/>
      <c r="J527" s="7">
        <f t="shared" si="17"/>
        <v>0</v>
      </c>
      <c r="K527" s="7">
        <f t="shared" si="16"/>
        <v>0</v>
      </c>
    </row>
    <row r="528" spans="1:11" x14ac:dyDescent="0.25">
      <c r="A528" s="3"/>
      <c r="B528" s="3"/>
      <c r="C528" s="3"/>
      <c r="D528" s="3"/>
      <c r="E528" s="3"/>
      <c r="F528" s="3"/>
      <c r="G528" s="3"/>
      <c r="H528" s="3"/>
      <c r="I528" s="9"/>
      <c r="J528" s="7">
        <f t="shared" si="17"/>
        <v>0</v>
      </c>
      <c r="K528" s="7">
        <f t="shared" si="16"/>
        <v>0</v>
      </c>
    </row>
    <row r="529" spans="1:11" x14ac:dyDescent="0.25">
      <c r="A529" s="3"/>
      <c r="B529" s="3"/>
      <c r="C529" s="3"/>
      <c r="D529" s="3"/>
      <c r="E529" s="3"/>
      <c r="F529" s="3"/>
      <c r="G529" s="3"/>
      <c r="H529" s="3"/>
      <c r="I529" s="9"/>
      <c r="J529" s="7">
        <f t="shared" si="17"/>
        <v>0</v>
      </c>
      <c r="K529" s="7">
        <f t="shared" si="16"/>
        <v>0</v>
      </c>
    </row>
    <row r="530" spans="1:11" x14ac:dyDescent="0.25">
      <c r="A530" s="3"/>
      <c r="B530" s="3"/>
      <c r="C530" s="3"/>
      <c r="D530" s="3"/>
      <c r="E530" s="3"/>
      <c r="F530" s="3"/>
      <c r="G530" s="3"/>
      <c r="H530" s="3"/>
      <c r="I530" s="9"/>
      <c r="J530" s="7">
        <f t="shared" si="17"/>
        <v>0</v>
      </c>
      <c r="K530" s="7">
        <f t="shared" si="16"/>
        <v>0</v>
      </c>
    </row>
    <row r="531" spans="1:11" x14ac:dyDescent="0.25">
      <c r="A531" s="3"/>
      <c r="B531" s="3"/>
      <c r="C531" s="3"/>
      <c r="D531" s="3"/>
      <c r="E531" s="3"/>
      <c r="F531" s="3"/>
      <c r="G531" s="3"/>
      <c r="H531" s="3"/>
      <c r="I531" s="9"/>
      <c r="J531" s="7">
        <f t="shared" si="17"/>
        <v>0</v>
      </c>
      <c r="K531" s="7">
        <f t="shared" si="16"/>
        <v>0</v>
      </c>
    </row>
    <row r="532" spans="1:11" x14ac:dyDescent="0.25">
      <c r="A532" s="3"/>
      <c r="B532" s="3"/>
      <c r="C532" s="3"/>
      <c r="D532" s="3"/>
      <c r="E532" s="3"/>
      <c r="F532" s="3"/>
      <c r="G532" s="3"/>
      <c r="H532" s="3"/>
      <c r="I532" s="9"/>
      <c r="J532" s="7">
        <f t="shared" si="17"/>
        <v>0</v>
      </c>
      <c r="K532" s="7">
        <f t="shared" si="16"/>
        <v>0</v>
      </c>
    </row>
    <row r="533" spans="1:11" x14ac:dyDescent="0.25">
      <c r="A533" s="3"/>
      <c r="B533" s="3"/>
      <c r="C533" s="3"/>
      <c r="D533" s="3"/>
      <c r="E533" s="3"/>
      <c r="F533" s="3"/>
      <c r="G533" s="3"/>
      <c r="H533" s="3"/>
      <c r="I533" s="9"/>
      <c r="J533" s="7">
        <f t="shared" si="17"/>
        <v>0</v>
      </c>
      <c r="K533" s="7">
        <f t="shared" si="16"/>
        <v>0</v>
      </c>
    </row>
    <row r="534" spans="1:11" x14ac:dyDescent="0.25">
      <c r="A534" s="3"/>
      <c r="B534" s="3"/>
      <c r="C534" s="3"/>
      <c r="D534" s="3"/>
      <c r="E534" s="3"/>
      <c r="F534" s="3"/>
      <c r="G534" s="3"/>
      <c r="H534" s="3"/>
      <c r="I534" s="9"/>
      <c r="J534" s="7">
        <f t="shared" si="17"/>
        <v>0</v>
      </c>
      <c r="K534" s="7">
        <f t="shared" si="16"/>
        <v>0</v>
      </c>
    </row>
    <row r="535" spans="1:11" x14ac:dyDescent="0.25">
      <c r="A535" s="3"/>
      <c r="B535" s="3"/>
      <c r="C535" s="3"/>
      <c r="D535" s="3"/>
      <c r="E535" s="3"/>
      <c r="F535" s="3"/>
      <c r="G535" s="3"/>
      <c r="H535" s="3"/>
      <c r="I535" s="9"/>
      <c r="J535" s="7">
        <f t="shared" si="17"/>
        <v>0</v>
      </c>
      <c r="K535" s="7">
        <f t="shared" si="16"/>
        <v>0</v>
      </c>
    </row>
    <row r="536" spans="1:11" x14ac:dyDescent="0.25">
      <c r="A536" s="3"/>
      <c r="B536" s="3"/>
      <c r="C536" s="3"/>
      <c r="D536" s="3"/>
      <c r="E536" s="3"/>
      <c r="F536" s="3"/>
      <c r="G536" s="3"/>
      <c r="H536" s="3"/>
      <c r="I536" s="9"/>
      <c r="J536" s="7">
        <f t="shared" si="17"/>
        <v>0</v>
      </c>
      <c r="K536" s="7">
        <f t="shared" si="16"/>
        <v>0</v>
      </c>
    </row>
    <row r="537" spans="1:11" x14ac:dyDescent="0.25">
      <c r="A537" s="3"/>
      <c r="B537" s="3"/>
      <c r="C537" s="3"/>
      <c r="D537" s="3"/>
      <c r="E537" s="3"/>
      <c r="F537" s="3"/>
      <c r="G537" s="3"/>
      <c r="H537" s="3"/>
      <c r="I537" s="9"/>
      <c r="J537" s="7">
        <f t="shared" si="17"/>
        <v>0</v>
      </c>
      <c r="K537" s="7">
        <f t="shared" si="16"/>
        <v>0</v>
      </c>
    </row>
    <row r="538" spans="1:11" x14ac:dyDescent="0.25">
      <c r="A538" s="3"/>
      <c r="B538" s="3"/>
      <c r="C538" s="3"/>
      <c r="D538" s="3"/>
      <c r="E538" s="3"/>
      <c r="F538" s="3"/>
      <c r="G538" s="3"/>
      <c r="H538" s="3"/>
      <c r="I538" s="9"/>
      <c r="J538" s="7">
        <f t="shared" si="17"/>
        <v>0</v>
      </c>
      <c r="K538" s="7">
        <f t="shared" si="16"/>
        <v>0</v>
      </c>
    </row>
    <row r="539" spans="1:11" x14ac:dyDescent="0.25">
      <c r="A539" s="3"/>
      <c r="B539" s="3"/>
      <c r="C539" s="3"/>
      <c r="D539" s="3"/>
      <c r="E539" s="3"/>
      <c r="F539" s="3"/>
      <c r="G539" s="3"/>
      <c r="H539" s="3"/>
      <c r="I539" s="9"/>
      <c r="J539" s="7">
        <f t="shared" si="17"/>
        <v>0</v>
      </c>
      <c r="K539" s="7">
        <f t="shared" si="16"/>
        <v>0</v>
      </c>
    </row>
    <row r="540" spans="1:11" x14ac:dyDescent="0.25">
      <c r="A540" s="3"/>
      <c r="B540" s="3"/>
      <c r="C540" s="3"/>
      <c r="D540" s="3"/>
      <c r="E540" s="3"/>
      <c r="F540" s="3"/>
      <c r="G540" s="3"/>
      <c r="H540" s="3"/>
      <c r="I540" s="9"/>
      <c r="J540" s="7">
        <f t="shared" si="17"/>
        <v>0</v>
      </c>
      <c r="K540" s="7">
        <f t="shared" si="16"/>
        <v>0</v>
      </c>
    </row>
    <row r="541" spans="1:11" x14ac:dyDescent="0.25">
      <c r="A541" s="3"/>
      <c r="B541" s="3"/>
      <c r="C541" s="3"/>
      <c r="D541" s="3"/>
      <c r="E541" s="3"/>
      <c r="F541" s="3"/>
      <c r="G541" s="3"/>
      <c r="H541" s="3"/>
      <c r="I541" s="9"/>
      <c r="J541" s="7">
        <f t="shared" si="17"/>
        <v>0</v>
      </c>
      <c r="K541" s="7">
        <f t="shared" si="16"/>
        <v>0</v>
      </c>
    </row>
    <row r="542" spans="1:11" x14ac:dyDescent="0.25">
      <c r="A542" s="3"/>
      <c r="B542" s="3"/>
      <c r="C542" s="3"/>
      <c r="D542" s="3"/>
      <c r="E542" s="3"/>
      <c r="F542" s="3"/>
      <c r="G542" s="3"/>
      <c r="H542" s="3"/>
      <c r="I542" s="9"/>
      <c r="J542" s="7">
        <f t="shared" si="17"/>
        <v>0</v>
      </c>
      <c r="K542" s="7">
        <f t="shared" si="16"/>
        <v>0</v>
      </c>
    </row>
    <row r="543" spans="1:11" x14ac:dyDescent="0.25">
      <c r="A543" s="3"/>
      <c r="B543" s="3"/>
      <c r="C543" s="3"/>
      <c r="D543" s="3"/>
      <c r="E543" s="3"/>
      <c r="F543" s="3"/>
      <c r="G543" s="3"/>
      <c r="H543" s="3"/>
      <c r="I543" s="9"/>
      <c r="J543" s="7">
        <f t="shared" si="17"/>
        <v>0</v>
      </c>
      <c r="K543" s="7">
        <f t="shared" si="16"/>
        <v>0</v>
      </c>
    </row>
    <row r="544" spans="1:11" x14ac:dyDescent="0.25">
      <c r="A544" s="3"/>
      <c r="B544" s="3"/>
      <c r="C544" s="3"/>
      <c r="D544" s="3"/>
      <c r="E544" s="3"/>
      <c r="F544" s="3"/>
      <c r="G544" s="3"/>
      <c r="H544" s="3"/>
      <c r="I544" s="9"/>
      <c r="J544" s="7">
        <f t="shared" si="17"/>
        <v>0</v>
      </c>
      <c r="K544" s="7">
        <f t="shared" si="16"/>
        <v>0</v>
      </c>
    </row>
    <row r="545" spans="1:11" x14ac:dyDescent="0.25">
      <c r="A545" s="3"/>
      <c r="B545" s="3"/>
      <c r="C545" s="3"/>
      <c r="D545" s="3"/>
      <c r="E545" s="3"/>
      <c r="F545" s="3"/>
      <c r="G545" s="3"/>
      <c r="H545" s="3"/>
      <c r="I545" s="9"/>
      <c r="J545" s="7">
        <f t="shared" si="17"/>
        <v>0</v>
      </c>
      <c r="K545" s="7">
        <f t="shared" si="16"/>
        <v>0</v>
      </c>
    </row>
    <row r="546" spans="1:11" x14ac:dyDescent="0.25">
      <c r="A546" s="3"/>
      <c r="B546" s="3"/>
      <c r="C546" s="3"/>
      <c r="D546" s="3"/>
      <c r="E546" s="3"/>
      <c r="F546" s="3"/>
      <c r="G546" s="3"/>
      <c r="H546" s="3"/>
      <c r="I546" s="9"/>
      <c r="J546" s="7">
        <f t="shared" si="17"/>
        <v>0</v>
      </c>
      <c r="K546" s="7">
        <f t="shared" si="16"/>
        <v>0</v>
      </c>
    </row>
    <row r="547" spans="1:11" x14ac:dyDescent="0.25">
      <c r="A547" s="3"/>
      <c r="B547" s="3"/>
      <c r="C547" s="3"/>
      <c r="D547" s="3"/>
      <c r="E547" s="3"/>
      <c r="F547" s="3"/>
      <c r="G547" s="3"/>
      <c r="H547" s="3"/>
      <c r="I547" s="9"/>
      <c r="J547" s="7">
        <f t="shared" si="17"/>
        <v>0</v>
      </c>
      <c r="K547" s="7">
        <f t="shared" si="16"/>
        <v>0</v>
      </c>
    </row>
    <row r="548" spans="1:11" x14ac:dyDescent="0.25">
      <c r="A548" s="3"/>
      <c r="B548" s="3"/>
      <c r="C548" s="3"/>
      <c r="D548" s="3"/>
      <c r="E548" s="3"/>
      <c r="F548" s="3"/>
      <c r="G548" s="3"/>
      <c r="H548" s="3"/>
      <c r="I548" s="9"/>
      <c r="J548" s="7">
        <f t="shared" si="17"/>
        <v>0</v>
      </c>
      <c r="K548" s="7">
        <f t="shared" si="16"/>
        <v>0</v>
      </c>
    </row>
    <row r="549" spans="1:11" x14ac:dyDescent="0.25">
      <c r="A549" s="3"/>
      <c r="B549" s="3"/>
      <c r="C549" s="3"/>
      <c r="D549" s="3"/>
      <c r="E549" s="3"/>
      <c r="F549" s="3"/>
      <c r="G549" s="3"/>
      <c r="H549" s="3"/>
      <c r="I549" s="9"/>
      <c r="J549" s="7">
        <f t="shared" si="17"/>
        <v>0</v>
      </c>
      <c r="K549" s="7">
        <f t="shared" si="16"/>
        <v>0</v>
      </c>
    </row>
    <row r="550" spans="1:11" x14ac:dyDescent="0.25">
      <c r="A550" s="3"/>
      <c r="B550" s="3"/>
      <c r="C550" s="3"/>
      <c r="D550" s="3"/>
      <c r="E550" s="3"/>
      <c r="F550" s="3"/>
      <c r="G550" s="3"/>
      <c r="H550" s="3"/>
      <c r="I550" s="9"/>
      <c r="J550" s="7">
        <f t="shared" si="17"/>
        <v>0</v>
      </c>
      <c r="K550" s="7">
        <f t="shared" si="16"/>
        <v>0</v>
      </c>
    </row>
    <row r="551" spans="1:11" x14ac:dyDescent="0.25">
      <c r="A551" s="3"/>
      <c r="B551" s="3"/>
      <c r="C551" s="3"/>
      <c r="D551" s="3"/>
      <c r="E551" s="3"/>
      <c r="F551" s="3"/>
      <c r="G551" s="3"/>
      <c r="H551" s="3"/>
      <c r="I551" s="9"/>
      <c r="J551" s="7">
        <f t="shared" si="17"/>
        <v>0</v>
      </c>
      <c r="K551" s="7">
        <f t="shared" si="16"/>
        <v>0</v>
      </c>
    </row>
    <row r="552" spans="1:11" x14ac:dyDescent="0.25">
      <c r="A552" s="3"/>
      <c r="B552" s="3"/>
      <c r="C552" s="3"/>
      <c r="D552" s="3"/>
      <c r="E552" s="3"/>
      <c r="F552" s="3"/>
      <c r="G552" s="3"/>
      <c r="H552" s="3"/>
      <c r="I552" s="9"/>
      <c r="J552" s="7">
        <f t="shared" si="17"/>
        <v>0</v>
      </c>
      <c r="K552" s="7">
        <f t="shared" si="16"/>
        <v>0</v>
      </c>
    </row>
    <row r="553" spans="1:11" x14ac:dyDescent="0.25">
      <c r="A553" s="3"/>
      <c r="B553" s="3"/>
      <c r="C553" s="3"/>
      <c r="D553" s="3"/>
      <c r="E553" s="3"/>
      <c r="F553" s="3"/>
      <c r="G553" s="3"/>
      <c r="H553" s="3"/>
      <c r="I553" s="9"/>
      <c r="J553" s="7">
        <f t="shared" si="17"/>
        <v>0</v>
      </c>
      <c r="K553" s="7">
        <f t="shared" si="16"/>
        <v>0</v>
      </c>
    </row>
    <row r="554" spans="1:11" x14ac:dyDescent="0.25">
      <c r="A554" s="3"/>
      <c r="B554" s="3"/>
      <c r="C554" s="3"/>
      <c r="D554" s="3"/>
      <c r="E554" s="3"/>
      <c r="F554" s="3"/>
      <c r="G554" s="3"/>
      <c r="H554" s="3"/>
      <c r="I554" s="9"/>
      <c r="J554" s="7">
        <f t="shared" si="17"/>
        <v>0</v>
      </c>
      <c r="K554" s="7">
        <f t="shared" si="16"/>
        <v>0</v>
      </c>
    </row>
    <row r="555" spans="1:11" x14ac:dyDescent="0.25">
      <c r="A555" s="3"/>
      <c r="B555" s="3"/>
      <c r="C555" s="3"/>
      <c r="D555" s="3"/>
      <c r="E555" s="3"/>
      <c r="F555" s="3"/>
      <c r="G555" s="3"/>
      <c r="H555" s="3"/>
      <c r="I555" s="9"/>
      <c r="J555" s="7">
        <f t="shared" si="17"/>
        <v>0</v>
      </c>
      <c r="K555" s="7">
        <f t="shared" si="16"/>
        <v>0</v>
      </c>
    </row>
    <row r="556" spans="1:11" x14ac:dyDescent="0.25">
      <c r="A556" s="3"/>
      <c r="B556" s="3"/>
      <c r="C556" s="3"/>
      <c r="D556" s="3"/>
      <c r="E556" s="3"/>
      <c r="F556" s="3"/>
      <c r="G556" s="3"/>
      <c r="H556" s="3"/>
      <c r="I556" s="9"/>
      <c r="J556" s="7">
        <f t="shared" si="17"/>
        <v>0</v>
      </c>
      <c r="K556" s="7">
        <f t="shared" si="16"/>
        <v>0</v>
      </c>
    </row>
    <row r="557" spans="1:11" x14ac:dyDescent="0.25">
      <c r="A557" s="3"/>
      <c r="B557" s="3"/>
      <c r="C557" s="3"/>
      <c r="D557" s="3"/>
      <c r="E557" s="3"/>
      <c r="F557" s="3"/>
      <c r="G557" s="3"/>
      <c r="H557" s="3"/>
      <c r="I557" s="9"/>
      <c r="J557" s="7">
        <f t="shared" si="17"/>
        <v>0</v>
      </c>
      <c r="K557" s="7">
        <f t="shared" si="16"/>
        <v>0</v>
      </c>
    </row>
    <row r="558" spans="1:11" x14ac:dyDescent="0.25">
      <c r="A558" s="3"/>
      <c r="B558" s="3"/>
      <c r="C558" s="3"/>
      <c r="D558" s="3"/>
      <c r="E558" s="3"/>
      <c r="F558" s="3"/>
      <c r="G558" s="3"/>
      <c r="H558" s="3"/>
      <c r="I558" s="9"/>
      <c r="J558" s="7">
        <f t="shared" si="17"/>
        <v>0</v>
      </c>
      <c r="K558" s="7">
        <f t="shared" si="16"/>
        <v>0</v>
      </c>
    </row>
    <row r="559" spans="1:11" x14ac:dyDescent="0.25">
      <c r="A559" s="3"/>
      <c r="B559" s="3"/>
      <c r="C559" s="3"/>
      <c r="D559" s="3"/>
      <c r="E559" s="3"/>
      <c r="F559" s="3"/>
      <c r="G559" s="3"/>
      <c r="H559" s="3"/>
      <c r="I559" s="9"/>
      <c r="J559" s="7">
        <f t="shared" si="17"/>
        <v>0</v>
      </c>
      <c r="K559" s="7">
        <f t="shared" si="16"/>
        <v>0</v>
      </c>
    </row>
    <row r="560" spans="1:11" x14ac:dyDescent="0.25">
      <c r="A560" s="3"/>
      <c r="B560" s="3"/>
      <c r="C560" s="3"/>
      <c r="D560" s="3"/>
      <c r="E560" s="3"/>
      <c r="F560" s="3"/>
      <c r="G560" s="3"/>
      <c r="H560" s="3"/>
      <c r="I560" s="9"/>
      <c r="J560" s="7">
        <f t="shared" si="17"/>
        <v>0</v>
      </c>
      <c r="K560" s="7">
        <f t="shared" si="16"/>
        <v>0</v>
      </c>
    </row>
    <row r="561" spans="1:11" x14ac:dyDescent="0.25">
      <c r="A561" s="3"/>
      <c r="B561" s="3"/>
      <c r="C561" s="3"/>
      <c r="D561" s="3"/>
      <c r="E561" s="3"/>
      <c r="F561" s="3"/>
      <c r="G561" s="3"/>
      <c r="H561" s="3"/>
      <c r="I561" s="9"/>
      <c r="J561" s="7">
        <f t="shared" si="17"/>
        <v>0</v>
      </c>
      <c r="K561" s="7">
        <f t="shared" si="16"/>
        <v>0</v>
      </c>
    </row>
    <row r="562" spans="1:11" x14ac:dyDescent="0.25">
      <c r="A562" s="3"/>
      <c r="B562" s="3"/>
      <c r="C562" s="3"/>
      <c r="D562" s="3"/>
      <c r="E562" s="3"/>
      <c r="F562" s="3"/>
      <c r="G562" s="3"/>
      <c r="H562" s="3"/>
      <c r="I562" s="9"/>
      <c r="J562" s="7">
        <f t="shared" si="17"/>
        <v>0</v>
      </c>
      <c r="K562" s="7">
        <f t="shared" si="16"/>
        <v>0</v>
      </c>
    </row>
    <row r="563" spans="1:11" x14ac:dyDescent="0.25">
      <c r="A563" s="3"/>
      <c r="B563" s="3"/>
      <c r="C563" s="3"/>
      <c r="D563" s="3"/>
      <c r="E563" s="3"/>
      <c r="F563" s="3"/>
      <c r="G563" s="3"/>
      <c r="H563" s="3"/>
      <c r="I563" s="9"/>
      <c r="J563" s="7">
        <f t="shared" si="17"/>
        <v>0</v>
      </c>
      <c r="K563" s="7">
        <f t="shared" si="16"/>
        <v>0</v>
      </c>
    </row>
    <row r="564" spans="1:11" x14ac:dyDescent="0.25">
      <c r="A564" s="3"/>
      <c r="B564" s="3"/>
      <c r="C564" s="3"/>
      <c r="D564" s="3"/>
      <c r="E564" s="3"/>
      <c r="F564" s="3"/>
      <c r="G564" s="3"/>
      <c r="H564" s="3"/>
      <c r="I564" s="9"/>
      <c r="J564" s="7">
        <f t="shared" si="17"/>
        <v>0</v>
      </c>
      <c r="K564" s="7">
        <f t="shared" si="16"/>
        <v>0</v>
      </c>
    </row>
    <row r="565" spans="1:11" x14ac:dyDescent="0.25">
      <c r="A565" s="3"/>
      <c r="B565" s="3"/>
      <c r="C565" s="3"/>
      <c r="D565" s="3"/>
      <c r="E565" s="3"/>
      <c r="F565" s="3"/>
      <c r="G565" s="3"/>
      <c r="H565" s="3"/>
      <c r="I565" s="9"/>
      <c r="J565" s="7">
        <f t="shared" si="17"/>
        <v>0</v>
      </c>
      <c r="K565" s="7">
        <f t="shared" si="16"/>
        <v>0</v>
      </c>
    </row>
    <row r="566" spans="1:11" x14ac:dyDescent="0.25">
      <c r="A566" s="3"/>
      <c r="B566" s="3"/>
      <c r="C566" s="3"/>
      <c r="D566" s="3"/>
      <c r="E566" s="3"/>
      <c r="F566" s="3"/>
      <c r="G566" s="3"/>
      <c r="H566" s="3"/>
      <c r="I566" s="9"/>
      <c r="J566" s="7">
        <f t="shared" si="17"/>
        <v>0</v>
      </c>
      <c r="K566" s="7">
        <f t="shared" si="16"/>
        <v>0</v>
      </c>
    </row>
    <row r="567" spans="1:11" x14ac:dyDescent="0.25">
      <c r="A567" s="3"/>
      <c r="B567" s="3"/>
      <c r="C567" s="3"/>
      <c r="D567" s="3"/>
      <c r="E567" s="3"/>
      <c r="F567" s="3"/>
      <c r="G567" s="3"/>
      <c r="H567" s="3"/>
      <c r="I567" s="9"/>
      <c r="J567" s="7">
        <f t="shared" si="17"/>
        <v>0</v>
      </c>
      <c r="K567" s="7">
        <f t="shared" si="16"/>
        <v>0</v>
      </c>
    </row>
    <row r="568" spans="1:11" x14ac:dyDescent="0.25">
      <c r="A568" s="3"/>
      <c r="B568" s="3"/>
      <c r="C568" s="3"/>
      <c r="D568" s="3"/>
      <c r="E568" s="3"/>
      <c r="F568" s="3"/>
      <c r="G568" s="3"/>
      <c r="H568" s="3"/>
      <c r="I568" s="9"/>
      <c r="J568" s="7">
        <f t="shared" si="17"/>
        <v>0</v>
      </c>
      <c r="K568" s="7">
        <f t="shared" si="16"/>
        <v>0</v>
      </c>
    </row>
    <row r="569" spans="1:11" x14ac:dyDescent="0.25">
      <c r="A569" s="3"/>
      <c r="B569" s="3"/>
      <c r="C569" s="3"/>
      <c r="D569" s="3"/>
      <c r="E569" s="3"/>
      <c r="F569" s="3"/>
      <c r="G569" s="3"/>
      <c r="H569" s="3"/>
      <c r="I569" s="9"/>
      <c r="J569" s="7">
        <f t="shared" si="17"/>
        <v>0</v>
      </c>
      <c r="K569" s="7">
        <f t="shared" si="16"/>
        <v>0</v>
      </c>
    </row>
    <row r="570" spans="1:11" x14ac:dyDescent="0.25">
      <c r="A570" s="3"/>
      <c r="B570" s="3"/>
      <c r="C570" s="3"/>
      <c r="D570" s="3"/>
      <c r="E570" s="3"/>
      <c r="F570" s="3"/>
      <c r="G570" s="3"/>
      <c r="H570" s="3"/>
      <c r="I570" s="9"/>
      <c r="J570" s="7">
        <f t="shared" si="17"/>
        <v>0</v>
      </c>
      <c r="K570" s="7">
        <f t="shared" si="16"/>
        <v>0</v>
      </c>
    </row>
    <row r="571" spans="1:11" x14ac:dyDescent="0.25">
      <c r="A571" s="3"/>
      <c r="B571" s="3"/>
      <c r="C571" s="3"/>
      <c r="D571" s="3"/>
      <c r="E571" s="3"/>
      <c r="F571" s="3"/>
      <c r="G571" s="3"/>
      <c r="H571" s="3"/>
      <c r="I571" s="9"/>
      <c r="J571" s="7">
        <f t="shared" si="17"/>
        <v>0</v>
      </c>
      <c r="K571" s="7">
        <f t="shared" si="16"/>
        <v>0</v>
      </c>
    </row>
    <row r="572" spans="1:11" x14ac:dyDescent="0.25">
      <c r="A572" s="3"/>
      <c r="B572" s="3"/>
      <c r="C572" s="3"/>
      <c r="D572" s="3"/>
      <c r="E572" s="3"/>
      <c r="F572" s="3"/>
      <c r="G572" s="3"/>
      <c r="H572" s="3"/>
      <c r="I572" s="9"/>
      <c r="J572" s="7">
        <f t="shared" si="17"/>
        <v>0</v>
      </c>
      <c r="K572" s="7">
        <f t="shared" si="16"/>
        <v>0</v>
      </c>
    </row>
    <row r="573" spans="1:11" x14ac:dyDescent="0.25">
      <c r="A573" s="3"/>
      <c r="B573" s="3"/>
      <c r="C573" s="3"/>
      <c r="D573" s="3"/>
      <c r="E573" s="3"/>
      <c r="F573" s="3"/>
      <c r="G573" s="3"/>
      <c r="H573" s="3"/>
      <c r="I573" s="9"/>
      <c r="J573" s="7">
        <f t="shared" si="17"/>
        <v>0</v>
      </c>
      <c r="K573" s="7">
        <f t="shared" si="16"/>
        <v>0</v>
      </c>
    </row>
    <row r="574" spans="1:11" x14ac:dyDescent="0.25">
      <c r="A574" s="3"/>
      <c r="B574" s="3"/>
      <c r="C574" s="3"/>
      <c r="D574" s="3"/>
      <c r="E574" s="3"/>
      <c r="F574" s="3"/>
      <c r="G574" s="3"/>
      <c r="H574" s="3"/>
      <c r="I574" s="9"/>
      <c r="J574" s="7">
        <f t="shared" si="17"/>
        <v>0</v>
      </c>
      <c r="K574" s="7">
        <f t="shared" si="16"/>
        <v>0</v>
      </c>
    </row>
    <row r="575" spans="1:11" x14ac:dyDescent="0.25">
      <c r="A575" s="3"/>
      <c r="B575" s="3"/>
      <c r="C575" s="3"/>
      <c r="D575" s="3"/>
      <c r="E575" s="3"/>
      <c r="F575" s="3"/>
      <c r="G575" s="3"/>
      <c r="H575" s="3"/>
      <c r="I575" s="9"/>
      <c r="J575" s="7">
        <f t="shared" si="17"/>
        <v>0</v>
      </c>
      <c r="K575" s="7">
        <f t="shared" si="16"/>
        <v>0</v>
      </c>
    </row>
    <row r="576" spans="1:11" x14ac:dyDescent="0.25">
      <c r="A576" s="3"/>
      <c r="B576" s="3"/>
      <c r="C576" s="3"/>
      <c r="D576" s="3"/>
      <c r="E576" s="3"/>
      <c r="F576" s="3"/>
      <c r="G576" s="3"/>
      <c r="H576" s="3"/>
      <c r="I576" s="9"/>
      <c r="J576" s="7">
        <f t="shared" si="17"/>
        <v>0</v>
      </c>
      <c r="K576" s="7">
        <f t="shared" si="16"/>
        <v>0</v>
      </c>
    </row>
    <row r="577" spans="1:11" x14ac:dyDescent="0.25">
      <c r="A577" s="3"/>
      <c r="B577" s="3"/>
      <c r="C577" s="3"/>
      <c r="D577" s="3"/>
      <c r="E577" s="3"/>
      <c r="F577" s="3"/>
      <c r="G577" s="3"/>
      <c r="H577" s="3"/>
      <c r="I577" s="9"/>
      <c r="J577" s="7">
        <f t="shared" si="17"/>
        <v>0</v>
      </c>
      <c r="K577" s="7">
        <f t="shared" si="16"/>
        <v>0</v>
      </c>
    </row>
    <row r="578" spans="1:11" x14ac:dyDescent="0.25">
      <c r="A578" s="3"/>
      <c r="B578" s="3"/>
      <c r="C578" s="3"/>
      <c r="D578" s="3"/>
      <c r="E578" s="3"/>
      <c r="F578" s="3"/>
      <c r="G578" s="3"/>
      <c r="H578" s="3"/>
      <c r="I578" s="9"/>
      <c r="J578" s="7">
        <f t="shared" si="17"/>
        <v>0</v>
      </c>
      <c r="K578" s="7">
        <f t="shared" si="16"/>
        <v>0</v>
      </c>
    </row>
    <row r="579" spans="1:11" x14ac:dyDescent="0.25">
      <c r="A579" s="3"/>
      <c r="B579" s="3"/>
      <c r="C579" s="3"/>
      <c r="D579" s="3"/>
      <c r="E579" s="3"/>
      <c r="F579" s="3"/>
      <c r="G579" s="3"/>
      <c r="H579" s="3"/>
      <c r="I579" s="9"/>
      <c r="J579" s="7">
        <f t="shared" si="17"/>
        <v>0</v>
      </c>
      <c r="K579" s="7">
        <f t="shared" ref="K579:K642" si="18">IF(B579="Frais De Recherche Et De Développement",1,0)
+IF(B579="Brevets, Licences, Concessions Et Droits Similaires",2,0)
+IF(B579="Logiciels",3,0)
+IF(B579="Marques",4,0)
+IF(B579="Fonds Commercial",5,0)
+IF(B579="Droit Au Bail",6,0)
+IF(B579="Investissements De Création",7,0)
+IF(B579="Autres Droits Et Valeurs Incorporels",8,0)
+IF(B579="Immobilisations Incorporelles En Cours",9,0)
+IF(B579="Terrains Agricoles Et Forestiers",10,0)
+IF(B579="Terrains Nus",11,0)
+IF(B579="Terrains Bâtis",12,0)
+IF(B579="Travaux De Mise En Valeur Des Terrains",13,0)
+IF(B579="Terrains De Gisement",14,0)
+IF(B579="Terrains Aménagés",15,0)
+IF(B579="Terrains Mis En Concession",16,0)
+IF(B579="Autres Terrains",17,0)
+IF(B579="Aménagements De Terrains En Cours",18,0)
+IF(B579="Bâtiments Industriels, Agricoles, Administratifs Et Commerciaux Sur Sol Propre",19,0)
+IF(B579="Bâtiments Industriels, Agricoles, Administratifs Et Commerciaux sur Sol D'Autrui",20,0)
+IF(B579="Ouvrages D'Infrastructure",21,0)
+IF(B579="Installations Techniques",22,0)
+IF(B579="Aménagements De Bureaux",23,0)
+IF(B579="Bâtiments Industriels, Agricoles Et Commerciaux Mis Enconcéssion",24,0)
+IF(B579="Autres Installations Et Agencements",25,0)
+IF(B579="Bâtiments Et Installations En Cours",26,0)
+IF(B579="Matériel Et Outillage Industriel Et Commercial",27,0)
+IF(B579="Matériel Et Outillage Agricole",28,0)
+IF(B579="Matériel D'Emballage Récupérable Et Identifiable",29,0)
+IF(B579="Matériel Et Mobilier",30,0)
+IF(B579="Matériel De Transport",31,0)
+IF(B579="Immobilisations Animales Et Agricoles",32,0)
+IF(B579="Agencements Et Aménagements Du Matériel",33,0)
+IF(B579="Autres Matériels",34,0)
+IF(B579="Matériel En Cours",35,0)
+IF(B579="Achats De Marchandises",36,0)
+IF(B579="Achats De Matières Prémières Et Fournitures Liées",37,0)
+IF(B579="MatièRes Et Fournitures Consommables",38,0)
+IF(B579="Autres Achats",39,0)
+IF(B579="Achats D'Emballages",40,0)
+IF(B579="Transports Sur Ventes",41,0)
+IF(B579="Transports Pour Le Compte De Tiers",42,0)
+IF(B579="Transports Du Personnel",43,0)
+IF(B579="Transport De Plis",44,0)
+IF(B579="Autres Frais De Transport",45,0)
+IF(B579="Sous-Traitance Générale",46,0)
+IF(B579="Locations Et Charges Locatives",47,0)
+IF(B579="Redevances De Location-Financement Et Contrats Assimiles Avant Retraitement (Immobilisations/Emprunts Equivalents)",48,0)
+IF(B579="Entretien, Réparations Et Maintenance",49,0)
+IF(B579="Primes D'Assurance",50,0)
+IF(B579="Etudes, Recherches Et Documentation",51,0)
+IF(B579="Publicité, Publications, Relations Publiques",52,0)
+IF(B579="Frais De Télécommunications",53,0)
+IF(B579="Frais Bancaires",54,0)
+IF(B579="RéMunerations D'Intermediaires Et De Conseils",55,0)
+IF(B579="Frais De Formation Du Personnel",56,0)
+IF(B579="Redevances Pour Brevets, Licences, Logiciel Et Droits Similaires",57,0)
+IF(B579="Cotisations",58,0)
+IF(B579="Rémunérations De Personnel Exterieur A L'Entreprise",59,0)
+IF(B579="Autres Charges Externes",60,0)</f>
        <v>0</v>
      </c>
    </row>
    <row r="580" spans="1:11" x14ac:dyDescent="0.25">
      <c r="A580" s="3"/>
      <c r="B580" s="3"/>
      <c r="C580" s="3"/>
      <c r="D580" s="3"/>
      <c r="E580" s="3"/>
      <c r="F580" s="3"/>
      <c r="G580" s="3"/>
      <c r="H580" s="3"/>
      <c r="I580" s="9"/>
      <c r="J580" s="7">
        <f t="shared" ref="J580:J643" si="19">IF(A580 = "IMMOBILISATIONS_INCORPORELLES",1,0)+IF(A580="TERRAINS",2,0)+IF(A580="BATIMENTS_INSTALLATIONS_TECHNIQUES_ET_AGENCEMENTS",3,0)+IF(A580="MATERIEL",4,0)+IF(A580="MATIERES_PREMIERES",5,0)+IF(A580="BIENS",6,0)+IF(A580="MOYENS_GENERAUX",7,0)+IF(A580="TRANSPORTS",8,0)+IF(A580="SERVICES_EXTERIEURS_A",9,0)+IF(A580="SERVICES_EXTERIEURS_B",10,0)</f>
        <v>0</v>
      </c>
      <c r="K580" s="7">
        <f t="shared" si="18"/>
        <v>0</v>
      </c>
    </row>
    <row r="581" spans="1:11" x14ac:dyDescent="0.25">
      <c r="A581" s="3"/>
      <c r="B581" s="3"/>
      <c r="C581" s="3"/>
      <c r="D581" s="3"/>
      <c r="E581" s="3"/>
      <c r="F581" s="3"/>
      <c r="G581" s="3"/>
      <c r="H581" s="3"/>
      <c r="I581" s="9"/>
      <c r="J581" s="7">
        <f t="shared" si="19"/>
        <v>0</v>
      </c>
      <c r="K581" s="7">
        <f t="shared" si="18"/>
        <v>0</v>
      </c>
    </row>
    <row r="582" spans="1:11" x14ac:dyDescent="0.25">
      <c r="A582" s="3"/>
      <c r="B582" s="3"/>
      <c r="C582" s="3"/>
      <c r="D582" s="3"/>
      <c r="E582" s="3"/>
      <c r="F582" s="3"/>
      <c r="G582" s="3"/>
      <c r="H582" s="3"/>
      <c r="I582" s="9"/>
      <c r="J582" s="7">
        <f t="shared" si="19"/>
        <v>0</v>
      </c>
      <c r="K582" s="7">
        <f t="shared" si="18"/>
        <v>0</v>
      </c>
    </row>
    <row r="583" spans="1:11" x14ac:dyDescent="0.25">
      <c r="A583" s="3"/>
      <c r="B583" s="3"/>
      <c r="C583" s="3"/>
      <c r="D583" s="3"/>
      <c r="E583" s="3"/>
      <c r="F583" s="3"/>
      <c r="G583" s="3"/>
      <c r="H583" s="3"/>
      <c r="I583" s="9"/>
      <c r="J583" s="7">
        <f t="shared" si="19"/>
        <v>0</v>
      </c>
      <c r="K583" s="7">
        <f t="shared" si="18"/>
        <v>0</v>
      </c>
    </row>
    <row r="584" spans="1:11" x14ac:dyDescent="0.25">
      <c r="A584" s="3"/>
      <c r="B584" s="3"/>
      <c r="C584" s="3"/>
      <c r="D584" s="3"/>
      <c r="E584" s="3"/>
      <c r="F584" s="3"/>
      <c r="G584" s="3"/>
      <c r="H584" s="3"/>
      <c r="I584" s="9"/>
      <c r="J584" s="7">
        <f t="shared" si="19"/>
        <v>0</v>
      </c>
      <c r="K584" s="7">
        <f t="shared" si="18"/>
        <v>0</v>
      </c>
    </row>
    <row r="585" spans="1:11" x14ac:dyDescent="0.25">
      <c r="A585" s="3"/>
      <c r="B585" s="3"/>
      <c r="C585" s="3"/>
      <c r="D585" s="3"/>
      <c r="E585" s="3"/>
      <c r="F585" s="3"/>
      <c r="G585" s="3"/>
      <c r="H585" s="3"/>
      <c r="I585" s="9"/>
      <c r="J585" s="7">
        <f t="shared" si="19"/>
        <v>0</v>
      </c>
      <c r="K585" s="7">
        <f t="shared" si="18"/>
        <v>0</v>
      </c>
    </row>
    <row r="586" spans="1:11" x14ac:dyDescent="0.25">
      <c r="A586" s="3"/>
      <c r="B586" s="3"/>
      <c r="C586" s="3"/>
      <c r="D586" s="3"/>
      <c r="E586" s="3"/>
      <c r="F586" s="3"/>
      <c r="G586" s="3"/>
      <c r="H586" s="3"/>
      <c r="I586" s="9"/>
      <c r="J586" s="7">
        <f t="shared" si="19"/>
        <v>0</v>
      </c>
      <c r="K586" s="7">
        <f t="shared" si="18"/>
        <v>0</v>
      </c>
    </row>
    <row r="587" spans="1:11" x14ac:dyDescent="0.25">
      <c r="A587" s="3"/>
      <c r="B587" s="3"/>
      <c r="C587" s="3"/>
      <c r="D587" s="3"/>
      <c r="E587" s="3"/>
      <c r="F587" s="3"/>
      <c r="G587" s="3"/>
      <c r="H587" s="3"/>
      <c r="I587" s="9"/>
      <c r="J587" s="7">
        <f t="shared" si="19"/>
        <v>0</v>
      </c>
      <c r="K587" s="7">
        <f t="shared" si="18"/>
        <v>0</v>
      </c>
    </row>
    <row r="588" spans="1:11" x14ac:dyDescent="0.25">
      <c r="A588" s="3"/>
      <c r="B588" s="3"/>
      <c r="C588" s="3"/>
      <c r="D588" s="3"/>
      <c r="E588" s="3"/>
      <c r="F588" s="3"/>
      <c r="G588" s="3"/>
      <c r="H588" s="3"/>
      <c r="I588" s="9"/>
      <c r="J588" s="7">
        <f t="shared" si="19"/>
        <v>0</v>
      </c>
      <c r="K588" s="7">
        <f t="shared" si="18"/>
        <v>0</v>
      </c>
    </row>
    <row r="589" spans="1:11" x14ac:dyDescent="0.25">
      <c r="A589" s="3"/>
      <c r="B589" s="3"/>
      <c r="C589" s="3"/>
      <c r="D589" s="3"/>
      <c r="E589" s="3"/>
      <c r="F589" s="3"/>
      <c r="G589" s="3"/>
      <c r="H589" s="3"/>
      <c r="I589" s="9"/>
      <c r="J589" s="7">
        <f t="shared" si="19"/>
        <v>0</v>
      </c>
      <c r="K589" s="7">
        <f t="shared" si="18"/>
        <v>0</v>
      </c>
    </row>
    <row r="590" spans="1:11" x14ac:dyDescent="0.25">
      <c r="A590" s="3"/>
      <c r="B590" s="3"/>
      <c r="C590" s="3"/>
      <c r="D590" s="3"/>
      <c r="E590" s="3"/>
      <c r="F590" s="3"/>
      <c r="G590" s="3"/>
      <c r="H590" s="3"/>
      <c r="I590" s="9"/>
      <c r="J590" s="7">
        <f t="shared" si="19"/>
        <v>0</v>
      </c>
      <c r="K590" s="7">
        <f t="shared" si="18"/>
        <v>0</v>
      </c>
    </row>
    <row r="591" spans="1:11" x14ac:dyDescent="0.25">
      <c r="A591" s="3"/>
      <c r="B591" s="3"/>
      <c r="C591" s="3"/>
      <c r="D591" s="3"/>
      <c r="E591" s="3"/>
      <c r="F591" s="3"/>
      <c r="G591" s="3"/>
      <c r="H591" s="3"/>
      <c r="I591" s="9"/>
      <c r="J591" s="7">
        <f t="shared" si="19"/>
        <v>0</v>
      </c>
      <c r="K591" s="7">
        <f t="shared" si="18"/>
        <v>0</v>
      </c>
    </row>
    <row r="592" spans="1:11" x14ac:dyDescent="0.25">
      <c r="A592" s="3"/>
      <c r="B592" s="3"/>
      <c r="C592" s="3"/>
      <c r="D592" s="3"/>
      <c r="E592" s="3"/>
      <c r="F592" s="3"/>
      <c r="G592" s="3"/>
      <c r="H592" s="3"/>
      <c r="I592" s="9"/>
      <c r="J592" s="7">
        <f t="shared" si="19"/>
        <v>0</v>
      </c>
      <c r="K592" s="7">
        <f t="shared" si="18"/>
        <v>0</v>
      </c>
    </row>
    <row r="593" spans="1:11" x14ac:dyDescent="0.25">
      <c r="A593" s="3"/>
      <c r="B593" s="3"/>
      <c r="C593" s="3"/>
      <c r="D593" s="3"/>
      <c r="E593" s="3"/>
      <c r="F593" s="3"/>
      <c r="G593" s="3"/>
      <c r="H593" s="3"/>
      <c r="I593" s="9"/>
      <c r="J593" s="7">
        <f t="shared" si="19"/>
        <v>0</v>
      </c>
      <c r="K593" s="7">
        <f t="shared" si="18"/>
        <v>0</v>
      </c>
    </row>
    <row r="594" spans="1:11" x14ac:dyDescent="0.25">
      <c r="A594" s="3"/>
      <c r="B594" s="3"/>
      <c r="C594" s="3"/>
      <c r="D594" s="3"/>
      <c r="E594" s="3"/>
      <c r="F594" s="3"/>
      <c r="G594" s="3"/>
      <c r="H594" s="3"/>
      <c r="I594" s="9"/>
      <c r="J594" s="7">
        <f t="shared" si="19"/>
        <v>0</v>
      </c>
      <c r="K594" s="7">
        <f t="shared" si="18"/>
        <v>0</v>
      </c>
    </row>
    <row r="595" spans="1:11" x14ac:dyDescent="0.25">
      <c r="A595" s="3"/>
      <c r="B595" s="3"/>
      <c r="C595" s="3"/>
      <c r="D595" s="3"/>
      <c r="E595" s="3"/>
      <c r="F595" s="3"/>
      <c r="G595" s="3"/>
      <c r="H595" s="3"/>
      <c r="I595" s="9"/>
      <c r="J595" s="7">
        <f t="shared" si="19"/>
        <v>0</v>
      </c>
      <c r="K595" s="7">
        <f t="shared" si="18"/>
        <v>0</v>
      </c>
    </row>
    <row r="596" spans="1:11" x14ac:dyDescent="0.25">
      <c r="A596" s="3"/>
      <c r="B596" s="3"/>
      <c r="C596" s="3"/>
      <c r="D596" s="3"/>
      <c r="E596" s="3"/>
      <c r="F596" s="3"/>
      <c r="G596" s="3"/>
      <c r="H596" s="3"/>
      <c r="I596" s="9"/>
      <c r="J596" s="7">
        <f t="shared" si="19"/>
        <v>0</v>
      </c>
      <c r="K596" s="7">
        <f t="shared" si="18"/>
        <v>0</v>
      </c>
    </row>
    <row r="597" spans="1:11" x14ac:dyDescent="0.25">
      <c r="A597" s="3"/>
      <c r="B597" s="3"/>
      <c r="C597" s="3"/>
      <c r="D597" s="3"/>
      <c r="E597" s="3"/>
      <c r="F597" s="3"/>
      <c r="G597" s="3"/>
      <c r="H597" s="3"/>
      <c r="I597" s="9"/>
      <c r="J597" s="7">
        <f t="shared" si="19"/>
        <v>0</v>
      </c>
      <c r="K597" s="7">
        <f t="shared" si="18"/>
        <v>0</v>
      </c>
    </row>
    <row r="598" spans="1:11" x14ac:dyDescent="0.25">
      <c r="A598" s="3"/>
      <c r="B598" s="3"/>
      <c r="C598" s="3"/>
      <c r="D598" s="3"/>
      <c r="E598" s="3"/>
      <c r="F598" s="3"/>
      <c r="G598" s="3"/>
      <c r="H598" s="3"/>
      <c r="I598" s="9"/>
      <c r="J598" s="7">
        <f t="shared" si="19"/>
        <v>0</v>
      </c>
      <c r="K598" s="7">
        <f t="shared" si="18"/>
        <v>0</v>
      </c>
    </row>
    <row r="599" spans="1:11" x14ac:dyDescent="0.25">
      <c r="A599" s="3"/>
      <c r="B599" s="3"/>
      <c r="C599" s="3"/>
      <c r="D599" s="3"/>
      <c r="E599" s="3"/>
      <c r="F599" s="3"/>
      <c r="G599" s="3"/>
      <c r="H599" s="3"/>
      <c r="I599" s="9"/>
      <c r="J599" s="7">
        <f t="shared" si="19"/>
        <v>0</v>
      </c>
      <c r="K599" s="7">
        <f t="shared" si="18"/>
        <v>0</v>
      </c>
    </row>
    <row r="600" spans="1:11" x14ac:dyDescent="0.25">
      <c r="A600" s="3"/>
      <c r="B600" s="3"/>
      <c r="C600" s="3"/>
      <c r="D600" s="3"/>
      <c r="E600" s="3"/>
      <c r="F600" s="3"/>
      <c r="G600" s="3"/>
      <c r="H600" s="3"/>
      <c r="I600" s="9"/>
      <c r="J600" s="7">
        <f t="shared" si="19"/>
        <v>0</v>
      </c>
      <c r="K600" s="7">
        <f t="shared" si="18"/>
        <v>0</v>
      </c>
    </row>
    <row r="601" spans="1:11" x14ac:dyDescent="0.25">
      <c r="A601" s="3"/>
      <c r="B601" s="3"/>
      <c r="C601" s="3"/>
      <c r="D601" s="3"/>
      <c r="E601" s="3"/>
      <c r="F601" s="3"/>
      <c r="G601" s="3"/>
      <c r="H601" s="3"/>
      <c r="I601" s="9"/>
      <c r="J601" s="7">
        <f t="shared" si="19"/>
        <v>0</v>
      </c>
      <c r="K601" s="7">
        <f t="shared" si="18"/>
        <v>0</v>
      </c>
    </row>
    <row r="602" spans="1:11" x14ac:dyDescent="0.25">
      <c r="A602" s="3"/>
      <c r="B602" s="3"/>
      <c r="C602" s="3"/>
      <c r="D602" s="3"/>
      <c r="E602" s="3"/>
      <c r="F602" s="3"/>
      <c r="G602" s="3"/>
      <c r="H602" s="3"/>
      <c r="I602" s="9"/>
      <c r="J602" s="7">
        <f t="shared" si="19"/>
        <v>0</v>
      </c>
      <c r="K602" s="7">
        <f t="shared" si="18"/>
        <v>0</v>
      </c>
    </row>
    <row r="603" spans="1:11" x14ac:dyDescent="0.25">
      <c r="A603" s="3"/>
      <c r="B603" s="3"/>
      <c r="C603" s="3"/>
      <c r="D603" s="3"/>
      <c r="E603" s="3"/>
      <c r="F603" s="3"/>
      <c r="G603" s="3"/>
      <c r="H603" s="3"/>
      <c r="I603" s="9"/>
      <c r="J603" s="7">
        <f t="shared" si="19"/>
        <v>0</v>
      </c>
      <c r="K603" s="7">
        <f t="shared" si="18"/>
        <v>0</v>
      </c>
    </row>
    <row r="604" spans="1:11" x14ac:dyDescent="0.25">
      <c r="A604" s="3"/>
      <c r="B604" s="3"/>
      <c r="C604" s="3"/>
      <c r="D604" s="3"/>
      <c r="E604" s="3"/>
      <c r="F604" s="3"/>
      <c r="G604" s="3"/>
      <c r="H604" s="3"/>
      <c r="I604" s="9"/>
      <c r="J604" s="7">
        <f t="shared" si="19"/>
        <v>0</v>
      </c>
      <c r="K604" s="7">
        <f t="shared" si="18"/>
        <v>0</v>
      </c>
    </row>
    <row r="605" spans="1:11" x14ac:dyDescent="0.25">
      <c r="A605" s="3"/>
      <c r="B605" s="3"/>
      <c r="C605" s="3"/>
      <c r="D605" s="3"/>
      <c r="E605" s="3"/>
      <c r="F605" s="3"/>
      <c r="G605" s="3"/>
      <c r="H605" s="3"/>
      <c r="I605" s="9"/>
      <c r="J605" s="7">
        <f t="shared" si="19"/>
        <v>0</v>
      </c>
      <c r="K605" s="7">
        <f t="shared" si="18"/>
        <v>0</v>
      </c>
    </row>
    <row r="606" spans="1:11" x14ac:dyDescent="0.25">
      <c r="A606" s="3"/>
      <c r="B606" s="3"/>
      <c r="C606" s="3"/>
      <c r="D606" s="3"/>
      <c r="E606" s="3"/>
      <c r="F606" s="3"/>
      <c r="G606" s="3"/>
      <c r="H606" s="3"/>
      <c r="I606" s="9"/>
      <c r="J606" s="7">
        <f t="shared" si="19"/>
        <v>0</v>
      </c>
      <c r="K606" s="7">
        <f t="shared" si="18"/>
        <v>0</v>
      </c>
    </row>
    <row r="607" spans="1:11" x14ac:dyDescent="0.25">
      <c r="A607" s="3"/>
      <c r="B607" s="3"/>
      <c r="C607" s="3"/>
      <c r="D607" s="3"/>
      <c r="E607" s="3"/>
      <c r="F607" s="3"/>
      <c r="G607" s="3"/>
      <c r="H607" s="3"/>
      <c r="I607" s="9"/>
      <c r="J607" s="7">
        <f t="shared" si="19"/>
        <v>0</v>
      </c>
      <c r="K607" s="7">
        <f t="shared" si="18"/>
        <v>0</v>
      </c>
    </row>
    <row r="608" spans="1:11" x14ac:dyDescent="0.25">
      <c r="A608" s="3"/>
      <c r="B608" s="3"/>
      <c r="C608" s="3"/>
      <c r="D608" s="3"/>
      <c r="E608" s="3"/>
      <c r="F608" s="3"/>
      <c r="G608" s="3"/>
      <c r="H608" s="3"/>
      <c r="I608" s="9"/>
      <c r="J608" s="7">
        <f t="shared" si="19"/>
        <v>0</v>
      </c>
      <c r="K608" s="7">
        <f t="shared" si="18"/>
        <v>0</v>
      </c>
    </row>
    <row r="609" spans="1:11" x14ac:dyDescent="0.25">
      <c r="A609" s="3"/>
      <c r="B609" s="3"/>
      <c r="C609" s="3"/>
      <c r="D609" s="3"/>
      <c r="E609" s="3"/>
      <c r="F609" s="3"/>
      <c r="G609" s="3"/>
      <c r="H609" s="3"/>
      <c r="I609" s="9"/>
      <c r="J609" s="7">
        <f t="shared" si="19"/>
        <v>0</v>
      </c>
      <c r="K609" s="7">
        <f t="shared" si="18"/>
        <v>0</v>
      </c>
    </row>
    <row r="610" spans="1:11" x14ac:dyDescent="0.25">
      <c r="A610" s="3"/>
      <c r="B610" s="3"/>
      <c r="C610" s="3"/>
      <c r="D610" s="3"/>
      <c r="E610" s="3"/>
      <c r="F610" s="3"/>
      <c r="G610" s="3"/>
      <c r="H610" s="3"/>
      <c r="I610" s="9"/>
      <c r="J610" s="7">
        <f t="shared" si="19"/>
        <v>0</v>
      </c>
      <c r="K610" s="7">
        <f t="shared" si="18"/>
        <v>0</v>
      </c>
    </row>
    <row r="611" spans="1:11" x14ac:dyDescent="0.25">
      <c r="A611" s="3"/>
      <c r="B611" s="3"/>
      <c r="C611" s="3"/>
      <c r="D611" s="3"/>
      <c r="E611" s="3"/>
      <c r="F611" s="3"/>
      <c r="G611" s="3"/>
      <c r="H611" s="3"/>
      <c r="I611" s="9"/>
      <c r="J611" s="7">
        <f t="shared" si="19"/>
        <v>0</v>
      </c>
      <c r="K611" s="7">
        <f t="shared" si="18"/>
        <v>0</v>
      </c>
    </row>
    <row r="612" spans="1:11" x14ac:dyDescent="0.25">
      <c r="A612" s="3"/>
      <c r="B612" s="3"/>
      <c r="C612" s="3"/>
      <c r="D612" s="3"/>
      <c r="E612" s="3"/>
      <c r="F612" s="3"/>
      <c r="G612" s="3"/>
      <c r="H612" s="3"/>
      <c r="I612" s="9"/>
      <c r="J612" s="7">
        <f t="shared" si="19"/>
        <v>0</v>
      </c>
      <c r="K612" s="7">
        <f t="shared" si="18"/>
        <v>0</v>
      </c>
    </row>
    <row r="613" spans="1:11" x14ac:dyDescent="0.25">
      <c r="A613" s="3"/>
      <c r="B613" s="3"/>
      <c r="C613" s="3"/>
      <c r="D613" s="3"/>
      <c r="E613" s="3"/>
      <c r="F613" s="3"/>
      <c r="G613" s="3"/>
      <c r="H613" s="3"/>
      <c r="I613" s="9"/>
      <c r="J613" s="7">
        <f t="shared" si="19"/>
        <v>0</v>
      </c>
      <c r="K613" s="7">
        <f t="shared" si="18"/>
        <v>0</v>
      </c>
    </row>
    <row r="614" spans="1:11" x14ac:dyDescent="0.25">
      <c r="A614" s="3"/>
      <c r="B614" s="3"/>
      <c r="C614" s="3"/>
      <c r="D614" s="3"/>
      <c r="E614" s="3"/>
      <c r="F614" s="3"/>
      <c r="G614" s="3"/>
      <c r="H614" s="3"/>
      <c r="I614" s="9"/>
      <c r="J614" s="7">
        <f t="shared" si="19"/>
        <v>0</v>
      </c>
      <c r="K614" s="7">
        <f t="shared" si="18"/>
        <v>0</v>
      </c>
    </row>
    <row r="615" spans="1:11" x14ac:dyDescent="0.25">
      <c r="A615" s="3"/>
      <c r="B615" s="3"/>
      <c r="C615" s="3"/>
      <c r="D615" s="3"/>
      <c r="E615" s="3"/>
      <c r="F615" s="3"/>
      <c r="G615" s="3"/>
      <c r="H615" s="3"/>
      <c r="I615" s="9"/>
      <c r="J615" s="7">
        <f t="shared" si="19"/>
        <v>0</v>
      </c>
      <c r="K615" s="7">
        <f t="shared" si="18"/>
        <v>0</v>
      </c>
    </row>
    <row r="616" spans="1:11" x14ac:dyDescent="0.25">
      <c r="A616" s="3"/>
      <c r="B616" s="3"/>
      <c r="C616" s="3"/>
      <c r="D616" s="3"/>
      <c r="E616" s="3"/>
      <c r="F616" s="3"/>
      <c r="G616" s="3"/>
      <c r="H616" s="3"/>
      <c r="I616" s="9"/>
      <c r="J616" s="7">
        <f t="shared" si="19"/>
        <v>0</v>
      </c>
      <c r="K616" s="7">
        <f t="shared" si="18"/>
        <v>0</v>
      </c>
    </row>
    <row r="617" spans="1:11" x14ac:dyDescent="0.25">
      <c r="A617" s="3"/>
      <c r="B617" s="3"/>
      <c r="C617" s="3"/>
      <c r="D617" s="3"/>
      <c r="E617" s="3"/>
      <c r="F617" s="3"/>
      <c r="G617" s="3"/>
      <c r="H617" s="3"/>
      <c r="I617" s="9"/>
      <c r="J617" s="7">
        <f t="shared" si="19"/>
        <v>0</v>
      </c>
      <c r="K617" s="7">
        <f t="shared" si="18"/>
        <v>0</v>
      </c>
    </row>
    <row r="618" spans="1:11" x14ac:dyDescent="0.25">
      <c r="A618" s="3"/>
      <c r="B618" s="3"/>
      <c r="C618" s="3"/>
      <c r="D618" s="3"/>
      <c r="E618" s="3"/>
      <c r="F618" s="3"/>
      <c r="G618" s="3"/>
      <c r="H618" s="3"/>
      <c r="I618" s="9"/>
      <c r="J618" s="7">
        <f t="shared" si="19"/>
        <v>0</v>
      </c>
      <c r="K618" s="7">
        <f t="shared" si="18"/>
        <v>0</v>
      </c>
    </row>
    <row r="619" spans="1:11" x14ac:dyDescent="0.25">
      <c r="A619" s="3"/>
      <c r="B619" s="3"/>
      <c r="C619" s="3"/>
      <c r="D619" s="3"/>
      <c r="E619" s="3"/>
      <c r="F619" s="3"/>
      <c r="G619" s="3"/>
      <c r="H619" s="3"/>
      <c r="I619" s="9"/>
      <c r="J619" s="7">
        <f t="shared" si="19"/>
        <v>0</v>
      </c>
      <c r="K619" s="7">
        <f t="shared" si="18"/>
        <v>0</v>
      </c>
    </row>
    <row r="620" spans="1:11" x14ac:dyDescent="0.25">
      <c r="A620" s="3"/>
      <c r="B620" s="3"/>
      <c r="C620" s="3"/>
      <c r="D620" s="3"/>
      <c r="E620" s="3"/>
      <c r="F620" s="3"/>
      <c r="G620" s="3"/>
      <c r="H620" s="3"/>
      <c r="I620" s="9"/>
      <c r="J620" s="7">
        <f t="shared" si="19"/>
        <v>0</v>
      </c>
      <c r="K620" s="7">
        <f t="shared" si="18"/>
        <v>0</v>
      </c>
    </row>
    <row r="621" spans="1:11" x14ac:dyDescent="0.25">
      <c r="A621" s="3"/>
      <c r="B621" s="3"/>
      <c r="C621" s="3"/>
      <c r="D621" s="3"/>
      <c r="E621" s="3"/>
      <c r="F621" s="3"/>
      <c r="G621" s="3"/>
      <c r="H621" s="3"/>
      <c r="I621" s="9"/>
      <c r="J621" s="7">
        <f t="shared" si="19"/>
        <v>0</v>
      </c>
      <c r="K621" s="7">
        <f t="shared" si="18"/>
        <v>0</v>
      </c>
    </row>
    <row r="622" spans="1:11" x14ac:dyDescent="0.25">
      <c r="A622" s="3"/>
      <c r="B622" s="3"/>
      <c r="C622" s="3"/>
      <c r="D622" s="3"/>
      <c r="E622" s="3"/>
      <c r="F622" s="3"/>
      <c r="G622" s="3"/>
      <c r="H622" s="3"/>
      <c r="I622" s="9"/>
      <c r="J622" s="7">
        <f t="shared" si="19"/>
        <v>0</v>
      </c>
      <c r="K622" s="7">
        <f t="shared" si="18"/>
        <v>0</v>
      </c>
    </row>
    <row r="623" spans="1:11" x14ac:dyDescent="0.25">
      <c r="A623" s="3"/>
      <c r="B623" s="3"/>
      <c r="C623" s="3"/>
      <c r="D623" s="3"/>
      <c r="E623" s="3"/>
      <c r="F623" s="3"/>
      <c r="G623" s="3"/>
      <c r="H623" s="3"/>
      <c r="I623" s="9"/>
      <c r="J623" s="7">
        <f t="shared" si="19"/>
        <v>0</v>
      </c>
      <c r="K623" s="7">
        <f t="shared" si="18"/>
        <v>0</v>
      </c>
    </row>
    <row r="624" spans="1:11" x14ac:dyDescent="0.25">
      <c r="A624" s="3"/>
      <c r="B624" s="3"/>
      <c r="C624" s="3"/>
      <c r="D624" s="3"/>
      <c r="E624" s="3"/>
      <c r="F624" s="3"/>
      <c r="G624" s="3"/>
      <c r="H624" s="3"/>
      <c r="I624" s="9"/>
      <c r="J624" s="7">
        <f t="shared" si="19"/>
        <v>0</v>
      </c>
      <c r="K624" s="7">
        <f t="shared" si="18"/>
        <v>0</v>
      </c>
    </row>
    <row r="625" spans="1:11" x14ac:dyDescent="0.25">
      <c r="A625" s="3"/>
      <c r="B625" s="3"/>
      <c r="C625" s="3"/>
      <c r="D625" s="3"/>
      <c r="E625" s="3"/>
      <c r="F625" s="3"/>
      <c r="G625" s="3"/>
      <c r="H625" s="3"/>
      <c r="I625" s="9"/>
      <c r="J625" s="7">
        <f t="shared" si="19"/>
        <v>0</v>
      </c>
      <c r="K625" s="7">
        <f t="shared" si="18"/>
        <v>0</v>
      </c>
    </row>
    <row r="626" spans="1:11" x14ac:dyDescent="0.25">
      <c r="A626" s="3"/>
      <c r="B626" s="3"/>
      <c r="C626" s="3"/>
      <c r="D626" s="3"/>
      <c r="E626" s="3"/>
      <c r="F626" s="3"/>
      <c r="G626" s="3"/>
      <c r="H626" s="3"/>
      <c r="I626" s="9"/>
      <c r="J626" s="7">
        <f t="shared" si="19"/>
        <v>0</v>
      </c>
      <c r="K626" s="7">
        <f t="shared" si="18"/>
        <v>0</v>
      </c>
    </row>
    <row r="627" spans="1:11" x14ac:dyDescent="0.25">
      <c r="A627" s="3"/>
      <c r="B627" s="3"/>
      <c r="C627" s="3"/>
      <c r="D627" s="3"/>
      <c r="E627" s="3"/>
      <c r="F627" s="3"/>
      <c r="G627" s="3"/>
      <c r="H627" s="3"/>
      <c r="I627" s="9"/>
      <c r="J627" s="7">
        <f t="shared" si="19"/>
        <v>0</v>
      </c>
      <c r="K627" s="7">
        <f t="shared" si="18"/>
        <v>0</v>
      </c>
    </row>
    <row r="628" spans="1:11" x14ac:dyDescent="0.25">
      <c r="A628" s="3"/>
      <c r="B628" s="3"/>
      <c r="C628" s="3"/>
      <c r="D628" s="3"/>
      <c r="E628" s="3"/>
      <c r="F628" s="3"/>
      <c r="G628" s="3"/>
      <c r="H628" s="3"/>
      <c r="I628" s="9"/>
      <c r="J628" s="7">
        <f t="shared" si="19"/>
        <v>0</v>
      </c>
      <c r="K628" s="7">
        <f t="shared" si="18"/>
        <v>0</v>
      </c>
    </row>
    <row r="629" spans="1:11" x14ac:dyDescent="0.25">
      <c r="A629" s="3"/>
      <c r="B629" s="3"/>
      <c r="C629" s="3"/>
      <c r="D629" s="3"/>
      <c r="E629" s="3"/>
      <c r="F629" s="3"/>
      <c r="G629" s="3"/>
      <c r="H629" s="3"/>
      <c r="I629" s="9"/>
      <c r="J629" s="7">
        <f t="shared" si="19"/>
        <v>0</v>
      </c>
      <c r="K629" s="7">
        <f t="shared" si="18"/>
        <v>0</v>
      </c>
    </row>
    <row r="630" spans="1:11" x14ac:dyDescent="0.25">
      <c r="A630" s="3"/>
      <c r="B630" s="3"/>
      <c r="C630" s="3"/>
      <c r="D630" s="3"/>
      <c r="E630" s="3"/>
      <c r="F630" s="3"/>
      <c r="G630" s="3"/>
      <c r="H630" s="3"/>
      <c r="I630" s="9"/>
      <c r="J630" s="7">
        <f t="shared" si="19"/>
        <v>0</v>
      </c>
      <c r="K630" s="7">
        <f t="shared" si="18"/>
        <v>0</v>
      </c>
    </row>
    <row r="631" spans="1:11" x14ac:dyDescent="0.25">
      <c r="A631" s="3"/>
      <c r="B631" s="3"/>
      <c r="C631" s="3"/>
      <c r="D631" s="3"/>
      <c r="E631" s="3"/>
      <c r="F631" s="3"/>
      <c r="G631" s="3"/>
      <c r="H631" s="3"/>
      <c r="I631" s="9"/>
      <c r="J631" s="7">
        <f t="shared" si="19"/>
        <v>0</v>
      </c>
      <c r="K631" s="7">
        <f t="shared" si="18"/>
        <v>0</v>
      </c>
    </row>
    <row r="632" spans="1:11" x14ac:dyDescent="0.25">
      <c r="A632" s="3"/>
      <c r="B632" s="3"/>
      <c r="C632" s="3"/>
      <c r="D632" s="3"/>
      <c r="E632" s="3"/>
      <c r="F632" s="3"/>
      <c r="G632" s="3"/>
      <c r="H632" s="3"/>
      <c r="I632" s="9"/>
      <c r="J632" s="7">
        <f t="shared" si="19"/>
        <v>0</v>
      </c>
      <c r="K632" s="7">
        <f t="shared" si="18"/>
        <v>0</v>
      </c>
    </row>
    <row r="633" spans="1:11" x14ac:dyDescent="0.25">
      <c r="A633" s="3"/>
      <c r="B633" s="3"/>
      <c r="C633" s="3"/>
      <c r="D633" s="3"/>
      <c r="E633" s="3"/>
      <c r="F633" s="3"/>
      <c r="G633" s="3"/>
      <c r="H633" s="3"/>
      <c r="I633" s="9"/>
      <c r="J633" s="7">
        <f t="shared" si="19"/>
        <v>0</v>
      </c>
      <c r="K633" s="7">
        <f t="shared" si="18"/>
        <v>0</v>
      </c>
    </row>
    <row r="634" spans="1:11" x14ac:dyDescent="0.25">
      <c r="A634" s="3"/>
      <c r="B634" s="3"/>
      <c r="C634" s="3"/>
      <c r="D634" s="3"/>
      <c r="E634" s="3"/>
      <c r="F634" s="3"/>
      <c r="G634" s="3"/>
      <c r="H634" s="3"/>
      <c r="I634" s="9"/>
      <c r="J634" s="7">
        <f t="shared" si="19"/>
        <v>0</v>
      </c>
      <c r="K634" s="7">
        <f t="shared" si="18"/>
        <v>0</v>
      </c>
    </row>
    <row r="635" spans="1:11" x14ac:dyDescent="0.25">
      <c r="A635" s="3"/>
      <c r="B635" s="3"/>
      <c r="C635" s="3"/>
      <c r="D635" s="3"/>
      <c r="E635" s="3"/>
      <c r="F635" s="3"/>
      <c r="G635" s="3"/>
      <c r="H635" s="3"/>
      <c r="I635" s="9"/>
      <c r="J635" s="7">
        <f t="shared" si="19"/>
        <v>0</v>
      </c>
      <c r="K635" s="7">
        <f t="shared" si="18"/>
        <v>0</v>
      </c>
    </row>
    <row r="636" spans="1:11" x14ac:dyDescent="0.25">
      <c r="A636" s="3"/>
      <c r="B636" s="3"/>
      <c r="C636" s="3"/>
      <c r="D636" s="3"/>
      <c r="E636" s="3"/>
      <c r="F636" s="3"/>
      <c r="G636" s="3"/>
      <c r="H636" s="3"/>
      <c r="I636" s="9"/>
      <c r="J636" s="7">
        <f t="shared" si="19"/>
        <v>0</v>
      </c>
      <c r="K636" s="7">
        <f t="shared" si="18"/>
        <v>0</v>
      </c>
    </row>
    <row r="637" spans="1:11" x14ac:dyDescent="0.25">
      <c r="A637" s="3"/>
      <c r="B637" s="3"/>
      <c r="C637" s="3"/>
      <c r="D637" s="3"/>
      <c r="E637" s="3"/>
      <c r="F637" s="3"/>
      <c r="G637" s="3"/>
      <c r="H637" s="3"/>
      <c r="I637" s="9"/>
      <c r="J637" s="7">
        <f t="shared" si="19"/>
        <v>0</v>
      </c>
      <c r="K637" s="7">
        <f t="shared" si="18"/>
        <v>0</v>
      </c>
    </row>
    <row r="638" spans="1:11" x14ac:dyDescent="0.25">
      <c r="A638" s="3"/>
      <c r="B638" s="3"/>
      <c r="C638" s="3"/>
      <c r="D638" s="3"/>
      <c r="E638" s="3"/>
      <c r="F638" s="3"/>
      <c r="G638" s="3"/>
      <c r="H638" s="3"/>
      <c r="I638" s="9"/>
      <c r="J638" s="7">
        <f t="shared" si="19"/>
        <v>0</v>
      </c>
      <c r="K638" s="7">
        <f t="shared" si="18"/>
        <v>0</v>
      </c>
    </row>
    <row r="639" spans="1:11" x14ac:dyDescent="0.25">
      <c r="A639" s="3"/>
      <c r="B639" s="3"/>
      <c r="C639" s="3"/>
      <c r="D639" s="3"/>
      <c r="E639" s="3"/>
      <c r="F639" s="3"/>
      <c r="G639" s="3"/>
      <c r="H639" s="3"/>
      <c r="I639" s="9"/>
      <c r="J639" s="7">
        <f t="shared" si="19"/>
        <v>0</v>
      </c>
      <c r="K639" s="7">
        <f t="shared" si="18"/>
        <v>0</v>
      </c>
    </row>
    <row r="640" spans="1:11" x14ac:dyDescent="0.25">
      <c r="A640" s="3"/>
      <c r="B640" s="3"/>
      <c r="C640" s="3"/>
      <c r="D640" s="3"/>
      <c r="E640" s="3"/>
      <c r="F640" s="3"/>
      <c r="G640" s="3"/>
      <c r="H640" s="3"/>
      <c r="I640" s="9"/>
      <c r="J640" s="7">
        <f t="shared" si="19"/>
        <v>0</v>
      </c>
      <c r="K640" s="7">
        <f t="shared" si="18"/>
        <v>0</v>
      </c>
    </row>
    <row r="641" spans="1:11" x14ac:dyDescent="0.25">
      <c r="A641" s="3"/>
      <c r="B641" s="3"/>
      <c r="C641" s="3"/>
      <c r="D641" s="3"/>
      <c r="E641" s="3"/>
      <c r="F641" s="3"/>
      <c r="G641" s="3"/>
      <c r="H641" s="3"/>
      <c r="I641" s="9"/>
      <c r="J641" s="7">
        <f t="shared" si="19"/>
        <v>0</v>
      </c>
      <c r="K641" s="7">
        <f t="shared" si="18"/>
        <v>0</v>
      </c>
    </row>
    <row r="642" spans="1:11" x14ac:dyDescent="0.25">
      <c r="A642" s="3"/>
      <c r="B642" s="3"/>
      <c r="C642" s="3"/>
      <c r="D642" s="3"/>
      <c r="E642" s="3"/>
      <c r="F642" s="3"/>
      <c r="G642" s="3"/>
      <c r="H642" s="3"/>
      <c r="I642" s="9"/>
      <c r="J642" s="7">
        <f t="shared" si="19"/>
        <v>0</v>
      </c>
      <c r="K642" s="7">
        <f t="shared" si="18"/>
        <v>0</v>
      </c>
    </row>
    <row r="643" spans="1:11" x14ac:dyDescent="0.25">
      <c r="A643" s="3"/>
      <c r="B643" s="3"/>
      <c r="C643" s="3"/>
      <c r="D643" s="3"/>
      <c r="E643" s="3"/>
      <c r="F643" s="3"/>
      <c r="G643" s="3"/>
      <c r="H643" s="3"/>
      <c r="I643" s="9"/>
      <c r="J643" s="7">
        <f t="shared" si="19"/>
        <v>0</v>
      </c>
      <c r="K643" s="7">
        <f t="shared" ref="K643:K706" si="20">IF(B643="Frais De Recherche Et De Développement",1,0)
+IF(B643="Brevets, Licences, Concessions Et Droits Similaires",2,0)
+IF(B643="Logiciels",3,0)
+IF(B643="Marques",4,0)
+IF(B643="Fonds Commercial",5,0)
+IF(B643="Droit Au Bail",6,0)
+IF(B643="Investissements De Création",7,0)
+IF(B643="Autres Droits Et Valeurs Incorporels",8,0)
+IF(B643="Immobilisations Incorporelles En Cours",9,0)
+IF(B643="Terrains Agricoles Et Forestiers",10,0)
+IF(B643="Terrains Nus",11,0)
+IF(B643="Terrains Bâtis",12,0)
+IF(B643="Travaux De Mise En Valeur Des Terrains",13,0)
+IF(B643="Terrains De Gisement",14,0)
+IF(B643="Terrains Aménagés",15,0)
+IF(B643="Terrains Mis En Concession",16,0)
+IF(B643="Autres Terrains",17,0)
+IF(B643="Aménagements De Terrains En Cours",18,0)
+IF(B643="Bâtiments Industriels, Agricoles, Administratifs Et Commerciaux Sur Sol Propre",19,0)
+IF(B643="Bâtiments Industriels, Agricoles, Administratifs Et Commerciaux sur Sol D'Autrui",20,0)
+IF(B643="Ouvrages D'Infrastructure",21,0)
+IF(B643="Installations Techniques",22,0)
+IF(B643="Aménagements De Bureaux",23,0)
+IF(B643="Bâtiments Industriels, Agricoles Et Commerciaux Mis Enconcéssion",24,0)
+IF(B643="Autres Installations Et Agencements",25,0)
+IF(B643="Bâtiments Et Installations En Cours",26,0)
+IF(B643="Matériel Et Outillage Industriel Et Commercial",27,0)
+IF(B643="Matériel Et Outillage Agricole",28,0)
+IF(B643="Matériel D'Emballage Récupérable Et Identifiable",29,0)
+IF(B643="Matériel Et Mobilier",30,0)
+IF(B643="Matériel De Transport",31,0)
+IF(B643="Immobilisations Animales Et Agricoles",32,0)
+IF(B643="Agencements Et Aménagements Du Matériel",33,0)
+IF(B643="Autres Matériels",34,0)
+IF(B643="Matériel En Cours",35,0)
+IF(B643="Achats De Marchandises",36,0)
+IF(B643="Achats De Matières Prémières Et Fournitures Liées",37,0)
+IF(B643="MatièRes Et Fournitures Consommables",38,0)
+IF(B643="Autres Achats",39,0)
+IF(B643="Achats D'Emballages",40,0)
+IF(B643="Transports Sur Ventes",41,0)
+IF(B643="Transports Pour Le Compte De Tiers",42,0)
+IF(B643="Transports Du Personnel",43,0)
+IF(B643="Transport De Plis",44,0)
+IF(B643="Autres Frais De Transport",45,0)
+IF(B643="Sous-Traitance Générale",46,0)
+IF(B643="Locations Et Charges Locatives",47,0)
+IF(B643="Redevances De Location-Financement Et Contrats Assimiles Avant Retraitement (Immobilisations/Emprunts Equivalents)",48,0)
+IF(B643="Entretien, Réparations Et Maintenance",49,0)
+IF(B643="Primes D'Assurance",50,0)
+IF(B643="Etudes, Recherches Et Documentation",51,0)
+IF(B643="Publicité, Publications, Relations Publiques",52,0)
+IF(B643="Frais De Télécommunications",53,0)
+IF(B643="Frais Bancaires",54,0)
+IF(B643="RéMunerations D'Intermediaires Et De Conseils",55,0)
+IF(B643="Frais De Formation Du Personnel",56,0)
+IF(B643="Redevances Pour Brevets, Licences, Logiciel Et Droits Similaires",57,0)
+IF(B643="Cotisations",58,0)
+IF(B643="Rémunérations De Personnel Exterieur A L'Entreprise",59,0)
+IF(B643="Autres Charges Externes",60,0)</f>
        <v>0</v>
      </c>
    </row>
    <row r="644" spans="1:11" x14ac:dyDescent="0.25">
      <c r="A644" s="3"/>
      <c r="B644" s="3"/>
      <c r="C644" s="3"/>
      <c r="D644" s="3"/>
      <c r="E644" s="3"/>
      <c r="F644" s="3"/>
      <c r="G644" s="3"/>
      <c r="H644" s="3"/>
      <c r="I644" s="9"/>
      <c r="J644" s="7">
        <f t="shared" ref="J644:J707" si="21">IF(A644 = "IMMOBILISATIONS_INCORPORELLES",1,0)+IF(A644="TERRAINS",2,0)+IF(A644="BATIMENTS_INSTALLATIONS_TECHNIQUES_ET_AGENCEMENTS",3,0)+IF(A644="MATERIEL",4,0)+IF(A644="MATIERES_PREMIERES",5,0)+IF(A644="BIENS",6,0)+IF(A644="MOYENS_GENERAUX",7,0)+IF(A644="TRANSPORTS",8,0)+IF(A644="SERVICES_EXTERIEURS_A",9,0)+IF(A644="SERVICES_EXTERIEURS_B",10,0)</f>
        <v>0</v>
      </c>
      <c r="K644" s="7">
        <f t="shared" si="20"/>
        <v>0</v>
      </c>
    </row>
    <row r="645" spans="1:11" x14ac:dyDescent="0.25">
      <c r="A645" s="3"/>
      <c r="B645" s="3"/>
      <c r="C645" s="3"/>
      <c r="D645" s="3"/>
      <c r="E645" s="3"/>
      <c r="F645" s="3"/>
      <c r="G645" s="3"/>
      <c r="H645" s="3"/>
      <c r="I645" s="9"/>
      <c r="J645" s="7">
        <f t="shared" si="21"/>
        <v>0</v>
      </c>
      <c r="K645" s="7">
        <f t="shared" si="20"/>
        <v>0</v>
      </c>
    </row>
    <row r="646" spans="1:11" x14ac:dyDescent="0.25">
      <c r="A646" s="3"/>
      <c r="B646" s="3"/>
      <c r="C646" s="3"/>
      <c r="D646" s="3"/>
      <c r="E646" s="3"/>
      <c r="F646" s="3"/>
      <c r="G646" s="3"/>
      <c r="H646" s="3"/>
      <c r="I646" s="9"/>
      <c r="J646" s="7">
        <f t="shared" si="21"/>
        <v>0</v>
      </c>
      <c r="K646" s="7">
        <f t="shared" si="20"/>
        <v>0</v>
      </c>
    </row>
    <row r="647" spans="1:11" x14ac:dyDescent="0.25">
      <c r="A647" s="3"/>
      <c r="B647" s="3"/>
      <c r="C647" s="3"/>
      <c r="D647" s="3"/>
      <c r="E647" s="3"/>
      <c r="F647" s="3"/>
      <c r="G647" s="3"/>
      <c r="H647" s="3"/>
      <c r="I647" s="9"/>
      <c r="J647" s="7">
        <f t="shared" si="21"/>
        <v>0</v>
      </c>
      <c r="K647" s="7">
        <f t="shared" si="20"/>
        <v>0</v>
      </c>
    </row>
    <row r="648" spans="1:11" x14ac:dyDescent="0.25">
      <c r="A648" s="3"/>
      <c r="B648" s="3"/>
      <c r="C648" s="3"/>
      <c r="D648" s="3"/>
      <c r="E648" s="3"/>
      <c r="F648" s="3"/>
      <c r="G648" s="3"/>
      <c r="H648" s="3"/>
      <c r="I648" s="9"/>
      <c r="J648" s="7">
        <f t="shared" si="21"/>
        <v>0</v>
      </c>
      <c r="K648" s="7">
        <f t="shared" si="20"/>
        <v>0</v>
      </c>
    </row>
    <row r="649" spans="1:11" x14ac:dyDescent="0.25">
      <c r="A649" s="3"/>
      <c r="B649" s="3"/>
      <c r="C649" s="3"/>
      <c r="D649" s="3"/>
      <c r="E649" s="3"/>
      <c r="F649" s="3"/>
      <c r="G649" s="3"/>
      <c r="H649" s="3"/>
      <c r="I649" s="9"/>
      <c r="J649" s="7">
        <f t="shared" si="21"/>
        <v>0</v>
      </c>
      <c r="K649" s="7">
        <f t="shared" si="20"/>
        <v>0</v>
      </c>
    </row>
    <row r="650" spans="1:11" x14ac:dyDescent="0.25">
      <c r="A650" s="3"/>
      <c r="B650" s="3"/>
      <c r="C650" s="3"/>
      <c r="D650" s="3"/>
      <c r="E650" s="3"/>
      <c r="F650" s="3"/>
      <c r="G650" s="3"/>
      <c r="H650" s="3"/>
      <c r="I650" s="9"/>
      <c r="J650" s="7">
        <f t="shared" si="21"/>
        <v>0</v>
      </c>
      <c r="K650" s="7">
        <f t="shared" si="20"/>
        <v>0</v>
      </c>
    </row>
    <row r="651" spans="1:11" x14ac:dyDescent="0.25">
      <c r="A651" s="3"/>
      <c r="B651" s="3"/>
      <c r="C651" s="3"/>
      <c r="D651" s="3"/>
      <c r="E651" s="3"/>
      <c r="F651" s="3"/>
      <c r="G651" s="3"/>
      <c r="H651" s="3"/>
      <c r="I651" s="9"/>
      <c r="J651" s="7">
        <f t="shared" si="21"/>
        <v>0</v>
      </c>
      <c r="K651" s="7">
        <f t="shared" si="20"/>
        <v>0</v>
      </c>
    </row>
    <row r="652" spans="1:11" x14ac:dyDescent="0.25">
      <c r="A652" s="3"/>
      <c r="B652" s="3"/>
      <c r="C652" s="3"/>
      <c r="D652" s="3"/>
      <c r="E652" s="3"/>
      <c r="F652" s="3"/>
      <c r="G652" s="3"/>
      <c r="H652" s="3"/>
      <c r="I652" s="9"/>
      <c r="J652" s="7">
        <f t="shared" si="21"/>
        <v>0</v>
      </c>
      <c r="K652" s="7">
        <f t="shared" si="20"/>
        <v>0</v>
      </c>
    </row>
    <row r="653" spans="1:11" x14ac:dyDescent="0.25">
      <c r="A653" s="3"/>
      <c r="B653" s="3"/>
      <c r="C653" s="3"/>
      <c r="D653" s="3"/>
      <c r="E653" s="3"/>
      <c r="F653" s="3"/>
      <c r="G653" s="3"/>
      <c r="H653" s="3"/>
      <c r="I653" s="9"/>
      <c r="J653" s="7">
        <f t="shared" si="21"/>
        <v>0</v>
      </c>
      <c r="K653" s="7">
        <f t="shared" si="20"/>
        <v>0</v>
      </c>
    </row>
    <row r="654" spans="1:11" x14ac:dyDescent="0.25">
      <c r="A654" s="3"/>
      <c r="B654" s="3"/>
      <c r="C654" s="3"/>
      <c r="D654" s="3"/>
      <c r="E654" s="3"/>
      <c r="F654" s="3"/>
      <c r="G654" s="3"/>
      <c r="H654" s="3"/>
      <c r="I654" s="9"/>
      <c r="J654" s="7">
        <f t="shared" si="21"/>
        <v>0</v>
      </c>
      <c r="K654" s="7">
        <f t="shared" si="20"/>
        <v>0</v>
      </c>
    </row>
    <row r="655" spans="1:11" x14ac:dyDescent="0.25">
      <c r="A655" s="3"/>
      <c r="B655" s="3"/>
      <c r="C655" s="3"/>
      <c r="D655" s="3"/>
      <c r="E655" s="3"/>
      <c r="F655" s="3"/>
      <c r="G655" s="3"/>
      <c r="H655" s="3"/>
      <c r="I655" s="9"/>
      <c r="J655" s="7">
        <f t="shared" si="21"/>
        <v>0</v>
      </c>
      <c r="K655" s="7">
        <f t="shared" si="20"/>
        <v>0</v>
      </c>
    </row>
    <row r="656" spans="1:11" x14ac:dyDescent="0.25">
      <c r="A656" s="3"/>
      <c r="B656" s="3"/>
      <c r="C656" s="3"/>
      <c r="D656" s="3"/>
      <c r="E656" s="3"/>
      <c r="F656" s="3"/>
      <c r="G656" s="3"/>
      <c r="H656" s="3"/>
      <c r="I656" s="9"/>
      <c r="J656" s="7">
        <f t="shared" si="21"/>
        <v>0</v>
      </c>
      <c r="K656" s="7">
        <f t="shared" si="20"/>
        <v>0</v>
      </c>
    </row>
    <row r="657" spans="1:11" x14ac:dyDescent="0.25">
      <c r="A657" s="3"/>
      <c r="B657" s="3"/>
      <c r="C657" s="3"/>
      <c r="D657" s="3"/>
      <c r="E657" s="3"/>
      <c r="F657" s="3"/>
      <c r="G657" s="3"/>
      <c r="H657" s="3"/>
      <c r="I657" s="9"/>
      <c r="J657" s="7">
        <f t="shared" si="21"/>
        <v>0</v>
      </c>
      <c r="K657" s="7">
        <f t="shared" si="20"/>
        <v>0</v>
      </c>
    </row>
    <row r="658" spans="1:11" x14ac:dyDescent="0.25">
      <c r="A658" s="3"/>
      <c r="B658" s="3"/>
      <c r="C658" s="3"/>
      <c r="D658" s="3"/>
      <c r="E658" s="3"/>
      <c r="F658" s="3"/>
      <c r="G658" s="3"/>
      <c r="H658" s="3"/>
      <c r="I658" s="9"/>
      <c r="J658" s="7">
        <f t="shared" si="21"/>
        <v>0</v>
      </c>
      <c r="K658" s="7">
        <f t="shared" si="20"/>
        <v>0</v>
      </c>
    </row>
    <row r="659" spans="1:11" x14ac:dyDescent="0.25">
      <c r="A659" s="3"/>
      <c r="B659" s="3"/>
      <c r="C659" s="3"/>
      <c r="D659" s="3"/>
      <c r="E659" s="3"/>
      <c r="F659" s="3"/>
      <c r="G659" s="3"/>
      <c r="H659" s="3"/>
      <c r="I659" s="9"/>
      <c r="J659" s="7">
        <f t="shared" si="21"/>
        <v>0</v>
      </c>
      <c r="K659" s="7">
        <f t="shared" si="20"/>
        <v>0</v>
      </c>
    </row>
    <row r="660" spans="1:11" x14ac:dyDescent="0.25">
      <c r="A660" s="3"/>
      <c r="B660" s="3"/>
      <c r="C660" s="3"/>
      <c r="D660" s="3"/>
      <c r="E660" s="3"/>
      <c r="F660" s="3"/>
      <c r="G660" s="3"/>
      <c r="H660" s="3"/>
      <c r="I660" s="9"/>
      <c r="J660" s="7">
        <f t="shared" si="21"/>
        <v>0</v>
      </c>
      <c r="K660" s="7">
        <f t="shared" si="20"/>
        <v>0</v>
      </c>
    </row>
    <row r="661" spans="1:11" x14ac:dyDescent="0.25">
      <c r="A661" s="3"/>
      <c r="B661" s="3"/>
      <c r="C661" s="3"/>
      <c r="D661" s="3"/>
      <c r="E661" s="3"/>
      <c r="F661" s="3"/>
      <c r="G661" s="3"/>
      <c r="H661" s="3"/>
      <c r="I661" s="9"/>
      <c r="J661" s="7">
        <f t="shared" si="21"/>
        <v>0</v>
      </c>
      <c r="K661" s="7">
        <f t="shared" si="20"/>
        <v>0</v>
      </c>
    </row>
    <row r="662" spans="1:11" x14ac:dyDescent="0.25">
      <c r="A662" s="3"/>
      <c r="B662" s="3"/>
      <c r="C662" s="3"/>
      <c r="D662" s="3"/>
      <c r="E662" s="3"/>
      <c r="F662" s="3"/>
      <c r="G662" s="3"/>
      <c r="H662" s="3"/>
      <c r="I662" s="9"/>
      <c r="J662" s="7">
        <f t="shared" si="21"/>
        <v>0</v>
      </c>
      <c r="K662" s="7">
        <f t="shared" si="20"/>
        <v>0</v>
      </c>
    </row>
    <row r="663" spans="1:11" x14ac:dyDescent="0.25">
      <c r="A663" s="3"/>
      <c r="B663" s="3"/>
      <c r="C663" s="3"/>
      <c r="D663" s="3"/>
      <c r="E663" s="3"/>
      <c r="F663" s="3"/>
      <c r="G663" s="3"/>
      <c r="H663" s="3"/>
      <c r="I663" s="9"/>
      <c r="J663" s="7">
        <f t="shared" si="21"/>
        <v>0</v>
      </c>
      <c r="K663" s="7">
        <f t="shared" si="20"/>
        <v>0</v>
      </c>
    </row>
    <row r="664" spans="1:11" x14ac:dyDescent="0.25">
      <c r="A664" s="3"/>
      <c r="B664" s="3"/>
      <c r="C664" s="3"/>
      <c r="D664" s="3"/>
      <c r="E664" s="3"/>
      <c r="F664" s="3"/>
      <c r="G664" s="3"/>
      <c r="H664" s="3"/>
      <c r="I664" s="9"/>
      <c r="J664" s="7">
        <f t="shared" si="21"/>
        <v>0</v>
      </c>
      <c r="K664" s="7">
        <f t="shared" si="20"/>
        <v>0</v>
      </c>
    </row>
    <row r="665" spans="1:11" x14ac:dyDescent="0.25">
      <c r="A665" s="3"/>
      <c r="B665" s="3"/>
      <c r="C665" s="3"/>
      <c r="D665" s="3"/>
      <c r="E665" s="3"/>
      <c r="F665" s="3"/>
      <c r="G665" s="3"/>
      <c r="H665" s="3"/>
      <c r="I665" s="9"/>
      <c r="J665" s="7">
        <f t="shared" si="21"/>
        <v>0</v>
      </c>
      <c r="K665" s="7">
        <f t="shared" si="20"/>
        <v>0</v>
      </c>
    </row>
    <row r="666" spans="1:11" x14ac:dyDescent="0.25">
      <c r="A666" s="3"/>
      <c r="B666" s="3"/>
      <c r="C666" s="3"/>
      <c r="D666" s="3"/>
      <c r="E666" s="3"/>
      <c r="F666" s="3"/>
      <c r="G666" s="3"/>
      <c r="H666" s="3"/>
      <c r="I666" s="9"/>
      <c r="J666" s="7">
        <f t="shared" si="21"/>
        <v>0</v>
      </c>
      <c r="K666" s="7">
        <f t="shared" si="20"/>
        <v>0</v>
      </c>
    </row>
    <row r="667" spans="1:11" x14ac:dyDescent="0.25">
      <c r="A667" s="3"/>
      <c r="B667" s="3"/>
      <c r="C667" s="3"/>
      <c r="D667" s="3"/>
      <c r="E667" s="3"/>
      <c r="F667" s="3"/>
      <c r="G667" s="3"/>
      <c r="H667" s="3"/>
      <c r="I667" s="9"/>
      <c r="J667" s="7">
        <f t="shared" si="21"/>
        <v>0</v>
      </c>
      <c r="K667" s="7">
        <f t="shared" si="20"/>
        <v>0</v>
      </c>
    </row>
    <row r="668" spans="1:11" x14ac:dyDescent="0.25">
      <c r="A668" s="3"/>
      <c r="B668" s="3"/>
      <c r="C668" s="3"/>
      <c r="D668" s="3"/>
      <c r="E668" s="3"/>
      <c r="F668" s="3"/>
      <c r="G668" s="3"/>
      <c r="H668" s="3"/>
      <c r="I668" s="9"/>
      <c r="J668" s="7">
        <f t="shared" si="21"/>
        <v>0</v>
      </c>
      <c r="K668" s="7">
        <f t="shared" si="20"/>
        <v>0</v>
      </c>
    </row>
    <row r="669" spans="1:11" x14ac:dyDescent="0.25">
      <c r="A669" s="3"/>
      <c r="B669" s="3"/>
      <c r="C669" s="3"/>
      <c r="D669" s="3"/>
      <c r="E669" s="3"/>
      <c r="F669" s="3"/>
      <c r="G669" s="3"/>
      <c r="H669" s="3"/>
      <c r="I669" s="9"/>
      <c r="J669" s="7">
        <f t="shared" si="21"/>
        <v>0</v>
      </c>
      <c r="K669" s="7">
        <f t="shared" si="20"/>
        <v>0</v>
      </c>
    </row>
    <row r="670" spans="1:11" x14ac:dyDescent="0.25">
      <c r="A670" s="3"/>
      <c r="B670" s="3"/>
      <c r="C670" s="3"/>
      <c r="D670" s="3"/>
      <c r="E670" s="3"/>
      <c r="F670" s="3"/>
      <c r="G670" s="3"/>
      <c r="H670" s="3"/>
      <c r="I670" s="9"/>
      <c r="J670" s="7">
        <f t="shared" si="21"/>
        <v>0</v>
      </c>
      <c r="K670" s="7">
        <f t="shared" si="20"/>
        <v>0</v>
      </c>
    </row>
    <row r="671" spans="1:11" x14ac:dyDescent="0.25">
      <c r="A671" s="3"/>
      <c r="B671" s="3"/>
      <c r="C671" s="3"/>
      <c r="D671" s="3"/>
      <c r="E671" s="3"/>
      <c r="F671" s="3"/>
      <c r="G671" s="3"/>
      <c r="H671" s="3"/>
      <c r="I671" s="9"/>
      <c r="J671" s="7">
        <f t="shared" si="21"/>
        <v>0</v>
      </c>
      <c r="K671" s="7">
        <f t="shared" si="20"/>
        <v>0</v>
      </c>
    </row>
    <row r="672" spans="1:11" x14ac:dyDescent="0.25">
      <c r="A672" s="3"/>
      <c r="B672" s="3"/>
      <c r="C672" s="3"/>
      <c r="D672" s="3"/>
      <c r="E672" s="3"/>
      <c r="F672" s="3"/>
      <c r="G672" s="3"/>
      <c r="H672" s="3"/>
      <c r="I672" s="9"/>
      <c r="J672" s="7">
        <f t="shared" si="21"/>
        <v>0</v>
      </c>
      <c r="K672" s="7">
        <f t="shared" si="20"/>
        <v>0</v>
      </c>
    </row>
    <row r="673" spans="1:11" x14ac:dyDescent="0.25">
      <c r="A673" s="3"/>
      <c r="B673" s="3"/>
      <c r="C673" s="3"/>
      <c r="D673" s="3"/>
      <c r="E673" s="3"/>
      <c r="F673" s="3"/>
      <c r="G673" s="3"/>
      <c r="H673" s="3"/>
      <c r="I673" s="9"/>
      <c r="J673" s="7">
        <f t="shared" si="21"/>
        <v>0</v>
      </c>
      <c r="K673" s="7">
        <f t="shared" si="20"/>
        <v>0</v>
      </c>
    </row>
    <row r="674" spans="1:11" x14ac:dyDescent="0.25">
      <c r="A674" s="3"/>
      <c r="B674" s="3"/>
      <c r="C674" s="3"/>
      <c r="D674" s="3"/>
      <c r="E674" s="3"/>
      <c r="F674" s="3"/>
      <c r="G674" s="3"/>
      <c r="H674" s="3"/>
      <c r="I674" s="9"/>
      <c r="J674" s="7">
        <f t="shared" si="21"/>
        <v>0</v>
      </c>
      <c r="K674" s="7">
        <f t="shared" si="20"/>
        <v>0</v>
      </c>
    </row>
    <row r="675" spans="1:11" x14ac:dyDescent="0.25">
      <c r="A675" s="3"/>
      <c r="B675" s="3"/>
      <c r="C675" s="3"/>
      <c r="D675" s="3"/>
      <c r="E675" s="3"/>
      <c r="F675" s="3"/>
      <c r="G675" s="3"/>
      <c r="H675" s="3"/>
      <c r="I675" s="9"/>
      <c r="J675" s="7">
        <f t="shared" si="21"/>
        <v>0</v>
      </c>
      <c r="K675" s="7">
        <f t="shared" si="20"/>
        <v>0</v>
      </c>
    </row>
    <row r="676" spans="1:11" x14ac:dyDescent="0.25">
      <c r="A676" s="3"/>
      <c r="B676" s="3"/>
      <c r="C676" s="3"/>
      <c r="D676" s="3"/>
      <c r="E676" s="3"/>
      <c r="F676" s="3"/>
      <c r="G676" s="3"/>
      <c r="H676" s="3"/>
      <c r="I676" s="9"/>
      <c r="J676" s="7">
        <f t="shared" si="21"/>
        <v>0</v>
      </c>
      <c r="K676" s="7">
        <f t="shared" si="20"/>
        <v>0</v>
      </c>
    </row>
    <row r="677" spans="1:11" x14ac:dyDescent="0.25">
      <c r="A677" s="3"/>
      <c r="B677" s="3"/>
      <c r="C677" s="3"/>
      <c r="D677" s="3"/>
      <c r="E677" s="3"/>
      <c r="F677" s="3"/>
      <c r="G677" s="3"/>
      <c r="H677" s="3"/>
      <c r="I677" s="9"/>
      <c r="J677" s="7">
        <f t="shared" si="21"/>
        <v>0</v>
      </c>
      <c r="K677" s="7">
        <f t="shared" si="20"/>
        <v>0</v>
      </c>
    </row>
    <row r="678" spans="1:11" x14ac:dyDescent="0.25">
      <c r="A678" s="3"/>
      <c r="B678" s="3"/>
      <c r="C678" s="3"/>
      <c r="D678" s="3"/>
      <c r="E678" s="3"/>
      <c r="F678" s="3"/>
      <c r="G678" s="3"/>
      <c r="H678" s="3"/>
      <c r="I678" s="9"/>
      <c r="J678" s="7">
        <f t="shared" si="21"/>
        <v>0</v>
      </c>
      <c r="K678" s="7">
        <f t="shared" si="20"/>
        <v>0</v>
      </c>
    </row>
    <row r="679" spans="1:11" x14ac:dyDescent="0.25">
      <c r="A679" s="3"/>
      <c r="B679" s="3"/>
      <c r="C679" s="3"/>
      <c r="D679" s="3"/>
      <c r="E679" s="3"/>
      <c r="F679" s="3"/>
      <c r="G679" s="3"/>
      <c r="H679" s="3"/>
      <c r="I679" s="9"/>
      <c r="J679" s="7">
        <f t="shared" si="21"/>
        <v>0</v>
      </c>
      <c r="K679" s="7">
        <f t="shared" si="20"/>
        <v>0</v>
      </c>
    </row>
    <row r="680" spans="1:11" x14ac:dyDescent="0.25">
      <c r="A680" s="3"/>
      <c r="B680" s="3"/>
      <c r="C680" s="3"/>
      <c r="D680" s="3"/>
      <c r="E680" s="3"/>
      <c r="F680" s="3"/>
      <c r="G680" s="3"/>
      <c r="H680" s="3"/>
      <c r="I680" s="9"/>
      <c r="J680" s="7">
        <f t="shared" si="21"/>
        <v>0</v>
      </c>
      <c r="K680" s="7">
        <f t="shared" si="20"/>
        <v>0</v>
      </c>
    </row>
    <row r="681" spans="1:11" x14ac:dyDescent="0.25">
      <c r="A681" s="3"/>
      <c r="B681" s="3"/>
      <c r="C681" s="3"/>
      <c r="D681" s="3"/>
      <c r="E681" s="3"/>
      <c r="F681" s="3"/>
      <c r="G681" s="3"/>
      <c r="H681" s="3"/>
      <c r="I681" s="9"/>
      <c r="J681" s="7">
        <f t="shared" si="21"/>
        <v>0</v>
      </c>
      <c r="K681" s="7">
        <f t="shared" si="20"/>
        <v>0</v>
      </c>
    </row>
    <row r="682" spans="1:11" x14ac:dyDescent="0.25">
      <c r="A682" s="3"/>
      <c r="B682" s="3"/>
      <c r="C682" s="3"/>
      <c r="D682" s="3"/>
      <c r="E682" s="3"/>
      <c r="F682" s="3"/>
      <c r="G682" s="3"/>
      <c r="H682" s="3"/>
      <c r="I682" s="9"/>
      <c r="J682" s="7">
        <f t="shared" si="21"/>
        <v>0</v>
      </c>
      <c r="K682" s="7">
        <f t="shared" si="20"/>
        <v>0</v>
      </c>
    </row>
    <row r="683" spans="1:11" x14ac:dyDescent="0.25">
      <c r="A683" s="3"/>
      <c r="B683" s="3"/>
      <c r="C683" s="3"/>
      <c r="D683" s="3"/>
      <c r="E683" s="3"/>
      <c r="F683" s="3"/>
      <c r="G683" s="3"/>
      <c r="H683" s="3"/>
      <c r="I683" s="9"/>
      <c r="J683" s="7">
        <f t="shared" si="21"/>
        <v>0</v>
      </c>
      <c r="K683" s="7">
        <f t="shared" si="20"/>
        <v>0</v>
      </c>
    </row>
    <row r="684" spans="1:11" x14ac:dyDescent="0.25">
      <c r="A684" s="3"/>
      <c r="B684" s="3"/>
      <c r="C684" s="3"/>
      <c r="D684" s="3"/>
      <c r="E684" s="3"/>
      <c r="F684" s="3"/>
      <c r="G684" s="3"/>
      <c r="H684" s="3"/>
      <c r="I684" s="9"/>
      <c r="J684" s="7">
        <f t="shared" si="21"/>
        <v>0</v>
      </c>
      <c r="K684" s="7">
        <f t="shared" si="20"/>
        <v>0</v>
      </c>
    </row>
    <row r="685" spans="1:11" x14ac:dyDescent="0.25">
      <c r="A685" s="3"/>
      <c r="B685" s="3"/>
      <c r="C685" s="3"/>
      <c r="D685" s="3"/>
      <c r="E685" s="3"/>
      <c r="F685" s="3"/>
      <c r="G685" s="3"/>
      <c r="H685" s="3"/>
      <c r="I685" s="9"/>
      <c r="J685" s="7">
        <f t="shared" si="21"/>
        <v>0</v>
      </c>
      <c r="K685" s="7">
        <f t="shared" si="20"/>
        <v>0</v>
      </c>
    </row>
    <row r="686" spans="1:11" x14ac:dyDescent="0.25">
      <c r="A686" s="3"/>
      <c r="B686" s="3"/>
      <c r="C686" s="3"/>
      <c r="D686" s="3"/>
      <c r="E686" s="3"/>
      <c r="F686" s="3"/>
      <c r="G686" s="3"/>
      <c r="H686" s="3"/>
      <c r="I686" s="9"/>
      <c r="J686" s="7">
        <f t="shared" si="21"/>
        <v>0</v>
      </c>
      <c r="K686" s="7">
        <f t="shared" si="20"/>
        <v>0</v>
      </c>
    </row>
    <row r="687" spans="1:11" x14ac:dyDescent="0.25">
      <c r="A687" s="3"/>
      <c r="B687" s="3"/>
      <c r="C687" s="3"/>
      <c r="D687" s="3"/>
      <c r="E687" s="3"/>
      <c r="F687" s="3"/>
      <c r="G687" s="3"/>
      <c r="H687" s="3"/>
      <c r="I687" s="9"/>
      <c r="J687" s="7">
        <f t="shared" si="21"/>
        <v>0</v>
      </c>
      <c r="K687" s="7">
        <f t="shared" si="20"/>
        <v>0</v>
      </c>
    </row>
    <row r="688" spans="1:11" x14ac:dyDescent="0.25">
      <c r="A688" s="3"/>
      <c r="B688" s="3"/>
      <c r="C688" s="3"/>
      <c r="D688" s="3"/>
      <c r="E688" s="3"/>
      <c r="F688" s="3"/>
      <c r="G688" s="3"/>
      <c r="H688" s="3"/>
      <c r="I688" s="9"/>
      <c r="J688" s="7">
        <f t="shared" si="21"/>
        <v>0</v>
      </c>
      <c r="K688" s="7">
        <f t="shared" si="20"/>
        <v>0</v>
      </c>
    </row>
    <row r="689" spans="1:11" x14ac:dyDescent="0.25">
      <c r="A689" s="3"/>
      <c r="B689" s="3"/>
      <c r="C689" s="3"/>
      <c r="D689" s="3"/>
      <c r="E689" s="3"/>
      <c r="F689" s="3"/>
      <c r="G689" s="3"/>
      <c r="H689" s="3"/>
      <c r="I689" s="9"/>
      <c r="J689" s="7">
        <f t="shared" si="21"/>
        <v>0</v>
      </c>
      <c r="K689" s="7">
        <f t="shared" si="20"/>
        <v>0</v>
      </c>
    </row>
    <row r="690" spans="1:11" x14ac:dyDescent="0.25">
      <c r="A690" s="3"/>
      <c r="B690" s="3"/>
      <c r="C690" s="3"/>
      <c r="D690" s="3"/>
      <c r="E690" s="3"/>
      <c r="F690" s="3"/>
      <c r="G690" s="3"/>
      <c r="H690" s="3"/>
      <c r="I690" s="9"/>
      <c r="J690" s="7">
        <f t="shared" si="21"/>
        <v>0</v>
      </c>
      <c r="K690" s="7">
        <f t="shared" si="20"/>
        <v>0</v>
      </c>
    </row>
    <row r="691" spans="1:11" x14ac:dyDescent="0.25">
      <c r="A691" s="3"/>
      <c r="B691" s="3"/>
      <c r="C691" s="3"/>
      <c r="D691" s="3"/>
      <c r="E691" s="3"/>
      <c r="F691" s="3"/>
      <c r="G691" s="3"/>
      <c r="H691" s="3"/>
      <c r="I691" s="9"/>
      <c r="J691" s="7">
        <f t="shared" si="21"/>
        <v>0</v>
      </c>
      <c r="K691" s="7">
        <f t="shared" si="20"/>
        <v>0</v>
      </c>
    </row>
    <row r="692" spans="1:11" x14ac:dyDescent="0.25">
      <c r="A692" s="3"/>
      <c r="B692" s="3"/>
      <c r="C692" s="3"/>
      <c r="D692" s="3"/>
      <c r="E692" s="3"/>
      <c r="F692" s="3"/>
      <c r="G692" s="3"/>
      <c r="H692" s="3"/>
      <c r="I692" s="9"/>
      <c r="J692" s="7">
        <f t="shared" si="21"/>
        <v>0</v>
      </c>
      <c r="K692" s="7">
        <f t="shared" si="20"/>
        <v>0</v>
      </c>
    </row>
    <row r="693" spans="1:11" x14ac:dyDescent="0.25">
      <c r="A693" s="3"/>
      <c r="B693" s="3"/>
      <c r="C693" s="3"/>
      <c r="D693" s="3"/>
      <c r="E693" s="3"/>
      <c r="F693" s="3"/>
      <c r="G693" s="3"/>
      <c r="H693" s="3"/>
      <c r="I693" s="9"/>
      <c r="J693" s="7">
        <f t="shared" si="21"/>
        <v>0</v>
      </c>
      <c r="K693" s="7">
        <f t="shared" si="20"/>
        <v>0</v>
      </c>
    </row>
    <row r="694" spans="1:11" x14ac:dyDescent="0.25">
      <c r="A694" s="3"/>
      <c r="B694" s="3"/>
      <c r="C694" s="3"/>
      <c r="D694" s="3"/>
      <c r="E694" s="3"/>
      <c r="F694" s="3"/>
      <c r="G694" s="3"/>
      <c r="H694" s="3"/>
      <c r="I694" s="9"/>
      <c r="J694" s="7">
        <f t="shared" si="21"/>
        <v>0</v>
      </c>
      <c r="K694" s="7">
        <f t="shared" si="20"/>
        <v>0</v>
      </c>
    </row>
    <row r="695" spans="1:11" x14ac:dyDescent="0.25">
      <c r="A695" s="3"/>
      <c r="B695" s="3"/>
      <c r="C695" s="3"/>
      <c r="D695" s="3"/>
      <c r="E695" s="3"/>
      <c r="F695" s="3"/>
      <c r="G695" s="3"/>
      <c r="H695" s="3"/>
      <c r="I695" s="9"/>
      <c r="J695" s="7">
        <f t="shared" si="21"/>
        <v>0</v>
      </c>
      <c r="K695" s="7">
        <f t="shared" si="20"/>
        <v>0</v>
      </c>
    </row>
    <row r="696" spans="1:11" x14ac:dyDescent="0.25">
      <c r="A696" s="3"/>
      <c r="B696" s="3"/>
      <c r="C696" s="3"/>
      <c r="D696" s="3"/>
      <c r="E696" s="3"/>
      <c r="F696" s="3"/>
      <c r="G696" s="3"/>
      <c r="H696" s="3"/>
      <c r="I696" s="9"/>
      <c r="J696" s="7">
        <f t="shared" si="21"/>
        <v>0</v>
      </c>
      <c r="K696" s="7">
        <f t="shared" si="20"/>
        <v>0</v>
      </c>
    </row>
    <row r="697" spans="1:11" x14ac:dyDescent="0.25">
      <c r="A697" s="3"/>
      <c r="B697" s="3"/>
      <c r="C697" s="3"/>
      <c r="D697" s="3"/>
      <c r="E697" s="3"/>
      <c r="F697" s="3"/>
      <c r="G697" s="3"/>
      <c r="H697" s="3"/>
      <c r="I697" s="9"/>
      <c r="J697" s="7">
        <f t="shared" si="21"/>
        <v>0</v>
      </c>
      <c r="K697" s="7">
        <f t="shared" si="20"/>
        <v>0</v>
      </c>
    </row>
    <row r="698" spans="1:11" x14ac:dyDescent="0.25">
      <c r="A698" s="3"/>
      <c r="B698" s="3"/>
      <c r="C698" s="3"/>
      <c r="D698" s="3"/>
      <c r="E698" s="3"/>
      <c r="F698" s="3"/>
      <c r="G698" s="3"/>
      <c r="H698" s="3"/>
      <c r="I698" s="9"/>
      <c r="J698" s="7">
        <f t="shared" si="21"/>
        <v>0</v>
      </c>
      <c r="K698" s="7">
        <f t="shared" si="20"/>
        <v>0</v>
      </c>
    </row>
    <row r="699" spans="1:11" x14ac:dyDescent="0.25">
      <c r="A699" s="3"/>
      <c r="B699" s="3"/>
      <c r="C699" s="3"/>
      <c r="D699" s="3"/>
      <c r="E699" s="3"/>
      <c r="F699" s="3"/>
      <c r="G699" s="3"/>
      <c r="H699" s="3"/>
      <c r="I699" s="9"/>
      <c r="J699" s="7">
        <f t="shared" si="21"/>
        <v>0</v>
      </c>
      <c r="K699" s="7">
        <f t="shared" si="20"/>
        <v>0</v>
      </c>
    </row>
    <row r="700" spans="1:11" x14ac:dyDescent="0.25">
      <c r="A700" s="3"/>
      <c r="B700" s="3"/>
      <c r="C700" s="3"/>
      <c r="D700" s="3"/>
      <c r="E700" s="3"/>
      <c r="F700" s="3"/>
      <c r="G700" s="3"/>
      <c r="H700" s="3"/>
      <c r="I700" s="9"/>
      <c r="J700" s="7">
        <f t="shared" si="21"/>
        <v>0</v>
      </c>
      <c r="K700" s="7">
        <f t="shared" si="20"/>
        <v>0</v>
      </c>
    </row>
    <row r="701" spans="1:11" x14ac:dyDescent="0.25">
      <c r="A701" s="3"/>
      <c r="B701" s="3"/>
      <c r="C701" s="3"/>
      <c r="D701" s="3"/>
      <c r="E701" s="3"/>
      <c r="F701" s="3"/>
      <c r="G701" s="3"/>
      <c r="H701" s="3"/>
      <c r="I701" s="9"/>
      <c r="J701" s="7">
        <f t="shared" si="21"/>
        <v>0</v>
      </c>
      <c r="K701" s="7">
        <f t="shared" si="20"/>
        <v>0</v>
      </c>
    </row>
    <row r="702" spans="1:11" x14ac:dyDescent="0.25">
      <c r="A702" s="3"/>
      <c r="B702" s="3"/>
      <c r="C702" s="3"/>
      <c r="D702" s="3"/>
      <c r="E702" s="3"/>
      <c r="F702" s="3"/>
      <c r="G702" s="3"/>
      <c r="H702" s="3"/>
      <c r="I702" s="9"/>
      <c r="J702" s="7">
        <f t="shared" si="21"/>
        <v>0</v>
      </c>
      <c r="K702" s="7">
        <f t="shared" si="20"/>
        <v>0</v>
      </c>
    </row>
    <row r="703" spans="1:11" x14ac:dyDescent="0.25">
      <c r="A703" s="3"/>
      <c r="B703" s="3"/>
      <c r="C703" s="3"/>
      <c r="D703" s="3"/>
      <c r="E703" s="3"/>
      <c r="F703" s="3"/>
      <c r="G703" s="3"/>
      <c r="H703" s="3"/>
      <c r="I703" s="9"/>
      <c r="J703" s="7">
        <f t="shared" si="21"/>
        <v>0</v>
      </c>
      <c r="K703" s="7">
        <f t="shared" si="20"/>
        <v>0</v>
      </c>
    </row>
    <row r="704" spans="1:11" x14ac:dyDescent="0.25">
      <c r="A704" s="3"/>
      <c r="B704" s="3"/>
      <c r="C704" s="3"/>
      <c r="D704" s="3"/>
      <c r="E704" s="3"/>
      <c r="F704" s="3"/>
      <c r="G704" s="3"/>
      <c r="H704" s="3"/>
      <c r="I704" s="9"/>
      <c r="J704" s="7">
        <f t="shared" si="21"/>
        <v>0</v>
      </c>
      <c r="K704" s="7">
        <f t="shared" si="20"/>
        <v>0</v>
      </c>
    </row>
    <row r="705" spans="1:11" x14ac:dyDescent="0.25">
      <c r="A705" s="3"/>
      <c r="B705" s="3"/>
      <c r="C705" s="3"/>
      <c r="D705" s="3"/>
      <c r="E705" s="3"/>
      <c r="F705" s="3"/>
      <c r="G705" s="3"/>
      <c r="H705" s="3"/>
      <c r="I705" s="9"/>
      <c r="J705" s="7">
        <f t="shared" si="21"/>
        <v>0</v>
      </c>
      <c r="K705" s="7">
        <f t="shared" si="20"/>
        <v>0</v>
      </c>
    </row>
    <row r="706" spans="1:11" x14ac:dyDescent="0.25">
      <c r="A706" s="3"/>
      <c r="B706" s="3"/>
      <c r="C706" s="3"/>
      <c r="D706" s="3"/>
      <c r="E706" s="3"/>
      <c r="F706" s="3"/>
      <c r="G706" s="3"/>
      <c r="H706" s="3"/>
      <c r="I706" s="9"/>
      <c r="J706" s="7">
        <f t="shared" si="21"/>
        <v>0</v>
      </c>
      <c r="K706" s="7">
        <f t="shared" si="20"/>
        <v>0</v>
      </c>
    </row>
    <row r="707" spans="1:11" x14ac:dyDescent="0.25">
      <c r="A707" s="3"/>
      <c r="B707" s="3"/>
      <c r="C707" s="3"/>
      <c r="D707" s="3"/>
      <c r="E707" s="3"/>
      <c r="F707" s="3"/>
      <c r="G707" s="3"/>
      <c r="H707" s="3"/>
      <c r="I707" s="9"/>
      <c r="J707" s="7">
        <f t="shared" si="21"/>
        <v>0</v>
      </c>
      <c r="K707" s="7">
        <f t="shared" ref="K707:K770" si="22">IF(B707="Frais De Recherche Et De Développement",1,0)
+IF(B707="Brevets, Licences, Concessions Et Droits Similaires",2,0)
+IF(B707="Logiciels",3,0)
+IF(B707="Marques",4,0)
+IF(B707="Fonds Commercial",5,0)
+IF(B707="Droit Au Bail",6,0)
+IF(B707="Investissements De Création",7,0)
+IF(B707="Autres Droits Et Valeurs Incorporels",8,0)
+IF(B707="Immobilisations Incorporelles En Cours",9,0)
+IF(B707="Terrains Agricoles Et Forestiers",10,0)
+IF(B707="Terrains Nus",11,0)
+IF(B707="Terrains Bâtis",12,0)
+IF(B707="Travaux De Mise En Valeur Des Terrains",13,0)
+IF(B707="Terrains De Gisement",14,0)
+IF(B707="Terrains Aménagés",15,0)
+IF(B707="Terrains Mis En Concession",16,0)
+IF(B707="Autres Terrains",17,0)
+IF(B707="Aménagements De Terrains En Cours",18,0)
+IF(B707="Bâtiments Industriels, Agricoles, Administratifs Et Commerciaux Sur Sol Propre",19,0)
+IF(B707="Bâtiments Industriels, Agricoles, Administratifs Et Commerciaux sur Sol D'Autrui",20,0)
+IF(B707="Ouvrages D'Infrastructure",21,0)
+IF(B707="Installations Techniques",22,0)
+IF(B707="Aménagements De Bureaux",23,0)
+IF(B707="Bâtiments Industriels, Agricoles Et Commerciaux Mis Enconcéssion",24,0)
+IF(B707="Autres Installations Et Agencements",25,0)
+IF(B707="Bâtiments Et Installations En Cours",26,0)
+IF(B707="Matériel Et Outillage Industriel Et Commercial",27,0)
+IF(B707="Matériel Et Outillage Agricole",28,0)
+IF(B707="Matériel D'Emballage Récupérable Et Identifiable",29,0)
+IF(B707="Matériel Et Mobilier",30,0)
+IF(B707="Matériel De Transport",31,0)
+IF(B707="Immobilisations Animales Et Agricoles",32,0)
+IF(B707="Agencements Et Aménagements Du Matériel",33,0)
+IF(B707="Autres Matériels",34,0)
+IF(B707="Matériel En Cours",35,0)
+IF(B707="Achats De Marchandises",36,0)
+IF(B707="Achats De Matières Prémières Et Fournitures Liées",37,0)
+IF(B707="MatièRes Et Fournitures Consommables",38,0)
+IF(B707="Autres Achats",39,0)
+IF(B707="Achats D'Emballages",40,0)
+IF(B707="Transports Sur Ventes",41,0)
+IF(B707="Transports Pour Le Compte De Tiers",42,0)
+IF(B707="Transports Du Personnel",43,0)
+IF(B707="Transport De Plis",44,0)
+IF(B707="Autres Frais De Transport",45,0)
+IF(B707="Sous-Traitance Générale",46,0)
+IF(B707="Locations Et Charges Locatives",47,0)
+IF(B707="Redevances De Location-Financement Et Contrats Assimiles Avant Retraitement (Immobilisations/Emprunts Equivalents)",48,0)
+IF(B707="Entretien, Réparations Et Maintenance",49,0)
+IF(B707="Primes D'Assurance",50,0)
+IF(B707="Etudes, Recherches Et Documentation",51,0)
+IF(B707="Publicité, Publications, Relations Publiques",52,0)
+IF(B707="Frais De Télécommunications",53,0)
+IF(B707="Frais Bancaires",54,0)
+IF(B707="RéMunerations D'Intermediaires Et De Conseils",55,0)
+IF(B707="Frais De Formation Du Personnel",56,0)
+IF(B707="Redevances Pour Brevets, Licences, Logiciel Et Droits Similaires",57,0)
+IF(B707="Cotisations",58,0)
+IF(B707="Rémunérations De Personnel Exterieur A L'Entreprise",59,0)
+IF(B707="Autres Charges Externes",60,0)</f>
        <v>0</v>
      </c>
    </row>
    <row r="708" spans="1:11" x14ac:dyDescent="0.25">
      <c r="A708" s="3"/>
      <c r="B708" s="3"/>
      <c r="C708" s="3"/>
      <c r="D708" s="3"/>
      <c r="E708" s="3"/>
      <c r="F708" s="3"/>
      <c r="G708" s="3"/>
      <c r="H708" s="3"/>
      <c r="I708" s="9"/>
      <c r="J708" s="7">
        <f t="shared" ref="J708:J771" si="23">IF(A708 = "IMMOBILISATIONS_INCORPORELLES",1,0)+IF(A708="TERRAINS",2,0)+IF(A708="BATIMENTS_INSTALLATIONS_TECHNIQUES_ET_AGENCEMENTS",3,0)+IF(A708="MATERIEL",4,0)+IF(A708="MATIERES_PREMIERES",5,0)+IF(A708="BIENS",6,0)+IF(A708="MOYENS_GENERAUX",7,0)+IF(A708="TRANSPORTS",8,0)+IF(A708="SERVICES_EXTERIEURS_A",9,0)+IF(A708="SERVICES_EXTERIEURS_B",10,0)</f>
        <v>0</v>
      </c>
      <c r="K708" s="7">
        <f t="shared" si="22"/>
        <v>0</v>
      </c>
    </row>
    <row r="709" spans="1:11" x14ac:dyDescent="0.25">
      <c r="A709" s="3"/>
      <c r="B709" s="3"/>
      <c r="C709" s="3"/>
      <c r="D709" s="3"/>
      <c r="E709" s="3"/>
      <c r="F709" s="3"/>
      <c r="G709" s="3"/>
      <c r="H709" s="3"/>
      <c r="I709" s="9"/>
      <c r="J709" s="7">
        <f t="shared" si="23"/>
        <v>0</v>
      </c>
      <c r="K709" s="7">
        <f t="shared" si="22"/>
        <v>0</v>
      </c>
    </row>
    <row r="710" spans="1:11" x14ac:dyDescent="0.25">
      <c r="A710" s="3"/>
      <c r="B710" s="3"/>
      <c r="C710" s="3"/>
      <c r="D710" s="3"/>
      <c r="E710" s="3"/>
      <c r="F710" s="3"/>
      <c r="G710" s="3"/>
      <c r="H710" s="3"/>
      <c r="I710" s="9"/>
      <c r="J710" s="7">
        <f t="shared" si="23"/>
        <v>0</v>
      </c>
      <c r="K710" s="7">
        <f t="shared" si="22"/>
        <v>0</v>
      </c>
    </row>
    <row r="711" spans="1:11" x14ac:dyDescent="0.25">
      <c r="A711" s="3"/>
      <c r="B711" s="3"/>
      <c r="C711" s="3"/>
      <c r="D711" s="3"/>
      <c r="E711" s="3"/>
      <c r="F711" s="3"/>
      <c r="G711" s="3"/>
      <c r="H711" s="3"/>
      <c r="I711" s="9"/>
      <c r="J711" s="7">
        <f t="shared" si="23"/>
        <v>0</v>
      </c>
      <c r="K711" s="7">
        <f t="shared" si="22"/>
        <v>0</v>
      </c>
    </row>
    <row r="712" spans="1:11" x14ac:dyDescent="0.25">
      <c r="A712" s="3"/>
      <c r="B712" s="3"/>
      <c r="C712" s="3"/>
      <c r="D712" s="3"/>
      <c r="E712" s="3"/>
      <c r="F712" s="3"/>
      <c r="G712" s="3"/>
      <c r="H712" s="3"/>
      <c r="I712" s="9"/>
      <c r="J712" s="7">
        <f t="shared" si="23"/>
        <v>0</v>
      </c>
      <c r="K712" s="7">
        <f t="shared" si="22"/>
        <v>0</v>
      </c>
    </row>
    <row r="713" spans="1:11" x14ac:dyDescent="0.25">
      <c r="A713" s="3"/>
      <c r="B713" s="3"/>
      <c r="C713" s="3"/>
      <c r="D713" s="3"/>
      <c r="E713" s="3"/>
      <c r="F713" s="3"/>
      <c r="G713" s="3"/>
      <c r="H713" s="3"/>
      <c r="I713" s="9"/>
      <c r="J713" s="7">
        <f t="shared" si="23"/>
        <v>0</v>
      </c>
      <c r="K713" s="7">
        <f t="shared" si="22"/>
        <v>0</v>
      </c>
    </row>
    <row r="714" spans="1:11" x14ac:dyDescent="0.25">
      <c r="A714" s="3"/>
      <c r="B714" s="3"/>
      <c r="C714" s="3"/>
      <c r="D714" s="3"/>
      <c r="E714" s="3"/>
      <c r="F714" s="3"/>
      <c r="G714" s="3"/>
      <c r="H714" s="3"/>
      <c r="I714" s="9"/>
      <c r="J714" s="7">
        <f t="shared" si="23"/>
        <v>0</v>
      </c>
      <c r="K714" s="7">
        <f t="shared" si="22"/>
        <v>0</v>
      </c>
    </row>
    <row r="715" spans="1:11" x14ac:dyDescent="0.25">
      <c r="A715" s="3"/>
      <c r="B715" s="3"/>
      <c r="C715" s="3"/>
      <c r="D715" s="3"/>
      <c r="E715" s="3"/>
      <c r="F715" s="3"/>
      <c r="G715" s="3"/>
      <c r="H715" s="3"/>
      <c r="I715" s="9"/>
      <c r="J715" s="7">
        <f t="shared" si="23"/>
        <v>0</v>
      </c>
      <c r="K715" s="7">
        <f t="shared" si="22"/>
        <v>0</v>
      </c>
    </row>
    <row r="716" spans="1:11" x14ac:dyDescent="0.25">
      <c r="A716" s="3"/>
      <c r="B716" s="3"/>
      <c r="C716" s="3"/>
      <c r="D716" s="3"/>
      <c r="E716" s="3"/>
      <c r="F716" s="3"/>
      <c r="G716" s="3"/>
      <c r="H716" s="3"/>
      <c r="I716" s="9"/>
      <c r="J716" s="7">
        <f t="shared" si="23"/>
        <v>0</v>
      </c>
      <c r="K716" s="7">
        <f t="shared" si="22"/>
        <v>0</v>
      </c>
    </row>
    <row r="717" spans="1:11" x14ac:dyDescent="0.25">
      <c r="A717" s="3"/>
      <c r="B717" s="3"/>
      <c r="C717" s="3"/>
      <c r="D717" s="3"/>
      <c r="E717" s="3"/>
      <c r="F717" s="3"/>
      <c r="G717" s="3"/>
      <c r="H717" s="3"/>
      <c r="I717" s="9"/>
      <c r="J717" s="7">
        <f t="shared" si="23"/>
        <v>0</v>
      </c>
      <c r="K717" s="7">
        <f t="shared" si="22"/>
        <v>0</v>
      </c>
    </row>
    <row r="718" spans="1:11" x14ac:dyDescent="0.25">
      <c r="A718" s="3"/>
      <c r="B718" s="3"/>
      <c r="C718" s="3"/>
      <c r="D718" s="3"/>
      <c r="E718" s="3"/>
      <c r="F718" s="3"/>
      <c r="G718" s="3"/>
      <c r="H718" s="3"/>
      <c r="I718" s="9"/>
      <c r="J718" s="7">
        <f t="shared" si="23"/>
        <v>0</v>
      </c>
      <c r="K718" s="7">
        <f t="shared" si="22"/>
        <v>0</v>
      </c>
    </row>
    <row r="719" spans="1:11" x14ac:dyDescent="0.25">
      <c r="A719" s="3"/>
      <c r="B719" s="3"/>
      <c r="C719" s="3"/>
      <c r="D719" s="3"/>
      <c r="E719" s="3"/>
      <c r="F719" s="3"/>
      <c r="G719" s="3"/>
      <c r="H719" s="3"/>
      <c r="I719" s="9"/>
      <c r="J719" s="7">
        <f t="shared" si="23"/>
        <v>0</v>
      </c>
      <c r="K719" s="7">
        <f t="shared" si="22"/>
        <v>0</v>
      </c>
    </row>
    <row r="720" spans="1:11" x14ac:dyDescent="0.25">
      <c r="A720" s="3"/>
      <c r="B720" s="3"/>
      <c r="C720" s="3"/>
      <c r="D720" s="3"/>
      <c r="E720" s="3"/>
      <c r="F720" s="3"/>
      <c r="G720" s="3"/>
      <c r="H720" s="3"/>
      <c r="I720" s="9"/>
      <c r="J720" s="7">
        <f t="shared" si="23"/>
        <v>0</v>
      </c>
      <c r="K720" s="7">
        <f t="shared" si="22"/>
        <v>0</v>
      </c>
    </row>
    <row r="721" spans="1:11" x14ac:dyDescent="0.25">
      <c r="A721" s="3"/>
      <c r="B721" s="3"/>
      <c r="C721" s="3"/>
      <c r="D721" s="3"/>
      <c r="E721" s="3"/>
      <c r="F721" s="3"/>
      <c r="G721" s="3"/>
      <c r="H721" s="3"/>
      <c r="I721" s="9"/>
      <c r="J721" s="7">
        <f t="shared" si="23"/>
        <v>0</v>
      </c>
      <c r="K721" s="7">
        <f t="shared" si="22"/>
        <v>0</v>
      </c>
    </row>
    <row r="722" spans="1:11" x14ac:dyDescent="0.25">
      <c r="A722" s="3"/>
      <c r="B722" s="3"/>
      <c r="C722" s="3"/>
      <c r="D722" s="3"/>
      <c r="E722" s="3"/>
      <c r="F722" s="3"/>
      <c r="G722" s="3"/>
      <c r="H722" s="3"/>
      <c r="I722" s="9"/>
      <c r="J722" s="7">
        <f t="shared" si="23"/>
        <v>0</v>
      </c>
      <c r="K722" s="7">
        <f t="shared" si="22"/>
        <v>0</v>
      </c>
    </row>
    <row r="723" spans="1:11" x14ac:dyDescent="0.25">
      <c r="A723" s="3"/>
      <c r="B723" s="3"/>
      <c r="C723" s="3"/>
      <c r="D723" s="3"/>
      <c r="E723" s="3"/>
      <c r="F723" s="3"/>
      <c r="G723" s="3"/>
      <c r="H723" s="3"/>
      <c r="I723" s="9"/>
      <c r="J723" s="7">
        <f t="shared" si="23"/>
        <v>0</v>
      </c>
      <c r="K723" s="7">
        <f t="shared" si="22"/>
        <v>0</v>
      </c>
    </row>
    <row r="724" spans="1:11" x14ac:dyDescent="0.25">
      <c r="A724" s="3"/>
      <c r="B724" s="3"/>
      <c r="C724" s="3"/>
      <c r="D724" s="3"/>
      <c r="E724" s="3"/>
      <c r="F724" s="3"/>
      <c r="G724" s="3"/>
      <c r="H724" s="3"/>
      <c r="I724" s="9"/>
      <c r="J724" s="7">
        <f t="shared" si="23"/>
        <v>0</v>
      </c>
      <c r="K724" s="7">
        <f t="shared" si="22"/>
        <v>0</v>
      </c>
    </row>
    <row r="725" spans="1:11" x14ac:dyDescent="0.25">
      <c r="A725" s="3"/>
      <c r="B725" s="3"/>
      <c r="C725" s="3"/>
      <c r="D725" s="3"/>
      <c r="E725" s="3"/>
      <c r="F725" s="3"/>
      <c r="G725" s="3"/>
      <c r="H725" s="3"/>
      <c r="I725" s="9"/>
      <c r="J725" s="7">
        <f t="shared" si="23"/>
        <v>0</v>
      </c>
      <c r="K725" s="7">
        <f t="shared" si="22"/>
        <v>0</v>
      </c>
    </row>
    <row r="726" spans="1:11" x14ac:dyDescent="0.25">
      <c r="A726" s="3"/>
      <c r="B726" s="3"/>
      <c r="C726" s="3"/>
      <c r="D726" s="3"/>
      <c r="E726" s="3"/>
      <c r="F726" s="3"/>
      <c r="G726" s="3"/>
      <c r="H726" s="3"/>
      <c r="I726" s="9"/>
      <c r="J726" s="7">
        <f t="shared" si="23"/>
        <v>0</v>
      </c>
      <c r="K726" s="7">
        <f t="shared" si="22"/>
        <v>0</v>
      </c>
    </row>
    <row r="727" spans="1:11" x14ac:dyDescent="0.25">
      <c r="A727" s="3"/>
      <c r="B727" s="3"/>
      <c r="C727" s="3"/>
      <c r="D727" s="3"/>
      <c r="E727" s="3"/>
      <c r="F727" s="3"/>
      <c r="G727" s="3"/>
      <c r="H727" s="3"/>
      <c r="I727" s="9"/>
      <c r="J727" s="7">
        <f t="shared" si="23"/>
        <v>0</v>
      </c>
      <c r="K727" s="7">
        <f t="shared" si="22"/>
        <v>0</v>
      </c>
    </row>
    <row r="728" spans="1:11" x14ac:dyDescent="0.25">
      <c r="A728" s="3"/>
      <c r="B728" s="3"/>
      <c r="C728" s="3"/>
      <c r="D728" s="3"/>
      <c r="E728" s="3"/>
      <c r="F728" s="3"/>
      <c r="G728" s="3"/>
      <c r="H728" s="3"/>
      <c r="I728" s="9"/>
      <c r="J728" s="7">
        <f t="shared" si="23"/>
        <v>0</v>
      </c>
      <c r="K728" s="7">
        <f t="shared" si="22"/>
        <v>0</v>
      </c>
    </row>
    <row r="729" spans="1:11" x14ac:dyDescent="0.25">
      <c r="A729" s="3"/>
      <c r="B729" s="3"/>
      <c r="C729" s="3"/>
      <c r="D729" s="3"/>
      <c r="E729" s="3"/>
      <c r="F729" s="3"/>
      <c r="G729" s="3"/>
      <c r="H729" s="3"/>
      <c r="I729" s="9"/>
      <c r="J729" s="7">
        <f t="shared" si="23"/>
        <v>0</v>
      </c>
      <c r="K729" s="7">
        <f t="shared" si="22"/>
        <v>0</v>
      </c>
    </row>
    <row r="730" spans="1:11" x14ac:dyDescent="0.25">
      <c r="A730" s="3"/>
      <c r="B730" s="3"/>
      <c r="C730" s="3"/>
      <c r="D730" s="3"/>
      <c r="E730" s="3"/>
      <c r="F730" s="3"/>
      <c r="G730" s="3"/>
      <c r="H730" s="3"/>
      <c r="I730" s="9"/>
      <c r="J730" s="7">
        <f t="shared" si="23"/>
        <v>0</v>
      </c>
      <c r="K730" s="7">
        <f t="shared" si="22"/>
        <v>0</v>
      </c>
    </row>
    <row r="731" spans="1:11" x14ac:dyDescent="0.25">
      <c r="A731" s="3"/>
      <c r="B731" s="3"/>
      <c r="C731" s="3"/>
      <c r="D731" s="3"/>
      <c r="E731" s="3"/>
      <c r="F731" s="3"/>
      <c r="G731" s="3"/>
      <c r="H731" s="3"/>
      <c r="I731" s="9"/>
      <c r="J731" s="7">
        <f t="shared" si="23"/>
        <v>0</v>
      </c>
      <c r="K731" s="7">
        <f t="shared" si="22"/>
        <v>0</v>
      </c>
    </row>
    <row r="732" spans="1:11" x14ac:dyDescent="0.25">
      <c r="A732" s="3"/>
      <c r="B732" s="3"/>
      <c r="C732" s="3"/>
      <c r="D732" s="3"/>
      <c r="E732" s="3"/>
      <c r="F732" s="3"/>
      <c r="G732" s="3"/>
      <c r="H732" s="3"/>
      <c r="I732" s="9"/>
      <c r="J732" s="7">
        <f t="shared" si="23"/>
        <v>0</v>
      </c>
      <c r="K732" s="7">
        <f t="shared" si="22"/>
        <v>0</v>
      </c>
    </row>
    <row r="733" spans="1:11" x14ac:dyDescent="0.25">
      <c r="A733" s="3"/>
      <c r="B733" s="3"/>
      <c r="C733" s="3"/>
      <c r="D733" s="3"/>
      <c r="E733" s="3"/>
      <c r="F733" s="3"/>
      <c r="G733" s="3"/>
      <c r="H733" s="3"/>
      <c r="I733" s="9"/>
      <c r="J733" s="7">
        <f t="shared" si="23"/>
        <v>0</v>
      </c>
      <c r="K733" s="7">
        <f t="shared" si="22"/>
        <v>0</v>
      </c>
    </row>
    <row r="734" spans="1:11" x14ac:dyDescent="0.25">
      <c r="A734" s="3"/>
      <c r="B734" s="3"/>
      <c r="C734" s="3"/>
      <c r="D734" s="3"/>
      <c r="E734" s="3"/>
      <c r="F734" s="3"/>
      <c r="G734" s="3"/>
      <c r="H734" s="3"/>
      <c r="I734" s="9"/>
      <c r="J734" s="7">
        <f t="shared" si="23"/>
        <v>0</v>
      </c>
      <c r="K734" s="7">
        <f t="shared" si="22"/>
        <v>0</v>
      </c>
    </row>
    <row r="735" spans="1:11" x14ac:dyDescent="0.25">
      <c r="A735" s="3"/>
      <c r="B735" s="3"/>
      <c r="C735" s="3"/>
      <c r="D735" s="3"/>
      <c r="E735" s="3"/>
      <c r="F735" s="3"/>
      <c r="G735" s="3"/>
      <c r="H735" s="3"/>
      <c r="I735" s="9"/>
      <c r="J735" s="7">
        <f t="shared" si="23"/>
        <v>0</v>
      </c>
      <c r="K735" s="7">
        <f t="shared" si="22"/>
        <v>0</v>
      </c>
    </row>
    <row r="736" spans="1:11" x14ac:dyDescent="0.25">
      <c r="A736" s="3"/>
      <c r="B736" s="3"/>
      <c r="C736" s="3"/>
      <c r="D736" s="3"/>
      <c r="E736" s="3"/>
      <c r="F736" s="3"/>
      <c r="G736" s="3"/>
      <c r="H736" s="3"/>
      <c r="I736" s="9"/>
      <c r="J736" s="7">
        <f t="shared" si="23"/>
        <v>0</v>
      </c>
      <c r="K736" s="7">
        <f t="shared" si="22"/>
        <v>0</v>
      </c>
    </row>
    <row r="737" spans="1:11" x14ac:dyDescent="0.25">
      <c r="A737" s="3"/>
      <c r="B737" s="3"/>
      <c r="C737" s="3"/>
      <c r="D737" s="3"/>
      <c r="E737" s="3"/>
      <c r="F737" s="3"/>
      <c r="G737" s="3"/>
      <c r="H737" s="3"/>
      <c r="I737" s="9"/>
      <c r="J737" s="7">
        <f t="shared" si="23"/>
        <v>0</v>
      </c>
      <c r="K737" s="7">
        <f t="shared" si="22"/>
        <v>0</v>
      </c>
    </row>
    <row r="738" spans="1:11" x14ac:dyDescent="0.25">
      <c r="A738" s="3"/>
      <c r="B738" s="3"/>
      <c r="C738" s="3"/>
      <c r="D738" s="3"/>
      <c r="E738" s="3"/>
      <c r="F738" s="3"/>
      <c r="G738" s="3"/>
      <c r="H738" s="3"/>
      <c r="I738" s="9"/>
      <c r="J738" s="7">
        <f t="shared" si="23"/>
        <v>0</v>
      </c>
      <c r="K738" s="7">
        <f t="shared" si="22"/>
        <v>0</v>
      </c>
    </row>
    <row r="739" spans="1:11" x14ac:dyDescent="0.25">
      <c r="A739" s="3"/>
      <c r="B739" s="3"/>
      <c r="C739" s="3"/>
      <c r="D739" s="3"/>
      <c r="E739" s="3"/>
      <c r="F739" s="3"/>
      <c r="G739" s="3"/>
      <c r="H739" s="3"/>
      <c r="I739" s="9"/>
      <c r="J739" s="7">
        <f t="shared" si="23"/>
        <v>0</v>
      </c>
      <c r="K739" s="7">
        <f t="shared" si="22"/>
        <v>0</v>
      </c>
    </row>
    <row r="740" spans="1:11" x14ac:dyDescent="0.25">
      <c r="A740" s="3"/>
      <c r="B740" s="3"/>
      <c r="C740" s="3"/>
      <c r="D740" s="3"/>
      <c r="E740" s="3"/>
      <c r="F740" s="3"/>
      <c r="G740" s="3"/>
      <c r="H740" s="3"/>
      <c r="I740" s="9"/>
      <c r="J740" s="7">
        <f t="shared" si="23"/>
        <v>0</v>
      </c>
      <c r="K740" s="7">
        <f t="shared" si="22"/>
        <v>0</v>
      </c>
    </row>
    <row r="741" spans="1:11" x14ac:dyDescent="0.25">
      <c r="A741" s="3"/>
      <c r="B741" s="3"/>
      <c r="C741" s="3"/>
      <c r="D741" s="3"/>
      <c r="E741" s="3"/>
      <c r="F741" s="3"/>
      <c r="G741" s="3"/>
      <c r="H741" s="3"/>
      <c r="I741" s="9"/>
      <c r="J741" s="7">
        <f t="shared" si="23"/>
        <v>0</v>
      </c>
      <c r="K741" s="7">
        <f t="shared" si="22"/>
        <v>0</v>
      </c>
    </row>
    <row r="742" spans="1:11" x14ac:dyDescent="0.25">
      <c r="A742" s="3"/>
      <c r="B742" s="3"/>
      <c r="C742" s="3"/>
      <c r="D742" s="3"/>
      <c r="E742" s="3"/>
      <c r="F742" s="3"/>
      <c r="G742" s="3"/>
      <c r="H742" s="3"/>
      <c r="I742" s="9"/>
      <c r="J742" s="7">
        <f t="shared" si="23"/>
        <v>0</v>
      </c>
      <c r="K742" s="7">
        <f t="shared" si="22"/>
        <v>0</v>
      </c>
    </row>
    <row r="743" spans="1:11" x14ac:dyDescent="0.25">
      <c r="A743" s="3"/>
      <c r="B743" s="3"/>
      <c r="C743" s="3"/>
      <c r="D743" s="3"/>
      <c r="E743" s="3"/>
      <c r="F743" s="3"/>
      <c r="G743" s="3"/>
      <c r="H743" s="3"/>
      <c r="I743" s="9"/>
      <c r="J743" s="7">
        <f t="shared" si="23"/>
        <v>0</v>
      </c>
      <c r="K743" s="7">
        <f t="shared" si="22"/>
        <v>0</v>
      </c>
    </row>
    <row r="744" spans="1:11" x14ac:dyDescent="0.25">
      <c r="A744" s="3"/>
      <c r="B744" s="3"/>
      <c r="C744" s="3"/>
      <c r="D744" s="3"/>
      <c r="E744" s="3"/>
      <c r="F744" s="3"/>
      <c r="G744" s="3"/>
      <c r="H744" s="3"/>
      <c r="I744" s="9"/>
      <c r="J744" s="7">
        <f t="shared" si="23"/>
        <v>0</v>
      </c>
      <c r="K744" s="7">
        <f t="shared" si="22"/>
        <v>0</v>
      </c>
    </row>
    <row r="745" spans="1:11" x14ac:dyDescent="0.25">
      <c r="A745" s="3"/>
      <c r="B745" s="3"/>
      <c r="C745" s="3"/>
      <c r="D745" s="3"/>
      <c r="E745" s="3"/>
      <c r="F745" s="3"/>
      <c r="G745" s="3"/>
      <c r="H745" s="3"/>
      <c r="I745" s="9"/>
      <c r="J745" s="7">
        <f t="shared" si="23"/>
        <v>0</v>
      </c>
      <c r="K745" s="7">
        <f t="shared" si="22"/>
        <v>0</v>
      </c>
    </row>
    <row r="746" spans="1:11" x14ac:dyDescent="0.25">
      <c r="A746" s="3"/>
      <c r="B746" s="3"/>
      <c r="C746" s="3"/>
      <c r="D746" s="3"/>
      <c r="E746" s="3"/>
      <c r="F746" s="3"/>
      <c r="G746" s="3"/>
      <c r="H746" s="3"/>
      <c r="I746" s="9"/>
      <c r="J746" s="7">
        <f t="shared" si="23"/>
        <v>0</v>
      </c>
      <c r="K746" s="7">
        <f t="shared" si="22"/>
        <v>0</v>
      </c>
    </row>
    <row r="747" spans="1:11" x14ac:dyDescent="0.25">
      <c r="A747" s="3"/>
      <c r="B747" s="3"/>
      <c r="C747" s="3"/>
      <c r="D747" s="3"/>
      <c r="E747" s="3"/>
      <c r="F747" s="3"/>
      <c r="G747" s="3"/>
      <c r="H747" s="3"/>
      <c r="I747" s="9"/>
      <c r="J747" s="7">
        <f t="shared" si="23"/>
        <v>0</v>
      </c>
      <c r="K747" s="7">
        <f t="shared" si="22"/>
        <v>0</v>
      </c>
    </row>
    <row r="748" spans="1:11" x14ac:dyDescent="0.25">
      <c r="A748" s="3"/>
      <c r="B748" s="3"/>
      <c r="C748" s="3"/>
      <c r="D748" s="3"/>
      <c r="E748" s="3"/>
      <c r="F748" s="3"/>
      <c r="G748" s="3"/>
      <c r="H748" s="3"/>
      <c r="I748" s="9"/>
      <c r="J748" s="7">
        <f t="shared" si="23"/>
        <v>0</v>
      </c>
      <c r="K748" s="7">
        <f t="shared" si="22"/>
        <v>0</v>
      </c>
    </row>
    <row r="749" spans="1:11" x14ac:dyDescent="0.25">
      <c r="A749" s="3"/>
      <c r="B749" s="3"/>
      <c r="C749" s="3"/>
      <c r="D749" s="3"/>
      <c r="E749" s="3"/>
      <c r="F749" s="3"/>
      <c r="G749" s="3"/>
      <c r="H749" s="3"/>
      <c r="I749" s="9"/>
      <c r="J749" s="7">
        <f t="shared" si="23"/>
        <v>0</v>
      </c>
      <c r="K749" s="7">
        <f t="shared" si="22"/>
        <v>0</v>
      </c>
    </row>
    <row r="750" spans="1:11" x14ac:dyDescent="0.25">
      <c r="A750" s="3"/>
      <c r="B750" s="3"/>
      <c r="C750" s="3"/>
      <c r="D750" s="3"/>
      <c r="E750" s="3"/>
      <c r="F750" s="3"/>
      <c r="G750" s="3"/>
      <c r="H750" s="3"/>
      <c r="I750" s="9"/>
      <c r="J750" s="7">
        <f t="shared" si="23"/>
        <v>0</v>
      </c>
      <c r="K750" s="7">
        <f t="shared" si="22"/>
        <v>0</v>
      </c>
    </row>
    <row r="751" spans="1:11" x14ac:dyDescent="0.25">
      <c r="A751" s="3"/>
      <c r="B751" s="3"/>
      <c r="C751" s="3"/>
      <c r="D751" s="3"/>
      <c r="E751" s="3"/>
      <c r="F751" s="3"/>
      <c r="G751" s="3"/>
      <c r="H751" s="3"/>
      <c r="I751" s="9"/>
      <c r="J751" s="7">
        <f t="shared" si="23"/>
        <v>0</v>
      </c>
      <c r="K751" s="7">
        <f t="shared" si="22"/>
        <v>0</v>
      </c>
    </row>
    <row r="752" spans="1:11" x14ac:dyDescent="0.25">
      <c r="A752" s="3"/>
      <c r="B752" s="3"/>
      <c r="C752" s="3"/>
      <c r="D752" s="3"/>
      <c r="E752" s="3"/>
      <c r="F752" s="3"/>
      <c r="G752" s="3"/>
      <c r="H752" s="3"/>
      <c r="I752" s="9"/>
      <c r="J752" s="7">
        <f t="shared" si="23"/>
        <v>0</v>
      </c>
      <c r="K752" s="7">
        <f t="shared" si="22"/>
        <v>0</v>
      </c>
    </row>
    <row r="753" spans="1:11" x14ac:dyDescent="0.25">
      <c r="A753" s="3"/>
      <c r="B753" s="3"/>
      <c r="C753" s="3"/>
      <c r="D753" s="3"/>
      <c r="E753" s="3"/>
      <c r="F753" s="3"/>
      <c r="G753" s="3"/>
      <c r="H753" s="3"/>
      <c r="I753" s="9"/>
      <c r="J753" s="7">
        <f t="shared" si="23"/>
        <v>0</v>
      </c>
      <c r="K753" s="7">
        <f t="shared" si="22"/>
        <v>0</v>
      </c>
    </row>
    <row r="754" spans="1:11" x14ac:dyDescent="0.25">
      <c r="A754" s="3"/>
      <c r="B754" s="3"/>
      <c r="C754" s="3"/>
      <c r="D754" s="3"/>
      <c r="E754" s="3"/>
      <c r="F754" s="3"/>
      <c r="G754" s="3"/>
      <c r="H754" s="3"/>
      <c r="I754" s="9"/>
      <c r="J754" s="7">
        <f t="shared" si="23"/>
        <v>0</v>
      </c>
      <c r="K754" s="7">
        <f t="shared" si="22"/>
        <v>0</v>
      </c>
    </row>
    <row r="755" spans="1:11" x14ac:dyDescent="0.25">
      <c r="A755" s="3"/>
      <c r="B755" s="3"/>
      <c r="C755" s="3"/>
      <c r="D755" s="3"/>
      <c r="E755" s="3"/>
      <c r="F755" s="3"/>
      <c r="G755" s="3"/>
      <c r="H755" s="3"/>
      <c r="I755" s="9"/>
      <c r="J755" s="7">
        <f t="shared" si="23"/>
        <v>0</v>
      </c>
      <c r="K755" s="7">
        <f t="shared" si="22"/>
        <v>0</v>
      </c>
    </row>
    <row r="756" spans="1:11" x14ac:dyDescent="0.25">
      <c r="A756" s="3"/>
      <c r="B756" s="3"/>
      <c r="C756" s="3"/>
      <c r="D756" s="3"/>
      <c r="E756" s="3"/>
      <c r="F756" s="3"/>
      <c r="G756" s="3"/>
      <c r="H756" s="3"/>
      <c r="I756" s="9"/>
      <c r="J756" s="7">
        <f t="shared" si="23"/>
        <v>0</v>
      </c>
      <c r="K756" s="7">
        <f t="shared" si="22"/>
        <v>0</v>
      </c>
    </row>
    <row r="757" spans="1:11" x14ac:dyDescent="0.25">
      <c r="A757" s="3"/>
      <c r="B757" s="3"/>
      <c r="C757" s="3"/>
      <c r="D757" s="3"/>
      <c r="E757" s="3"/>
      <c r="F757" s="3"/>
      <c r="G757" s="3"/>
      <c r="H757" s="3"/>
      <c r="I757" s="9"/>
      <c r="J757" s="7">
        <f t="shared" si="23"/>
        <v>0</v>
      </c>
      <c r="K757" s="7">
        <f t="shared" si="22"/>
        <v>0</v>
      </c>
    </row>
    <row r="758" spans="1:11" x14ac:dyDescent="0.25">
      <c r="A758" s="3"/>
      <c r="B758" s="3"/>
      <c r="C758" s="3"/>
      <c r="D758" s="3"/>
      <c r="E758" s="3"/>
      <c r="F758" s="3"/>
      <c r="G758" s="3"/>
      <c r="H758" s="3"/>
      <c r="I758" s="9"/>
      <c r="J758" s="7">
        <f t="shared" si="23"/>
        <v>0</v>
      </c>
      <c r="K758" s="7">
        <f t="shared" si="22"/>
        <v>0</v>
      </c>
    </row>
    <row r="759" spans="1:11" x14ac:dyDescent="0.25">
      <c r="A759" s="3"/>
      <c r="B759" s="3"/>
      <c r="C759" s="3"/>
      <c r="D759" s="3"/>
      <c r="E759" s="3"/>
      <c r="F759" s="3"/>
      <c r="G759" s="3"/>
      <c r="H759" s="3"/>
      <c r="I759" s="9"/>
      <c r="J759" s="7">
        <f t="shared" si="23"/>
        <v>0</v>
      </c>
      <c r="K759" s="7">
        <f t="shared" si="22"/>
        <v>0</v>
      </c>
    </row>
    <row r="760" spans="1:11" x14ac:dyDescent="0.25">
      <c r="A760" s="3"/>
      <c r="B760" s="3"/>
      <c r="C760" s="3"/>
      <c r="D760" s="3"/>
      <c r="E760" s="3"/>
      <c r="F760" s="3"/>
      <c r="G760" s="3"/>
      <c r="H760" s="3"/>
      <c r="I760" s="9"/>
      <c r="J760" s="7">
        <f t="shared" si="23"/>
        <v>0</v>
      </c>
      <c r="K760" s="7">
        <f t="shared" si="22"/>
        <v>0</v>
      </c>
    </row>
    <row r="761" spans="1:11" x14ac:dyDescent="0.25">
      <c r="A761" s="3"/>
      <c r="B761" s="3"/>
      <c r="C761" s="3"/>
      <c r="D761" s="3"/>
      <c r="E761" s="3"/>
      <c r="F761" s="3"/>
      <c r="G761" s="3"/>
      <c r="H761" s="3"/>
      <c r="I761" s="9"/>
      <c r="J761" s="7">
        <f t="shared" si="23"/>
        <v>0</v>
      </c>
      <c r="K761" s="7">
        <f t="shared" si="22"/>
        <v>0</v>
      </c>
    </row>
    <row r="762" spans="1:11" x14ac:dyDescent="0.25">
      <c r="A762" s="3"/>
      <c r="B762" s="3"/>
      <c r="C762" s="3"/>
      <c r="D762" s="3"/>
      <c r="E762" s="3"/>
      <c r="F762" s="3"/>
      <c r="G762" s="3"/>
      <c r="H762" s="3"/>
      <c r="I762" s="9"/>
      <c r="J762" s="7">
        <f t="shared" si="23"/>
        <v>0</v>
      </c>
      <c r="K762" s="7">
        <f t="shared" si="22"/>
        <v>0</v>
      </c>
    </row>
    <row r="763" spans="1:11" x14ac:dyDescent="0.25">
      <c r="A763" s="3"/>
      <c r="B763" s="3"/>
      <c r="C763" s="3"/>
      <c r="D763" s="3"/>
      <c r="E763" s="3"/>
      <c r="F763" s="3"/>
      <c r="G763" s="3"/>
      <c r="H763" s="3"/>
      <c r="I763" s="9"/>
      <c r="J763" s="7">
        <f t="shared" si="23"/>
        <v>0</v>
      </c>
      <c r="K763" s="7">
        <f t="shared" si="22"/>
        <v>0</v>
      </c>
    </row>
    <row r="764" spans="1:11" x14ac:dyDescent="0.25">
      <c r="A764" s="3"/>
      <c r="B764" s="3"/>
      <c r="C764" s="3"/>
      <c r="D764" s="3"/>
      <c r="E764" s="3"/>
      <c r="F764" s="3"/>
      <c r="G764" s="3"/>
      <c r="H764" s="3"/>
      <c r="I764" s="9"/>
      <c r="J764" s="7">
        <f t="shared" si="23"/>
        <v>0</v>
      </c>
      <c r="K764" s="7">
        <f t="shared" si="22"/>
        <v>0</v>
      </c>
    </row>
    <row r="765" spans="1:11" x14ac:dyDescent="0.25">
      <c r="A765" s="3"/>
      <c r="B765" s="3"/>
      <c r="C765" s="3"/>
      <c r="D765" s="3"/>
      <c r="E765" s="3"/>
      <c r="F765" s="3"/>
      <c r="G765" s="3"/>
      <c r="H765" s="3"/>
      <c r="I765" s="9"/>
      <c r="J765" s="7">
        <f t="shared" si="23"/>
        <v>0</v>
      </c>
      <c r="K765" s="7">
        <f t="shared" si="22"/>
        <v>0</v>
      </c>
    </row>
    <row r="766" spans="1:11" x14ac:dyDescent="0.25">
      <c r="A766" s="3"/>
      <c r="B766" s="3"/>
      <c r="C766" s="3"/>
      <c r="D766" s="3"/>
      <c r="E766" s="3"/>
      <c r="F766" s="3"/>
      <c r="G766" s="3"/>
      <c r="H766" s="3"/>
      <c r="I766" s="9"/>
      <c r="J766" s="7">
        <f t="shared" si="23"/>
        <v>0</v>
      </c>
      <c r="K766" s="7">
        <f t="shared" si="22"/>
        <v>0</v>
      </c>
    </row>
    <row r="767" spans="1:11" x14ac:dyDescent="0.25">
      <c r="A767" s="3"/>
      <c r="B767" s="3"/>
      <c r="C767" s="3"/>
      <c r="D767" s="3"/>
      <c r="E767" s="3"/>
      <c r="F767" s="3"/>
      <c r="G767" s="3"/>
      <c r="H767" s="3"/>
      <c r="I767" s="9"/>
      <c r="J767" s="7">
        <f t="shared" si="23"/>
        <v>0</v>
      </c>
      <c r="K767" s="7">
        <f t="shared" si="22"/>
        <v>0</v>
      </c>
    </row>
    <row r="768" spans="1:11" x14ac:dyDescent="0.25">
      <c r="A768" s="3"/>
      <c r="B768" s="3"/>
      <c r="C768" s="3"/>
      <c r="D768" s="3"/>
      <c r="E768" s="3"/>
      <c r="F768" s="3"/>
      <c r="G768" s="3"/>
      <c r="H768" s="3"/>
      <c r="I768" s="9"/>
      <c r="J768" s="7">
        <f t="shared" si="23"/>
        <v>0</v>
      </c>
      <c r="K768" s="7">
        <f t="shared" si="22"/>
        <v>0</v>
      </c>
    </row>
    <row r="769" spans="1:11" x14ac:dyDescent="0.25">
      <c r="A769" s="3"/>
      <c r="B769" s="3"/>
      <c r="C769" s="3"/>
      <c r="D769" s="3"/>
      <c r="E769" s="3"/>
      <c r="F769" s="3"/>
      <c r="G769" s="3"/>
      <c r="H769" s="3"/>
      <c r="I769" s="9"/>
      <c r="J769" s="7">
        <f t="shared" si="23"/>
        <v>0</v>
      </c>
      <c r="K769" s="7">
        <f t="shared" si="22"/>
        <v>0</v>
      </c>
    </row>
    <row r="770" spans="1:11" x14ac:dyDescent="0.25">
      <c r="A770" s="3"/>
      <c r="B770" s="3"/>
      <c r="C770" s="3"/>
      <c r="D770" s="3"/>
      <c r="E770" s="3"/>
      <c r="F770" s="3"/>
      <c r="G770" s="3"/>
      <c r="H770" s="3"/>
      <c r="I770" s="9"/>
      <c r="J770" s="7">
        <f t="shared" si="23"/>
        <v>0</v>
      </c>
      <c r="K770" s="7">
        <f t="shared" si="22"/>
        <v>0</v>
      </c>
    </row>
    <row r="771" spans="1:11" x14ac:dyDescent="0.25">
      <c r="A771" s="3"/>
      <c r="B771" s="3"/>
      <c r="C771" s="3"/>
      <c r="D771" s="3"/>
      <c r="E771" s="3"/>
      <c r="F771" s="3"/>
      <c r="G771" s="3"/>
      <c r="H771" s="3"/>
      <c r="I771" s="9"/>
      <c r="J771" s="7">
        <f t="shared" si="23"/>
        <v>0</v>
      </c>
      <c r="K771" s="7">
        <f t="shared" ref="K771:K834" si="24">IF(B771="Frais De Recherche Et De Développement",1,0)
+IF(B771="Brevets, Licences, Concessions Et Droits Similaires",2,0)
+IF(B771="Logiciels",3,0)
+IF(B771="Marques",4,0)
+IF(B771="Fonds Commercial",5,0)
+IF(B771="Droit Au Bail",6,0)
+IF(B771="Investissements De Création",7,0)
+IF(B771="Autres Droits Et Valeurs Incorporels",8,0)
+IF(B771="Immobilisations Incorporelles En Cours",9,0)
+IF(B771="Terrains Agricoles Et Forestiers",10,0)
+IF(B771="Terrains Nus",11,0)
+IF(B771="Terrains Bâtis",12,0)
+IF(B771="Travaux De Mise En Valeur Des Terrains",13,0)
+IF(B771="Terrains De Gisement",14,0)
+IF(B771="Terrains Aménagés",15,0)
+IF(B771="Terrains Mis En Concession",16,0)
+IF(B771="Autres Terrains",17,0)
+IF(B771="Aménagements De Terrains En Cours",18,0)
+IF(B771="Bâtiments Industriels, Agricoles, Administratifs Et Commerciaux Sur Sol Propre",19,0)
+IF(B771="Bâtiments Industriels, Agricoles, Administratifs Et Commerciaux sur Sol D'Autrui",20,0)
+IF(B771="Ouvrages D'Infrastructure",21,0)
+IF(B771="Installations Techniques",22,0)
+IF(B771="Aménagements De Bureaux",23,0)
+IF(B771="Bâtiments Industriels, Agricoles Et Commerciaux Mis Enconcéssion",24,0)
+IF(B771="Autres Installations Et Agencements",25,0)
+IF(B771="Bâtiments Et Installations En Cours",26,0)
+IF(B771="Matériel Et Outillage Industriel Et Commercial",27,0)
+IF(B771="Matériel Et Outillage Agricole",28,0)
+IF(B771="Matériel D'Emballage Récupérable Et Identifiable",29,0)
+IF(B771="Matériel Et Mobilier",30,0)
+IF(B771="Matériel De Transport",31,0)
+IF(B771="Immobilisations Animales Et Agricoles",32,0)
+IF(B771="Agencements Et Aménagements Du Matériel",33,0)
+IF(B771="Autres Matériels",34,0)
+IF(B771="Matériel En Cours",35,0)
+IF(B771="Achats De Marchandises",36,0)
+IF(B771="Achats De Matières Prémières Et Fournitures Liées",37,0)
+IF(B771="MatièRes Et Fournitures Consommables",38,0)
+IF(B771="Autres Achats",39,0)
+IF(B771="Achats D'Emballages",40,0)
+IF(B771="Transports Sur Ventes",41,0)
+IF(B771="Transports Pour Le Compte De Tiers",42,0)
+IF(B771="Transports Du Personnel",43,0)
+IF(B771="Transport De Plis",44,0)
+IF(B771="Autres Frais De Transport",45,0)
+IF(B771="Sous-Traitance Générale",46,0)
+IF(B771="Locations Et Charges Locatives",47,0)
+IF(B771="Redevances De Location-Financement Et Contrats Assimiles Avant Retraitement (Immobilisations/Emprunts Equivalents)",48,0)
+IF(B771="Entretien, Réparations Et Maintenance",49,0)
+IF(B771="Primes D'Assurance",50,0)
+IF(B771="Etudes, Recherches Et Documentation",51,0)
+IF(B771="Publicité, Publications, Relations Publiques",52,0)
+IF(B771="Frais De Télécommunications",53,0)
+IF(B771="Frais Bancaires",54,0)
+IF(B771="RéMunerations D'Intermediaires Et De Conseils",55,0)
+IF(B771="Frais De Formation Du Personnel",56,0)
+IF(B771="Redevances Pour Brevets, Licences, Logiciel Et Droits Similaires",57,0)
+IF(B771="Cotisations",58,0)
+IF(B771="Rémunérations De Personnel Exterieur A L'Entreprise",59,0)
+IF(B771="Autres Charges Externes",60,0)</f>
        <v>0</v>
      </c>
    </row>
    <row r="772" spans="1:11" x14ac:dyDescent="0.25">
      <c r="A772" s="3"/>
      <c r="B772" s="3"/>
      <c r="C772" s="3"/>
      <c r="D772" s="3"/>
      <c r="E772" s="3"/>
      <c r="F772" s="3"/>
      <c r="G772" s="3"/>
      <c r="H772" s="3"/>
      <c r="I772" s="9"/>
      <c r="J772" s="7">
        <f t="shared" ref="J772:J835" si="25">IF(A772 = "IMMOBILISATIONS_INCORPORELLES",1,0)+IF(A772="TERRAINS",2,0)+IF(A772="BATIMENTS_INSTALLATIONS_TECHNIQUES_ET_AGENCEMENTS",3,0)+IF(A772="MATERIEL",4,0)+IF(A772="MATIERES_PREMIERES",5,0)+IF(A772="BIENS",6,0)+IF(A772="MOYENS_GENERAUX",7,0)+IF(A772="TRANSPORTS",8,0)+IF(A772="SERVICES_EXTERIEURS_A",9,0)+IF(A772="SERVICES_EXTERIEURS_B",10,0)</f>
        <v>0</v>
      </c>
      <c r="K772" s="7">
        <f t="shared" si="24"/>
        <v>0</v>
      </c>
    </row>
    <row r="773" spans="1:11" x14ac:dyDescent="0.25">
      <c r="A773" s="3"/>
      <c r="B773" s="3"/>
      <c r="C773" s="3"/>
      <c r="D773" s="3"/>
      <c r="E773" s="3"/>
      <c r="F773" s="3"/>
      <c r="G773" s="3"/>
      <c r="H773" s="3"/>
      <c r="I773" s="9"/>
      <c r="J773" s="7">
        <f t="shared" si="25"/>
        <v>0</v>
      </c>
      <c r="K773" s="7">
        <f t="shared" si="24"/>
        <v>0</v>
      </c>
    </row>
    <row r="774" spans="1:11" x14ac:dyDescent="0.25">
      <c r="A774" s="3"/>
      <c r="B774" s="3"/>
      <c r="C774" s="3"/>
      <c r="D774" s="3"/>
      <c r="E774" s="3"/>
      <c r="F774" s="3"/>
      <c r="G774" s="3"/>
      <c r="H774" s="3"/>
      <c r="I774" s="9"/>
      <c r="J774" s="7">
        <f t="shared" si="25"/>
        <v>0</v>
      </c>
      <c r="K774" s="7">
        <f t="shared" si="24"/>
        <v>0</v>
      </c>
    </row>
    <row r="775" spans="1:11" x14ac:dyDescent="0.25">
      <c r="A775" s="3"/>
      <c r="B775" s="3"/>
      <c r="C775" s="3"/>
      <c r="D775" s="3"/>
      <c r="E775" s="3"/>
      <c r="F775" s="3"/>
      <c r="G775" s="3"/>
      <c r="H775" s="3"/>
      <c r="I775" s="9"/>
      <c r="J775" s="7">
        <f t="shared" si="25"/>
        <v>0</v>
      </c>
      <c r="K775" s="7">
        <f t="shared" si="24"/>
        <v>0</v>
      </c>
    </row>
    <row r="776" spans="1:11" x14ac:dyDescent="0.25">
      <c r="A776" s="3"/>
      <c r="B776" s="3"/>
      <c r="C776" s="3"/>
      <c r="D776" s="3"/>
      <c r="E776" s="3"/>
      <c r="F776" s="3"/>
      <c r="G776" s="3"/>
      <c r="H776" s="3"/>
      <c r="I776" s="9"/>
      <c r="J776" s="7">
        <f t="shared" si="25"/>
        <v>0</v>
      </c>
      <c r="K776" s="7">
        <f t="shared" si="24"/>
        <v>0</v>
      </c>
    </row>
    <row r="777" spans="1:11" x14ac:dyDescent="0.25">
      <c r="A777" s="3"/>
      <c r="B777" s="3"/>
      <c r="C777" s="3"/>
      <c r="D777" s="3"/>
      <c r="E777" s="3"/>
      <c r="F777" s="3"/>
      <c r="G777" s="3"/>
      <c r="H777" s="3"/>
      <c r="I777" s="9"/>
      <c r="J777" s="7">
        <f t="shared" si="25"/>
        <v>0</v>
      </c>
      <c r="K777" s="7">
        <f t="shared" si="24"/>
        <v>0</v>
      </c>
    </row>
    <row r="778" spans="1:11" x14ac:dyDescent="0.25">
      <c r="A778" s="3"/>
      <c r="B778" s="3"/>
      <c r="C778" s="3"/>
      <c r="D778" s="3"/>
      <c r="E778" s="3"/>
      <c r="F778" s="3"/>
      <c r="G778" s="3"/>
      <c r="H778" s="3"/>
      <c r="I778" s="9"/>
      <c r="J778" s="7">
        <f t="shared" si="25"/>
        <v>0</v>
      </c>
      <c r="K778" s="7">
        <f t="shared" si="24"/>
        <v>0</v>
      </c>
    </row>
    <row r="779" spans="1:11" x14ac:dyDescent="0.25">
      <c r="A779" s="3"/>
      <c r="B779" s="3"/>
      <c r="C779" s="3"/>
      <c r="D779" s="3"/>
      <c r="E779" s="3"/>
      <c r="F779" s="3"/>
      <c r="G779" s="3"/>
      <c r="H779" s="3"/>
      <c r="I779" s="9"/>
      <c r="J779" s="7">
        <f t="shared" si="25"/>
        <v>0</v>
      </c>
      <c r="K779" s="7">
        <f t="shared" si="24"/>
        <v>0</v>
      </c>
    </row>
    <row r="780" spans="1:11" x14ac:dyDescent="0.25">
      <c r="A780" s="3"/>
      <c r="B780" s="3"/>
      <c r="C780" s="3"/>
      <c r="D780" s="3"/>
      <c r="E780" s="3"/>
      <c r="F780" s="3"/>
      <c r="G780" s="3"/>
      <c r="H780" s="3"/>
      <c r="I780" s="9"/>
      <c r="J780" s="7">
        <f t="shared" si="25"/>
        <v>0</v>
      </c>
      <c r="K780" s="7">
        <f t="shared" si="24"/>
        <v>0</v>
      </c>
    </row>
    <row r="781" spans="1:11" x14ac:dyDescent="0.25">
      <c r="A781" s="3"/>
      <c r="B781" s="3"/>
      <c r="C781" s="3"/>
      <c r="D781" s="3"/>
      <c r="E781" s="3"/>
      <c r="F781" s="3"/>
      <c r="G781" s="3"/>
      <c r="H781" s="3"/>
      <c r="I781" s="9"/>
      <c r="J781" s="7">
        <f t="shared" si="25"/>
        <v>0</v>
      </c>
      <c r="K781" s="7">
        <f t="shared" si="24"/>
        <v>0</v>
      </c>
    </row>
    <row r="782" spans="1:11" x14ac:dyDescent="0.25">
      <c r="A782" s="3"/>
      <c r="B782" s="3"/>
      <c r="C782" s="3"/>
      <c r="D782" s="3"/>
      <c r="E782" s="3"/>
      <c r="F782" s="3"/>
      <c r="G782" s="3"/>
      <c r="H782" s="3"/>
      <c r="I782" s="9"/>
      <c r="J782" s="7">
        <f t="shared" si="25"/>
        <v>0</v>
      </c>
      <c r="K782" s="7">
        <f t="shared" si="24"/>
        <v>0</v>
      </c>
    </row>
    <row r="783" spans="1:11" x14ac:dyDescent="0.25">
      <c r="A783" s="3"/>
      <c r="B783" s="3"/>
      <c r="C783" s="3"/>
      <c r="D783" s="3"/>
      <c r="E783" s="3"/>
      <c r="F783" s="3"/>
      <c r="G783" s="3"/>
      <c r="H783" s="3"/>
      <c r="I783" s="9"/>
      <c r="J783" s="7">
        <f t="shared" si="25"/>
        <v>0</v>
      </c>
      <c r="K783" s="7">
        <f t="shared" si="24"/>
        <v>0</v>
      </c>
    </row>
    <row r="784" spans="1:11" x14ac:dyDescent="0.25">
      <c r="A784" s="3"/>
      <c r="B784" s="3"/>
      <c r="C784" s="3"/>
      <c r="D784" s="3"/>
      <c r="E784" s="3"/>
      <c r="F784" s="3"/>
      <c r="G784" s="3"/>
      <c r="H784" s="3"/>
      <c r="I784" s="9"/>
      <c r="J784" s="7">
        <f t="shared" si="25"/>
        <v>0</v>
      </c>
      <c r="K784" s="7">
        <f t="shared" si="24"/>
        <v>0</v>
      </c>
    </row>
    <row r="785" spans="1:11" x14ac:dyDescent="0.25">
      <c r="A785" s="3"/>
      <c r="B785" s="3"/>
      <c r="C785" s="3"/>
      <c r="D785" s="3"/>
      <c r="E785" s="3"/>
      <c r="F785" s="3"/>
      <c r="G785" s="3"/>
      <c r="H785" s="3"/>
      <c r="I785" s="9"/>
      <c r="J785" s="7">
        <f t="shared" si="25"/>
        <v>0</v>
      </c>
      <c r="K785" s="7">
        <f t="shared" si="24"/>
        <v>0</v>
      </c>
    </row>
    <row r="786" spans="1:11" x14ac:dyDescent="0.25">
      <c r="A786" s="3"/>
      <c r="B786" s="3"/>
      <c r="C786" s="3"/>
      <c r="D786" s="3"/>
      <c r="E786" s="3"/>
      <c r="F786" s="3"/>
      <c r="G786" s="3"/>
      <c r="H786" s="3"/>
      <c r="I786" s="9"/>
      <c r="J786" s="7">
        <f t="shared" si="25"/>
        <v>0</v>
      </c>
      <c r="K786" s="7">
        <f t="shared" si="24"/>
        <v>0</v>
      </c>
    </row>
    <row r="787" spans="1:11" x14ac:dyDescent="0.25">
      <c r="A787" s="3"/>
      <c r="B787" s="3"/>
      <c r="C787" s="3"/>
      <c r="D787" s="3"/>
      <c r="E787" s="3"/>
      <c r="F787" s="3"/>
      <c r="G787" s="3"/>
      <c r="H787" s="3"/>
      <c r="I787" s="9"/>
      <c r="J787" s="7">
        <f t="shared" si="25"/>
        <v>0</v>
      </c>
      <c r="K787" s="7">
        <f t="shared" si="24"/>
        <v>0</v>
      </c>
    </row>
    <row r="788" spans="1:11" x14ac:dyDescent="0.25">
      <c r="A788" s="3"/>
      <c r="B788" s="3"/>
      <c r="C788" s="3"/>
      <c r="D788" s="3"/>
      <c r="E788" s="3"/>
      <c r="F788" s="3"/>
      <c r="G788" s="3"/>
      <c r="H788" s="3"/>
      <c r="I788" s="9"/>
      <c r="J788" s="7">
        <f t="shared" si="25"/>
        <v>0</v>
      </c>
      <c r="K788" s="7">
        <f t="shared" si="24"/>
        <v>0</v>
      </c>
    </row>
    <row r="789" spans="1:11" x14ac:dyDescent="0.25">
      <c r="A789" s="3"/>
      <c r="B789" s="3"/>
      <c r="C789" s="3"/>
      <c r="D789" s="3"/>
      <c r="E789" s="3"/>
      <c r="F789" s="3"/>
      <c r="G789" s="3"/>
      <c r="H789" s="3"/>
      <c r="I789" s="9"/>
      <c r="J789" s="7">
        <f t="shared" si="25"/>
        <v>0</v>
      </c>
      <c r="K789" s="7">
        <f t="shared" si="24"/>
        <v>0</v>
      </c>
    </row>
    <row r="790" spans="1:11" x14ac:dyDescent="0.25">
      <c r="A790" s="3"/>
      <c r="B790" s="3"/>
      <c r="C790" s="3"/>
      <c r="D790" s="3"/>
      <c r="E790" s="3"/>
      <c r="F790" s="3"/>
      <c r="G790" s="3"/>
      <c r="H790" s="3"/>
      <c r="I790" s="9"/>
      <c r="J790" s="7">
        <f t="shared" si="25"/>
        <v>0</v>
      </c>
      <c r="K790" s="7">
        <f t="shared" si="24"/>
        <v>0</v>
      </c>
    </row>
    <row r="791" spans="1:11" x14ac:dyDescent="0.25">
      <c r="A791" s="3"/>
      <c r="B791" s="3"/>
      <c r="C791" s="3"/>
      <c r="D791" s="3"/>
      <c r="E791" s="3"/>
      <c r="F791" s="3"/>
      <c r="G791" s="3"/>
      <c r="H791" s="3"/>
      <c r="I791" s="9"/>
      <c r="J791" s="7">
        <f t="shared" si="25"/>
        <v>0</v>
      </c>
      <c r="K791" s="7">
        <f t="shared" si="24"/>
        <v>0</v>
      </c>
    </row>
    <row r="792" spans="1:11" x14ac:dyDescent="0.25">
      <c r="A792" s="3"/>
      <c r="B792" s="3"/>
      <c r="C792" s="3"/>
      <c r="D792" s="3"/>
      <c r="E792" s="3"/>
      <c r="F792" s="3"/>
      <c r="G792" s="3"/>
      <c r="H792" s="3"/>
      <c r="I792" s="9"/>
      <c r="J792" s="7">
        <f t="shared" si="25"/>
        <v>0</v>
      </c>
      <c r="K792" s="7">
        <f t="shared" si="24"/>
        <v>0</v>
      </c>
    </row>
    <row r="793" spans="1:11" x14ac:dyDescent="0.25">
      <c r="A793" s="3"/>
      <c r="B793" s="3"/>
      <c r="C793" s="3"/>
      <c r="D793" s="3"/>
      <c r="E793" s="3"/>
      <c r="F793" s="3"/>
      <c r="G793" s="3"/>
      <c r="H793" s="3"/>
      <c r="I793" s="9"/>
      <c r="J793" s="7">
        <f t="shared" si="25"/>
        <v>0</v>
      </c>
      <c r="K793" s="7">
        <f t="shared" si="24"/>
        <v>0</v>
      </c>
    </row>
    <row r="794" spans="1:11" x14ac:dyDescent="0.25">
      <c r="A794" s="3"/>
      <c r="B794" s="3"/>
      <c r="C794" s="3"/>
      <c r="D794" s="3"/>
      <c r="E794" s="3"/>
      <c r="F794" s="3"/>
      <c r="G794" s="3"/>
      <c r="H794" s="3"/>
      <c r="I794" s="9"/>
      <c r="J794" s="7">
        <f t="shared" si="25"/>
        <v>0</v>
      </c>
      <c r="K794" s="7">
        <f t="shared" si="24"/>
        <v>0</v>
      </c>
    </row>
    <row r="795" spans="1:11" x14ac:dyDescent="0.25">
      <c r="A795" s="3"/>
      <c r="B795" s="3"/>
      <c r="C795" s="3"/>
      <c r="D795" s="3"/>
      <c r="E795" s="3"/>
      <c r="F795" s="3"/>
      <c r="G795" s="3"/>
      <c r="H795" s="3"/>
      <c r="I795" s="9"/>
      <c r="J795" s="7">
        <f t="shared" si="25"/>
        <v>0</v>
      </c>
      <c r="K795" s="7">
        <f t="shared" si="24"/>
        <v>0</v>
      </c>
    </row>
    <row r="796" spans="1:11" x14ac:dyDescent="0.25">
      <c r="A796" s="3"/>
      <c r="B796" s="3"/>
      <c r="C796" s="3"/>
      <c r="D796" s="3"/>
      <c r="E796" s="3"/>
      <c r="F796" s="3"/>
      <c r="G796" s="3"/>
      <c r="H796" s="3"/>
      <c r="I796" s="9"/>
      <c r="J796" s="7">
        <f t="shared" si="25"/>
        <v>0</v>
      </c>
      <c r="K796" s="7">
        <f t="shared" si="24"/>
        <v>0</v>
      </c>
    </row>
    <row r="797" spans="1:11" x14ac:dyDescent="0.25">
      <c r="A797" s="3"/>
      <c r="B797" s="3"/>
      <c r="C797" s="3"/>
      <c r="D797" s="3"/>
      <c r="E797" s="3"/>
      <c r="F797" s="3"/>
      <c r="G797" s="3"/>
      <c r="H797" s="3"/>
      <c r="I797" s="9"/>
      <c r="J797" s="7">
        <f t="shared" si="25"/>
        <v>0</v>
      </c>
      <c r="K797" s="7">
        <f t="shared" si="24"/>
        <v>0</v>
      </c>
    </row>
    <row r="798" spans="1:11" x14ac:dyDescent="0.25">
      <c r="A798" s="3"/>
      <c r="B798" s="3"/>
      <c r="C798" s="3"/>
      <c r="D798" s="3"/>
      <c r="E798" s="3"/>
      <c r="F798" s="3"/>
      <c r="G798" s="3"/>
      <c r="H798" s="3"/>
      <c r="I798" s="9"/>
      <c r="J798" s="7">
        <f t="shared" si="25"/>
        <v>0</v>
      </c>
      <c r="K798" s="7">
        <f t="shared" si="24"/>
        <v>0</v>
      </c>
    </row>
    <row r="799" spans="1:11" x14ac:dyDescent="0.25">
      <c r="A799" s="3"/>
      <c r="B799" s="3"/>
      <c r="C799" s="3"/>
      <c r="D799" s="3"/>
      <c r="E799" s="3"/>
      <c r="F799" s="3"/>
      <c r="G799" s="3"/>
      <c r="H799" s="3"/>
      <c r="I799" s="9"/>
      <c r="J799" s="7">
        <f t="shared" si="25"/>
        <v>0</v>
      </c>
      <c r="K799" s="7">
        <f t="shared" si="24"/>
        <v>0</v>
      </c>
    </row>
    <row r="800" spans="1:11" x14ac:dyDescent="0.25">
      <c r="A800" s="3"/>
      <c r="B800" s="3"/>
      <c r="C800" s="3"/>
      <c r="D800" s="3"/>
      <c r="E800" s="3"/>
      <c r="F800" s="3"/>
      <c r="G800" s="3"/>
      <c r="H800" s="3"/>
      <c r="I800" s="9"/>
      <c r="J800" s="7">
        <f t="shared" si="25"/>
        <v>0</v>
      </c>
      <c r="K800" s="7">
        <f t="shared" si="24"/>
        <v>0</v>
      </c>
    </row>
    <row r="801" spans="1:11" x14ac:dyDescent="0.25">
      <c r="A801" s="3"/>
      <c r="B801" s="3"/>
      <c r="C801" s="3"/>
      <c r="D801" s="3"/>
      <c r="E801" s="3"/>
      <c r="F801" s="3"/>
      <c r="G801" s="3"/>
      <c r="H801" s="3"/>
      <c r="I801" s="9"/>
      <c r="J801" s="7">
        <f t="shared" si="25"/>
        <v>0</v>
      </c>
      <c r="K801" s="7">
        <f t="shared" si="24"/>
        <v>0</v>
      </c>
    </row>
    <row r="802" spans="1:11" x14ac:dyDescent="0.25">
      <c r="A802" s="3"/>
      <c r="B802" s="3"/>
      <c r="C802" s="3"/>
      <c r="D802" s="3"/>
      <c r="E802" s="3"/>
      <c r="F802" s="3"/>
      <c r="G802" s="3"/>
      <c r="H802" s="3"/>
      <c r="I802" s="9"/>
      <c r="J802" s="7">
        <f t="shared" si="25"/>
        <v>0</v>
      </c>
      <c r="K802" s="7">
        <f t="shared" si="24"/>
        <v>0</v>
      </c>
    </row>
    <row r="803" spans="1:11" x14ac:dyDescent="0.25">
      <c r="A803" s="3"/>
      <c r="B803" s="3"/>
      <c r="C803" s="3"/>
      <c r="D803" s="3"/>
      <c r="E803" s="3"/>
      <c r="F803" s="3"/>
      <c r="G803" s="3"/>
      <c r="H803" s="3"/>
      <c r="I803" s="9"/>
      <c r="J803" s="7">
        <f t="shared" si="25"/>
        <v>0</v>
      </c>
      <c r="K803" s="7">
        <f t="shared" si="24"/>
        <v>0</v>
      </c>
    </row>
    <row r="804" spans="1:11" x14ac:dyDescent="0.25">
      <c r="A804" s="3"/>
      <c r="B804" s="3"/>
      <c r="C804" s="3"/>
      <c r="D804" s="3"/>
      <c r="E804" s="3"/>
      <c r="F804" s="3"/>
      <c r="G804" s="3"/>
      <c r="H804" s="3"/>
      <c r="I804" s="9"/>
      <c r="J804" s="7">
        <f t="shared" si="25"/>
        <v>0</v>
      </c>
      <c r="K804" s="7">
        <f t="shared" si="24"/>
        <v>0</v>
      </c>
    </row>
    <row r="805" spans="1:11" x14ac:dyDescent="0.25">
      <c r="A805" s="3"/>
      <c r="B805" s="3"/>
      <c r="C805" s="3"/>
      <c r="D805" s="3"/>
      <c r="E805" s="3"/>
      <c r="F805" s="3"/>
      <c r="G805" s="3"/>
      <c r="H805" s="3"/>
      <c r="I805" s="9"/>
      <c r="J805" s="7">
        <f t="shared" si="25"/>
        <v>0</v>
      </c>
      <c r="K805" s="7">
        <f t="shared" si="24"/>
        <v>0</v>
      </c>
    </row>
    <row r="806" spans="1:11" x14ac:dyDescent="0.25">
      <c r="A806" s="3"/>
      <c r="B806" s="3"/>
      <c r="C806" s="3"/>
      <c r="D806" s="3"/>
      <c r="E806" s="3"/>
      <c r="F806" s="3"/>
      <c r="G806" s="3"/>
      <c r="H806" s="3"/>
      <c r="I806" s="9"/>
      <c r="J806" s="7">
        <f t="shared" si="25"/>
        <v>0</v>
      </c>
      <c r="K806" s="7">
        <f t="shared" si="24"/>
        <v>0</v>
      </c>
    </row>
    <row r="807" spans="1:11" x14ac:dyDescent="0.25">
      <c r="A807" s="3"/>
      <c r="B807" s="3"/>
      <c r="C807" s="3"/>
      <c r="D807" s="3"/>
      <c r="E807" s="3"/>
      <c r="F807" s="3"/>
      <c r="G807" s="3"/>
      <c r="H807" s="3"/>
      <c r="I807" s="9"/>
      <c r="J807" s="7">
        <f t="shared" si="25"/>
        <v>0</v>
      </c>
      <c r="K807" s="7">
        <f t="shared" si="24"/>
        <v>0</v>
      </c>
    </row>
    <row r="808" spans="1:11" x14ac:dyDescent="0.25">
      <c r="A808" s="3"/>
      <c r="B808" s="3"/>
      <c r="C808" s="3"/>
      <c r="D808" s="3"/>
      <c r="E808" s="3"/>
      <c r="F808" s="3"/>
      <c r="G808" s="3"/>
      <c r="H808" s="3"/>
      <c r="I808" s="9"/>
      <c r="J808" s="7">
        <f t="shared" si="25"/>
        <v>0</v>
      </c>
      <c r="K808" s="7">
        <f t="shared" si="24"/>
        <v>0</v>
      </c>
    </row>
    <row r="809" spans="1:11" x14ac:dyDescent="0.25">
      <c r="A809" s="3"/>
      <c r="B809" s="3"/>
      <c r="C809" s="3"/>
      <c r="D809" s="3"/>
      <c r="E809" s="3"/>
      <c r="F809" s="3"/>
      <c r="G809" s="3"/>
      <c r="H809" s="3"/>
      <c r="I809" s="9"/>
      <c r="J809" s="7">
        <f t="shared" si="25"/>
        <v>0</v>
      </c>
      <c r="K809" s="7">
        <f t="shared" si="24"/>
        <v>0</v>
      </c>
    </row>
    <row r="810" spans="1:11" x14ac:dyDescent="0.25">
      <c r="A810" s="3"/>
      <c r="B810" s="3"/>
      <c r="C810" s="3"/>
      <c r="D810" s="3"/>
      <c r="E810" s="3"/>
      <c r="F810" s="3"/>
      <c r="G810" s="3"/>
      <c r="H810" s="3"/>
      <c r="I810" s="9"/>
      <c r="J810" s="7">
        <f t="shared" si="25"/>
        <v>0</v>
      </c>
      <c r="K810" s="7">
        <f t="shared" si="24"/>
        <v>0</v>
      </c>
    </row>
    <row r="811" spans="1:11" x14ac:dyDescent="0.25">
      <c r="A811" s="3"/>
      <c r="B811" s="3"/>
      <c r="C811" s="3"/>
      <c r="D811" s="3"/>
      <c r="E811" s="3"/>
      <c r="F811" s="3"/>
      <c r="G811" s="3"/>
      <c r="H811" s="3"/>
      <c r="I811" s="9"/>
      <c r="J811" s="7">
        <f t="shared" si="25"/>
        <v>0</v>
      </c>
      <c r="K811" s="7">
        <f t="shared" si="24"/>
        <v>0</v>
      </c>
    </row>
    <row r="812" spans="1:11" x14ac:dyDescent="0.25">
      <c r="A812" s="3"/>
      <c r="B812" s="3"/>
      <c r="C812" s="3"/>
      <c r="D812" s="3"/>
      <c r="E812" s="3"/>
      <c r="F812" s="3"/>
      <c r="G812" s="3"/>
      <c r="H812" s="3"/>
      <c r="I812" s="9"/>
      <c r="J812" s="7">
        <f t="shared" si="25"/>
        <v>0</v>
      </c>
      <c r="K812" s="7">
        <f t="shared" si="24"/>
        <v>0</v>
      </c>
    </row>
    <row r="813" spans="1:11" x14ac:dyDescent="0.25">
      <c r="A813" s="3"/>
      <c r="B813" s="3"/>
      <c r="C813" s="3"/>
      <c r="D813" s="3"/>
      <c r="E813" s="3"/>
      <c r="F813" s="3"/>
      <c r="G813" s="3"/>
      <c r="H813" s="3"/>
      <c r="I813" s="9"/>
      <c r="J813" s="7">
        <f t="shared" si="25"/>
        <v>0</v>
      </c>
      <c r="K813" s="7">
        <f t="shared" si="24"/>
        <v>0</v>
      </c>
    </row>
    <row r="814" spans="1:11" x14ac:dyDescent="0.25">
      <c r="A814" s="3"/>
      <c r="B814" s="3"/>
      <c r="C814" s="3"/>
      <c r="D814" s="3"/>
      <c r="E814" s="3"/>
      <c r="F814" s="3"/>
      <c r="G814" s="3"/>
      <c r="H814" s="3"/>
      <c r="I814" s="9"/>
      <c r="J814" s="7">
        <f t="shared" si="25"/>
        <v>0</v>
      </c>
      <c r="K814" s="7">
        <f t="shared" si="24"/>
        <v>0</v>
      </c>
    </row>
    <row r="815" spans="1:11" x14ac:dyDescent="0.25">
      <c r="A815" s="3"/>
      <c r="B815" s="3"/>
      <c r="C815" s="3"/>
      <c r="D815" s="3"/>
      <c r="E815" s="3"/>
      <c r="F815" s="3"/>
      <c r="G815" s="3"/>
      <c r="H815" s="3"/>
      <c r="I815" s="9"/>
      <c r="J815" s="7">
        <f t="shared" si="25"/>
        <v>0</v>
      </c>
      <c r="K815" s="7">
        <f t="shared" si="24"/>
        <v>0</v>
      </c>
    </row>
    <row r="816" spans="1:11" x14ac:dyDescent="0.25">
      <c r="A816" s="3"/>
      <c r="B816" s="3"/>
      <c r="C816" s="3"/>
      <c r="D816" s="3"/>
      <c r="E816" s="3"/>
      <c r="F816" s="3"/>
      <c r="G816" s="3"/>
      <c r="H816" s="3"/>
      <c r="I816" s="9"/>
      <c r="J816" s="7">
        <f t="shared" si="25"/>
        <v>0</v>
      </c>
      <c r="K816" s="7">
        <f t="shared" si="24"/>
        <v>0</v>
      </c>
    </row>
    <row r="817" spans="1:11" x14ac:dyDescent="0.25">
      <c r="A817" s="3"/>
      <c r="B817" s="3"/>
      <c r="C817" s="3"/>
      <c r="D817" s="3"/>
      <c r="E817" s="3"/>
      <c r="F817" s="3"/>
      <c r="G817" s="3"/>
      <c r="H817" s="3"/>
      <c r="I817" s="9"/>
      <c r="J817" s="7">
        <f t="shared" si="25"/>
        <v>0</v>
      </c>
      <c r="K817" s="7">
        <f t="shared" si="24"/>
        <v>0</v>
      </c>
    </row>
    <row r="818" spans="1:11" x14ac:dyDescent="0.25">
      <c r="A818" s="3"/>
      <c r="B818" s="3"/>
      <c r="C818" s="3"/>
      <c r="D818" s="3"/>
      <c r="E818" s="3"/>
      <c r="F818" s="3"/>
      <c r="G818" s="3"/>
      <c r="H818" s="3"/>
      <c r="I818" s="9"/>
      <c r="J818" s="7">
        <f t="shared" si="25"/>
        <v>0</v>
      </c>
      <c r="K818" s="7">
        <f t="shared" si="24"/>
        <v>0</v>
      </c>
    </row>
    <row r="819" spans="1:11" x14ac:dyDescent="0.25">
      <c r="A819" s="3"/>
      <c r="B819" s="3"/>
      <c r="C819" s="3"/>
      <c r="D819" s="3"/>
      <c r="E819" s="3"/>
      <c r="F819" s="3"/>
      <c r="G819" s="3"/>
      <c r="H819" s="3"/>
      <c r="I819" s="9"/>
      <c r="J819" s="7">
        <f t="shared" si="25"/>
        <v>0</v>
      </c>
      <c r="K819" s="7">
        <f t="shared" si="24"/>
        <v>0</v>
      </c>
    </row>
    <row r="820" spans="1:11" x14ac:dyDescent="0.25">
      <c r="A820" s="3"/>
      <c r="B820" s="3"/>
      <c r="C820" s="3"/>
      <c r="D820" s="3"/>
      <c r="E820" s="3"/>
      <c r="F820" s="3"/>
      <c r="G820" s="3"/>
      <c r="H820" s="3"/>
      <c r="I820" s="9"/>
      <c r="J820" s="7">
        <f t="shared" si="25"/>
        <v>0</v>
      </c>
      <c r="K820" s="7">
        <f t="shared" si="24"/>
        <v>0</v>
      </c>
    </row>
    <row r="821" spans="1:11" x14ac:dyDescent="0.25">
      <c r="A821" s="3"/>
      <c r="B821" s="3"/>
      <c r="C821" s="3"/>
      <c r="D821" s="3"/>
      <c r="E821" s="3"/>
      <c r="F821" s="3"/>
      <c r="G821" s="3"/>
      <c r="H821" s="3"/>
      <c r="I821" s="9"/>
      <c r="J821" s="7">
        <f t="shared" si="25"/>
        <v>0</v>
      </c>
      <c r="K821" s="7">
        <f t="shared" si="24"/>
        <v>0</v>
      </c>
    </row>
    <row r="822" spans="1:11" x14ac:dyDescent="0.25">
      <c r="A822" s="3"/>
      <c r="B822" s="3"/>
      <c r="C822" s="3"/>
      <c r="D822" s="3"/>
      <c r="E822" s="3"/>
      <c r="F822" s="3"/>
      <c r="G822" s="3"/>
      <c r="H822" s="3"/>
      <c r="I822" s="9"/>
      <c r="J822" s="7">
        <f t="shared" si="25"/>
        <v>0</v>
      </c>
      <c r="K822" s="7">
        <f t="shared" si="24"/>
        <v>0</v>
      </c>
    </row>
    <row r="823" spans="1:11" x14ac:dyDescent="0.25">
      <c r="A823" s="3"/>
      <c r="B823" s="3"/>
      <c r="C823" s="3"/>
      <c r="D823" s="3"/>
      <c r="E823" s="3"/>
      <c r="F823" s="3"/>
      <c r="G823" s="3"/>
      <c r="H823" s="3"/>
      <c r="I823" s="9"/>
      <c r="J823" s="7">
        <f t="shared" si="25"/>
        <v>0</v>
      </c>
      <c r="K823" s="7">
        <f t="shared" si="24"/>
        <v>0</v>
      </c>
    </row>
    <row r="824" spans="1:11" x14ac:dyDescent="0.25">
      <c r="A824" s="3"/>
      <c r="B824" s="3"/>
      <c r="C824" s="3"/>
      <c r="D824" s="3"/>
      <c r="E824" s="3"/>
      <c r="F824" s="3"/>
      <c r="G824" s="3"/>
      <c r="H824" s="3"/>
      <c r="I824" s="9"/>
      <c r="J824" s="7">
        <f t="shared" si="25"/>
        <v>0</v>
      </c>
      <c r="K824" s="7">
        <f t="shared" si="24"/>
        <v>0</v>
      </c>
    </row>
    <row r="825" spans="1:11" x14ac:dyDescent="0.25">
      <c r="A825" s="3"/>
      <c r="B825" s="3"/>
      <c r="C825" s="3"/>
      <c r="D825" s="3"/>
      <c r="E825" s="3"/>
      <c r="F825" s="3"/>
      <c r="G825" s="3"/>
      <c r="H825" s="3"/>
      <c r="I825" s="9"/>
      <c r="J825" s="7">
        <f t="shared" si="25"/>
        <v>0</v>
      </c>
      <c r="K825" s="7">
        <f t="shared" si="24"/>
        <v>0</v>
      </c>
    </row>
    <row r="826" spans="1:11" x14ac:dyDescent="0.25">
      <c r="A826" s="3"/>
      <c r="B826" s="3"/>
      <c r="C826" s="3"/>
      <c r="D826" s="3"/>
      <c r="E826" s="3"/>
      <c r="F826" s="3"/>
      <c r="G826" s="3"/>
      <c r="H826" s="3"/>
      <c r="I826" s="9"/>
      <c r="J826" s="7">
        <f t="shared" si="25"/>
        <v>0</v>
      </c>
      <c r="K826" s="7">
        <f t="shared" si="24"/>
        <v>0</v>
      </c>
    </row>
    <row r="827" spans="1:11" x14ac:dyDescent="0.25">
      <c r="A827" s="3"/>
      <c r="B827" s="3"/>
      <c r="C827" s="3"/>
      <c r="D827" s="3"/>
      <c r="E827" s="3"/>
      <c r="F827" s="3"/>
      <c r="G827" s="3"/>
      <c r="H827" s="3"/>
      <c r="I827" s="9"/>
      <c r="J827" s="7">
        <f t="shared" si="25"/>
        <v>0</v>
      </c>
      <c r="K827" s="7">
        <f t="shared" si="24"/>
        <v>0</v>
      </c>
    </row>
    <row r="828" spans="1:11" x14ac:dyDescent="0.25">
      <c r="A828" s="3"/>
      <c r="B828" s="3"/>
      <c r="C828" s="3"/>
      <c r="D828" s="3"/>
      <c r="E828" s="3"/>
      <c r="F828" s="3"/>
      <c r="G828" s="3"/>
      <c r="H828" s="3"/>
      <c r="I828" s="9"/>
      <c r="J828" s="7">
        <f t="shared" si="25"/>
        <v>0</v>
      </c>
      <c r="K828" s="7">
        <f t="shared" si="24"/>
        <v>0</v>
      </c>
    </row>
    <row r="829" spans="1:11" x14ac:dyDescent="0.25">
      <c r="A829" s="3"/>
      <c r="B829" s="3"/>
      <c r="C829" s="3"/>
      <c r="D829" s="3"/>
      <c r="E829" s="3"/>
      <c r="F829" s="3"/>
      <c r="G829" s="3"/>
      <c r="H829" s="3"/>
      <c r="I829" s="9"/>
      <c r="J829" s="7">
        <f t="shared" si="25"/>
        <v>0</v>
      </c>
      <c r="K829" s="7">
        <f t="shared" si="24"/>
        <v>0</v>
      </c>
    </row>
    <row r="830" spans="1:11" x14ac:dyDescent="0.25">
      <c r="A830" s="3"/>
      <c r="B830" s="3"/>
      <c r="C830" s="3"/>
      <c r="D830" s="3"/>
      <c r="E830" s="3"/>
      <c r="F830" s="3"/>
      <c r="G830" s="3"/>
      <c r="H830" s="3"/>
      <c r="I830" s="9"/>
      <c r="J830" s="7">
        <f t="shared" si="25"/>
        <v>0</v>
      </c>
      <c r="K830" s="7">
        <f t="shared" si="24"/>
        <v>0</v>
      </c>
    </row>
    <row r="831" spans="1:11" x14ac:dyDescent="0.25">
      <c r="A831" s="3"/>
      <c r="B831" s="3"/>
      <c r="C831" s="3"/>
      <c r="D831" s="3"/>
      <c r="E831" s="3"/>
      <c r="F831" s="3"/>
      <c r="G831" s="3"/>
      <c r="H831" s="3"/>
      <c r="I831" s="9"/>
      <c r="J831" s="7">
        <f t="shared" si="25"/>
        <v>0</v>
      </c>
      <c r="K831" s="7">
        <f t="shared" si="24"/>
        <v>0</v>
      </c>
    </row>
    <row r="832" spans="1:11" x14ac:dyDescent="0.25">
      <c r="A832" s="3"/>
      <c r="B832" s="3"/>
      <c r="C832" s="3"/>
      <c r="D832" s="3"/>
      <c r="E832" s="3"/>
      <c r="F832" s="3"/>
      <c r="G832" s="3"/>
      <c r="H832" s="3"/>
      <c r="I832" s="9"/>
      <c r="J832" s="7">
        <f t="shared" si="25"/>
        <v>0</v>
      </c>
      <c r="K832" s="7">
        <f t="shared" si="24"/>
        <v>0</v>
      </c>
    </row>
    <row r="833" spans="1:11" x14ac:dyDescent="0.25">
      <c r="A833" s="3"/>
      <c r="B833" s="3"/>
      <c r="C833" s="3"/>
      <c r="D833" s="3"/>
      <c r="E833" s="3"/>
      <c r="F833" s="3"/>
      <c r="G833" s="3"/>
      <c r="H833" s="3"/>
      <c r="I833" s="9"/>
      <c r="J833" s="7">
        <f t="shared" si="25"/>
        <v>0</v>
      </c>
      <c r="K833" s="7">
        <f t="shared" si="24"/>
        <v>0</v>
      </c>
    </row>
    <row r="834" spans="1:11" x14ac:dyDescent="0.25">
      <c r="A834" s="3"/>
      <c r="B834" s="3"/>
      <c r="C834" s="3"/>
      <c r="D834" s="3"/>
      <c r="E834" s="3"/>
      <c r="F834" s="3"/>
      <c r="G834" s="3"/>
      <c r="H834" s="3"/>
      <c r="I834" s="9"/>
      <c r="J834" s="7">
        <f t="shared" si="25"/>
        <v>0</v>
      </c>
      <c r="K834" s="7">
        <f t="shared" si="24"/>
        <v>0</v>
      </c>
    </row>
    <row r="835" spans="1:11" x14ac:dyDescent="0.25">
      <c r="A835" s="3"/>
      <c r="B835" s="3"/>
      <c r="C835" s="3"/>
      <c r="D835" s="3"/>
      <c r="E835" s="3"/>
      <c r="F835" s="3"/>
      <c r="G835" s="3"/>
      <c r="H835" s="3"/>
      <c r="I835" s="9"/>
      <c r="J835" s="7">
        <f t="shared" si="25"/>
        <v>0</v>
      </c>
      <c r="K835" s="7">
        <f t="shared" ref="K835:K898" si="26">IF(B835="Frais De Recherche Et De Développement",1,0)
+IF(B835="Brevets, Licences, Concessions Et Droits Similaires",2,0)
+IF(B835="Logiciels",3,0)
+IF(B835="Marques",4,0)
+IF(B835="Fonds Commercial",5,0)
+IF(B835="Droit Au Bail",6,0)
+IF(B835="Investissements De Création",7,0)
+IF(B835="Autres Droits Et Valeurs Incorporels",8,0)
+IF(B835="Immobilisations Incorporelles En Cours",9,0)
+IF(B835="Terrains Agricoles Et Forestiers",10,0)
+IF(B835="Terrains Nus",11,0)
+IF(B835="Terrains Bâtis",12,0)
+IF(B835="Travaux De Mise En Valeur Des Terrains",13,0)
+IF(B835="Terrains De Gisement",14,0)
+IF(B835="Terrains Aménagés",15,0)
+IF(B835="Terrains Mis En Concession",16,0)
+IF(B835="Autres Terrains",17,0)
+IF(B835="Aménagements De Terrains En Cours",18,0)
+IF(B835="Bâtiments Industriels, Agricoles, Administratifs Et Commerciaux Sur Sol Propre",19,0)
+IF(B835="Bâtiments Industriels, Agricoles, Administratifs Et Commerciaux sur Sol D'Autrui",20,0)
+IF(B835="Ouvrages D'Infrastructure",21,0)
+IF(B835="Installations Techniques",22,0)
+IF(B835="Aménagements De Bureaux",23,0)
+IF(B835="Bâtiments Industriels, Agricoles Et Commerciaux Mis Enconcéssion",24,0)
+IF(B835="Autres Installations Et Agencements",25,0)
+IF(B835="Bâtiments Et Installations En Cours",26,0)
+IF(B835="Matériel Et Outillage Industriel Et Commercial",27,0)
+IF(B835="Matériel Et Outillage Agricole",28,0)
+IF(B835="Matériel D'Emballage Récupérable Et Identifiable",29,0)
+IF(B835="Matériel Et Mobilier",30,0)
+IF(B835="Matériel De Transport",31,0)
+IF(B835="Immobilisations Animales Et Agricoles",32,0)
+IF(B835="Agencements Et Aménagements Du Matériel",33,0)
+IF(B835="Autres Matériels",34,0)
+IF(B835="Matériel En Cours",35,0)
+IF(B835="Achats De Marchandises",36,0)
+IF(B835="Achats De Matières Prémières Et Fournitures Liées",37,0)
+IF(B835="MatièRes Et Fournitures Consommables",38,0)
+IF(B835="Autres Achats",39,0)
+IF(B835="Achats D'Emballages",40,0)
+IF(B835="Transports Sur Ventes",41,0)
+IF(B835="Transports Pour Le Compte De Tiers",42,0)
+IF(B835="Transports Du Personnel",43,0)
+IF(B835="Transport De Plis",44,0)
+IF(B835="Autres Frais De Transport",45,0)
+IF(B835="Sous-Traitance Générale",46,0)
+IF(B835="Locations Et Charges Locatives",47,0)
+IF(B835="Redevances De Location-Financement Et Contrats Assimiles Avant Retraitement (Immobilisations/Emprunts Equivalents)",48,0)
+IF(B835="Entretien, Réparations Et Maintenance",49,0)
+IF(B835="Primes D'Assurance",50,0)
+IF(B835="Etudes, Recherches Et Documentation",51,0)
+IF(B835="Publicité, Publications, Relations Publiques",52,0)
+IF(B835="Frais De Télécommunications",53,0)
+IF(B835="Frais Bancaires",54,0)
+IF(B835="RéMunerations D'Intermediaires Et De Conseils",55,0)
+IF(B835="Frais De Formation Du Personnel",56,0)
+IF(B835="Redevances Pour Brevets, Licences, Logiciel Et Droits Similaires",57,0)
+IF(B835="Cotisations",58,0)
+IF(B835="Rémunérations De Personnel Exterieur A L'Entreprise",59,0)
+IF(B835="Autres Charges Externes",60,0)</f>
        <v>0</v>
      </c>
    </row>
    <row r="836" spans="1:11" x14ac:dyDescent="0.25">
      <c r="A836" s="3"/>
      <c r="B836" s="3"/>
      <c r="C836" s="3"/>
      <c r="D836" s="3"/>
      <c r="E836" s="3"/>
      <c r="F836" s="3"/>
      <c r="G836" s="3"/>
      <c r="H836" s="3"/>
      <c r="I836" s="9"/>
      <c r="J836" s="7">
        <f t="shared" ref="J836:J899" si="27">IF(A836 = "IMMOBILISATIONS_INCORPORELLES",1,0)+IF(A836="TERRAINS",2,0)+IF(A836="BATIMENTS_INSTALLATIONS_TECHNIQUES_ET_AGENCEMENTS",3,0)+IF(A836="MATERIEL",4,0)+IF(A836="MATIERES_PREMIERES",5,0)+IF(A836="BIENS",6,0)+IF(A836="MOYENS_GENERAUX",7,0)+IF(A836="TRANSPORTS",8,0)+IF(A836="SERVICES_EXTERIEURS_A",9,0)+IF(A836="SERVICES_EXTERIEURS_B",10,0)</f>
        <v>0</v>
      </c>
      <c r="K836" s="7">
        <f t="shared" si="26"/>
        <v>0</v>
      </c>
    </row>
    <row r="837" spans="1:11" x14ac:dyDescent="0.25">
      <c r="A837" s="3"/>
      <c r="B837" s="3"/>
      <c r="C837" s="3"/>
      <c r="D837" s="3"/>
      <c r="E837" s="3"/>
      <c r="F837" s="3"/>
      <c r="G837" s="3"/>
      <c r="H837" s="3"/>
      <c r="I837" s="9"/>
      <c r="J837" s="7">
        <f t="shared" si="27"/>
        <v>0</v>
      </c>
      <c r="K837" s="7">
        <f t="shared" si="26"/>
        <v>0</v>
      </c>
    </row>
    <row r="838" spans="1:11" x14ac:dyDescent="0.25">
      <c r="A838" s="3"/>
      <c r="B838" s="3"/>
      <c r="C838" s="3"/>
      <c r="D838" s="3"/>
      <c r="E838" s="3"/>
      <c r="F838" s="3"/>
      <c r="G838" s="3"/>
      <c r="H838" s="3"/>
      <c r="I838" s="9"/>
      <c r="J838" s="7">
        <f t="shared" si="27"/>
        <v>0</v>
      </c>
      <c r="K838" s="7">
        <f t="shared" si="26"/>
        <v>0</v>
      </c>
    </row>
    <row r="839" spans="1:11" x14ac:dyDescent="0.25">
      <c r="A839" s="3"/>
      <c r="B839" s="3"/>
      <c r="C839" s="3"/>
      <c r="D839" s="3"/>
      <c r="E839" s="3"/>
      <c r="F839" s="3"/>
      <c r="G839" s="3"/>
      <c r="H839" s="3"/>
      <c r="I839" s="9"/>
      <c r="J839" s="7">
        <f t="shared" si="27"/>
        <v>0</v>
      </c>
      <c r="K839" s="7">
        <f t="shared" si="26"/>
        <v>0</v>
      </c>
    </row>
    <row r="840" spans="1:11" x14ac:dyDescent="0.25">
      <c r="A840" s="3"/>
      <c r="B840" s="3"/>
      <c r="C840" s="3"/>
      <c r="D840" s="3"/>
      <c r="E840" s="3"/>
      <c r="F840" s="3"/>
      <c r="G840" s="3"/>
      <c r="H840" s="3"/>
      <c r="I840" s="9"/>
      <c r="J840" s="7">
        <f t="shared" si="27"/>
        <v>0</v>
      </c>
      <c r="K840" s="7">
        <f t="shared" si="26"/>
        <v>0</v>
      </c>
    </row>
    <row r="841" spans="1:11" x14ac:dyDescent="0.25">
      <c r="A841" s="3"/>
      <c r="B841" s="3"/>
      <c r="C841" s="3"/>
      <c r="D841" s="3"/>
      <c r="E841" s="3"/>
      <c r="F841" s="3"/>
      <c r="G841" s="3"/>
      <c r="H841" s="3"/>
      <c r="I841" s="9"/>
      <c r="J841" s="7">
        <f t="shared" si="27"/>
        <v>0</v>
      </c>
      <c r="K841" s="7">
        <f t="shared" si="26"/>
        <v>0</v>
      </c>
    </row>
    <row r="842" spans="1:11" x14ac:dyDescent="0.25">
      <c r="A842" s="3"/>
      <c r="B842" s="3"/>
      <c r="C842" s="3"/>
      <c r="D842" s="3"/>
      <c r="E842" s="3"/>
      <c r="F842" s="3"/>
      <c r="G842" s="3"/>
      <c r="H842" s="3"/>
      <c r="I842" s="9"/>
      <c r="J842" s="7">
        <f t="shared" si="27"/>
        <v>0</v>
      </c>
      <c r="K842" s="7">
        <f t="shared" si="26"/>
        <v>0</v>
      </c>
    </row>
    <row r="843" spans="1:11" x14ac:dyDescent="0.25">
      <c r="A843" s="3"/>
      <c r="B843" s="3"/>
      <c r="C843" s="3"/>
      <c r="D843" s="3"/>
      <c r="E843" s="3"/>
      <c r="F843" s="3"/>
      <c r="G843" s="3"/>
      <c r="H843" s="3"/>
      <c r="I843" s="9"/>
      <c r="J843" s="7">
        <f t="shared" si="27"/>
        <v>0</v>
      </c>
      <c r="K843" s="7">
        <f t="shared" si="26"/>
        <v>0</v>
      </c>
    </row>
    <row r="844" spans="1:11" x14ac:dyDescent="0.25">
      <c r="A844" s="3"/>
      <c r="B844" s="3"/>
      <c r="C844" s="3"/>
      <c r="D844" s="3"/>
      <c r="E844" s="3"/>
      <c r="F844" s="3"/>
      <c r="G844" s="3"/>
      <c r="H844" s="3"/>
      <c r="I844" s="9"/>
      <c r="J844" s="7">
        <f t="shared" si="27"/>
        <v>0</v>
      </c>
      <c r="K844" s="7">
        <f t="shared" si="26"/>
        <v>0</v>
      </c>
    </row>
    <row r="845" spans="1:11" x14ac:dyDescent="0.25">
      <c r="A845" s="3"/>
      <c r="B845" s="3"/>
      <c r="C845" s="3"/>
      <c r="D845" s="3"/>
      <c r="E845" s="3"/>
      <c r="F845" s="3"/>
      <c r="G845" s="3"/>
      <c r="H845" s="3"/>
      <c r="I845" s="9"/>
      <c r="J845" s="7">
        <f t="shared" si="27"/>
        <v>0</v>
      </c>
      <c r="K845" s="7">
        <f t="shared" si="26"/>
        <v>0</v>
      </c>
    </row>
    <row r="846" spans="1:11" x14ac:dyDescent="0.25">
      <c r="A846" s="3"/>
      <c r="B846" s="3"/>
      <c r="C846" s="3"/>
      <c r="D846" s="3"/>
      <c r="E846" s="3"/>
      <c r="F846" s="3"/>
      <c r="G846" s="3"/>
      <c r="H846" s="3"/>
      <c r="I846" s="9"/>
      <c r="J846" s="7">
        <f t="shared" si="27"/>
        <v>0</v>
      </c>
      <c r="K846" s="7">
        <f t="shared" si="26"/>
        <v>0</v>
      </c>
    </row>
    <row r="847" spans="1:11" x14ac:dyDescent="0.25">
      <c r="A847" s="3"/>
      <c r="B847" s="3"/>
      <c r="C847" s="3"/>
      <c r="D847" s="3"/>
      <c r="E847" s="3"/>
      <c r="F847" s="3"/>
      <c r="G847" s="3"/>
      <c r="H847" s="3"/>
      <c r="I847" s="9"/>
      <c r="J847" s="7">
        <f t="shared" si="27"/>
        <v>0</v>
      </c>
      <c r="K847" s="7">
        <f t="shared" si="26"/>
        <v>0</v>
      </c>
    </row>
    <row r="848" spans="1:11" x14ac:dyDescent="0.25">
      <c r="A848" s="3"/>
      <c r="B848" s="3"/>
      <c r="C848" s="3"/>
      <c r="D848" s="3"/>
      <c r="E848" s="3"/>
      <c r="F848" s="3"/>
      <c r="G848" s="3"/>
      <c r="H848" s="3"/>
      <c r="I848" s="9"/>
      <c r="J848" s="7">
        <f t="shared" si="27"/>
        <v>0</v>
      </c>
      <c r="K848" s="7">
        <f t="shared" si="26"/>
        <v>0</v>
      </c>
    </row>
    <row r="849" spans="1:11" x14ac:dyDescent="0.25">
      <c r="A849" s="3"/>
      <c r="B849" s="3"/>
      <c r="C849" s="3"/>
      <c r="D849" s="3"/>
      <c r="E849" s="3"/>
      <c r="F849" s="3"/>
      <c r="G849" s="3"/>
      <c r="H849" s="3"/>
      <c r="I849" s="9"/>
      <c r="J849" s="7">
        <f t="shared" si="27"/>
        <v>0</v>
      </c>
      <c r="K849" s="7">
        <f t="shared" si="26"/>
        <v>0</v>
      </c>
    </row>
    <row r="850" spans="1:11" x14ac:dyDescent="0.25">
      <c r="A850" s="3"/>
      <c r="B850" s="3"/>
      <c r="C850" s="3"/>
      <c r="D850" s="3"/>
      <c r="E850" s="3"/>
      <c r="F850" s="3"/>
      <c r="G850" s="3"/>
      <c r="H850" s="3"/>
      <c r="I850" s="9"/>
      <c r="J850" s="7">
        <f t="shared" si="27"/>
        <v>0</v>
      </c>
      <c r="K850" s="7">
        <f t="shared" si="26"/>
        <v>0</v>
      </c>
    </row>
    <row r="851" spans="1:11" x14ac:dyDescent="0.25">
      <c r="A851" s="3"/>
      <c r="B851" s="3"/>
      <c r="C851" s="3"/>
      <c r="D851" s="3"/>
      <c r="E851" s="3"/>
      <c r="F851" s="3"/>
      <c r="G851" s="3"/>
      <c r="H851" s="3"/>
      <c r="I851" s="9"/>
      <c r="J851" s="7">
        <f t="shared" si="27"/>
        <v>0</v>
      </c>
      <c r="K851" s="7">
        <f t="shared" si="26"/>
        <v>0</v>
      </c>
    </row>
    <row r="852" spans="1:11" x14ac:dyDescent="0.25">
      <c r="A852" s="3"/>
      <c r="B852" s="3"/>
      <c r="C852" s="3"/>
      <c r="D852" s="3"/>
      <c r="E852" s="3"/>
      <c r="F852" s="3"/>
      <c r="G852" s="3"/>
      <c r="H852" s="3"/>
      <c r="I852" s="9"/>
      <c r="J852" s="7">
        <f t="shared" si="27"/>
        <v>0</v>
      </c>
      <c r="K852" s="7">
        <f t="shared" si="26"/>
        <v>0</v>
      </c>
    </row>
    <row r="853" spans="1:11" x14ac:dyDescent="0.25">
      <c r="A853" s="3"/>
      <c r="B853" s="3"/>
      <c r="C853" s="3"/>
      <c r="D853" s="3"/>
      <c r="E853" s="3"/>
      <c r="F853" s="3"/>
      <c r="G853" s="3"/>
      <c r="H853" s="3"/>
      <c r="I853" s="9"/>
      <c r="J853" s="7">
        <f t="shared" si="27"/>
        <v>0</v>
      </c>
      <c r="K853" s="7">
        <f t="shared" si="26"/>
        <v>0</v>
      </c>
    </row>
    <row r="854" spans="1:11" x14ac:dyDescent="0.25">
      <c r="A854" s="3"/>
      <c r="B854" s="3"/>
      <c r="C854" s="3"/>
      <c r="D854" s="3"/>
      <c r="E854" s="3"/>
      <c r="F854" s="3"/>
      <c r="G854" s="3"/>
      <c r="H854" s="3"/>
      <c r="I854" s="9"/>
      <c r="J854" s="7">
        <f t="shared" si="27"/>
        <v>0</v>
      </c>
      <c r="K854" s="7">
        <f t="shared" si="26"/>
        <v>0</v>
      </c>
    </row>
    <row r="855" spans="1:11" x14ac:dyDescent="0.25">
      <c r="A855" s="3"/>
      <c r="B855" s="3"/>
      <c r="C855" s="3"/>
      <c r="D855" s="3"/>
      <c r="E855" s="3"/>
      <c r="F855" s="3"/>
      <c r="G855" s="3"/>
      <c r="H855" s="3"/>
      <c r="I855" s="9"/>
      <c r="J855" s="7">
        <f t="shared" si="27"/>
        <v>0</v>
      </c>
      <c r="K855" s="7">
        <f t="shared" si="26"/>
        <v>0</v>
      </c>
    </row>
    <row r="856" spans="1:11" x14ac:dyDescent="0.25">
      <c r="A856" s="3"/>
      <c r="B856" s="3"/>
      <c r="C856" s="3"/>
      <c r="D856" s="3"/>
      <c r="E856" s="3"/>
      <c r="F856" s="3"/>
      <c r="G856" s="3"/>
      <c r="H856" s="3"/>
      <c r="I856" s="9"/>
      <c r="J856" s="7">
        <f t="shared" si="27"/>
        <v>0</v>
      </c>
      <c r="K856" s="7">
        <f t="shared" si="26"/>
        <v>0</v>
      </c>
    </row>
    <row r="857" spans="1:11" x14ac:dyDescent="0.25">
      <c r="A857" s="3"/>
      <c r="B857" s="3"/>
      <c r="C857" s="3"/>
      <c r="D857" s="3"/>
      <c r="E857" s="3"/>
      <c r="F857" s="3"/>
      <c r="G857" s="3"/>
      <c r="H857" s="3"/>
      <c r="I857" s="9"/>
      <c r="J857" s="7">
        <f t="shared" si="27"/>
        <v>0</v>
      </c>
      <c r="K857" s="7">
        <f t="shared" si="26"/>
        <v>0</v>
      </c>
    </row>
    <row r="858" spans="1:11" x14ac:dyDescent="0.25">
      <c r="A858" s="3"/>
      <c r="B858" s="3"/>
      <c r="C858" s="3"/>
      <c r="D858" s="3"/>
      <c r="E858" s="3"/>
      <c r="F858" s="3"/>
      <c r="G858" s="3"/>
      <c r="H858" s="3"/>
      <c r="I858" s="9"/>
      <c r="J858" s="7">
        <f t="shared" si="27"/>
        <v>0</v>
      </c>
      <c r="K858" s="7">
        <f t="shared" si="26"/>
        <v>0</v>
      </c>
    </row>
    <row r="859" spans="1:11" x14ac:dyDescent="0.25">
      <c r="A859" s="3"/>
      <c r="B859" s="3"/>
      <c r="C859" s="3"/>
      <c r="D859" s="3"/>
      <c r="E859" s="3"/>
      <c r="F859" s="3"/>
      <c r="G859" s="3"/>
      <c r="H859" s="3"/>
      <c r="I859" s="9"/>
      <c r="J859" s="7">
        <f t="shared" si="27"/>
        <v>0</v>
      </c>
      <c r="K859" s="7">
        <f t="shared" si="26"/>
        <v>0</v>
      </c>
    </row>
    <row r="860" spans="1:11" x14ac:dyDescent="0.25">
      <c r="A860" s="3"/>
      <c r="B860" s="3"/>
      <c r="C860" s="3"/>
      <c r="D860" s="3"/>
      <c r="E860" s="3"/>
      <c r="F860" s="3"/>
      <c r="G860" s="3"/>
      <c r="H860" s="3"/>
      <c r="I860" s="9"/>
      <c r="J860" s="7">
        <f t="shared" si="27"/>
        <v>0</v>
      </c>
      <c r="K860" s="7">
        <f t="shared" si="26"/>
        <v>0</v>
      </c>
    </row>
    <row r="861" spans="1:11" x14ac:dyDescent="0.25">
      <c r="A861" s="3"/>
      <c r="B861" s="3"/>
      <c r="C861" s="3"/>
      <c r="D861" s="3"/>
      <c r="E861" s="3"/>
      <c r="F861" s="3"/>
      <c r="G861" s="3"/>
      <c r="H861" s="3"/>
      <c r="I861" s="9"/>
      <c r="J861" s="7">
        <f t="shared" si="27"/>
        <v>0</v>
      </c>
      <c r="K861" s="7">
        <f t="shared" si="26"/>
        <v>0</v>
      </c>
    </row>
    <row r="862" spans="1:11" x14ac:dyDescent="0.25">
      <c r="A862" s="3"/>
      <c r="B862" s="3"/>
      <c r="C862" s="3"/>
      <c r="D862" s="3"/>
      <c r="E862" s="3"/>
      <c r="F862" s="3"/>
      <c r="G862" s="3"/>
      <c r="H862" s="3"/>
      <c r="I862" s="9"/>
      <c r="J862" s="7">
        <f t="shared" si="27"/>
        <v>0</v>
      </c>
      <c r="K862" s="7">
        <f t="shared" si="26"/>
        <v>0</v>
      </c>
    </row>
    <row r="863" spans="1:11" x14ac:dyDescent="0.25">
      <c r="A863" s="3"/>
      <c r="B863" s="3"/>
      <c r="C863" s="3"/>
      <c r="D863" s="3"/>
      <c r="E863" s="3"/>
      <c r="F863" s="3"/>
      <c r="G863" s="3"/>
      <c r="H863" s="3"/>
      <c r="I863" s="9"/>
      <c r="J863" s="7">
        <f t="shared" si="27"/>
        <v>0</v>
      </c>
      <c r="K863" s="7">
        <f t="shared" si="26"/>
        <v>0</v>
      </c>
    </row>
    <row r="864" spans="1:11" x14ac:dyDescent="0.25">
      <c r="A864" s="3"/>
      <c r="B864" s="3"/>
      <c r="C864" s="3"/>
      <c r="D864" s="3"/>
      <c r="E864" s="3"/>
      <c r="F864" s="3"/>
      <c r="G864" s="3"/>
      <c r="H864" s="3"/>
      <c r="I864" s="9"/>
      <c r="J864" s="7">
        <f t="shared" si="27"/>
        <v>0</v>
      </c>
      <c r="K864" s="7">
        <f t="shared" si="26"/>
        <v>0</v>
      </c>
    </row>
    <row r="865" spans="1:11" x14ac:dyDescent="0.25">
      <c r="A865" s="3"/>
      <c r="B865" s="3"/>
      <c r="C865" s="3"/>
      <c r="D865" s="3"/>
      <c r="E865" s="3"/>
      <c r="F865" s="3"/>
      <c r="G865" s="3"/>
      <c r="H865" s="3"/>
      <c r="I865" s="9"/>
      <c r="J865" s="7">
        <f t="shared" si="27"/>
        <v>0</v>
      </c>
      <c r="K865" s="7">
        <f t="shared" si="26"/>
        <v>0</v>
      </c>
    </row>
    <row r="866" spans="1:11" x14ac:dyDescent="0.25">
      <c r="A866" s="3"/>
      <c r="B866" s="3"/>
      <c r="C866" s="3"/>
      <c r="D866" s="3"/>
      <c r="E866" s="3"/>
      <c r="F866" s="3"/>
      <c r="G866" s="3"/>
      <c r="H866" s="3"/>
      <c r="I866" s="9"/>
      <c r="J866" s="7">
        <f t="shared" si="27"/>
        <v>0</v>
      </c>
      <c r="K866" s="7">
        <f t="shared" si="26"/>
        <v>0</v>
      </c>
    </row>
    <row r="867" spans="1:11" x14ac:dyDescent="0.25">
      <c r="A867" s="3"/>
      <c r="B867" s="3"/>
      <c r="C867" s="3"/>
      <c r="D867" s="3"/>
      <c r="E867" s="3"/>
      <c r="F867" s="3"/>
      <c r="G867" s="3"/>
      <c r="H867" s="3"/>
      <c r="I867" s="9"/>
      <c r="J867" s="7">
        <f t="shared" si="27"/>
        <v>0</v>
      </c>
      <c r="K867" s="7">
        <f t="shared" si="26"/>
        <v>0</v>
      </c>
    </row>
    <row r="868" spans="1:11" x14ac:dyDescent="0.25">
      <c r="A868" s="3"/>
      <c r="B868" s="3"/>
      <c r="C868" s="3"/>
      <c r="D868" s="3"/>
      <c r="E868" s="3"/>
      <c r="F868" s="3"/>
      <c r="G868" s="3"/>
      <c r="H868" s="3"/>
      <c r="I868" s="9"/>
      <c r="J868" s="7">
        <f t="shared" si="27"/>
        <v>0</v>
      </c>
      <c r="K868" s="7">
        <f t="shared" si="26"/>
        <v>0</v>
      </c>
    </row>
    <row r="869" spans="1:11" x14ac:dyDescent="0.25">
      <c r="A869" s="3"/>
      <c r="B869" s="3"/>
      <c r="C869" s="3"/>
      <c r="D869" s="3"/>
      <c r="E869" s="3"/>
      <c r="F869" s="3"/>
      <c r="G869" s="3"/>
      <c r="H869" s="3"/>
      <c r="I869" s="9"/>
      <c r="J869" s="7">
        <f t="shared" si="27"/>
        <v>0</v>
      </c>
      <c r="K869" s="7">
        <f t="shared" si="26"/>
        <v>0</v>
      </c>
    </row>
    <row r="870" spans="1:11" x14ac:dyDescent="0.25">
      <c r="A870" s="3"/>
      <c r="B870" s="3"/>
      <c r="C870" s="3"/>
      <c r="D870" s="3"/>
      <c r="E870" s="3"/>
      <c r="F870" s="3"/>
      <c r="G870" s="3"/>
      <c r="H870" s="3"/>
      <c r="I870" s="9"/>
      <c r="J870" s="7">
        <f t="shared" si="27"/>
        <v>0</v>
      </c>
      <c r="K870" s="7">
        <f t="shared" si="26"/>
        <v>0</v>
      </c>
    </row>
    <row r="871" spans="1:11" x14ac:dyDescent="0.25">
      <c r="A871" s="3"/>
      <c r="B871" s="3"/>
      <c r="C871" s="3"/>
      <c r="D871" s="3"/>
      <c r="E871" s="3"/>
      <c r="F871" s="3"/>
      <c r="G871" s="3"/>
      <c r="H871" s="3"/>
      <c r="I871" s="9"/>
      <c r="J871" s="7">
        <f t="shared" si="27"/>
        <v>0</v>
      </c>
      <c r="K871" s="7">
        <f t="shared" si="26"/>
        <v>0</v>
      </c>
    </row>
    <row r="872" spans="1:11" x14ac:dyDescent="0.25">
      <c r="A872" s="3"/>
      <c r="B872" s="3"/>
      <c r="C872" s="3"/>
      <c r="D872" s="3"/>
      <c r="E872" s="3"/>
      <c r="F872" s="3"/>
      <c r="G872" s="3"/>
      <c r="H872" s="3"/>
      <c r="I872" s="9"/>
      <c r="J872" s="7">
        <f t="shared" si="27"/>
        <v>0</v>
      </c>
      <c r="K872" s="7">
        <f t="shared" si="26"/>
        <v>0</v>
      </c>
    </row>
    <row r="873" spans="1:11" x14ac:dyDescent="0.25">
      <c r="A873" s="3"/>
      <c r="B873" s="3"/>
      <c r="C873" s="3"/>
      <c r="D873" s="3"/>
      <c r="E873" s="3"/>
      <c r="F873" s="3"/>
      <c r="G873" s="3"/>
      <c r="H873" s="3"/>
      <c r="I873" s="9"/>
      <c r="J873" s="7">
        <f t="shared" si="27"/>
        <v>0</v>
      </c>
      <c r="K873" s="7">
        <f t="shared" si="26"/>
        <v>0</v>
      </c>
    </row>
    <row r="874" spans="1:11" x14ac:dyDescent="0.25">
      <c r="A874" s="3"/>
      <c r="B874" s="3"/>
      <c r="C874" s="3"/>
      <c r="D874" s="3"/>
      <c r="E874" s="3"/>
      <c r="F874" s="3"/>
      <c r="G874" s="3"/>
      <c r="H874" s="3"/>
      <c r="I874" s="9"/>
      <c r="J874" s="7">
        <f t="shared" si="27"/>
        <v>0</v>
      </c>
      <c r="K874" s="7">
        <f t="shared" si="26"/>
        <v>0</v>
      </c>
    </row>
    <row r="875" spans="1:11" x14ac:dyDescent="0.25">
      <c r="A875" s="3"/>
      <c r="B875" s="3"/>
      <c r="C875" s="3"/>
      <c r="D875" s="3"/>
      <c r="E875" s="3"/>
      <c r="F875" s="3"/>
      <c r="G875" s="3"/>
      <c r="H875" s="3"/>
      <c r="I875" s="9"/>
      <c r="J875" s="7">
        <f t="shared" si="27"/>
        <v>0</v>
      </c>
      <c r="K875" s="7">
        <f t="shared" si="26"/>
        <v>0</v>
      </c>
    </row>
    <row r="876" spans="1:11" x14ac:dyDescent="0.25">
      <c r="A876" s="3"/>
      <c r="B876" s="3"/>
      <c r="C876" s="3"/>
      <c r="D876" s="3"/>
      <c r="E876" s="3"/>
      <c r="F876" s="3"/>
      <c r="G876" s="3"/>
      <c r="H876" s="3"/>
      <c r="I876" s="9"/>
      <c r="J876" s="7">
        <f t="shared" si="27"/>
        <v>0</v>
      </c>
      <c r="K876" s="7">
        <f t="shared" si="26"/>
        <v>0</v>
      </c>
    </row>
    <row r="877" spans="1:11" x14ac:dyDescent="0.25">
      <c r="A877" s="3"/>
      <c r="B877" s="3"/>
      <c r="C877" s="3"/>
      <c r="D877" s="3"/>
      <c r="E877" s="3"/>
      <c r="F877" s="3"/>
      <c r="G877" s="3"/>
      <c r="H877" s="3"/>
      <c r="I877" s="9"/>
      <c r="J877" s="7">
        <f t="shared" si="27"/>
        <v>0</v>
      </c>
      <c r="K877" s="7">
        <f t="shared" si="26"/>
        <v>0</v>
      </c>
    </row>
    <row r="878" spans="1:11" x14ac:dyDescent="0.25">
      <c r="A878" s="3"/>
      <c r="B878" s="3"/>
      <c r="C878" s="3"/>
      <c r="D878" s="3"/>
      <c r="E878" s="3"/>
      <c r="F878" s="3"/>
      <c r="G878" s="3"/>
      <c r="H878" s="3"/>
      <c r="I878" s="9"/>
      <c r="J878" s="7">
        <f t="shared" si="27"/>
        <v>0</v>
      </c>
      <c r="K878" s="7">
        <f t="shared" si="26"/>
        <v>0</v>
      </c>
    </row>
    <row r="879" spans="1:11" x14ac:dyDescent="0.25">
      <c r="A879" s="3"/>
      <c r="B879" s="3"/>
      <c r="C879" s="3"/>
      <c r="D879" s="3"/>
      <c r="E879" s="3"/>
      <c r="F879" s="3"/>
      <c r="G879" s="3"/>
      <c r="H879" s="3"/>
      <c r="I879" s="9"/>
      <c r="J879" s="7">
        <f t="shared" si="27"/>
        <v>0</v>
      </c>
      <c r="K879" s="7">
        <f t="shared" si="26"/>
        <v>0</v>
      </c>
    </row>
    <row r="880" spans="1:11" x14ac:dyDescent="0.25">
      <c r="A880" s="3"/>
      <c r="B880" s="3"/>
      <c r="C880" s="3"/>
      <c r="D880" s="3"/>
      <c r="E880" s="3"/>
      <c r="F880" s="3"/>
      <c r="G880" s="3"/>
      <c r="H880" s="3"/>
      <c r="I880" s="9"/>
      <c r="J880" s="7">
        <f t="shared" si="27"/>
        <v>0</v>
      </c>
      <c r="K880" s="7">
        <f t="shared" si="26"/>
        <v>0</v>
      </c>
    </row>
    <row r="881" spans="1:11" x14ac:dyDescent="0.25">
      <c r="A881" s="3"/>
      <c r="B881" s="3"/>
      <c r="C881" s="3"/>
      <c r="D881" s="3"/>
      <c r="E881" s="3"/>
      <c r="F881" s="3"/>
      <c r="G881" s="3"/>
      <c r="H881" s="3"/>
      <c r="I881" s="9"/>
      <c r="J881" s="7">
        <f t="shared" si="27"/>
        <v>0</v>
      </c>
      <c r="K881" s="7">
        <f t="shared" si="26"/>
        <v>0</v>
      </c>
    </row>
    <row r="882" spans="1:11" x14ac:dyDescent="0.25">
      <c r="A882" s="3"/>
      <c r="B882" s="3"/>
      <c r="C882" s="3"/>
      <c r="D882" s="3"/>
      <c r="E882" s="3"/>
      <c r="F882" s="3"/>
      <c r="G882" s="3"/>
      <c r="H882" s="3"/>
      <c r="I882" s="9"/>
      <c r="J882" s="7">
        <f t="shared" si="27"/>
        <v>0</v>
      </c>
      <c r="K882" s="7">
        <f t="shared" si="26"/>
        <v>0</v>
      </c>
    </row>
    <row r="883" spans="1:11" x14ac:dyDescent="0.25">
      <c r="A883" s="3"/>
      <c r="B883" s="3"/>
      <c r="C883" s="3"/>
      <c r="D883" s="3"/>
      <c r="E883" s="3"/>
      <c r="F883" s="3"/>
      <c r="G883" s="3"/>
      <c r="H883" s="3"/>
      <c r="I883" s="9"/>
      <c r="J883" s="7">
        <f t="shared" si="27"/>
        <v>0</v>
      </c>
      <c r="K883" s="7">
        <f t="shared" si="26"/>
        <v>0</v>
      </c>
    </row>
    <row r="884" spans="1:11" x14ac:dyDescent="0.25">
      <c r="A884" s="3"/>
      <c r="B884" s="3"/>
      <c r="C884" s="3"/>
      <c r="D884" s="3"/>
      <c r="E884" s="3"/>
      <c r="F884" s="3"/>
      <c r="G884" s="3"/>
      <c r="H884" s="3"/>
      <c r="I884" s="9"/>
      <c r="J884" s="7">
        <f t="shared" si="27"/>
        <v>0</v>
      </c>
      <c r="K884" s="7">
        <f t="shared" si="26"/>
        <v>0</v>
      </c>
    </row>
    <row r="885" spans="1:11" x14ac:dyDescent="0.25">
      <c r="A885" s="3"/>
      <c r="B885" s="3"/>
      <c r="C885" s="3"/>
      <c r="D885" s="3"/>
      <c r="E885" s="3"/>
      <c r="F885" s="3"/>
      <c r="G885" s="3"/>
      <c r="H885" s="3"/>
      <c r="I885" s="9"/>
      <c r="J885" s="7">
        <f t="shared" si="27"/>
        <v>0</v>
      </c>
      <c r="K885" s="7">
        <f t="shared" si="26"/>
        <v>0</v>
      </c>
    </row>
    <row r="886" spans="1:11" x14ac:dyDescent="0.25">
      <c r="A886" s="3"/>
      <c r="B886" s="3"/>
      <c r="C886" s="3"/>
      <c r="D886" s="3"/>
      <c r="E886" s="3"/>
      <c r="F886" s="3"/>
      <c r="G886" s="3"/>
      <c r="H886" s="3"/>
      <c r="I886" s="9"/>
      <c r="J886" s="7">
        <f t="shared" si="27"/>
        <v>0</v>
      </c>
      <c r="K886" s="7">
        <f t="shared" si="26"/>
        <v>0</v>
      </c>
    </row>
    <row r="887" spans="1:11" x14ac:dyDescent="0.25">
      <c r="A887" s="3"/>
      <c r="B887" s="3"/>
      <c r="C887" s="3"/>
      <c r="D887" s="3"/>
      <c r="E887" s="3"/>
      <c r="F887" s="3"/>
      <c r="G887" s="3"/>
      <c r="H887" s="3"/>
      <c r="I887" s="9"/>
      <c r="J887" s="7">
        <f t="shared" si="27"/>
        <v>0</v>
      </c>
      <c r="K887" s="7">
        <f t="shared" si="26"/>
        <v>0</v>
      </c>
    </row>
    <row r="888" spans="1:11" x14ac:dyDescent="0.25">
      <c r="A888" s="3"/>
      <c r="B888" s="3"/>
      <c r="C888" s="3"/>
      <c r="D888" s="3"/>
      <c r="E888" s="3"/>
      <c r="F888" s="3"/>
      <c r="G888" s="3"/>
      <c r="H888" s="3"/>
      <c r="I888" s="9"/>
      <c r="J888" s="7">
        <f t="shared" si="27"/>
        <v>0</v>
      </c>
      <c r="K888" s="7">
        <f t="shared" si="26"/>
        <v>0</v>
      </c>
    </row>
    <row r="889" spans="1:11" x14ac:dyDescent="0.25">
      <c r="A889" s="3"/>
      <c r="B889" s="3"/>
      <c r="C889" s="3"/>
      <c r="D889" s="3"/>
      <c r="E889" s="3"/>
      <c r="F889" s="3"/>
      <c r="G889" s="3"/>
      <c r="H889" s="3"/>
      <c r="I889" s="9"/>
      <c r="J889" s="7">
        <f t="shared" si="27"/>
        <v>0</v>
      </c>
      <c r="K889" s="7">
        <f t="shared" si="26"/>
        <v>0</v>
      </c>
    </row>
    <row r="890" spans="1:11" x14ac:dyDescent="0.25">
      <c r="A890" s="3"/>
      <c r="B890" s="3"/>
      <c r="C890" s="3"/>
      <c r="D890" s="3"/>
      <c r="E890" s="3"/>
      <c r="F890" s="3"/>
      <c r="G890" s="3"/>
      <c r="H890" s="3"/>
      <c r="I890" s="9"/>
      <c r="J890" s="7">
        <f t="shared" si="27"/>
        <v>0</v>
      </c>
      <c r="K890" s="7">
        <f t="shared" si="26"/>
        <v>0</v>
      </c>
    </row>
    <row r="891" spans="1:11" x14ac:dyDescent="0.25">
      <c r="A891" s="3"/>
      <c r="B891" s="3"/>
      <c r="C891" s="3"/>
      <c r="D891" s="3"/>
      <c r="E891" s="3"/>
      <c r="F891" s="3"/>
      <c r="G891" s="3"/>
      <c r="H891" s="3"/>
      <c r="I891" s="9"/>
      <c r="J891" s="7">
        <f t="shared" si="27"/>
        <v>0</v>
      </c>
      <c r="K891" s="7">
        <f t="shared" si="26"/>
        <v>0</v>
      </c>
    </row>
    <row r="892" spans="1:11" x14ac:dyDescent="0.25">
      <c r="A892" s="3"/>
      <c r="B892" s="3"/>
      <c r="C892" s="3"/>
      <c r="D892" s="3"/>
      <c r="E892" s="3"/>
      <c r="F892" s="3"/>
      <c r="G892" s="3"/>
      <c r="H892" s="3"/>
      <c r="I892" s="9"/>
      <c r="J892" s="7">
        <f t="shared" si="27"/>
        <v>0</v>
      </c>
      <c r="K892" s="7">
        <f t="shared" si="26"/>
        <v>0</v>
      </c>
    </row>
    <row r="893" spans="1:11" x14ac:dyDescent="0.25">
      <c r="A893" s="3"/>
      <c r="B893" s="3"/>
      <c r="C893" s="3"/>
      <c r="D893" s="3"/>
      <c r="E893" s="3"/>
      <c r="F893" s="3"/>
      <c r="G893" s="3"/>
      <c r="H893" s="3"/>
      <c r="I893" s="9"/>
      <c r="J893" s="7">
        <f t="shared" si="27"/>
        <v>0</v>
      </c>
      <c r="K893" s="7">
        <f t="shared" si="26"/>
        <v>0</v>
      </c>
    </row>
    <row r="894" spans="1:11" x14ac:dyDescent="0.25">
      <c r="A894" s="3"/>
      <c r="B894" s="3"/>
      <c r="C894" s="3"/>
      <c r="D894" s="3"/>
      <c r="E894" s="3"/>
      <c r="F894" s="3"/>
      <c r="G894" s="3"/>
      <c r="H894" s="3"/>
      <c r="I894" s="9"/>
      <c r="J894" s="7">
        <f t="shared" si="27"/>
        <v>0</v>
      </c>
      <c r="K894" s="7">
        <f t="shared" si="26"/>
        <v>0</v>
      </c>
    </row>
    <row r="895" spans="1:11" x14ac:dyDescent="0.25">
      <c r="A895" s="3"/>
      <c r="B895" s="3"/>
      <c r="C895" s="3"/>
      <c r="D895" s="3"/>
      <c r="E895" s="3"/>
      <c r="F895" s="3"/>
      <c r="G895" s="3"/>
      <c r="H895" s="3"/>
      <c r="I895" s="9"/>
      <c r="J895" s="7">
        <f t="shared" si="27"/>
        <v>0</v>
      </c>
      <c r="K895" s="7">
        <f t="shared" si="26"/>
        <v>0</v>
      </c>
    </row>
    <row r="896" spans="1:11" x14ac:dyDescent="0.25">
      <c r="A896" s="3"/>
      <c r="B896" s="3"/>
      <c r="C896" s="3"/>
      <c r="D896" s="3"/>
      <c r="E896" s="3"/>
      <c r="F896" s="3"/>
      <c r="G896" s="3"/>
      <c r="H896" s="3"/>
      <c r="I896" s="9"/>
      <c r="J896" s="7">
        <f t="shared" si="27"/>
        <v>0</v>
      </c>
      <c r="K896" s="7">
        <f t="shared" si="26"/>
        <v>0</v>
      </c>
    </row>
    <row r="897" spans="1:11" x14ac:dyDescent="0.25">
      <c r="A897" s="3"/>
      <c r="B897" s="3"/>
      <c r="C897" s="3"/>
      <c r="D897" s="3"/>
      <c r="E897" s="3"/>
      <c r="F897" s="3"/>
      <c r="G897" s="3"/>
      <c r="H897" s="3"/>
      <c r="I897" s="9"/>
      <c r="J897" s="7">
        <f t="shared" si="27"/>
        <v>0</v>
      </c>
      <c r="K897" s="7">
        <f t="shared" si="26"/>
        <v>0</v>
      </c>
    </row>
    <row r="898" spans="1:11" x14ac:dyDescent="0.25">
      <c r="A898" s="3"/>
      <c r="B898" s="3"/>
      <c r="C898" s="3"/>
      <c r="D898" s="3"/>
      <c r="E898" s="3"/>
      <c r="F898" s="3"/>
      <c r="G898" s="3"/>
      <c r="H898" s="3"/>
      <c r="I898" s="9"/>
      <c r="J898" s="7">
        <f t="shared" si="27"/>
        <v>0</v>
      </c>
      <c r="K898" s="7">
        <f t="shared" si="26"/>
        <v>0</v>
      </c>
    </row>
    <row r="899" spans="1:11" x14ac:dyDescent="0.25">
      <c r="A899" s="3"/>
      <c r="B899" s="3"/>
      <c r="C899" s="3"/>
      <c r="D899" s="3"/>
      <c r="E899" s="3"/>
      <c r="F899" s="3"/>
      <c r="G899" s="3"/>
      <c r="H899" s="3"/>
      <c r="I899" s="9"/>
      <c r="J899" s="7">
        <f t="shared" si="27"/>
        <v>0</v>
      </c>
      <c r="K899" s="7">
        <f t="shared" ref="K899:K962" si="28">IF(B899="Frais De Recherche Et De Développement",1,0)
+IF(B899="Brevets, Licences, Concessions Et Droits Similaires",2,0)
+IF(B899="Logiciels",3,0)
+IF(B899="Marques",4,0)
+IF(B899="Fonds Commercial",5,0)
+IF(B899="Droit Au Bail",6,0)
+IF(B899="Investissements De Création",7,0)
+IF(B899="Autres Droits Et Valeurs Incorporels",8,0)
+IF(B899="Immobilisations Incorporelles En Cours",9,0)
+IF(B899="Terrains Agricoles Et Forestiers",10,0)
+IF(B899="Terrains Nus",11,0)
+IF(B899="Terrains Bâtis",12,0)
+IF(B899="Travaux De Mise En Valeur Des Terrains",13,0)
+IF(B899="Terrains De Gisement",14,0)
+IF(B899="Terrains Aménagés",15,0)
+IF(B899="Terrains Mis En Concession",16,0)
+IF(B899="Autres Terrains",17,0)
+IF(B899="Aménagements De Terrains En Cours",18,0)
+IF(B899="Bâtiments Industriels, Agricoles, Administratifs Et Commerciaux Sur Sol Propre",19,0)
+IF(B899="Bâtiments Industriels, Agricoles, Administratifs Et Commerciaux sur Sol D'Autrui",20,0)
+IF(B899="Ouvrages D'Infrastructure",21,0)
+IF(B899="Installations Techniques",22,0)
+IF(B899="Aménagements De Bureaux",23,0)
+IF(B899="Bâtiments Industriels, Agricoles Et Commerciaux Mis Enconcéssion",24,0)
+IF(B899="Autres Installations Et Agencements",25,0)
+IF(B899="Bâtiments Et Installations En Cours",26,0)
+IF(B899="Matériel Et Outillage Industriel Et Commercial",27,0)
+IF(B899="Matériel Et Outillage Agricole",28,0)
+IF(B899="Matériel D'Emballage Récupérable Et Identifiable",29,0)
+IF(B899="Matériel Et Mobilier",30,0)
+IF(B899="Matériel De Transport",31,0)
+IF(B899="Immobilisations Animales Et Agricoles",32,0)
+IF(B899="Agencements Et Aménagements Du Matériel",33,0)
+IF(B899="Autres Matériels",34,0)
+IF(B899="Matériel En Cours",35,0)
+IF(B899="Achats De Marchandises",36,0)
+IF(B899="Achats De Matières Prémières Et Fournitures Liées",37,0)
+IF(B899="MatièRes Et Fournitures Consommables",38,0)
+IF(B899="Autres Achats",39,0)
+IF(B899="Achats D'Emballages",40,0)
+IF(B899="Transports Sur Ventes",41,0)
+IF(B899="Transports Pour Le Compte De Tiers",42,0)
+IF(B899="Transports Du Personnel",43,0)
+IF(B899="Transport De Plis",44,0)
+IF(B899="Autres Frais De Transport",45,0)
+IF(B899="Sous-Traitance Générale",46,0)
+IF(B899="Locations Et Charges Locatives",47,0)
+IF(B899="Redevances De Location-Financement Et Contrats Assimiles Avant Retraitement (Immobilisations/Emprunts Equivalents)",48,0)
+IF(B899="Entretien, Réparations Et Maintenance",49,0)
+IF(B899="Primes D'Assurance",50,0)
+IF(B899="Etudes, Recherches Et Documentation",51,0)
+IF(B899="Publicité, Publications, Relations Publiques",52,0)
+IF(B899="Frais De Télécommunications",53,0)
+IF(B899="Frais Bancaires",54,0)
+IF(B899="RéMunerations D'Intermediaires Et De Conseils",55,0)
+IF(B899="Frais De Formation Du Personnel",56,0)
+IF(B899="Redevances Pour Brevets, Licences, Logiciel Et Droits Similaires",57,0)
+IF(B899="Cotisations",58,0)
+IF(B899="Rémunérations De Personnel Exterieur A L'Entreprise",59,0)
+IF(B899="Autres Charges Externes",60,0)</f>
        <v>0</v>
      </c>
    </row>
    <row r="900" spans="1:11" x14ac:dyDescent="0.25">
      <c r="A900" s="3"/>
      <c r="B900" s="3"/>
      <c r="C900" s="3"/>
      <c r="D900" s="3"/>
      <c r="E900" s="3"/>
      <c r="F900" s="3"/>
      <c r="G900" s="3"/>
      <c r="H900" s="3"/>
      <c r="I900" s="9"/>
      <c r="J900" s="7">
        <f t="shared" ref="J900:J963" si="29">IF(A900 = "IMMOBILISATIONS_INCORPORELLES",1,0)+IF(A900="TERRAINS",2,0)+IF(A900="BATIMENTS_INSTALLATIONS_TECHNIQUES_ET_AGENCEMENTS",3,0)+IF(A900="MATERIEL",4,0)+IF(A900="MATIERES_PREMIERES",5,0)+IF(A900="BIENS",6,0)+IF(A900="MOYENS_GENERAUX",7,0)+IF(A900="TRANSPORTS",8,0)+IF(A900="SERVICES_EXTERIEURS_A",9,0)+IF(A900="SERVICES_EXTERIEURS_B",10,0)</f>
        <v>0</v>
      </c>
      <c r="K900" s="7">
        <f t="shared" si="28"/>
        <v>0</v>
      </c>
    </row>
    <row r="901" spans="1:11" x14ac:dyDescent="0.25">
      <c r="A901" s="3"/>
      <c r="B901" s="3"/>
      <c r="C901" s="3"/>
      <c r="D901" s="3"/>
      <c r="E901" s="3"/>
      <c r="F901" s="3"/>
      <c r="G901" s="3"/>
      <c r="H901" s="3"/>
      <c r="I901" s="9"/>
      <c r="J901" s="7">
        <f t="shared" si="29"/>
        <v>0</v>
      </c>
      <c r="K901" s="7">
        <f t="shared" si="28"/>
        <v>0</v>
      </c>
    </row>
    <row r="902" spans="1:11" x14ac:dyDescent="0.25">
      <c r="A902" s="3"/>
      <c r="B902" s="3"/>
      <c r="C902" s="3"/>
      <c r="D902" s="3"/>
      <c r="E902" s="3"/>
      <c r="F902" s="3"/>
      <c r="G902" s="3"/>
      <c r="H902" s="3"/>
      <c r="I902" s="9"/>
      <c r="J902" s="7">
        <f t="shared" si="29"/>
        <v>0</v>
      </c>
      <c r="K902" s="7">
        <f t="shared" si="28"/>
        <v>0</v>
      </c>
    </row>
    <row r="903" spans="1:11" x14ac:dyDescent="0.25">
      <c r="A903" s="3"/>
      <c r="B903" s="3"/>
      <c r="C903" s="3"/>
      <c r="D903" s="3"/>
      <c r="E903" s="3"/>
      <c r="F903" s="3"/>
      <c r="G903" s="3"/>
      <c r="H903" s="3"/>
      <c r="I903" s="9"/>
      <c r="J903" s="7">
        <f t="shared" si="29"/>
        <v>0</v>
      </c>
      <c r="K903" s="7">
        <f t="shared" si="28"/>
        <v>0</v>
      </c>
    </row>
    <row r="904" spans="1:11" x14ac:dyDescent="0.25">
      <c r="A904" s="3"/>
      <c r="B904" s="3"/>
      <c r="C904" s="3"/>
      <c r="D904" s="3"/>
      <c r="E904" s="3"/>
      <c r="F904" s="3"/>
      <c r="G904" s="3"/>
      <c r="H904" s="3"/>
      <c r="I904" s="9"/>
      <c r="J904" s="7">
        <f t="shared" si="29"/>
        <v>0</v>
      </c>
      <c r="K904" s="7">
        <f t="shared" si="28"/>
        <v>0</v>
      </c>
    </row>
    <row r="905" spans="1:11" x14ac:dyDescent="0.25">
      <c r="A905" s="3"/>
      <c r="B905" s="3"/>
      <c r="C905" s="3"/>
      <c r="D905" s="3"/>
      <c r="E905" s="3"/>
      <c r="F905" s="3"/>
      <c r="G905" s="3"/>
      <c r="H905" s="3"/>
      <c r="I905" s="9"/>
      <c r="J905" s="7">
        <f t="shared" si="29"/>
        <v>0</v>
      </c>
      <c r="K905" s="7">
        <f t="shared" si="28"/>
        <v>0</v>
      </c>
    </row>
    <row r="906" spans="1:11" x14ac:dyDescent="0.25">
      <c r="A906" s="3"/>
      <c r="B906" s="3"/>
      <c r="C906" s="3"/>
      <c r="D906" s="3"/>
      <c r="E906" s="3"/>
      <c r="F906" s="3"/>
      <c r="G906" s="3"/>
      <c r="H906" s="3"/>
      <c r="I906" s="9"/>
      <c r="J906" s="7">
        <f t="shared" si="29"/>
        <v>0</v>
      </c>
      <c r="K906" s="7">
        <f t="shared" si="28"/>
        <v>0</v>
      </c>
    </row>
    <row r="907" spans="1:11" x14ac:dyDescent="0.25">
      <c r="A907" s="3"/>
      <c r="B907" s="3"/>
      <c r="C907" s="3"/>
      <c r="D907" s="3"/>
      <c r="E907" s="3"/>
      <c r="F907" s="3"/>
      <c r="G907" s="3"/>
      <c r="H907" s="3"/>
      <c r="I907" s="9"/>
      <c r="J907" s="7">
        <f t="shared" si="29"/>
        <v>0</v>
      </c>
      <c r="K907" s="7">
        <f t="shared" si="28"/>
        <v>0</v>
      </c>
    </row>
    <row r="908" spans="1:11" x14ac:dyDescent="0.25">
      <c r="A908" s="3"/>
      <c r="B908" s="3"/>
      <c r="C908" s="3"/>
      <c r="D908" s="3"/>
      <c r="E908" s="3"/>
      <c r="F908" s="3"/>
      <c r="G908" s="3"/>
      <c r="H908" s="3"/>
      <c r="I908" s="9"/>
      <c r="J908" s="7">
        <f t="shared" si="29"/>
        <v>0</v>
      </c>
      <c r="K908" s="7">
        <f t="shared" si="28"/>
        <v>0</v>
      </c>
    </row>
    <row r="909" spans="1:11" x14ac:dyDescent="0.25">
      <c r="A909" s="3"/>
      <c r="B909" s="3"/>
      <c r="C909" s="3"/>
      <c r="D909" s="3"/>
      <c r="E909" s="3"/>
      <c r="F909" s="3"/>
      <c r="G909" s="3"/>
      <c r="H909" s="3"/>
      <c r="I909" s="9"/>
      <c r="J909" s="7">
        <f t="shared" si="29"/>
        <v>0</v>
      </c>
      <c r="K909" s="7">
        <f t="shared" si="28"/>
        <v>0</v>
      </c>
    </row>
    <row r="910" spans="1:11" x14ac:dyDescent="0.25">
      <c r="A910" s="3"/>
      <c r="B910" s="3"/>
      <c r="C910" s="3"/>
      <c r="D910" s="3"/>
      <c r="E910" s="3"/>
      <c r="F910" s="3"/>
      <c r="G910" s="3"/>
      <c r="H910" s="3"/>
      <c r="I910" s="9"/>
      <c r="J910" s="7">
        <f t="shared" si="29"/>
        <v>0</v>
      </c>
      <c r="K910" s="7">
        <f t="shared" si="28"/>
        <v>0</v>
      </c>
    </row>
    <row r="911" spans="1:11" x14ac:dyDescent="0.25">
      <c r="A911" s="3"/>
      <c r="B911" s="3"/>
      <c r="C911" s="3"/>
      <c r="D911" s="3"/>
      <c r="E911" s="3"/>
      <c r="F911" s="3"/>
      <c r="G911" s="3"/>
      <c r="H911" s="3"/>
      <c r="I911" s="9"/>
      <c r="J911" s="7">
        <f t="shared" si="29"/>
        <v>0</v>
      </c>
      <c r="K911" s="7">
        <f t="shared" si="28"/>
        <v>0</v>
      </c>
    </row>
    <row r="912" spans="1:11" x14ac:dyDescent="0.25">
      <c r="A912" s="3"/>
      <c r="B912" s="3"/>
      <c r="C912" s="3"/>
      <c r="D912" s="3"/>
      <c r="E912" s="3"/>
      <c r="F912" s="3"/>
      <c r="G912" s="3"/>
      <c r="H912" s="3"/>
      <c r="I912" s="9"/>
      <c r="J912" s="7">
        <f t="shared" si="29"/>
        <v>0</v>
      </c>
      <c r="K912" s="7">
        <f t="shared" si="28"/>
        <v>0</v>
      </c>
    </row>
    <row r="913" spans="1:11" x14ac:dyDescent="0.25">
      <c r="A913" s="3"/>
      <c r="B913" s="3"/>
      <c r="C913" s="3"/>
      <c r="D913" s="3"/>
      <c r="E913" s="3"/>
      <c r="F913" s="3"/>
      <c r="G913" s="3"/>
      <c r="H913" s="3"/>
      <c r="I913" s="9"/>
      <c r="J913" s="7">
        <f t="shared" si="29"/>
        <v>0</v>
      </c>
      <c r="K913" s="7">
        <f t="shared" si="28"/>
        <v>0</v>
      </c>
    </row>
    <row r="914" spans="1:11" x14ac:dyDescent="0.25">
      <c r="A914" s="3"/>
      <c r="B914" s="3"/>
      <c r="C914" s="3"/>
      <c r="D914" s="3"/>
      <c r="E914" s="3"/>
      <c r="F914" s="3"/>
      <c r="G914" s="3"/>
      <c r="H914" s="3"/>
      <c r="I914" s="9"/>
      <c r="J914" s="7">
        <f t="shared" si="29"/>
        <v>0</v>
      </c>
      <c r="K914" s="7">
        <f t="shared" si="28"/>
        <v>0</v>
      </c>
    </row>
    <row r="915" spans="1:11" x14ac:dyDescent="0.25">
      <c r="A915" s="3"/>
      <c r="B915" s="3"/>
      <c r="C915" s="3"/>
      <c r="D915" s="3"/>
      <c r="E915" s="3"/>
      <c r="F915" s="3"/>
      <c r="G915" s="3"/>
      <c r="H915" s="3"/>
      <c r="I915" s="9"/>
      <c r="J915" s="7">
        <f t="shared" si="29"/>
        <v>0</v>
      </c>
      <c r="K915" s="7">
        <f t="shared" si="28"/>
        <v>0</v>
      </c>
    </row>
    <row r="916" spans="1:11" x14ac:dyDescent="0.25">
      <c r="A916" s="3"/>
      <c r="B916" s="3"/>
      <c r="C916" s="3"/>
      <c r="D916" s="3"/>
      <c r="E916" s="3"/>
      <c r="F916" s="3"/>
      <c r="G916" s="3"/>
      <c r="H916" s="3"/>
      <c r="I916" s="9"/>
      <c r="J916" s="7">
        <f t="shared" si="29"/>
        <v>0</v>
      </c>
      <c r="K916" s="7">
        <f t="shared" si="28"/>
        <v>0</v>
      </c>
    </row>
    <row r="917" spans="1:11" x14ac:dyDescent="0.25">
      <c r="A917" s="3"/>
      <c r="B917" s="3"/>
      <c r="C917" s="3"/>
      <c r="D917" s="3"/>
      <c r="E917" s="3"/>
      <c r="F917" s="3"/>
      <c r="G917" s="3"/>
      <c r="H917" s="3"/>
      <c r="I917" s="9"/>
      <c r="J917" s="7">
        <f t="shared" si="29"/>
        <v>0</v>
      </c>
      <c r="K917" s="7">
        <f t="shared" si="28"/>
        <v>0</v>
      </c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9"/>
      <c r="J918" s="7">
        <f t="shared" si="29"/>
        <v>0</v>
      </c>
      <c r="K918" s="7">
        <f t="shared" si="28"/>
        <v>0</v>
      </c>
    </row>
    <row r="919" spans="1:11" x14ac:dyDescent="0.25">
      <c r="A919" s="3"/>
      <c r="B919" s="3"/>
      <c r="C919" s="3"/>
      <c r="D919" s="3"/>
      <c r="E919" s="3"/>
      <c r="F919" s="3"/>
      <c r="G919" s="3"/>
      <c r="H919" s="3"/>
      <c r="I919" s="9"/>
      <c r="J919" s="7">
        <f t="shared" si="29"/>
        <v>0</v>
      </c>
      <c r="K919" s="7">
        <f t="shared" si="28"/>
        <v>0</v>
      </c>
    </row>
    <row r="920" spans="1:11" x14ac:dyDescent="0.25">
      <c r="A920" s="3"/>
      <c r="B920" s="3"/>
      <c r="C920" s="3"/>
      <c r="D920" s="3"/>
      <c r="E920" s="3"/>
      <c r="F920" s="3"/>
      <c r="G920" s="3"/>
      <c r="H920" s="3"/>
      <c r="I920" s="9"/>
      <c r="J920" s="7">
        <f t="shared" si="29"/>
        <v>0</v>
      </c>
      <c r="K920" s="7">
        <f t="shared" si="28"/>
        <v>0</v>
      </c>
    </row>
    <row r="921" spans="1:11" x14ac:dyDescent="0.25">
      <c r="A921" s="3"/>
      <c r="B921" s="3"/>
      <c r="C921" s="3"/>
      <c r="D921" s="3"/>
      <c r="E921" s="3"/>
      <c r="F921" s="3"/>
      <c r="G921" s="3"/>
      <c r="H921" s="3"/>
      <c r="I921" s="9"/>
      <c r="J921" s="7">
        <f t="shared" si="29"/>
        <v>0</v>
      </c>
      <c r="K921" s="7">
        <f t="shared" si="28"/>
        <v>0</v>
      </c>
    </row>
    <row r="922" spans="1:11" x14ac:dyDescent="0.25">
      <c r="A922" s="3"/>
      <c r="B922" s="3"/>
      <c r="C922" s="3"/>
      <c r="D922" s="3"/>
      <c r="E922" s="3"/>
      <c r="F922" s="3"/>
      <c r="G922" s="3"/>
      <c r="H922" s="3"/>
      <c r="I922" s="9"/>
      <c r="J922" s="7">
        <f t="shared" si="29"/>
        <v>0</v>
      </c>
      <c r="K922" s="7">
        <f t="shared" si="28"/>
        <v>0</v>
      </c>
    </row>
    <row r="923" spans="1:11" x14ac:dyDescent="0.25">
      <c r="A923" s="3"/>
      <c r="B923" s="3"/>
      <c r="C923" s="3"/>
      <c r="D923" s="3"/>
      <c r="E923" s="3"/>
      <c r="F923" s="3"/>
      <c r="G923" s="3"/>
      <c r="H923" s="3"/>
      <c r="I923" s="9"/>
      <c r="J923" s="7">
        <f t="shared" si="29"/>
        <v>0</v>
      </c>
      <c r="K923" s="7">
        <f t="shared" si="28"/>
        <v>0</v>
      </c>
    </row>
    <row r="924" spans="1:11" x14ac:dyDescent="0.25">
      <c r="A924" s="3"/>
      <c r="B924" s="3"/>
      <c r="C924" s="3"/>
      <c r="D924" s="3"/>
      <c r="E924" s="3"/>
      <c r="F924" s="3"/>
      <c r="G924" s="3"/>
      <c r="H924" s="3"/>
      <c r="I924" s="9"/>
      <c r="J924" s="7">
        <f t="shared" si="29"/>
        <v>0</v>
      </c>
      <c r="K924" s="7">
        <f t="shared" si="28"/>
        <v>0</v>
      </c>
    </row>
    <row r="925" spans="1:11" x14ac:dyDescent="0.25">
      <c r="A925" s="3"/>
      <c r="B925" s="3"/>
      <c r="C925" s="3"/>
      <c r="D925" s="3"/>
      <c r="E925" s="3"/>
      <c r="F925" s="3"/>
      <c r="G925" s="3"/>
      <c r="H925" s="3"/>
      <c r="I925" s="9"/>
      <c r="J925" s="7">
        <f t="shared" si="29"/>
        <v>0</v>
      </c>
      <c r="K925" s="7">
        <f t="shared" si="28"/>
        <v>0</v>
      </c>
    </row>
    <row r="926" spans="1:11" x14ac:dyDescent="0.25">
      <c r="A926" s="3"/>
      <c r="B926" s="3"/>
      <c r="C926" s="3"/>
      <c r="D926" s="3"/>
      <c r="E926" s="3"/>
      <c r="F926" s="3"/>
      <c r="G926" s="3"/>
      <c r="H926" s="3"/>
      <c r="I926" s="9"/>
      <c r="J926" s="7">
        <f t="shared" si="29"/>
        <v>0</v>
      </c>
      <c r="K926" s="7">
        <f t="shared" si="28"/>
        <v>0</v>
      </c>
    </row>
    <row r="927" spans="1:11" x14ac:dyDescent="0.25">
      <c r="A927" s="3"/>
      <c r="B927" s="3"/>
      <c r="C927" s="3"/>
      <c r="D927" s="3"/>
      <c r="E927" s="3"/>
      <c r="F927" s="3"/>
      <c r="G927" s="3"/>
      <c r="H927" s="3"/>
      <c r="I927" s="9"/>
      <c r="J927" s="7">
        <f t="shared" si="29"/>
        <v>0</v>
      </c>
      <c r="K927" s="7">
        <f t="shared" si="28"/>
        <v>0</v>
      </c>
    </row>
    <row r="928" spans="1:11" x14ac:dyDescent="0.25">
      <c r="A928" s="3"/>
      <c r="B928" s="3"/>
      <c r="C928" s="3"/>
      <c r="D928" s="3"/>
      <c r="E928" s="3"/>
      <c r="F928" s="3"/>
      <c r="G928" s="3"/>
      <c r="H928" s="3"/>
      <c r="I928" s="9"/>
      <c r="J928" s="7">
        <f t="shared" si="29"/>
        <v>0</v>
      </c>
      <c r="K928" s="7">
        <f t="shared" si="28"/>
        <v>0</v>
      </c>
    </row>
    <row r="929" spans="1:11" x14ac:dyDescent="0.25">
      <c r="A929" s="3"/>
      <c r="B929" s="3"/>
      <c r="C929" s="3"/>
      <c r="D929" s="3"/>
      <c r="E929" s="3"/>
      <c r="F929" s="3"/>
      <c r="G929" s="3"/>
      <c r="H929" s="3"/>
      <c r="I929" s="9"/>
      <c r="J929" s="7">
        <f t="shared" si="29"/>
        <v>0</v>
      </c>
      <c r="K929" s="7">
        <f t="shared" si="28"/>
        <v>0</v>
      </c>
    </row>
    <row r="930" spans="1:11" x14ac:dyDescent="0.25">
      <c r="A930" s="3"/>
      <c r="B930" s="3"/>
      <c r="C930" s="3"/>
      <c r="D930" s="3"/>
      <c r="E930" s="3"/>
      <c r="F930" s="3"/>
      <c r="G930" s="3"/>
      <c r="H930" s="3"/>
      <c r="I930" s="9"/>
      <c r="J930" s="7">
        <f t="shared" si="29"/>
        <v>0</v>
      </c>
      <c r="K930" s="7">
        <f t="shared" si="28"/>
        <v>0</v>
      </c>
    </row>
    <row r="931" spans="1:11" x14ac:dyDescent="0.25">
      <c r="A931" s="3"/>
      <c r="B931" s="3"/>
      <c r="C931" s="3"/>
      <c r="D931" s="3"/>
      <c r="E931" s="3"/>
      <c r="F931" s="3"/>
      <c r="G931" s="3"/>
      <c r="H931" s="3"/>
      <c r="I931" s="9"/>
      <c r="J931" s="7">
        <f t="shared" si="29"/>
        <v>0</v>
      </c>
      <c r="K931" s="7">
        <f t="shared" si="28"/>
        <v>0</v>
      </c>
    </row>
    <row r="932" spans="1:11" x14ac:dyDescent="0.25">
      <c r="A932" s="3"/>
      <c r="B932" s="3"/>
      <c r="C932" s="3"/>
      <c r="D932" s="3"/>
      <c r="E932" s="3"/>
      <c r="F932" s="3"/>
      <c r="G932" s="3"/>
      <c r="H932" s="3"/>
      <c r="I932" s="9"/>
      <c r="J932" s="7">
        <f t="shared" si="29"/>
        <v>0</v>
      </c>
      <c r="K932" s="7">
        <f t="shared" si="28"/>
        <v>0</v>
      </c>
    </row>
    <row r="933" spans="1:11" x14ac:dyDescent="0.25">
      <c r="A933" s="3"/>
      <c r="B933" s="3"/>
      <c r="C933" s="3"/>
      <c r="D933" s="3"/>
      <c r="E933" s="3"/>
      <c r="F933" s="3"/>
      <c r="G933" s="3"/>
      <c r="H933" s="3"/>
      <c r="I933" s="9"/>
      <c r="J933" s="7">
        <f t="shared" si="29"/>
        <v>0</v>
      </c>
      <c r="K933" s="7">
        <f t="shared" si="28"/>
        <v>0</v>
      </c>
    </row>
    <row r="934" spans="1:11" x14ac:dyDescent="0.25">
      <c r="A934" s="3"/>
      <c r="B934" s="3"/>
      <c r="C934" s="3"/>
      <c r="D934" s="3"/>
      <c r="E934" s="3"/>
      <c r="F934" s="3"/>
      <c r="G934" s="3"/>
      <c r="H934" s="3"/>
      <c r="I934" s="9"/>
      <c r="J934" s="7">
        <f t="shared" si="29"/>
        <v>0</v>
      </c>
      <c r="K934" s="7">
        <f t="shared" si="28"/>
        <v>0</v>
      </c>
    </row>
    <row r="935" spans="1:11" x14ac:dyDescent="0.25">
      <c r="A935" s="3"/>
      <c r="B935" s="3"/>
      <c r="C935" s="3"/>
      <c r="D935" s="3"/>
      <c r="E935" s="3"/>
      <c r="F935" s="3"/>
      <c r="G935" s="3"/>
      <c r="H935" s="3"/>
      <c r="I935" s="9"/>
      <c r="J935" s="7">
        <f t="shared" si="29"/>
        <v>0</v>
      </c>
      <c r="K935" s="7">
        <f t="shared" si="28"/>
        <v>0</v>
      </c>
    </row>
    <row r="936" spans="1:11" x14ac:dyDescent="0.25">
      <c r="A936" s="3"/>
      <c r="B936" s="3"/>
      <c r="C936" s="3"/>
      <c r="D936" s="3"/>
      <c r="E936" s="3"/>
      <c r="F936" s="3"/>
      <c r="G936" s="3"/>
      <c r="H936" s="3"/>
      <c r="I936" s="9"/>
      <c r="J936" s="7">
        <f t="shared" si="29"/>
        <v>0</v>
      </c>
      <c r="K936" s="7">
        <f t="shared" si="28"/>
        <v>0</v>
      </c>
    </row>
    <row r="937" spans="1:11" x14ac:dyDescent="0.25">
      <c r="A937" s="3"/>
      <c r="B937" s="3"/>
      <c r="C937" s="3"/>
      <c r="D937" s="3"/>
      <c r="E937" s="3"/>
      <c r="F937" s="3"/>
      <c r="G937" s="3"/>
      <c r="H937" s="3"/>
      <c r="I937" s="9"/>
      <c r="J937" s="7">
        <f t="shared" si="29"/>
        <v>0</v>
      </c>
      <c r="K937" s="7">
        <f t="shared" si="28"/>
        <v>0</v>
      </c>
    </row>
    <row r="938" spans="1:11" x14ac:dyDescent="0.25">
      <c r="A938" s="3"/>
      <c r="B938" s="3"/>
      <c r="C938" s="3"/>
      <c r="D938" s="3"/>
      <c r="E938" s="3"/>
      <c r="F938" s="3"/>
      <c r="G938" s="3"/>
      <c r="H938" s="3"/>
      <c r="I938" s="9"/>
      <c r="J938" s="7">
        <f t="shared" si="29"/>
        <v>0</v>
      </c>
      <c r="K938" s="7">
        <f t="shared" si="28"/>
        <v>0</v>
      </c>
    </row>
    <row r="939" spans="1:11" x14ac:dyDescent="0.25">
      <c r="A939" s="3"/>
      <c r="B939" s="3"/>
      <c r="C939" s="3"/>
      <c r="D939" s="3"/>
      <c r="E939" s="3"/>
      <c r="F939" s="3"/>
      <c r="G939" s="3"/>
      <c r="H939" s="3"/>
      <c r="I939" s="9"/>
      <c r="J939" s="7">
        <f t="shared" si="29"/>
        <v>0</v>
      </c>
      <c r="K939" s="7">
        <f t="shared" si="28"/>
        <v>0</v>
      </c>
    </row>
    <row r="940" spans="1:11" x14ac:dyDescent="0.25">
      <c r="A940" s="3"/>
      <c r="B940" s="3"/>
      <c r="C940" s="3"/>
      <c r="D940" s="3"/>
      <c r="E940" s="3"/>
      <c r="F940" s="3"/>
      <c r="G940" s="3"/>
      <c r="H940" s="3"/>
      <c r="I940" s="9"/>
      <c r="J940" s="7">
        <f t="shared" si="29"/>
        <v>0</v>
      </c>
      <c r="K940" s="7">
        <f t="shared" si="28"/>
        <v>0</v>
      </c>
    </row>
    <row r="941" spans="1:11" x14ac:dyDescent="0.25">
      <c r="A941" s="3"/>
      <c r="B941" s="3"/>
      <c r="C941" s="3"/>
      <c r="D941" s="3"/>
      <c r="E941" s="3"/>
      <c r="F941" s="3"/>
      <c r="G941" s="3"/>
      <c r="H941" s="3"/>
      <c r="I941" s="9"/>
      <c r="J941" s="7">
        <f t="shared" si="29"/>
        <v>0</v>
      </c>
      <c r="K941" s="7">
        <f t="shared" si="28"/>
        <v>0</v>
      </c>
    </row>
    <row r="942" spans="1:11" x14ac:dyDescent="0.25">
      <c r="A942" s="3"/>
      <c r="B942" s="3"/>
      <c r="C942" s="3"/>
      <c r="D942" s="3"/>
      <c r="E942" s="3"/>
      <c r="F942" s="3"/>
      <c r="G942" s="3"/>
      <c r="H942" s="3"/>
      <c r="I942" s="9"/>
      <c r="J942" s="7">
        <f t="shared" si="29"/>
        <v>0</v>
      </c>
      <c r="K942" s="7">
        <f t="shared" si="28"/>
        <v>0</v>
      </c>
    </row>
    <row r="943" spans="1:11" x14ac:dyDescent="0.25">
      <c r="A943" s="3"/>
      <c r="B943" s="3"/>
      <c r="C943" s="3"/>
      <c r="D943" s="3"/>
      <c r="E943" s="3"/>
      <c r="F943" s="3"/>
      <c r="G943" s="3"/>
      <c r="H943" s="3"/>
      <c r="I943" s="9"/>
      <c r="J943" s="7">
        <f t="shared" si="29"/>
        <v>0</v>
      </c>
      <c r="K943" s="7">
        <f t="shared" si="28"/>
        <v>0</v>
      </c>
    </row>
    <row r="944" spans="1:11" x14ac:dyDescent="0.25">
      <c r="A944" s="3"/>
      <c r="B944" s="3"/>
      <c r="C944" s="3"/>
      <c r="D944" s="3"/>
      <c r="E944" s="3"/>
      <c r="F944" s="3"/>
      <c r="G944" s="3"/>
      <c r="H944" s="3"/>
      <c r="I944" s="9"/>
      <c r="J944" s="7">
        <f t="shared" si="29"/>
        <v>0</v>
      </c>
      <c r="K944" s="7">
        <f t="shared" si="28"/>
        <v>0</v>
      </c>
    </row>
    <row r="945" spans="1:11" x14ac:dyDescent="0.25">
      <c r="A945" s="3"/>
      <c r="B945" s="3"/>
      <c r="C945" s="3"/>
      <c r="D945" s="3"/>
      <c r="E945" s="3"/>
      <c r="F945" s="3"/>
      <c r="G945" s="3"/>
      <c r="H945" s="3"/>
      <c r="I945" s="9"/>
      <c r="J945" s="7">
        <f t="shared" si="29"/>
        <v>0</v>
      </c>
      <c r="K945" s="7">
        <f t="shared" si="28"/>
        <v>0</v>
      </c>
    </row>
    <row r="946" spans="1:11" x14ac:dyDescent="0.25">
      <c r="A946" s="3"/>
      <c r="B946" s="3"/>
      <c r="C946" s="3"/>
      <c r="D946" s="3"/>
      <c r="E946" s="3"/>
      <c r="F946" s="3"/>
      <c r="G946" s="3"/>
      <c r="H946" s="3"/>
      <c r="I946" s="9"/>
      <c r="J946" s="7">
        <f t="shared" si="29"/>
        <v>0</v>
      </c>
      <c r="K946" s="7">
        <f t="shared" si="28"/>
        <v>0</v>
      </c>
    </row>
    <row r="947" spans="1:11" x14ac:dyDescent="0.25">
      <c r="A947" s="3"/>
      <c r="B947" s="3"/>
      <c r="C947" s="3"/>
      <c r="D947" s="3"/>
      <c r="E947" s="3"/>
      <c r="F947" s="3"/>
      <c r="G947" s="3"/>
      <c r="H947" s="3"/>
      <c r="I947" s="9"/>
      <c r="J947" s="7">
        <f t="shared" si="29"/>
        <v>0</v>
      </c>
      <c r="K947" s="7">
        <f t="shared" si="28"/>
        <v>0</v>
      </c>
    </row>
    <row r="948" spans="1:11" x14ac:dyDescent="0.25">
      <c r="A948" s="3"/>
      <c r="B948" s="3"/>
      <c r="C948" s="3"/>
      <c r="D948" s="3"/>
      <c r="E948" s="3"/>
      <c r="F948" s="3"/>
      <c r="G948" s="3"/>
      <c r="H948" s="3"/>
      <c r="I948" s="9"/>
      <c r="J948" s="7">
        <f t="shared" si="29"/>
        <v>0</v>
      </c>
      <c r="K948" s="7">
        <f t="shared" si="28"/>
        <v>0</v>
      </c>
    </row>
    <row r="949" spans="1:11" x14ac:dyDescent="0.25">
      <c r="A949" s="3"/>
      <c r="B949" s="3"/>
      <c r="C949" s="3"/>
      <c r="D949" s="3"/>
      <c r="E949" s="3"/>
      <c r="F949" s="3"/>
      <c r="G949" s="3"/>
      <c r="H949" s="3"/>
      <c r="I949" s="9"/>
      <c r="J949" s="7">
        <f t="shared" si="29"/>
        <v>0</v>
      </c>
      <c r="K949" s="7">
        <f t="shared" si="28"/>
        <v>0</v>
      </c>
    </row>
    <row r="950" spans="1:11" x14ac:dyDescent="0.25">
      <c r="A950" s="3"/>
      <c r="B950" s="3"/>
      <c r="C950" s="3"/>
      <c r="D950" s="3"/>
      <c r="E950" s="3"/>
      <c r="F950" s="3"/>
      <c r="G950" s="3"/>
      <c r="H950" s="3"/>
      <c r="I950" s="9"/>
      <c r="J950" s="7">
        <f t="shared" si="29"/>
        <v>0</v>
      </c>
      <c r="K950" s="7">
        <f t="shared" si="28"/>
        <v>0</v>
      </c>
    </row>
    <row r="951" spans="1:11" x14ac:dyDescent="0.25">
      <c r="A951" s="3"/>
      <c r="B951" s="3"/>
      <c r="C951" s="3"/>
      <c r="D951" s="3"/>
      <c r="E951" s="3"/>
      <c r="F951" s="3"/>
      <c r="G951" s="3"/>
      <c r="H951" s="3"/>
      <c r="I951" s="9"/>
      <c r="J951" s="7">
        <f t="shared" si="29"/>
        <v>0</v>
      </c>
      <c r="K951" s="7">
        <f t="shared" si="28"/>
        <v>0</v>
      </c>
    </row>
    <row r="952" spans="1:11" x14ac:dyDescent="0.25">
      <c r="A952" s="3"/>
      <c r="B952" s="3"/>
      <c r="C952" s="3"/>
      <c r="D952" s="3"/>
      <c r="E952" s="3"/>
      <c r="F952" s="3"/>
      <c r="G952" s="3"/>
      <c r="H952" s="3"/>
      <c r="I952" s="9"/>
      <c r="J952" s="7">
        <f t="shared" si="29"/>
        <v>0</v>
      </c>
      <c r="K952" s="7">
        <f t="shared" si="28"/>
        <v>0</v>
      </c>
    </row>
    <row r="953" spans="1:11" x14ac:dyDescent="0.25">
      <c r="A953" s="3"/>
      <c r="B953" s="3"/>
      <c r="C953" s="3"/>
      <c r="D953" s="3"/>
      <c r="E953" s="3"/>
      <c r="F953" s="3"/>
      <c r="G953" s="3"/>
      <c r="H953" s="3"/>
      <c r="I953" s="9"/>
      <c r="J953" s="7">
        <f t="shared" si="29"/>
        <v>0</v>
      </c>
      <c r="K953" s="7">
        <f t="shared" si="28"/>
        <v>0</v>
      </c>
    </row>
    <row r="954" spans="1:11" x14ac:dyDescent="0.25">
      <c r="A954" s="3"/>
      <c r="B954" s="3"/>
      <c r="C954" s="3"/>
      <c r="D954" s="3"/>
      <c r="E954" s="3"/>
      <c r="F954" s="3"/>
      <c r="G954" s="3"/>
      <c r="H954" s="3"/>
      <c r="I954" s="9"/>
      <c r="J954" s="7">
        <f t="shared" si="29"/>
        <v>0</v>
      </c>
      <c r="K954" s="7">
        <f t="shared" si="28"/>
        <v>0</v>
      </c>
    </row>
    <row r="955" spans="1:11" x14ac:dyDescent="0.25">
      <c r="A955" s="3"/>
      <c r="B955" s="3"/>
      <c r="C955" s="3"/>
      <c r="D955" s="3"/>
      <c r="E955" s="3"/>
      <c r="F955" s="3"/>
      <c r="G955" s="3"/>
      <c r="H955" s="3"/>
      <c r="I955" s="9"/>
      <c r="J955" s="7">
        <f t="shared" si="29"/>
        <v>0</v>
      </c>
      <c r="K955" s="7">
        <f t="shared" si="28"/>
        <v>0</v>
      </c>
    </row>
    <row r="956" spans="1:11" x14ac:dyDescent="0.25">
      <c r="A956" s="3"/>
      <c r="B956" s="3"/>
      <c r="C956" s="3"/>
      <c r="D956" s="3"/>
      <c r="E956" s="3"/>
      <c r="F956" s="3"/>
      <c r="G956" s="3"/>
      <c r="H956" s="3"/>
      <c r="I956" s="9"/>
      <c r="J956" s="7">
        <f t="shared" si="29"/>
        <v>0</v>
      </c>
      <c r="K956" s="7">
        <f t="shared" si="28"/>
        <v>0</v>
      </c>
    </row>
    <row r="957" spans="1:11" x14ac:dyDescent="0.25">
      <c r="A957" s="3"/>
      <c r="B957" s="3"/>
      <c r="C957" s="3"/>
      <c r="D957" s="3"/>
      <c r="E957" s="3"/>
      <c r="F957" s="3"/>
      <c r="G957" s="3"/>
      <c r="H957" s="3"/>
      <c r="I957" s="9"/>
      <c r="J957" s="7">
        <f t="shared" si="29"/>
        <v>0</v>
      </c>
      <c r="K957" s="7">
        <f t="shared" si="28"/>
        <v>0</v>
      </c>
    </row>
    <row r="958" spans="1:11" x14ac:dyDescent="0.25">
      <c r="A958" s="3"/>
      <c r="B958" s="3"/>
      <c r="C958" s="3"/>
      <c r="D958" s="3"/>
      <c r="E958" s="3"/>
      <c r="F958" s="3"/>
      <c r="G958" s="3"/>
      <c r="H958" s="3"/>
      <c r="I958" s="9"/>
      <c r="J958" s="7">
        <f t="shared" si="29"/>
        <v>0</v>
      </c>
      <c r="K958" s="7">
        <f t="shared" si="28"/>
        <v>0</v>
      </c>
    </row>
    <row r="959" spans="1:11" x14ac:dyDescent="0.25">
      <c r="A959" s="3"/>
      <c r="B959" s="3"/>
      <c r="C959" s="3"/>
      <c r="D959" s="3"/>
      <c r="E959" s="3"/>
      <c r="F959" s="3"/>
      <c r="G959" s="3"/>
      <c r="H959" s="3"/>
      <c r="I959" s="9"/>
      <c r="J959" s="7">
        <f t="shared" si="29"/>
        <v>0</v>
      </c>
      <c r="K959" s="7">
        <f t="shared" si="28"/>
        <v>0</v>
      </c>
    </row>
    <row r="960" spans="1:11" x14ac:dyDescent="0.25">
      <c r="A960" s="3"/>
      <c r="B960" s="3"/>
      <c r="C960" s="3"/>
      <c r="D960" s="3"/>
      <c r="E960" s="3"/>
      <c r="F960" s="3"/>
      <c r="G960" s="3"/>
      <c r="H960" s="3"/>
      <c r="I960" s="9"/>
      <c r="J960" s="7">
        <f t="shared" si="29"/>
        <v>0</v>
      </c>
      <c r="K960" s="7">
        <f t="shared" si="28"/>
        <v>0</v>
      </c>
    </row>
    <row r="961" spans="1:11" x14ac:dyDescent="0.25">
      <c r="A961" s="3"/>
      <c r="B961" s="3"/>
      <c r="C961" s="3"/>
      <c r="D961" s="3"/>
      <c r="E961" s="3"/>
      <c r="F961" s="3"/>
      <c r="G961" s="3"/>
      <c r="H961" s="3"/>
      <c r="I961" s="9"/>
      <c r="J961" s="7">
        <f t="shared" si="29"/>
        <v>0</v>
      </c>
      <c r="K961" s="7">
        <f t="shared" si="28"/>
        <v>0</v>
      </c>
    </row>
    <row r="962" spans="1:11" x14ac:dyDescent="0.25">
      <c r="A962" s="3"/>
      <c r="B962" s="3"/>
      <c r="C962" s="3"/>
      <c r="D962" s="3"/>
      <c r="E962" s="3"/>
      <c r="F962" s="3"/>
      <c r="G962" s="3"/>
      <c r="H962" s="3"/>
      <c r="I962" s="9"/>
      <c r="J962" s="7">
        <f t="shared" si="29"/>
        <v>0</v>
      </c>
      <c r="K962" s="7">
        <f t="shared" si="28"/>
        <v>0</v>
      </c>
    </row>
    <row r="963" spans="1:11" x14ac:dyDescent="0.25">
      <c r="A963" s="3"/>
      <c r="B963" s="3"/>
      <c r="C963" s="3"/>
      <c r="D963" s="3"/>
      <c r="E963" s="3"/>
      <c r="F963" s="3"/>
      <c r="G963" s="3"/>
      <c r="H963" s="3"/>
      <c r="I963" s="9"/>
      <c r="J963" s="7">
        <f t="shared" si="29"/>
        <v>0</v>
      </c>
      <c r="K963" s="7">
        <f t="shared" ref="K963:K1026" si="30">IF(B963="Frais De Recherche Et De Développement",1,0)
+IF(B963="Brevets, Licences, Concessions Et Droits Similaires",2,0)
+IF(B963="Logiciels",3,0)
+IF(B963="Marques",4,0)
+IF(B963="Fonds Commercial",5,0)
+IF(B963="Droit Au Bail",6,0)
+IF(B963="Investissements De Création",7,0)
+IF(B963="Autres Droits Et Valeurs Incorporels",8,0)
+IF(B963="Immobilisations Incorporelles En Cours",9,0)
+IF(B963="Terrains Agricoles Et Forestiers",10,0)
+IF(B963="Terrains Nus",11,0)
+IF(B963="Terrains Bâtis",12,0)
+IF(B963="Travaux De Mise En Valeur Des Terrains",13,0)
+IF(B963="Terrains De Gisement",14,0)
+IF(B963="Terrains Aménagés",15,0)
+IF(B963="Terrains Mis En Concession",16,0)
+IF(B963="Autres Terrains",17,0)
+IF(B963="Aménagements De Terrains En Cours",18,0)
+IF(B963="Bâtiments Industriels, Agricoles, Administratifs Et Commerciaux Sur Sol Propre",19,0)
+IF(B963="Bâtiments Industriels, Agricoles, Administratifs Et Commerciaux sur Sol D'Autrui",20,0)
+IF(B963="Ouvrages D'Infrastructure",21,0)
+IF(B963="Installations Techniques",22,0)
+IF(B963="Aménagements De Bureaux",23,0)
+IF(B963="Bâtiments Industriels, Agricoles Et Commerciaux Mis Enconcéssion",24,0)
+IF(B963="Autres Installations Et Agencements",25,0)
+IF(B963="Bâtiments Et Installations En Cours",26,0)
+IF(B963="Matériel Et Outillage Industriel Et Commercial",27,0)
+IF(B963="Matériel Et Outillage Agricole",28,0)
+IF(B963="Matériel D'Emballage Récupérable Et Identifiable",29,0)
+IF(B963="Matériel Et Mobilier",30,0)
+IF(B963="Matériel De Transport",31,0)
+IF(B963="Immobilisations Animales Et Agricoles",32,0)
+IF(B963="Agencements Et Aménagements Du Matériel",33,0)
+IF(B963="Autres Matériels",34,0)
+IF(B963="Matériel En Cours",35,0)
+IF(B963="Achats De Marchandises",36,0)
+IF(B963="Achats De Matières Prémières Et Fournitures Liées",37,0)
+IF(B963="MatièRes Et Fournitures Consommables",38,0)
+IF(B963="Autres Achats",39,0)
+IF(B963="Achats D'Emballages",40,0)
+IF(B963="Transports Sur Ventes",41,0)
+IF(B963="Transports Pour Le Compte De Tiers",42,0)
+IF(B963="Transports Du Personnel",43,0)
+IF(B963="Transport De Plis",44,0)
+IF(B963="Autres Frais De Transport",45,0)
+IF(B963="Sous-Traitance Générale",46,0)
+IF(B963="Locations Et Charges Locatives",47,0)
+IF(B963="Redevances De Location-Financement Et Contrats Assimiles Avant Retraitement (Immobilisations/Emprunts Equivalents)",48,0)
+IF(B963="Entretien, Réparations Et Maintenance",49,0)
+IF(B963="Primes D'Assurance",50,0)
+IF(B963="Etudes, Recherches Et Documentation",51,0)
+IF(B963="Publicité, Publications, Relations Publiques",52,0)
+IF(B963="Frais De Télécommunications",53,0)
+IF(B963="Frais Bancaires",54,0)
+IF(B963="RéMunerations D'Intermediaires Et De Conseils",55,0)
+IF(B963="Frais De Formation Du Personnel",56,0)
+IF(B963="Redevances Pour Brevets, Licences, Logiciel Et Droits Similaires",57,0)
+IF(B963="Cotisations",58,0)
+IF(B963="Rémunérations De Personnel Exterieur A L'Entreprise",59,0)
+IF(B963="Autres Charges Externes",60,0)</f>
        <v>0</v>
      </c>
    </row>
    <row r="964" spans="1:11" x14ac:dyDescent="0.25">
      <c r="A964" s="3"/>
      <c r="B964" s="3"/>
      <c r="C964" s="3"/>
      <c r="D964" s="3"/>
      <c r="E964" s="3"/>
      <c r="F964" s="3"/>
      <c r="G964" s="3"/>
      <c r="H964" s="3"/>
      <c r="I964" s="9"/>
      <c r="J964" s="7">
        <f t="shared" ref="J964:J1027" si="31">IF(A964 = "IMMOBILISATIONS_INCORPORELLES",1,0)+IF(A964="TERRAINS",2,0)+IF(A964="BATIMENTS_INSTALLATIONS_TECHNIQUES_ET_AGENCEMENTS",3,0)+IF(A964="MATERIEL",4,0)+IF(A964="MATIERES_PREMIERES",5,0)+IF(A964="BIENS",6,0)+IF(A964="MOYENS_GENERAUX",7,0)+IF(A964="TRANSPORTS",8,0)+IF(A964="SERVICES_EXTERIEURS_A",9,0)+IF(A964="SERVICES_EXTERIEURS_B",10,0)</f>
        <v>0</v>
      </c>
      <c r="K964" s="7">
        <f t="shared" si="30"/>
        <v>0</v>
      </c>
    </row>
    <row r="965" spans="1:11" x14ac:dyDescent="0.25">
      <c r="A965" s="3"/>
      <c r="B965" s="3"/>
      <c r="C965" s="3"/>
      <c r="D965" s="3"/>
      <c r="E965" s="3"/>
      <c r="F965" s="3"/>
      <c r="G965" s="3"/>
      <c r="H965" s="3"/>
      <c r="I965" s="9"/>
      <c r="J965" s="7">
        <f t="shared" si="31"/>
        <v>0</v>
      </c>
      <c r="K965" s="7">
        <f t="shared" si="30"/>
        <v>0</v>
      </c>
    </row>
    <row r="966" spans="1:11" x14ac:dyDescent="0.25">
      <c r="A966" s="3"/>
      <c r="B966" s="3"/>
      <c r="C966" s="3"/>
      <c r="D966" s="3"/>
      <c r="E966" s="3"/>
      <c r="F966" s="3"/>
      <c r="G966" s="3"/>
      <c r="H966" s="3"/>
      <c r="I966" s="9"/>
      <c r="J966" s="7">
        <f t="shared" si="31"/>
        <v>0</v>
      </c>
      <c r="K966" s="7">
        <f t="shared" si="30"/>
        <v>0</v>
      </c>
    </row>
    <row r="967" spans="1:11" x14ac:dyDescent="0.25">
      <c r="A967" s="3"/>
      <c r="B967" s="3"/>
      <c r="C967" s="3"/>
      <c r="D967" s="3"/>
      <c r="E967" s="3"/>
      <c r="F967" s="3"/>
      <c r="G967" s="3"/>
      <c r="H967" s="3"/>
      <c r="I967" s="9"/>
      <c r="J967" s="7">
        <f t="shared" si="31"/>
        <v>0</v>
      </c>
      <c r="K967" s="7">
        <f t="shared" si="30"/>
        <v>0</v>
      </c>
    </row>
    <row r="968" spans="1:11" x14ac:dyDescent="0.25">
      <c r="A968" s="3"/>
      <c r="B968" s="3"/>
      <c r="C968" s="3"/>
      <c r="D968" s="3"/>
      <c r="E968" s="3"/>
      <c r="F968" s="3"/>
      <c r="G968" s="3"/>
      <c r="H968" s="3"/>
      <c r="I968" s="9"/>
      <c r="J968" s="7">
        <f t="shared" si="31"/>
        <v>0</v>
      </c>
      <c r="K968" s="7">
        <f t="shared" si="30"/>
        <v>0</v>
      </c>
    </row>
    <row r="969" spans="1:11" x14ac:dyDescent="0.25">
      <c r="A969" s="3"/>
      <c r="B969" s="3"/>
      <c r="C969" s="3"/>
      <c r="D969" s="3"/>
      <c r="E969" s="3"/>
      <c r="F969" s="3"/>
      <c r="G969" s="3"/>
      <c r="H969" s="3"/>
      <c r="I969" s="9"/>
      <c r="J969" s="7">
        <f t="shared" si="31"/>
        <v>0</v>
      </c>
      <c r="K969" s="7">
        <f t="shared" si="30"/>
        <v>0</v>
      </c>
    </row>
    <row r="970" spans="1:11" x14ac:dyDescent="0.25">
      <c r="A970" s="3"/>
      <c r="B970" s="3"/>
      <c r="C970" s="3"/>
      <c r="D970" s="3"/>
      <c r="E970" s="3"/>
      <c r="F970" s="3"/>
      <c r="G970" s="3"/>
      <c r="H970" s="3"/>
      <c r="I970" s="9"/>
      <c r="J970" s="7">
        <f t="shared" si="31"/>
        <v>0</v>
      </c>
      <c r="K970" s="7">
        <f t="shared" si="30"/>
        <v>0</v>
      </c>
    </row>
    <row r="971" spans="1:11" x14ac:dyDescent="0.25">
      <c r="A971" s="3"/>
      <c r="B971" s="3"/>
      <c r="C971" s="3"/>
      <c r="D971" s="3"/>
      <c r="E971" s="3"/>
      <c r="F971" s="3"/>
      <c r="G971" s="3"/>
      <c r="H971" s="3"/>
      <c r="I971" s="9"/>
      <c r="J971" s="7">
        <f t="shared" si="31"/>
        <v>0</v>
      </c>
      <c r="K971" s="7">
        <f t="shared" si="30"/>
        <v>0</v>
      </c>
    </row>
    <row r="972" spans="1:11" x14ac:dyDescent="0.25">
      <c r="A972" s="3"/>
      <c r="B972" s="3"/>
      <c r="C972" s="3"/>
      <c r="D972" s="3"/>
      <c r="E972" s="3"/>
      <c r="F972" s="3"/>
      <c r="G972" s="3"/>
      <c r="H972" s="3"/>
      <c r="I972" s="9"/>
      <c r="J972" s="7">
        <f t="shared" si="31"/>
        <v>0</v>
      </c>
      <c r="K972" s="7">
        <f t="shared" si="30"/>
        <v>0</v>
      </c>
    </row>
    <row r="973" spans="1:11" x14ac:dyDescent="0.25">
      <c r="A973" s="3"/>
      <c r="B973" s="3"/>
      <c r="C973" s="3"/>
      <c r="D973" s="3"/>
      <c r="E973" s="3"/>
      <c r="F973" s="3"/>
      <c r="G973" s="3"/>
      <c r="H973" s="3"/>
      <c r="I973" s="9"/>
      <c r="J973" s="7">
        <f t="shared" si="31"/>
        <v>0</v>
      </c>
      <c r="K973" s="7">
        <f t="shared" si="30"/>
        <v>0</v>
      </c>
    </row>
    <row r="974" spans="1:11" x14ac:dyDescent="0.25">
      <c r="A974" s="3"/>
      <c r="B974" s="3"/>
      <c r="C974" s="3"/>
      <c r="D974" s="3"/>
      <c r="E974" s="3"/>
      <c r="F974" s="3"/>
      <c r="G974" s="3"/>
      <c r="H974" s="3"/>
      <c r="I974" s="9"/>
      <c r="J974" s="7">
        <f t="shared" si="31"/>
        <v>0</v>
      </c>
      <c r="K974" s="7">
        <f t="shared" si="30"/>
        <v>0</v>
      </c>
    </row>
    <row r="975" spans="1:11" x14ac:dyDescent="0.25">
      <c r="A975" s="3"/>
      <c r="B975" s="3"/>
      <c r="C975" s="3"/>
      <c r="D975" s="3"/>
      <c r="E975" s="3"/>
      <c r="F975" s="3"/>
      <c r="G975" s="3"/>
      <c r="H975" s="3"/>
      <c r="I975" s="9"/>
      <c r="J975" s="7">
        <f t="shared" si="31"/>
        <v>0</v>
      </c>
      <c r="K975" s="7">
        <f t="shared" si="30"/>
        <v>0</v>
      </c>
    </row>
    <row r="976" spans="1:11" x14ac:dyDescent="0.25">
      <c r="A976" s="3"/>
      <c r="B976" s="3"/>
      <c r="C976" s="3"/>
      <c r="D976" s="3"/>
      <c r="E976" s="3"/>
      <c r="F976" s="3"/>
      <c r="G976" s="3"/>
      <c r="H976" s="3"/>
      <c r="I976" s="9"/>
      <c r="J976" s="7">
        <f t="shared" si="31"/>
        <v>0</v>
      </c>
      <c r="K976" s="7">
        <f t="shared" si="30"/>
        <v>0</v>
      </c>
    </row>
    <row r="977" spans="1:11" x14ac:dyDescent="0.25">
      <c r="A977" s="3"/>
      <c r="B977" s="3"/>
      <c r="C977" s="3"/>
      <c r="D977" s="3"/>
      <c r="E977" s="3"/>
      <c r="F977" s="3"/>
      <c r="G977" s="3"/>
      <c r="H977" s="3"/>
      <c r="I977" s="9"/>
      <c r="J977" s="7">
        <f t="shared" si="31"/>
        <v>0</v>
      </c>
      <c r="K977" s="7">
        <f t="shared" si="30"/>
        <v>0</v>
      </c>
    </row>
    <row r="978" spans="1:11" x14ac:dyDescent="0.25">
      <c r="A978" s="3"/>
      <c r="B978" s="3"/>
      <c r="C978" s="3"/>
      <c r="D978" s="3"/>
      <c r="E978" s="3"/>
      <c r="F978" s="3"/>
      <c r="G978" s="3"/>
      <c r="H978" s="3"/>
      <c r="I978" s="9"/>
      <c r="J978" s="7">
        <f t="shared" si="31"/>
        <v>0</v>
      </c>
      <c r="K978" s="7">
        <f t="shared" si="30"/>
        <v>0</v>
      </c>
    </row>
    <row r="979" spans="1:11" x14ac:dyDescent="0.25">
      <c r="A979" s="3"/>
      <c r="B979" s="3"/>
      <c r="C979" s="3"/>
      <c r="D979" s="3"/>
      <c r="E979" s="3"/>
      <c r="F979" s="3"/>
      <c r="G979" s="3"/>
      <c r="H979" s="3"/>
      <c r="I979" s="9"/>
      <c r="J979" s="7">
        <f t="shared" si="31"/>
        <v>0</v>
      </c>
      <c r="K979" s="7">
        <f t="shared" si="30"/>
        <v>0</v>
      </c>
    </row>
    <row r="980" spans="1:11" x14ac:dyDescent="0.25">
      <c r="A980" s="3"/>
      <c r="B980" s="3"/>
      <c r="C980" s="3"/>
      <c r="D980" s="3"/>
      <c r="E980" s="3"/>
      <c r="F980" s="3"/>
      <c r="G980" s="3"/>
      <c r="H980" s="3"/>
      <c r="I980" s="9"/>
      <c r="J980" s="7">
        <f t="shared" si="31"/>
        <v>0</v>
      </c>
      <c r="K980" s="7">
        <f t="shared" si="30"/>
        <v>0</v>
      </c>
    </row>
    <row r="981" spans="1:11" x14ac:dyDescent="0.25">
      <c r="A981" s="3"/>
      <c r="B981" s="3"/>
      <c r="C981" s="3"/>
      <c r="D981" s="3"/>
      <c r="E981" s="3"/>
      <c r="F981" s="3"/>
      <c r="G981" s="3"/>
      <c r="H981" s="3"/>
      <c r="I981" s="9"/>
      <c r="J981" s="7">
        <f t="shared" si="31"/>
        <v>0</v>
      </c>
      <c r="K981" s="7">
        <f t="shared" si="30"/>
        <v>0</v>
      </c>
    </row>
    <row r="982" spans="1:11" x14ac:dyDescent="0.25">
      <c r="A982" s="3"/>
      <c r="B982" s="3"/>
      <c r="C982" s="3"/>
      <c r="D982" s="3"/>
      <c r="E982" s="3"/>
      <c r="F982" s="3"/>
      <c r="G982" s="3"/>
      <c r="H982" s="3"/>
      <c r="I982" s="9"/>
      <c r="J982" s="7">
        <f t="shared" si="31"/>
        <v>0</v>
      </c>
      <c r="K982" s="7">
        <f t="shared" si="30"/>
        <v>0</v>
      </c>
    </row>
    <row r="983" spans="1:11" x14ac:dyDescent="0.25">
      <c r="A983" s="3"/>
      <c r="B983" s="3"/>
      <c r="C983" s="3"/>
      <c r="D983" s="3"/>
      <c r="E983" s="3"/>
      <c r="F983" s="3"/>
      <c r="G983" s="3"/>
      <c r="H983" s="3"/>
      <c r="I983" s="9"/>
      <c r="J983" s="7">
        <f t="shared" si="31"/>
        <v>0</v>
      </c>
      <c r="K983" s="7">
        <f t="shared" si="30"/>
        <v>0</v>
      </c>
    </row>
    <row r="984" spans="1:11" x14ac:dyDescent="0.25">
      <c r="A984" s="3"/>
      <c r="B984" s="3"/>
      <c r="C984" s="3"/>
      <c r="D984" s="3"/>
      <c r="E984" s="3"/>
      <c r="F984" s="3"/>
      <c r="G984" s="3"/>
      <c r="H984" s="3"/>
      <c r="I984" s="9"/>
      <c r="J984" s="7">
        <f t="shared" si="31"/>
        <v>0</v>
      </c>
      <c r="K984" s="7">
        <f t="shared" si="30"/>
        <v>0</v>
      </c>
    </row>
    <row r="985" spans="1:11" x14ac:dyDescent="0.25">
      <c r="A985" s="3"/>
      <c r="B985" s="3"/>
      <c r="C985" s="3"/>
      <c r="D985" s="3"/>
      <c r="E985" s="3"/>
      <c r="F985" s="3"/>
      <c r="G985" s="3"/>
      <c r="H985" s="3"/>
      <c r="I985" s="9"/>
      <c r="J985" s="7">
        <f t="shared" si="31"/>
        <v>0</v>
      </c>
      <c r="K985" s="7">
        <f t="shared" si="30"/>
        <v>0</v>
      </c>
    </row>
    <row r="986" spans="1:11" x14ac:dyDescent="0.25">
      <c r="A986" s="3"/>
      <c r="B986" s="3"/>
      <c r="C986" s="3"/>
      <c r="D986" s="3"/>
      <c r="E986" s="3"/>
      <c r="F986" s="3"/>
      <c r="G986" s="3"/>
      <c r="H986" s="3"/>
      <c r="I986" s="9"/>
      <c r="J986" s="7">
        <f t="shared" si="31"/>
        <v>0</v>
      </c>
      <c r="K986" s="7">
        <f t="shared" si="30"/>
        <v>0</v>
      </c>
    </row>
    <row r="987" spans="1:11" x14ac:dyDescent="0.25">
      <c r="A987" s="3"/>
      <c r="B987" s="3"/>
      <c r="C987" s="3"/>
      <c r="D987" s="3"/>
      <c r="E987" s="3"/>
      <c r="F987" s="3"/>
      <c r="G987" s="3"/>
      <c r="H987" s="3"/>
      <c r="I987" s="9"/>
      <c r="J987" s="7">
        <f t="shared" si="31"/>
        <v>0</v>
      </c>
      <c r="K987" s="7">
        <f t="shared" si="30"/>
        <v>0</v>
      </c>
    </row>
    <row r="988" spans="1:11" x14ac:dyDescent="0.25">
      <c r="A988" s="3"/>
      <c r="B988" s="3"/>
      <c r="C988" s="3"/>
      <c r="D988" s="3"/>
      <c r="E988" s="3"/>
      <c r="F988" s="3"/>
      <c r="G988" s="3"/>
      <c r="H988" s="3"/>
      <c r="I988" s="9"/>
      <c r="J988" s="7">
        <f t="shared" si="31"/>
        <v>0</v>
      </c>
      <c r="K988" s="7">
        <f t="shared" si="30"/>
        <v>0</v>
      </c>
    </row>
    <row r="989" spans="1:11" x14ac:dyDescent="0.25">
      <c r="A989" s="3"/>
      <c r="B989" s="3"/>
      <c r="C989" s="3"/>
      <c r="D989" s="3"/>
      <c r="E989" s="3"/>
      <c r="F989" s="3"/>
      <c r="G989" s="3"/>
      <c r="H989" s="3"/>
      <c r="I989" s="9"/>
      <c r="J989" s="7">
        <f t="shared" si="31"/>
        <v>0</v>
      </c>
      <c r="K989" s="7">
        <f t="shared" si="30"/>
        <v>0</v>
      </c>
    </row>
    <row r="990" spans="1:11" x14ac:dyDescent="0.25">
      <c r="A990" s="3"/>
      <c r="B990" s="3"/>
      <c r="C990" s="3"/>
      <c r="D990" s="3"/>
      <c r="E990" s="3"/>
      <c r="F990" s="3"/>
      <c r="G990" s="3"/>
      <c r="H990" s="3"/>
      <c r="I990" s="9"/>
      <c r="J990" s="7">
        <f t="shared" si="31"/>
        <v>0</v>
      </c>
      <c r="K990" s="7">
        <f t="shared" si="30"/>
        <v>0</v>
      </c>
    </row>
    <row r="991" spans="1:11" x14ac:dyDescent="0.25">
      <c r="A991" s="3"/>
      <c r="B991" s="3"/>
      <c r="C991" s="3"/>
      <c r="D991" s="3"/>
      <c r="E991" s="3"/>
      <c r="F991" s="3"/>
      <c r="G991" s="3"/>
      <c r="H991" s="3"/>
      <c r="I991" s="9"/>
      <c r="J991" s="7">
        <f t="shared" si="31"/>
        <v>0</v>
      </c>
      <c r="K991" s="7">
        <f t="shared" si="30"/>
        <v>0</v>
      </c>
    </row>
    <row r="992" spans="1:11" x14ac:dyDescent="0.25">
      <c r="A992" s="3"/>
      <c r="B992" s="3"/>
      <c r="C992" s="3"/>
      <c r="D992" s="3"/>
      <c r="E992" s="3"/>
      <c r="F992" s="3"/>
      <c r="G992" s="3"/>
      <c r="H992" s="3"/>
      <c r="I992" s="9"/>
      <c r="J992" s="7">
        <f t="shared" si="31"/>
        <v>0</v>
      </c>
      <c r="K992" s="7">
        <f t="shared" si="30"/>
        <v>0</v>
      </c>
    </row>
    <row r="993" spans="1:11" x14ac:dyDescent="0.25">
      <c r="A993" s="3"/>
      <c r="B993" s="3"/>
      <c r="C993" s="3"/>
      <c r="D993" s="3"/>
      <c r="E993" s="3"/>
      <c r="F993" s="3"/>
      <c r="G993" s="3"/>
      <c r="H993" s="3"/>
      <c r="I993" s="9"/>
      <c r="J993" s="7">
        <f t="shared" si="31"/>
        <v>0</v>
      </c>
      <c r="K993" s="7">
        <f t="shared" si="30"/>
        <v>0</v>
      </c>
    </row>
    <row r="994" spans="1:11" x14ac:dyDescent="0.25">
      <c r="A994" s="3"/>
      <c r="B994" s="3"/>
      <c r="C994" s="3"/>
      <c r="D994" s="3"/>
      <c r="E994" s="3"/>
      <c r="F994" s="3"/>
      <c r="G994" s="3"/>
      <c r="H994" s="3"/>
      <c r="I994" s="9"/>
      <c r="J994" s="7">
        <f t="shared" si="31"/>
        <v>0</v>
      </c>
      <c r="K994" s="7">
        <f t="shared" si="30"/>
        <v>0</v>
      </c>
    </row>
    <row r="995" spans="1:11" x14ac:dyDescent="0.25">
      <c r="A995" s="3"/>
      <c r="B995" s="3"/>
      <c r="C995" s="3"/>
      <c r="D995" s="3"/>
      <c r="E995" s="3"/>
      <c r="F995" s="3"/>
      <c r="G995" s="3"/>
      <c r="H995" s="3"/>
      <c r="I995" s="9"/>
      <c r="J995" s="7">
        <f t="shared" si="31"/>
        <v>0</v>
      </c>
      <c r="K995" s="7">
        <f t="shared" si="30"/>
        <v>0</v>
      </c>
    </row>
    <row r="996" spans="1:11" x14ac:dyDescent="0.25">
      <c r="A996" s="3"/>
      <c r="B996" s="3"/>
      <c r="C996" s="3"/>
      <c r="D996" s="3"/>
      <c r="E996" s="3"/>
      <c r="F996" s="3"/>
      <c r="G996" s="3"/>
      <c r="H996" s="3"/>
      <c r="I996" s="9"/>
      <c r="J996" s="7">
        <f t="shared" si="31"/>
        <v>0</v>
      </c>
      <c r="K996" s="7">
        <f t="shared" si="30"/>
        <v>0</v>
      </c>
    </row>
    <row r="997" spans="1:11" x14ac:dyDescent="0.25">
      <c r="A997" s="3"/>
      <c r="B997" s="3"/>
      <c r="C997" s="3"/>
      <c r="D997" s="3"/>
      <c r="E997" s="3"/>
      <c r="F997" s="3"/>
      <c r="G997" s="3"/>
      <c r="H997" s="3"/>
      <c r="I997" s="9"/>
      <c r="J997" s="7">
        <f t="shared" si="31"/>
        <v>0</v>
      </c>
      <c r="K997" s="7">
        <f t="shared" si="30"/>
        <v>0</v>
      </c>
    </row>
    <row r="998" spans="1:11" x14ac:dyDescent="0.25">
      <c r="A998" s="3"/>
      <c r="B998" s="3"/>
      <c r="C998" s="3"/>
      <c r="D998" s="3"/>
      <c r="E998" s="3"/>
      <c r="F998" s="3"/>
      <c r="G998" s="3"/>
      <c r="H998" s="3"/>
      <c r="I998" s="9"/>
      <c r="J998" s="7">
        <f t="shared" si="31"/>
        <v>0</v>
      </c>
      <c r="K998" s="7">
        <f t="shared" si="30"/>
        <v>0</v>
      </c>
    </row>
    <row r="999" spans="1:11" x14ac:dyDescent="0.25">
      <c r="A999" s="3"/>
      <c r="B999" s="3"/>
      <c r="C999" s="3"/>
      <c r="D999" s="3"/>
      <c r="E999" s="3"/>
      <c r="F999" s="3"/>
      <c r="G999" s="3"/>
      <c r="H999" s="3"/>
      <c r="I999" s="9"/>
      <c r="J999" s="7">
        <f t="shared" si="31"/>
        <v>0</v>
      </c>
      <c r="K999" s="7">
        <f t="shared" si="30"/>
        <v>0</v>
      </c>
    </row>
    <row r="1000" spans="1:11" x14ac:dyDescent="0.25">
      <c r="A1000" s="3"/>
      <c r="B1000" s="3"/>
      <c r="C1000" s="3"/>
      <c r="D1000" s="3"/>
      <c r="E1000" s="3"/>
      <c r="F1000" s="3"/>
      <c r="G1000" s="3"/>
      <c r="H1000" s="3"/>
      <c r="I1000" s="9"/>
      <c r="J1000" s="7">
        <f t="shared" si="31"/>
        <v>0</v>
      </c>
      <c r="K1000" s="7">
        <f t="shared" si="30"/>
        <v>0</v>
      </c>
    </row>
    <row r="1001" spans="1:11" x14ac:dyDescent="0.25">
      <c r="A1001" s="3"/>
      <c r="B1001" s="3"/>
      <c r="C1001" s="3"/>
      <c r="D1001" s="3"/>
      <c r="E1001" s="3"/>
      <c r="F1001" s="3"/>
      <c r="G1001" s="3"/>
      <c r="H1001" s="3"/>
      <c r="I1001" s="9"/>
      <c r="J1001" s="7">
        <f t="shared" si="31"/>
        <v>0</v>
      </c>
      <c r="K1001" s="7">
        <f t="shared" si="30"/>
        <v>0</v>
      </c>
    </row>
    <row r="1002" spans="1:11" x14ac:dyDescent="0.25">
      <c r="A1002" s="3"/>
      <c r="B1002" s="3"/>
      <c r="C1002" s="3"/>
      <c r="D1002" s="3"/>
      <c r="E1002" s="3"/>
      <c r="F1002" s="3"/>
      <c r="G1002" s="3"/>
      <c r="H1002" s="3"/>
      <c r="I1002" s="9"/>
      <c r="J1002" s="7">
        <f t="shared" si="31"/>
        <v>0</v>
      </c>
      <c r="K1002" s="7">
        <f t="shared" si="30"/>
        <v>0</v>
      </c>
    </row>
    <row r="1003" spans="1:11" x14ac:dyDescent="0.25">
      <c r="A1003" s="3"/>
      <c r="B1003" s="3"/>
      <c r="C1003" s="3"/>
      <c r="D1003" s="3"/>
      <c r="E1003" s="3"/>
      <c r="F1003" s="3"/>
      <c r="G1003" s="3"/>
      <c r="H1003" s="3"/>
      <c r="I1003" s="9"/>
      <c r="J1003" s="7">
        <f t="shared" si="31"/>
        <v>0</v>
      </c>
      <c r="K1003" s="7">
        <f t="shared" si="30"/>
        <v>0</v>
      </c>
    </row>
    <row r="1004" spans="1:11" x14ac:dyDescent="0.25">
      <c r="A1004" s="3"/>
      <c r="B1004" s="3"/>
      <c r="C1004" s="3"/>
      <c r="D1004" s="3"/>
      <c r="E1004" s="3"/>
      <c r="F1004" s="3"/>
      <c r="G1004" s="3"/>
      <c r="H1004" s="3"/>
      <c r="I1004" s="9"/>
      <c r="J1004" s="7">
        <f t="shared" si="31"/>
        <v>0</v>
      </c>
      <c r="K1004" s="7">
        <f t="shared" si="30"/>
        <v>0</v>
      </c>
    </row>
    <row r="1005" spans="1:11" x14ac:dyDescent="0.25">
      <c r="A1005" s="3"/>
      <c r="B1005" s="3"/>
      <c r="C1005" s="3"/>
      <c r="D1005" s="3"/>
      <c r="E1005" s="3"/>
      <c r="F1005" s="3"/>
      <c r="G1005" s="3"/>
      <c r="H1005" s="3"/>
      <c r="I1005" s="9"/>
      <c r="J1005" s="7">
        <f t="shared" si="31"/>
        <v>0</v>
      </c>
      <c r="K1005" s="7">
        <f t="shared" si="30"/>
        <v>0</v>
      </c>
    </row>
    <row r="1006" spans="1:11" x14ac:dyDescent="0.25">
      <c r="A1006" s="3"/>
      <c r="B1006" s="3"/>
      <c r="C1006" s="3"/>
      <c r="D1006" s="3"/>
      <c r="E1006" s="3"/>
      <c r="F1006" s="3"/>
      <c r="G1006" s="3"/>
      <c r="H1006" s="3"/>
      <c r="I1006" s="9"/>
      <c r="J1006" s="7">
        <f t="shared" si="31"/>
        <v>0</v>
      </c>
      <c r="K1006" s="7">
        <f t="shared" si="30"/>
        <v>0</v>
      </c>
    </row>
    <row r="1007" spans="1:11" x14ac:dyDescent="0.25">
      <c r="A1007" s="3"/>
      <c r="B1007" s="3"/>
      <c r="C1007" s="3"/>
      <c r="D1007" s="3"/>
      <c r="E1007" s="3"/>
      <c r="F1007" s="3"/>
      <c r="G1007" s="3"/>
      <c r="H1007" s="3"/>
      <c r="I1007" s="9"/>
      <c r="J1007" s="7">
        <f t="shared" si="31"/>
        <v>0</v>
      </c>
      <c r="K1007" s="7">
        <f t="shared" si="30"/>
        <v>0</v>
      </c>
    </row>
    <row r="1008" spans="1:11" x14ac:dyDescent="0.25">
      <c r="A1008" s="3"/>
      <c r="B1008" s="3"/>
      <c r="C1008" s="3"/>
      <c r="D1008" s="3"/>
      <c r="E1008" s="3"/>
      <c r="F1008" s="3"/>
      <c r="G1008" s="3"/>
      <c r="H1008" s="3"/>
      <c r="I1008" s="9"/>
      <c r="J1008" s="7">
        <f t="shared" si="31"/>
        <v>0</v>
      </c>
      <c r="K1008" s="7">
        <f t="shared" si="30"/>
        <v>0</v>
      </c>
    </row>
    <row r="1009" spans="1:11" x14ac:dyDescent="0.25">
      <c r="A1009" s="3"/>
      <c r="B1009" s="3"/>
      <c r="C1009" s="3"/>
      <c r="D1009" s="3"/>
      <c r="E1009" s="3"/>
      <c r="F1009" s="3"/>
      <c r="G1009" s="3"/>
      <c r="H1009" s="3"/>
      <c r="I1009" s="9"/>
      <c r="J1009" s="7">
        <f t="shared" si="31"/>
        <v>0</v>
      </c>
      <c r="K1009" s="7">
        <f t="shared" si="30"/>
        <v>0</v>
      </c>
    </row>
    <row r="1010" spans="1:11" x14ac:dyDescent="0.25">
      <c r="A1010" s="3"/>
      <c r="B1010" s="3"/>
      <c r="C1010" s="3"/>
      <c r="D1010" s="3"/>
      <c r="E1010" s="3"/>
      <c r="F1010" s="3"/>
      <c r="G1010" s="3"/>
      <c r="H1010" s="3"/>
      <c r="I1010" s="9"/>
      <c r="J1010" s="7">
        <f t="shared" si="31"/>
        <v>0</v>
      </c>
      <c r="K1010" s="7">
        <f t="shared" si="30"/>
        <v>0</v>
      </c>
    </row>
    <row r="1011" spans="1:11" x14ac:dyDescent="0.25">
      <c r="A1011" s="3"/>
      <c r="B1011" s="3"/>
      <c r="C1011" s="3"/>
      <c r="D1011" s="3"/>
      <c r="E1011" s="3"/>
      <c r="F1011" s="3"/>
      <c r="G1011" s="3"/>
      <c r="H1011" s="3"/>
      <c r="I1011" s="9"/>
      <c r="J1011" s="7">
        <f t="shared" si="31"/>
        <v>0</v>
      </c>
      <c r="K1011" s="7">
        <f t="shared" si="30"/>
        <v>0</v>
      </c>
    </row>
    <row r="1012" spans="1:11" x14ac:dyDescent="0.25">
      <c r="A1012" s="3"/>
      <c r="B1012" s="3"/>
      <c r="C1012" s="3"/>
      <c r="D1012" s="3"/>
      <c r="E1012" s="3"/>
      <c r="F1012" s="3"/>
      <c r="G1012" s="3"/>
      <c r="H1012" s="3"/>
      <c r="I1012" s="9"/>
      <c r="J1012" s="7">
        <f t="shared" si="31"/>
        <v>0</v>
      </c>
      <c r="K1012" s="7">
        <f t="shared" si="30"/>
        <v>0</v>
      </c>
    </row>
    <row r="1013" spans="1:11" x14ac:dyDescent="0.25">
      <c r="A1013" s="3"/>
      <c r="B1013" s="3"/>
      <c r="C1013" s="3"/>
      <c r="D1013" s="3"/>
      <c r="E1013" s="3"/>
      <c r="F1013" s="3"/>
      <c r="G1013" s="3"/>
      <c r="H1013" s="3"/>
      <c r="I1013" s="9"/>
      <c r="J1013" s="7">
        <f t="shared" si="31"/>
        <v>0</v>
      </c>
      <c r="K1013" s="7">
        <f t="shared" si="30"/>
        <v>0</v>
      </c>
    </row>
    <row r="1014" spans="1:11" x14ac:dyDescent="0.25">
      <c r="A1014" s="3"/>
      <c r="B1014" s="3"/>
      <c r="C1014" s="3"/>
      <c r="D1014" s="3"/>
      <c r="E1014" s="3"/>
      <c r="F1014" s="3"/>
      <c r="G1014" s="3"/>
      <c r="H1014" s="3"/>
      <c r="I1014" s="9"/>
      <c r="J1014" s="7">
        <f t="shared" si="31"/>
        <v>0</v>
      </c>
      <c r="K1014" s="7">
        <f t="shared" si="30"/>
        <v>0</v>
      </c>
    </row>
    <row r="1015" spans="1:11" x14ac:dyDescent="0.25">
      <c r="A1015" s="3"/>
      <c r="B1015" s="3"/>
      <c r="C1015" s="3"/>
      <c r="D1015" s="3"/>
      <c r="E1015" s="3"/>
      <c r="F1015" s="3"/>
      <c r="G1015" s="3"/>
      <c r="H1015" s="3"/>
      <c r="I1015" s="9"/>
      <c r="J1015" s="7">
        <f t="shared" si="31"/>
        <v>0</v>
      </c>
      <c r="K1015" s="7">
        <f t="shared" si="30"/>
        <v>0</v>
      </c>
    </row>
    <row r="1016" spans="1:11" x14ac:dyDescent="0.25">
      <c r="A1016" s="3"/>
      <c r="B1016" s="3"/>
      <c r="C1016" s="3"/>
      <c r="D1016" s="3"/>
      <c r="E1016" s="3"/>
      <c r="F1016" s="3"/>
      <c r="G1016" s="3"/>
      <c r="H1016" s="3"/>
      <c r="I1016" s="9"/>
      <c r="J1016" s="7">
        <f t="shared" si="31"/>
        <v>0</v>
      </c>
      <c r="K1016" s="7">
        <f t="shared" si="30"/>
        <v>0</v>
      </c>
    </row>
    <row r="1017" spans="1:11" x14ac:dyDescent="0.25">
      <c r="A1017" s="3"/>
      <c r="B1017" s="3"/>
      <c r="C1017" s="3"/>
      <c r="D1017" s="3"/>
      <c r="E1017" s="3"/>
      <c r="F1017" s="3"/>
      <c r="G1017" s="3"/>
      <c r="H1017" s="3"/>
      <c r="I1017" s="9"/>
      <c r="J1017" s="7">
        <f t="shared" si="31"/>
        <v>0</v>
      </c>
      <c r="K1017" s="7">
        <f t="shared" si="30"/>
        <v>0</v>
      </c>
    </row>
    <row r="1018" spans="1:11" x14ac:dyDescent="0.25">
      <c r="A1018" s="3"/>
      <c r="B1018" s="3"/>
      <c r="C1018" s="3"/>
      <c r="D1018" s="3"/>
      <c r="E1018" s="3"/>
      <c r="F1018" s="3"/>
      <c r="G1018" s="3"/>
      <c r="H1018" s="3"/>
      <c r="I1018" s="9"/>
      <c r="J1018" s="7">
        <f t="shared" si="31"/>
        <v>0</v>
      </c>
      <c r="K1018" s="7">
        <f t="shared" si="30"/>
        <v>0</v>
      </c>
    </row>
    <row r="1019" spans="1:11" x14ac:dyDescent="0.25">
      <c r="A1019" s="3"/>
      <c r="B1019" s="3"/>
      <c r="C1019" s="3"/>
      <c r="D1019" s="3"/>
      <c r="E1019" s="3"/>
      <c r="F1019" s="3"/>
      <c r="G1019" s="3"/>
      <c r="H1019" s="3"/>
      <c r="I1019" s="9"/>
      <c r="J1019" s="7">
        <f t="shared" si="31"/>
        <v>0</v>
      </c>
      <c r="K1019" s="7">
        <f t="shared" si="30"/>
        <v>0</v>
      </c>
    </row>
    <row r="1020" spans="1:11" x14ac:dyDescent="0.25">
      <c r="A1020" s="3"/>
      <c r="B1020" s="3"/>
      <c r="C1020" s="3"/>
      <c r="D1020" s="3"/>
      <c r="E1020" s="3"/>
      <c r="F1020" s="3"/>
      <c r="G1020" s="3"/>
      <c r="H1020" s="3"/>
      <c r="I1020" s="9"/>
      <c r="J1020" s="7">
        <f t="shared" si="31"/>
        <v>0</v>
      </c>
      <c r="K1020" s="7">
        <f t="shared" si="30"/>
        <v>0</v>
      </c>
    </row>
    <row r="1021" spans="1:11" x14ac:dyDescent="0.25">
      <c r="A1021" s="3"/>
      <c r="B1021" s="3"/>
      <c r="C1021" s="3"/>
      <c r="D1021" s="3"/>
      <c r="E1021" s="3"/>
      <c r="F1021" s="3"/>
      <c r="G1021" s="3"/>
      <c r="H1021" s="3"/>
      <c r="I1021" s="9"/>
      <c r="J1021" s="7">
        <f t="shared" si="31"/>
        <v>0</v>
      </c>
      <c r="K1021" s="7">
        <f t="shared" si="30"/>
        <v>0</v>
      </c>
    </row>
    <row r="1022" spans="1:11" x14ac:dyDescent="0.25">
      <c r="A1022" s="3"/>
      <c r="B1022" s="3"/>
      <c r="C1022" s="3"/>
      <c r="D1022" s="3"/>
      <c r="E1022" s="3"/>
      <c r="F1022" s="3"/>
      <c r="G1022" s="3"/>
      <c r="H1022" s="3"/>
      <c r="I1022" s="9"/>
      <c r="J1022" s="7">
        <f t="shared" si="31"/>
        <v>0</v>
      </c>
      <c r="K1022" s="7">
        <f t="shared" si="30"/>
        <v>0</v>
      </c>
    </row>
    <row r="1023" spans="1:11" x14ac:dyDescent="0.25">
      <c r="A1023" s="3"/>
      <c r="B1023" s="3"/>
      <c r="C1023" s="3"/>
      <c r="D1023" s="3"/>
      <c r="E1023" s="3"/>
      <c r="F1023" s="3"/>
      <c r="G1023" s="3"/>
      <c r="H1023" s="3"/>
      <c r="I1023" s="9"/>
      <c r="J1023" s="7">
        <f t="shared" si="31"/>
        <v>0</v>
      </c>
      <c r="K1023" s="7">
        <f t="shared" si="30"/>
        <v>0</v>
      </c>
    </row>
    <row r="1024" spans="1:11" x14ac:dyDescent="0.25">
      <c r="A1024" s="3"/>
      <c r="B1024" s="3"/>
      <c r="C1024" s="3"/>
      <c r="D1024" s="3"/>
      <c r="E1024" s="3"/>
      <c r="F1024" s="3"/>
      <c r="G1024" s="3"/>
      <c r="H1024" s="3"/>
      <c r="I1024" s="9"/>
      <c r="J1024" s="7">
        <f t="shared" si="31"/>
        <v>0</v>
      </c>
      <c r="K1024" s="7">
        <f t="shared" si="30"/>
        <v>0</v>
      </c>
    </row>
    <row r="1025" spans="1:11" x14ac:dyDescent="0.25">
      <c r="A1025" s="3"/>
      <c r="B1025" s="3"/>
      <c r="C1025" s="3"/>
      <c r="D1025" s="3"/>
      <c r="E1025" s="3"/>
      <c r="F1025" s="3"/>
      <c r="G1025" s="3"/>
      <c r="H1025" s="3"/>
      <c r="I1025" s="9"/>
      <c r="J1025" s="7">
        <f t="shared" si="31"/>
        <v>0</v>
      </c>
      <c r="K1025" s="7">
        <f t="shared" si="30"/>
        <v>0</v>
      </c>
    </row>
    <row r="1026" spans="1:11" x14ac:dyDescent="0.25">
      <c r="A1026" s="3"/>
      <c r="B1026" s="3"/>
      <c r="C1026" s="3"/>
      <c r="D1026" s="3"/>
      <c r="E1026" s="3"/>
      <c r="F1026" s="3"/>
      <c r="G1026" s="3"/>
      <c r="H1026" s="3"/>
      <c r="I1026" s="9"/>
      <c r="J1026" s="7">
        <f t="shared" si="31"/>
        <v>0</v>
      </c>
      <c r="K1026" s="7">
        <f t="shared" si="30"/>
        <v>0</v>
      </c>
    </row>
    <row r="1027" spans="1:11" x14ac:dyDescent="0.25">
      <c r="A1027" s="3"/>
      <c r="B1027" s="3"/>
      <c r="C1027" s="3"/>
      <c r="D1027" s="3"/>
      <c r="E1027" s="3"/>
      <c r="F1027" s="3"/>
      <c r="G1027" s="3"/>
      <c r="H1027" s="3"/>
      <c r="I1027" s="9"/>
      <c r="J1027" s="7">
        <f t="shared" si="31"/>
        <v>0</v>
      </c>
      <c r="K1027" s="7">
        <f t="shared" ref="K1027:K1090" si="32">IF(B1027="Frais De Recherche Et De Développement",1,0)
+IF(B1027="Brevets, Licences, Concessions Et Droits Similaires",2,0)
+IF(B1027="Logiciels",3,0)
+IF(B1027="Marques",4,0)
+IF(B1027="Fonds Commercial",5,0)
+IF(B1027="Droit Au Bail",6,0)
+IF(B1027="Investissements De Création",7,0)
+IF(B1027="Autres Droits Et Valeurs Incorporels",8,0)
+IF(B1027="Immobilisations Incorporelles En Cours",9,0)
+IF(B1027="Terrains Agricoles Et Forestiers",10,0)
+IF(B1027="Terrains Nus",11,0)
+IF(B1027="Terrains Bâtis",12,0)
+IF(B1027="Travaux De Mise En Valeur Des Terrains",13,0)
+IF(B1027="Terrains De Gisement",14,0)
+IF(B1027="Terrains Aménagés",15,0)
+IF(B1027="Terrains Mis En Concession",16,0)
+IF(B1027="Autres Terrains",17,0)
+IF(B1027="Aménagements De Terrains En Cours",18,0)
+IF(B1027="Bâtiments Industriels, Agricoles, Administratifs Et Commerciaux Sur Sol Propre",19,0)
+IF(B1027="Bâtiments Industriels, Agricoles, Administratifs Et Commerciaux sur Sol D'Autrui",20,0)
+IF(B1027="Ouvrages D'Infrastructure",21,0)
+IF(B1027="Installations Techniques",22,0)
+IF(B1027="Aménagements De Bureaux",23,0)
+IF(B1027="Bâtiments Industriels, Agricoles Et Commerciaux Mis Enconcéssion",24,0)
+IF(B1027="Autres Installations Et Agencements",25,0)
+IF(B1027="Bâtiments Et Installations En Cours",26,0)
+IF(B1027="Matériel Et Outillage Industriel Et Commercial",27,0)
+IF(B1027="Matériel Et Outillage Agricole",28,0)
+IF(B1027="Matériel D'Emballage Récupérable Et Identifiable",29,0)
+IF(B1027="Matériel Et Mobilier",30,0)
+IF(B1027="Matériel De Transport",31,0)
+IF(B1027="Immobilisations Animales Et Agricoles",32,0)
+IF(B1027="Agencements Et Aménagements Du Matériel",33,0)
+IF(B1027="Autres Matériels",34,0)
+IF(B1027="Matériel En Cours",35,0)
+IF(B1027="Achats De Marchandises",36,0)
+IF(B1027="Achats De Matières Prémières Et Fournitures Liées",37,0)
+IF(B1027="MatièRes Et Fournitures Consommables",38,0)
+IF(B1027="Autres Achats",39,0)
+IF(B1027="Achats D'Emballages",40,0)
+IF(B1027="Transports Sur Ventes",41,0)
+IF(B1027="Transports Pour Le Compte De Tiers",42,0)
+IF(B1027="Transports Du Personnel",43,0)
+IF(B1027="Transport De Plis",44,0)
+IF(B1027="Autres Frais De Transport",45,0)
+IF(B1027="Sous-Traitance Générale",46,0)
+IF(B1027="Locations Et Charges Locatives",47,0)
+IF(B1027="Redevances De Location-Financement Et Contrats Assimiles Avant Retraitement (Immobilisations/Emprunts Equivalents)",48,0)
+IF(B1027="Entretien, Réparations Et Maintenance",49,0)
+IF(B1027="Primes D'Assurance",50,0)
+IF(B1027="Etudes, Recherches Et Documentation",51,0)
+IF(B1027="Publicité, Publications, Relations Publiques",52,0)
+IF(B1027="Frais De Télécommunications",53,0)
+IF(B1027="Frais Bancaires",54,0)
+IF(B1027="RéMunerations D'Intermediaires Et De Conseils",55,0)
+IF(B1027="Frais De Formation Du Personnel",56,0)
+IF(B1027="Redevances Pour Brevets, Licences, Logiciel Et Droits Similaires",57,0)
+IF(B1027="Cotisations",58,0)
+IF(B1027="Rémunérations De Personnel Exterieur A L'Entreprise",59,0)
+IF(B1027="Autres Charges Externes",60,0)</f>
        <v>0</v>
      </c>
    </row>
    <row r="1028" spans="1:11" x14ac:dyDescent="0.25">
      <c r="A1028" s="3"/>
      <c r="B1028" s="3"/>
      <c r="C1028" s="3"/>
      <c r="D1028" s="3"/>
      <c r="E1028" s="3"/>
      <c r="F1028" s="3"/>
      <c r="G1028" s="3"/>
      <c r="H1028" s="3"/>
      <c r="I1028" s="9"/>
      <c r="J1028" s="7">
        <f t="shared" ref="J1028:J1091" si="33">IF(A1028 = "IMMOBILISATIONS_INCORPORELLES",1,0)+IF(A1028="TERRAINS",2,0)+IF(A1028="BATIMENTS_INSTALLATIONS_TECHNIQUES_ET_AGENCEMENTS",3,0)+IF(A1028="MATERIEL",4,0)+IF(A1028="MATIERES_PREMIERES",5,0)+IF(A1028="BIENS",6,0)+IF(A1028="MOYENS_GENERAUX",7,0)+IF(A1028="TRANSPORTS",8,0)+IF(A1028="SERVICES_EXTERIEURS_A",9,0)+IF(A1028="SERVICES_EXTERIEURS_B",10,0)</f>
        <v>0</v>
      </c>
      <c r="K1028" s="7">
        <f t="shared" si="32"/>
        <v>0</v>
      </c>
    </row>
    <row r="1029" spans="1:11" x14ac:dyDescent="0.25">
      <c r="A1029" s="3"/>
      <c r="B1029" s="3"/>
      <c r="C1029" s="3"/>
      <c r="D1029" s="3"/>
      <c r="E1029" s="3"/>
      <c r="F1029" s="3"/>
      <c r="G1029" s="3"/>
      <c r="H1029" s="3"/>
      <c r="I1029" s="9"/>
      <c r="J1029" s="7">
        <f t="shared" si="33"/>
        <v>0</v>
      </c>
      <c r="K1029" s="7">
        <f t="shared" si="32"/>
        <v>0</v>
      </c>
    </row>
    <row r="1030" spans="1:11" x14ac:dyDescent="0.25">
      <c r="A1030" s="3"/>
      <c r="B1030" s="3"/>
      <c r="C1030" s="3"/>
      <c r="D1030" s="3"/>
      <c r="E1030" s="3"/>
      <c r="F1030" s="3"/>
      <c r="G1030" s="3"/>
      <c r="H1030" s="3"/>
      <c r="I1030" s="9"/>
      <c r="J1030" s="7">
        <f t="shared" si="33"/>
        <v>0</v>
      </c>
      <c r="K1030" s="7">
        <f t="shared" si="32"/>
        <v>0</v>
      </c>
    </row>
    <row r="1031" spans="1:11" x14ac:dyDescent="0.25">
      <c r="A1031" s="3"/>
      <c r="B1031" s="3"/>
      <c r="C1031" s="3"/>
      <c r="D1031" s="3"/>
      <c r="E1031" s="3"/>
      <c r="F1031" s="3"/>
      <c r="G1031" s="3"/>
      <c r="H1031" s="3"/>
      <c r="I1031" s="9"/>
      <c r="J1031" s="7">
        <f t="shared" si="33"/>
        <v>0</v>
      </c>
      <c r="K1031" s="7">
        <f t="shared" si="32"/>
        <v>0</v>
      </c>
    </row>
    <row r="1032" spans="1:11" x14ac:dyDescent="0.25">
      <c r="A1032" s="3"/>
      <c r="B1032" s="3"/>
      <c r="C1032" s="3"/>
      <c r="D1032" s="3"/>
      <c r="E1032" s="3"/>
      <c r="F1032" s="3"/>
      <c r="G1032" s="3"/>
      <c r="H1032" s="3"/>
      <c r="I1032" s="9"/>
      <c r="J1032" s="7">
        <f t="shared" si="33"/>
        <v>0</v>
      </c>
      <c r="K1032" s="7">
        <f t="shared" si="32"/>
        <v>0</v>
      </c>
    </row>
    <row r="1033" spans="1:11" x14ac:dyDescent="0.25">
      <c r="A1033" s="3"/>
      <c r="B1033" s="3"/>
      <c r="C1033" s="3"/>
      <c r="D1033" s="3"/>
      <c r="E1033" s="3"/>
      <c r="F1033" s="3"/>
      <c r="G1033" s="3"/>
      <c r="H1033" s="3"/>
      <c r="I1033" s="9"/>
      <c r="J1033" s="7">
        <f t="shared" si="33"/>
        <v>0</v>
      </c>
      <c r="K1033" s="7">
        <f t="shared" si="32"/>
        <v>0</v>
      </c>
    </row>
    <row r="1034" spans="1:11" x14ac:dyDescent="0.25">
      <c r="A1034" s="3"/>
      <c r="B1034" s="3"/>
      <c r="C1034" s="3"/>
      <c r="D1034" s="3"/>
      <c r="E1034" s="3"/>
      <c r="F1034" s="3"/>
      <c r="G1034" s="3"/>
      <c r="H1034" s="3"/>
      <c r="I1034" s="9"/>
      <c r="J1034" s="7">
        <f t="shared" si="33"/>
        <v>0</v>
      </c>
      <c r="K1034" s="7">
        <f t="shared" si="32"/>
        <v>0</v>
      </c>
    </row>
    <row r="1035" spans="1:11" x14ac:dyDescent="0.25">
      <c r="A1035" s="3"/>
      <c r="B1035" s="3"/>
      <c r="C1035" s="3"/>
      <c r="D1035" s="3"/>
      <c r="E1035" s="3"/>
      <c r="F1035" s="3"/>
      <c r="G1035" s="3"/>
      <c r="H1035" s="3"/>
      <c r="I1035" s="9"/>
      <c r="J1035" s="7">
        <f t="shared" si="33"/>
        <v>0</v>
      </c>
      <c r="K1035" s="7">
        <f t="shared" si="32"/>
        <v>0</v>
      </c>
    </row>
    <row r="1036" spans="1:11" x14ac:dyDescent="0.25">
      <c r="A1036" s="3"/>
      <c r="B1036" s="3"/>
      <c r="C1036" s="3"/>
      <c r="D1036" s="3"/>
      <c r="E1036" s="3"/>
      <c r="F1036" s="3"/>
      <c r="G1036" s="3"/>
      <c r="H1036" s="3"/>
      <c r="I1036" s="9"/>
      <c r="J1036" s="7">
        <f t="shared" si="33"/>
        <v>0</v>
      </c>
      <c r="K1036" s="7">
        <f t="shared" si="32"/>
        <v>0</v>
      </c>
    </row>
    <row r="1037" spans="1:11" x14ac:dyDescent="0.25">
      <c r="A1037" s="3"/>
      <c r="B1037" s="3"/>
      <c r="C1037" s="3"/>
      <c r="D1037" s="3"/>
      <c r="E1037" s="3"/>
      <c r="F1037" s="3"/>
      <c r="G1037" s="3"/>
      <c r="H1037" s="3"/>
      <c r="I1037" s="9"/>
      <c r="J1037" s="7">
        <f t="shared" si="33"/>
        <v>0</v>
      </c>
      <c r="K1037" s="7">
        <f t="shared" si="32"/>
        <v>0</v>
      </c>
    </row>
    <row r="1038" spans="1:11" x14ac:dyDescent="0.25">
      <c r="A1038" s="3"/>
      <c r="B1038" s="3"/>
      <c r="C1038" s="3"/>
      <c r="D1038" s="3"/>
      <c r="E1038" s="3"/>
      <c r="F1038" s="3"/>
      <c r="G1038" s="3"/>
      <c r="H1038" s="3"/>
      <c r="I1038" s="9"/>
      <c r="J1038" s="7">
        <f t="shared" si="33"/>
        <v>0</v>
      </c>
      <c r="K1038" s="7">
        <f t="shared" si="32"/>
        <v>0</v>
      </c>
    </row>
    <row r="1039" spans="1:11" x14ac:dyDescent="0.25">
      <c r="A1039" s="3"/>
      <c r="B1039" s="3"/>
      <c r="C1039" s="3"/>
      <c r="D1039" s="3"/>
      <c r="E1039" s="3"/>
      <c r="F1039" s="3"/>
      <c r="G1039" s="3"/>
      <c r="H1039" s="3"/>
      <c r="I1039" s="9"/>
      <c r="J1039" s="7">
        <f t="shared" si="33"/>
        <v>0</v>
      </c>
      <c r="K1039" s="7">
        <f t="shared" si="32"/>
        <v>0</v>
      </c>
    </row>
    <row r="1040" spans="1:11" x14ac:dyDescent="0.25">
      <c r="A1040" s="3"/>
      <c r="B1040" s="3"/>
      <c r="C1040" s="3"/>
      <c r="D1040" s="3"/>
      <c r="E1040" s="3"/>
      <c r="F1040" s="3"/>
      <c r="G1040" s="3"/>
      <c r="H1040" s="3"/>
      <c r="I1040" s="9"/>
      <c r="J1040" s="7">
        <f t="shared" si="33"/>
        <v>0</v>
      </c>
      <c r="K1040" s="7">
        <f t="shared" si="32"/>
        <v>0</v>
      </c>
    </row>
    <row r="1041" spans="1:11" x14ac:dyDescent="0.25">
      <c r="A1041" s="3"/>
      <c r="B1041" s="3"/>
      <c r="C1041" s="3"/>
      <c r="D1041" s="3"/>
      <c r="E1041" s="3"/>
      <c r="F1041" s="3"/>
      <c r="G1041" s="3"/>
      <c r="H1041" s="3"/>
      <c r="I1041" s="9"/>
      <c r="J1041" s="7">
        <f t="shared" si="33"/>
        <v>0</v>
      </c>
      <c r="K1041" s="7">
        <f t="shared" si="32"/>
        <v>0</v>
      </c>
    </row>
    <row r="1042" spans="1:11" x14ac:dyDescent="0.25">
      <c r="A1042" s="3"/>
      <c r="B1042" s="3"/>
      <c r="C1042" s="3"/>
      <c r="D1042" s="3"/>
      <c r="E1042" s="3"/>
      <c r="F1042" s="3"/>
      <c r="G1042" s="3"/>
      <c r="H1042" s="3"/>
      <c r="I1042" s="9"/>
      <c r="J1042" s="7">
        <f t="shared" si="33"/>
        <v>0</v>
      </c>
      <c r="K1042" s="7">
        <f t="shared" si="32"/>
        <v>0</v>
      </c>
    </row>
    <row r="1043" spans="1:11" x14ac:dyDescent="0.25">
      <c r="A1043" s="3"/>
      <c r="B1043" s="3"/>
      <c r="C1043" s="3"/>
      <c r="D1043" s="3"/>
      <c r="E1043" s="3"/>
      <c r="F1043" s="3"/>
      <c r="G1043" s="3"/>
      <c r="H1043" s="3"/>
      <c r="I1043" s="9"/>
      <c r="J1043" s="7">
        <f t="shared" si="33"/>
        <v>0</v>
      </c>
      <c r="K1043" s="7">
        <f t="shared" si="32"/>
        <v>0</v>
      </c>
    </row>
    <row r="1044" spans="1:11" x14ac:dyDescent="0.25">
      <c r="A1044" s="3"/>
      <c r="B1044" s="3"/>
      <c r="C1044" s="3"/>
      <c r="D1044" s="3"/>
      <c r="E1044" s="3"/>
      <c r="F1044" s="3"/>
      <c r="G1044" s="3"/>
      <c r="H1044" s="3"/>
      <c r="I1044" s="9"/>
      <c r="J1044" s="7">
        <f t="shared" si="33"/>
        <v>0</v>
      </c>
      <c r="K1044" s="7">
        <f t="shared" si="32"/>
        <v>0</v>
      </c>
    </row>
    <row r="1045" spans="1:11" x14ac:dyDescent="0.25">
      <c r="A1045" s="3"/>
      <c r="B1045" s="3"/>
      <c r="C1045" s="3"/>
      <c r="D1045" s="3"/>
      <c r="E1045" s="3"/>
      <c r="F1045" s="3"/>
      <c r="G1045" s="3"/>
      <c r="H1045" s="3"/>
      <c r="I1045" s="9"/>
      <c r="J1045" s="7">
        <f t="shared" si="33"/>
        <v>0</v>
      </c>
      <c r="K1045" s="7">
        <f t="shared" si="32"/>
        <v>0</v>
      </c>
    </row>
    <row r="1046" spans="1:11" x14ac:dyDescent="0.25">
      <c r="A1046" s="3"/>
      <c r="B1046" s="3"/>
      <c r="C1046" s="3"/>
      <c r="D1046" s="3"/>
      <c r="E1046" s="3"/>
      <c r="F1046" s="3"/>
      <c r="G1046" s="3"/>
      <c r="H1046" s="3"/>
      <c r="I1046" s="9"/>
      <c r="J1046" s="7">
        <f t="shared" si="33"/>
        <v>0</v>
      </c>
      <c r="K1046" s="7">
        <f t="shared" si="32"/>
        <v>0</v>
      </c>
    </row>
    <row r="1047" spans="1:11" x14ac:dyDescent="0.25">
      <c r="A1047" s="3"/>
      <c r="B1047" s="3"/>
      <c r="C1047" s="3"/>
      <c r="D1047" s="3"/>
      <c r="E1047" s="3"/>
      <c r="F1047" s="3"/>
      <c r="G1047" s="3"/>
      <c r="H1047" s="3"/>
      <c r="I1047" s="9"/>
      <c r="J1047" s="7">
        <f t="shared" si="33"/>
        <v>0</v>
      </c>
      <c r="K1047" s="7">
        <f t="shared" si="32"/>
        <v>0</v>
      </c>
    </row>
    <row r="1048" spans="1:11" x14ac:dyDescent="0.25">
      <c r="A1048" s="3"/>
      <c r="B1048" s="3"/>
      <c r="C1048" s="3"/>
      <c r="D1048" s="3"/>
      <c r="E1048" s="3"/>
      <c r="F1048" s="3"/>
      <c r="G1048" s="3"/>
      <c r="H1048" s="3"/>
      <c r="I1048" s="9"/>
      <c r="J1048" s="7">
        <f t="shared" si="33"/>
        <v>0</v>
      </c>
      <c r="K1048" s="7">
        <f t="shared" si="32"/>
        <v>0</v>
      </c>
    </row>
    <row r="1049" spans="1:11" x14ac:dyDescent="0.25">
      <c r="A1049" s="3"/>
      <c r="B1049" s="3"/>
      <c r="C1049" s="3"/>
      <c r="D1049" s="3"/>
      <c r="E1049" s="3"/>
      <c r="F1049" s="3"/>
      <c r="G1049" s="3"/>
      <c r="H1049" s="3"/>
      <c r="I1049" s="9"/>
      <c r="J1049" s="7">
        <f t="shared" si="33"/>
        <v>0</v>
      </c>
      <c r="K1049" s="7">
        <f t="shared" si="32"/>
        <v>0</v>
      </c>
    </row>
    <row r="1050" spans="1:11" x14ac:dyDescent="0.25">
      <c r="A1050" s="3"/>
      <c r="B1050" s="3"/>
      <c r="C1050" s="3"/>
      <c r="D1050" s="3"/>
      <c r="E1050" s="3"/>
      <c r="F1050" s="3"/>
      <c r="G1050" s="3"/>
      <c r="H1050" s="3"/>
      <c r="I1050" s="9"/>
      <c r="J1050" s="7">
        <f t="shared" si="33"/>
        <v>0</v>
      </c>
      <c r="K1050" s="7">
        <f t="shared" si="32"/>
        <v>0</v>
      </c>
    </row>
    <row r="1051" spans="1:11" x14ac:dyDescent="0.25">
      <c r="A1051" s="3"/>
      <c r="B1051" s="3"/>
      <c r="C1051" s="3"/>
      <c r="D1051" s="3"/>
      <c r="E1051" s="3"/>
      <c r="F1051" s="3"/>
      <c r="G1051" s="3"/>
      <c r="H1051" s="3"/>
      <c r="I1051" s="9"/>
      <c r="J1051" s="7">
        <f t="shared" si="33"/>
        <v>0</v>
      </c>
      <c r="K1051" s="7">
        <f t="shared" si="32"/>
        <v>0</v>
      </c>
    </row>
    <row r="1052" spans="1:11" x14ac:dyDescent="0.25">
      <c r="A1052" s="3"/>
      <c r="B1052" s="3"/>
      <c r="C1052" s="3"/>
      <c r="D1052" s="3"/>
      <c r="E1052" s="3"/>
      <c r="F1052" s="3"/>
      <c r="G1052" s="3"/>
      <c r="H1052" s="3"/>
      <c r="I1052" s="9"/>
      <c r="J1052" s="7">
        <f t="shared" si="33"/>
        <v>0</v>
      </c>
      <c r="K1052" s="7">
        <f t="shared" si="32"/>
        <v>0</v>
      </c>
    </row>
    <row r="1053" spans="1:11" x14ac:dyDescent="0.25">
      <c r="A1053" s="3"/>
      <c r="B1053" s="3"/>
      <c r="C1053" s="3"/>
      <c r="D1053" s="3"/>
      <c r="E1053" s="3"/>
      <c r="F1053" s="3"/>
      <c r="G1053" s="3"/>
      <c r="H1053" s="3"/>
      <c r="I1053" s="9"/>
      <c r="J1053" s="7">
        <f t="shared" si="33"/>
        <v>0</v>
      </c>
      <c r="K1053" s="7">
        <f t="shared" si="32"/>
        <v>0</v>
      </c>
    </row>
    <row r="1054" spans="1:11" x14ac:dyDescent="0.25">
      <c r="A1054" s="3"/>
      <c r="B1054" s="3"/>
      <c r="C1054" s="3"/>
      <c r="D1054" s="3"/>
      <c r="E1054" s="3"/>
      <c r="F1054" s="3"/>
      <c r="G1054" s="3"/>
      <c r="H1054" s="3"/>
      <c r="I1054" s="9"/>
      <c r="J1054" s="7">
        <f t="shared" si="33"/>
        <v>0</v>
      </c>
      <c r="K1054" s="7">
        <f t="shared" si="32"/>
        <v>0</v>
      </c>
    </row>
    <row r="1055" spans="1:11" x14ac:dyDescent="0.25">
      <c r="A1055" s="3"/>
      <c r="B1055" s="3"/>
      <c r="C1055" s="3"/>
      <c r="D1055" s="3"/>
      <c r="E1055" s="3"/>
      <c r="F1055" s="3"/>
      <c r="G1055" s="3"/>
      <c r="H1055" s="3"/>
      <c r="I1055" s="9"/>
      <c r="J1055" s="7">
        <f t="shared" si="33"/>
        <v>0</v>
      </c>
      <c r="K1055" s="7">
        <f t="shared" si="32"/>
        <v>0</v>
      </c>
    </row>
    <row r="1056" spans="1:11" x14ac:dyDescent="0.25">
      <c r="A1056" s="3"/>
      <c r="B1056" s="3"/>
      <c r="C1056" s="3"/>
      <c r="D1056" s="3"/>
      <c r="E1056" s="3"/>
      <c r="F1056" s="3"/>
      <c r="G1056" s="3"/>
      <c r="H1056" s="3"/>
      <c r="I1056" s="9"/>
      <c r="J1056" s="7">
        <f t="shared" si="33"/>
        <v>0</v>
      </c>
      <c r="K1056" s="7">
        <f t="shared" si="32"/>
        <v>0</v>
      </c>
    </row>
    <row r="1057" spans="1:11" x14ac:dyDescent="0.25">
      <c r="A1057" s="3"/>
      <c r="B1057" s="3"/>
      <c r="C1057" s="3"/>
      <c r="D1057" s="3"/>
      <c r="E1057" s="3"/>
      <c r="F1057" s="3"/>
      <c r="G1057" s="3"/>
      <c r="H1057" s="3"/>
      <c r="I1057" s="9"/>
      <c r="J1057" s="7">
        <f t="shared" si="33"/>
        <v>0</v>
      </c>
      <c r="K1057" s="7">
        <f t="shared" si="32"/>
        <v>0</v>
      </c>
    </row>
    <row r="1058" spans="1:11" x14ac:dyDescent="0.25">
      <c r="A1058" s="3"/>
      <c r="B1058" s="3"/>
      <c r="C1058" s="3"/>
      <c r="D1058" s="3"/>
      <c r="E1058" s="3"/>
      <c r="F1058" s="3"/>
      <c r="G1058" s="3"/>
      <c r="H1058" s="3"/>
      <c r="I1058" s="9"/>
      <c r="J1058" s="7">
        <f t="shared" si="33"/>
        <v>0</v>
      </c>
      <c r="K1058" s="7">
        <f t="shared" si="32"/>
        <v>0</v>
      </c>
    </row>
    <row r="1059" spans="1:11" x14ac:dyDescent="0.25">
      <c r="A1059" s="3"/>
      <c r="B1059" s="3"/>
      <c r="C1059" s="3"/>
      <c r="D1059" s="3"/>
      <c r="E1059" s="3"/>
      <c r="F1059" s="3"/>
      <c r="G1059" s="3"/>
      <c r="H1059" s="3"/>
      <c r="I1059" s="9"/>
      <c r="J1059" s="7">
        <f t="shared" si="33"/>
        <v>0</v>
      </c>
      <c r="K1059" s="7">
        <f t="shared" si="32"/>
        <v>0</v>
      </c>
    </row>
    <row r="1060" spans="1:11" x14ac:dyDescent="0.25">
      <c r="A1060" s="3"/>
      <c r="B1060" s="3"/>
      <c r="C1060" s="3"/>
      <c r="D1060" s="3"/>
      <c r="E1060" s="3"/>
      <c r="F1060" s="3"/>
      <c r="G1060" s="3"/>
      <c r="H1060" s="3"/>
      <c r="I1060" s="9"/>
      <c r="J1060" s="7">
        <f t="shared" si="33"/>
        <v>0</v>
      </c>
      <c r="K1060" s="7">
        <f t="shared" si="32"/>
        <v>0</v>
      </c>
    </row>
    <row r="1061" spans="1:11" x14ac:dyDescent="0.25">
      <c r="A1061" s="3"/>
      <c r="B1061" s="3"/>
      <c r="C1061" s="3"/>
      <c r="D1061" s="3"/>
      <c r="E1061" s="3"/>
      <c r="F1061" s="3"/>
      <c r="G1061" s="3"/>
      <c r="H1061" s="3"/>
      <c r="I1061" s="9"/>
      <c r="J1061" s="7">
        <f t="shared" si="33"/>
        <v>0</v>
      </c>
      <c r="K1061" s="7">
        <f t="shared" si="32"/>
        <v>0</v>
      </c>
    </row>
    <row r="1062" spans="1:11" x14ac:dyDescent="0.25">
      <c r="A1062" s="3"/>
      <c r="B1062" s="3"/>
      <c r="C1062" s="3"/>
      <c r="D1062" s="3"/>
      <c r="E1062" s="3"/>
      <c r="F1062" s="3"/>
      <c r="G1062" s="3"/>
      <c r="H1062" s="3"/>
      <c r="I1062" s="9"/>
      <c r="J1062" s="7">
        <f t="shared" si="33"/>
        <v>0</v>
      </c>
      <c r="K1062" s="7">
        <f t="shared" si="32"/>
        <v>0</v>
      </c>
    </row>
    <row r="1063" spans="1:11" x14ac:dyDescent="0.25">
      <c r="A1063" s="3"/>
      <c r="B1063" s="3"/>
      <c r="C1063" s="3"/>
      <c r="D1063" s="3"/>
      <c r="E1063" s="3"/>
      <c r="F1063" s="3"/>
      <c r="G1063" s="3"/>
      <c r="H1063" s="3"/>
      <c r="I1063" s="9"/>
      <c r="J1063" s="7">
        <f t="shared" si="33"/>
        <v>0</v>
      </c>
      <c r="K1063" s="7">
        <f t="shared" si="32"/>
        <v>0</v>
      </c>
    </row>
    <row r="1064" spans="1:11" x14ac:dyDescent="0.25">
      <c r="A1064" s="3"/>
      <c r="B1064" s="3"/>
      <c r="C1064" s="3"/>
      <c r="D1064" s="3"/>
      <c r="E1064" s="3"/>
      <c r="F1064" s="3"/>
      <c r="G1064" s="3"/>
      <c r="H1064" s="3"/>
      <c r="I1064" s="9"/>
      <c r="J1064" s="7">
        <f t="shared" si="33"/>
        <v>0</v>
      </c>
      <c r="K1064" s="7">
        <f t="shared" si="32"/>
        <v>0</v>
      </c>
    </row>
    <row r="1065" spans="1:11" x14ac:dyDescent="0.25">
      <c r="A1065" s="3"/>
      <c r="B1065" s="3"/>
      <c r="C1065" s="3"/>
      <c r="D1065" s="3"/>
      <c r="E1065" s="3"/>
      <c r="F1065" s="3"/>
      <c r="G1065" s="3"/>
      <c r="H1065" s="3"/>
      <c r="I1065" s="9"/>
      <c r="J1065" s="7">
        <f t="shared" si="33"/>
        <v>0</v>
      </c>
      <c r="K1065" s="7">
        <f t="shared" si="32"/>
        <v>0</v>
      </c>
    </row>
    <row r="1066" spans="1:11" x14ac:dyDescent="0.25">
      <c r="A1066" s="3"/>
      <c r="B1066" s="3"/>
      <c r="C1066" s="3"/>
      <c r="D1066" s="3"/>
      <c r="E1066" s="3"/>
      <c r="F1066" s="3"/>
      <c r="G1066" s="3"/>
      <c r="H1066" s="3"/>
      <c r="I1066" s="9"/>
      <c r="J1066" s="7">
        <f t="shared" si="33"/>
        <v>0</v>
      </c>
      <c r="K1066" s="7">
        <f t="shared" si="32"/>
        <v>0</v>
      </c>
    </row>
    <row r="1067" spans="1:11" x14ac:dyDescent="0.25">
      <c r="A1067" s="3"/>
      <c r="B1067" s="3"/>
      <c r="C1067" s="3"/>
      <c r="D1067" s="3"/>
      <c r="E1067" s="3"/>
      <c r="F1067" s="3"/>
      <c r="G1067" s="3"/>
      <c r="H1067" s="3"/>
      <c r="I1067" s="9"/>
      <c r="J1067" s="7">
        <f t="shared" si="33"/>
        <v>0</v>
      </c>
      <c r="K1067" s="7">
        <f t="shared" si="32"/>
        <v>0</v>
      </c>
    </row>
    <row r="1068" spans="1:11" x14ac:dyDescent="0.25">
      <c r="A1068" s="3"/>
      <c r="B1068" s="3"/>
      <c r="C1068" s="3"/>
      <c r="D1068" s="3"/>
      <c r="E1068" s="3"/>
      <c r="F1068" s="3"/>
      <c r="G1068" s="3"/>
      <c r="H1068" s="3"/>
      <c r="I1068" s="9"/>
      <c r="J1068" s="7">
        <f t="shared" si="33"/>
        <v>0</v>
      </c>
      <c r="K1068" s="7">
        <f t="shared" si="32"/>
        <v>0</v>
      </c>
    </row>
    <row r="1069" spans="1:11" x14ac:dyDescent="0.25">
      <c r="A1069" s="3"/>
      <c r="B1069" s="3"/>
      <c r="C1069" s="3"/>
      <c r="D1069" s="3"/>
      <c r="E1069" s="3"/>
      <c r="F1069" s="3"/>
      <c r="G1069" s="3"/>
      <c r="H1069" s="3"/>
      <c r="I1069" s="9"/>
      <c r="J1069" s="7">
        <f t="shared" si="33"/>
        <v>0</v>
      </c>
      <c r="K1069" s="7">
        <f t="shared" si="32"/>
        <v>0</v>
      </c>
    </row>
    <row r="1070" spans="1:11" x14ac:dyDescent="0.25">
      <c r="A1070" s="3"/>
      <c r="B1070" s="3"/>
      <c r="C1070" s="3"/>
      <c r="D1070" s="3"/>
      <c r="E1070" s="3"/>
      <c r="F1070" s="3"/>
      <c r="G1070" s="3"/>
      <c r="H1070" s="3"/>
      <c r="I1070" s="9"/>
      <c r="J1070" s="7">
        <f t="shared" si="33"/>
        <v>0</v>
      </c>
      <c r="K1070" s="7">
        <f t="shared" si="32"/>
        <v>0</v>
      </c>
    </row>
    <row r="1071" spans="1:11" x14ac:dyDescent="0.25">
      <c r="A1071" s="3"/>
      <c r="B1071" s="3"/>
      <c r="C1071" s="3"/>
      <c r="D1071" s="3"/>
      <c r="E1071" s="3"/>
      <c r="F1071" s="3"/>
      <c r="G1071" s="3"/>
      <c r="H1071" s="3"/>
      <c r="I1071" s="9"/>
      <c r="J1071" s="7">
        <f t="shared" si="33"/>
        <v>0</v>
      </c>
      <c r="K1071" s="7">
        <f t="shared" si="32"/>
        <v>0</v>
      </c>
    </row>
    <row r="1072" spans="1:11" x14ac:dyDescent="0.25">
      <c r="A1072" s="3"/>
      <c r="B1072" s="3"/>
      <c r="C1072" s="3"/>
      <c r="D1072" s="3"/>
      <c r="E1072" s="3"/>
      <c r="F1072" s="3"/>
      <c r="G1072" s="3"/>
      <c r="H1072" s="3"/>
      <c r="I1072" s="9"/>
      <c r="J1072" s="7">
        <f t="shared" si="33"/>
        <v>0</v>
      </c>
      <c r="K1072" s="7">
        <f t="shared" si="32"/>
        <v>0</v>
      </c>
    </row>
    <row r="1073" spans="1:11" x14ac:dyDescent="0.25">
      <c r="A1073" s="3"/>
      <c r="B1073" s="3"/>
      <c r="C1073" s="3"/>
      <c r="D1073" s="3"/>
      <c r="E1073" s="3"/>
      <c r="F1073" s="3"/>
      <c r="G1073" s="3"/>
      <c r="H1073" s="3"/>
      <c r="I1073" s="9"/>
      <c r="J1073" s="7">
        <f t="shared" si="33"/>
        <v>0</v>
      </c>
      <c r="K1073" s="7">
        <f t="shared" si="32"/>
        <v>0</v>
      </c>
    </row>
    <row r="1074" spans="1:11" x14ac:dyDescent="0.25">
      <c r="A1074" s="3"/>
      <c r="B1074" s="3"/>
      <c r="C1074" s="3"/>
      <c r="D1074" s="3"/>
      <c r="E1074" s="3"/>
      <c r="F1074" s="3"/>
      <c r="G1074" s="3"/>
      <c r="H1074" s="3"/>
      <c r="I1074" s="9"/>
      <c r="J1074" s="7">
        <f t="shared" si="33"/>
        <v>0</v>
      </c>
      <c r="K1074" s="7">
        <f t="shared" si="32"/>
        <v>0</v>
      </c>
    </row>
    <row r="1075" spans="1:11" x14ac:dyDescent="0.25">
      <c r="A1075" s="3"/>
      <c r="B1075" s="3"/>
      <c r="C1075" s="3"/>
      <c r="D1075" s="3"/>
      <c r="E1075" s="3"/>
      <c r="F1075" s="3"/>
      <c r="G1075" s="3"/>
      <c r="H1075" s="3"/>
      <c r="I1075" s="9"/>
      <c r="J1075" s="7">
        <f t="shared" si="33"/>
        <v>0</v>
      </c>
      <c r="K1075" s="7">
        <f t="shared" si="32"/>
        <v>0</v>
      </c>
    </row>
    <row r="1076" spans="1:11" x14ac:dyDescent="0.25">
      <c r="A1076" s="3"/>
      <c r="B1076" s="3"/>
      <c r="C1076" s="3"/>
      <c r="D1076" s="3"/>
      <c r="E1076" s="3"/>
      <c r="F1076" s="3"/>
      <c r="G1076" s="3"/>
      <c r="H1076" s="3"/>
      <c r="I1076" s="9"/>
      <c r="J1076" s="7">
        <f t="shared" si="33"/>
        <v>0</v>
      </c>
      <c r="K1076" s="7">
        <f t="shared" si="32"/>
        <v>0</v>
      </c>
    </row>
    <row r="1077" spans="1:11" x14ac:dyDescent="0.25">
      <c r="A1077" s="3"/>
      <c r="B1077" s="3"/>
      <c r="C1077" s="3"/>
      <c r="D1077" s="3"/>
      <c r="E1077" s="3"/>
      <c r="F1077" s="3"/>
      <c r="G1077" s="3"/>
      <c r="H1077" s="3"/>
      <c r="I1077" s="9"/>
      <c r="J1077" s="7">
        <f t="shared" si="33"/>
        <v>0</v>
      </c>
      <c r="K1077" s="7">
        <f t="shared" si="32"/>
        <v>0</v>
      </c>
    </row>
    <row r="1078" spans="1:11" x14ac:dyDescent="0.25">
      <c r="A1078" s="3"/>
      <c r="B1078" s="3"/>
      <c r="C1078" s="3"/>
      <c r="D1078" s="3"/>
      <c r="E1078" s="3"/>
      <c r="F1078" s="3"/>
      <c r="G1078" s="3"/>
      <c r="H1078" s="3"/>
      <c r="I1078" s="9"/>
      <c r="J1078" s="7">
        <f t="shared" si="33"/>
        <v>0</v>
      </c>
      <c r="K1078" s="7">
        <f t="shared" si="32"/>
        <v>0</v>
      </c>
    </row>
    <row r="1079" spans="1:11" x14ac:dyDescent="0.25">
      <c r="A1079" s="3"/>
      <c r="B1079" s="3"/>
      <c r="C1079" s="3"/>
      <c r="D1079" s="3"/>
      <c r="E1079" s="3"/>
      <c r="F1079" s="3"/>
      <c r="G1079" s="3"/>
      <c r="H1079" s="3"/>
      <c r="I1079" s="9"/>
      <c r="J1079" s="7">
        <f t="shared" si="33"/>
        <v>0</v>
      </c>
      <c r="K1079" s="7">
        <f t="shared" si="32"/>
        <v>0</v>
      </c>
    </row>
    <row r="1080" spans="1:11" x14ac:dyDescent="0.25">
      <c r="A1080" s="3"/>
      <c r="B1080" s="3"/>
      <c r="C1080" s="3"/>
      <c r="D1080" s="3"/>
      <c r="E1080" s="3"/>
      <c r="F1080" s="3"/>
      <c r="G1080" s="3"/>
      <c r="H1080" s="3"/>
      <c r="I1080" s="9"/>
      <c r="J1080" s="7">
        <f t="shared" si="33"/>
        <v>0</v>
      </c>
      <c r="K1080" s="7">
        <f t="shared" si="32"/>
        <v>0</v>
      </c>
    </row>
    <row r="1081" spans="1:11" x14ac:dyDescent="0.25">
      <c r="A1081" s="3"/>
      <c r="B1081" s="3"/>
      <c r="C1081" s="3"/>
      <c r="D1081" s="3"/>
      <c r="E1081" s="3"/>
      <c r="F1081" s="3"/>
      <c r="G1081" s="3"/>
      <c r="H1081" s="3"/>
      <c r="I1081" s="9"/>
      <c r="J1081" s="7">
        <f t="shared" si="33"/>
        <v>0</v>
      </c>
      <c r="K1081" s="7">
        <f t="shared" si="32"/>
        <v>0</v>
      </c>
    </row>
    <row r="1082" spans="1:11" x14ac:dyDescent="0.25">
      <c r="A1082" s="3"/>
      <c r="B1082" s="3"/>
      <c r="C1082" s="3"/>
      <c r="D1082" s="3"/>
      <c r="E1082" s="3"/>
      <c r="F1082" s="3"/>
      <c r="G1082" s="3"/>
      <c r="H1082" s="3"/>
      <c r="I1082" s="9"/>
      <c r="J1082" s="7">
        <f t="shared" si="33"/>
        <v>0</v>
      </c>
      <c r="K1082" s="7">
        <f t="shared" si="32"/>
        <v>0</v>
      </c>
    </row>
    <row r="1083" spans="1:11" x14ac:dyDescent="0.25">
      <c r="A1083" s="3"/>
      <c r="B1083" s="3"/>
      <c r="C1083" s="3"/>
      <c r="D1083" s="3"/>
      <c r="E1083" s="3"/>
      <c r="F1083" s="3"/>
      <c r="G1083" s="3"/>
      <c r="H1083" s="3"/>
      <c r="I1083" s="9"/>
      <c r="J1083" s="7">
        <f t="shared" si="33"/>
        <v>0</v>
      </c>
      <c r="K1083" s="7">
        <f t="shared" si="32"/>
        <v>0</v>
      </c>
    </row>
    <row r="1084" spans="1:11" x14ac:dyDescent="0.25">
      <c r="A1084" s="3"/>
      <c r="B1084" s="3"/>
      <c r="C1084" s="3"/>
      <c r="D1084" s="3"/>
      <c r="E1084" s="3"/>
      <c r="F1084" s="3"/>
      <c r="G1084" s="3"/>
      <c r="H1084" s="3"/>
      <c r="I1084" s="9"/>
      <c r="J1084" s="7">
        <f t="shared" si="33"/>
        <v>0</v>
      </c>
      <c r="K1084" s="7">
        <f t="shared" si="32"/>
        <v>0</v>
      </c>
    </row>
    <row r="1085" spans="1:11" x14ac:dyDescent="0.25">
      <c r="A1085" s="3"/>
      <c r="B1085" s="3"/>
      <c r="C1085" s="3"/>
      <c r="D1085" s="3"/>
      <c r="E1085" s="3"/>
      <c r="F1085" s="3"/>
      <c r="G1085" s="3"/>
      <c r="H1085" s="3"/>
      <c r="I1085" s="9"/>
      <c r="J1085" s="7">
        <f t="shared" si="33"/>
        <v>0</v>
      </c>
      <c r="K1085" s="7">
        <f t="shared" si="32"/>
        <v>0</v>
      </c>
    </row>
    <row r="1086" spans="1:11" x14ac:dyDescent="0.25">
      <c r="A1086" s="3"/>
      <c r="B1086" s="3"/>
      <c r="C1086" s="3"/>
      <c r="D1086" s="3"/>
      <c r="E1086" s="3"/>
      <c r="F1086" s="3"/>
      <c r="G1086" s="3"/>
      <c r="H1086" s="3"/>
      <c r="I1086" s="9"/>
      <c r="J1086" s="7">
        <f t="shared" si="33"/>
        <v>0</v>
      </c>
      <c r="K1086" s="7">
        <f t="shared" si="32"/>
        <v>0</v>
      </c>
    </row>
    <row r="1087" spans="1:11" x14ac:dyDescent="0.25">
      <c r="A1087" s="3"/>
      <c r="B1087" s="3"/>
      <c r="C1087" s="3"/>
      <c r="D1087" s="3"/>
      <c r="E1087" s="3"/>
      <c r="F1087" s="3"/>
      <c r="G1087" s="3"/>
      <c r="H1087" s="3"/>
      <c r="I1087" s="9"/>
      <c r="J1087" s="7">
        <f t="shared" si="33"/>
        <v>0</v>
      </c>
      <c r="K1087" s="7">
        <f t="shared" si="32"/>
        <v>0</v>
      </c>
    </row>
    <row r="1088" spans="1:11" x14ac:dyDescent="0.25">
      <c r="A1088" s="3"/>
      <c r="B1088" s="3"/>
      <c r="C1088" s="3"/>
      <c r="D1088" s="3"/>
      <c r="E1088" s="3"/>
      <c r="F1088" s="3"/>
      <c r="G1088" s="3"/>
      <c r="H1088" s="3"/>
      <c r="I1088" s="9"/>
      <c r="J1088" s="7">
        <f t="shared" si="33"/>
        <v>0</v>
      </c>
      <c r="K1088" s="7">
        <f t="shared" si="32"/>
        <v>0</v>
      </c>
    </row>
    <row r="1089" spans="1:11" x14ac:dyDescent="0.25">
      <c r="A1089" s="3"/>
      <c r="B1089" s="3"/>
      <c r="C1089" s="3"/>
      <c r="D1089" s="3"/>
      <c r="E1089" s="3"/>
      <c r="F1089" s="3"/>
      <c r="G1089" s="3"/>
      <c r="H1089" s="3"/>
      <c r="I1089" s="9"/>
      <c r="J1089" s="7">
        <f t="shared" si="33"/>
        <v>0</v>
      </c>
      <c r="K1089" s="7">
        <f t="shared" si="32"/>
        <v>0</v>
      </c>
    </row>
    <row r="1090" spans="1:11" x14ac:dyDescent="0.25">
      <c r="A1090" s="3"/>
      <c r="B1090" s="3"/>
      <c r="C1090" s="3"/>
      <c r="D1090" s="3"/>
      <c r="E1090" s="3"/>
      <c r="F1090" s="3"/>
      <c r="G1090" s="3"/>
      <c r="H1090" s="3"/>
      <c r="I1090" s="9"/>
      <c r="J1090" s="7">
        <f t="shared" si="33"/>
        <v>0</v>
      </c>
      <c r="K1090" s="7">
        <f t="shared" si="32"/>
        <v>0</v>
      </c>
    </row>
    <row r="1091" spans="1:11" x14ac:dyDescent="0.25">
      <c r="A1091" s="3"/>
      <c r="B1091" s="3"/>
      <c r="C1091" s="3"/>
      <c r="D1091" s="3"/>
      <c r="E1091" s="3"/>
      <c r="F1091" s="3"/>
      <c r="G1091" s="3"/>
      <c r="H1091" s="3"/>
      <c r="I1091" s="9"/>
      <c r="J1091" s="7">
        <f t="shared" si="33"/>
        <v>0</v>
      </c>
      <c r="K1091" s="7">
        <f t="shared" ref="K1091:K1154" si="34">IF(B1091="Frais De Recherche Et De Développement",1,0)
+IF(B1091="Brevets, Licences, Concessions Et Droits Similaires",2,0)
+IF(B1091="Logiciels",3,0)
+IF(B1091="Marques",4,0)
+IF(B1091="Fonds Commercial",5,0)
+IF(B1091="Droit Au Bail",6,0)
+IF(B1091="Investissements De Création",7,0)
+IF(B1091="Autres Droits Et Valeurs Incorporels",8,0)
+IF(B1091="Immobilisations Incorporelles En Cours",9,0)
+IF(B1091="Terrains Agricoles Et Forestiers",10,0)
+IF(B1091="Terrains Nus",11,0)
+IF(B1091="Terrains Bâtis",12,0)
+IF(B1091="Travaux De Mise En Valeur Des Terrains",13,0)
+IF(B1091="Terrains De Gisement",14,0)
+IF(B1091="Terrains Aménagés",15,0)
+IF(B1091="Terrains Mis En Concession",16,0)
+IF(B1091="Autres Terrains",17,0)
+IF(B1091="Aménagements De Terrains En Cours",18,0)
+IF(B1091="Bâtiments Industriels, Agricoles, Administratifs Et Commerciaux Sur Sol Propre",19,0)
+IF(B1091="Bâtiments Industriels, Agricoles, Administratifs Et Commerciaux sur Sol D'Autrui",20,0)
+IF(B1091="Ouvrages D'Infrastructure",21,0)
+IF(B1091="Installations Techniques",22,0)
+IF(B1091="Aménagements De Bureaux",23,0)
+IF(B1091="Bâtiments Industriels, Agricoles Et Commerciaux Mis Enconcéssion",24,0)
+IF(B1091="Autres Installations Et Agencements",25,0)
+IF(B1091="Bâtiments Et Installations En Cours",26,0)
+IF(B1091="Matériel Et Outillage Industriel Et Commercial",27,0)
+IF(B1091="Matériel Et Outillage Agricole",28,0)
+IF(B1091="Matériel D'Emballage Récupérable Et Identifiable",29,0)
+IF(B1091="Matériel Et Mobilier",30,0)
+IF(B1091="Matériel De Transport",31,0)
+IF(B1091="Immobilisations Animales Et Agricoles",32,0)
+IF(B1091="Agencements Et Aménagements Du Matériel",33,0)
+IF(B1091="Autres Matériels",34,0)
+IF(B1091="Matériel En Cours",35,0)
+IF(B1091="Achats De Marchandises",36,0)
+IF(B1091="Achats De Matières Prémières Et Fournitures Liées",37,0)
+IF(B1091="MatièRes Et Fournitures Consommables",38,0)
+IF(B1091="Autres Achats",39,0)
+IF(B1091="Achats D'Emballages",40,0)
+IF(B1091="Transports Sur Ventes",41,0)
+IF(B1091="Transports Pour Le Compte De Tiers",42,0)
+IF(B1091="Transports Du Personnel",43,0)
+IF(B1091="Transport De Plis",44,0)
+IF(B1091="Autres Frais De Transport",45,0)
+IF(B1091="Sous-Traitance Générale",46,0)
+IF(B1091="Locations Et Charges Locatives",47,0)
+IF(B1091="Redevances De Location-Financement Et Contrats Assimiles Avant Retraitement (Immobilisations/Emprunts Equivalents)",48,0)
+IF(B1091="Entretien, Réparations Et Maintenance",49,0)
+IF(B1091="Primes D'Assurance",50,0)
+IF(B1091="Etudes, Recherches Et Documentation",51,0)
+IF(B1091="Publicité, Publications, Relations Publiques",52,0)
+IF(B1091="Frais De Télécommunications",53,0)
+IF(B1091="Frais Bancaires",54,0)
+IF(B1091="RéMunerations D'Intermediaires Et De Conseils",55,0)
+IF(B1091="Frais De Formation Du Personnel",56,0)
+IF(B1091="Redevances Pour Brevets, Licences, Logiciel Et Droits Similaires",57,0)
+IF(B1091="Cotisations",58,0)
+IF(B1091="Rémunérations De Personnel Exterieur A L'Entreprise",59,0)
+IF(B1091="Autres Charges Externes",60,0)</f>
        <v>0</v>
      </c>
    </row>
    <row r="1092" spans="1:11" x14ac:dyDescent="0.25">
      <c r="A1092" s="3"/>
      <c r="B1092" s="3"/>
      <c r="C1092" s="3"/>
      <c r="D1092" s="3"/>
      <c r="E1092" s="3"/>
      <c r="F1092" s="3"/>
      <c r="G1092" s="3"/>
      <c r="H1092" s="3"/>
      <c r="I1092" s="9"/>
      <c r="J1092" s="7">
        <f t="shared" ref="J1092:J1155" si="35">IF(A1092 = "IMMOBILISATIONS_INCORPORELLES",1,0)+IF(A1092="TERRAINS",2,0)+IF(A1092="BATIMENTS_INSTALLATIONS_TECHNIQUES_ET_AGENCEMENTS",3,0)+IF(A1092="MATERIEL",4,0)+IF(A1092="MATIERES_PREMIERES",5,0)+IF(A1092="BIENS",6,0)+IF(A1092="MOYENS_GENERAUX",7,0)+IF(A1092="TRANSPORTS",8,0)+IF(A1092="SERVICES_EXTERIEURS_A",9,0)+IF(A1092="SERVICES_EXTERIEURS_B",10,0)</f>
        <v>0</v>
      </c>
      <c r="K1092" s="7">
        <f t="shared" si="34"/>
        <v>0</v>
      </c>
    </row>
    <row r="1093" spans="1:11" x14ac:dyDescent="0.25">
      <c r="A1093" s="3"/>
      <c r="B1093" s="3"/>
      <c r="C1093" s="3"/>
      <c r="D1093" s="3"/>
      <c r="E1093" s="3"/>
      <c r="F1093" s="3"/>
      <c r="G1093" s="3"/>
      <c r="H1093" s="3"/>
      <c r="I1093" s="9"/>
      <c r="J1093" s="7">
        <f t="shared" si="35"/>
        <v>0</v>
      </c>
      <c r="K1093" s="7">
        <f t="shared" si="34"/>
        <v>0</v>
      </c>
    </row>
    <row r="1094" spans="1:11" x14ac:dyDescent="0.25">
      <c r="A1094" s="3"/>
      <c r="B1094" s="3"/>
      <c r="C1094" s="3"/>
      <c r="D1094" s="3"/>
      <c r="E1094" s="3"/>
      <c r="F1094" s="3"/>
      <c r="G1094" s="3"/>
      <c r="H1094" s="3"/>
      <c r="I1094" s="9"/>
      <c r="J1094" s="7">
        <f t="shared" si="35"/>
        <v>0</v>
      </c>
      <c r="K1094" s="7">
        <f t="shared" si="34"/>
        <v>0</v>
      </c>
    </row>
    <row r="1095" spans="1:11" x14ac:dyDescent="0.25">
      <c r="A1095" s="3"/>
      <c r="B1095" s="3"/>
      <c r="C1095" s="3"/>
      <c r="D1095" s="3"/>
      <c r="E1095" s="3"/>
      <c r="F1095" s="3"/>
      <c r="G1095" s="3"/>
      <c r="H1095" s="3"/>
      <c r="I1095" s="9"/>
      <c r="J1095" s="7">
        <f t="shared" si="35"/>
        <v>0</v>
      </c>
      <c r="K1095" s="7">
        <f t="shared" si="34"/>
        <v>0</v>
      </c>
    </row>
    <row r="1096" spans="1:11" x14ac:dyDescent="0.25">
      <c r="A1096" s="3"/>
      <c r="B1096" s="3"/>
      <c r="C1096" s="3"/>
      <c r="D1096" s="3"/>
      <c r="E1096" s="3"/>
      <c r="F1096" s="3"/>
      <c r="G1096" s="3"/>
      <c r="H1096" s="3"/>
      <c r="I1096" s="9"/>
      <c r="J1096" s="7">
        <f t="shared" si="35"/>
        <v>0</v>
      </c>
      <c r="K1096" s="7">
        <f t="shared" si="34"/>
        <v>0</v>
      </c>
    </row>
    <row r="1097" spans="1:11" x14ac:dyDescent="0.25">
      <c r="A1097" s="3"/>
      <c r="B1097" s="3"/>
      <c r="C1097" s="3"/>
      <c r="D1097" s="3"/>
      <c r="E1097" s="3"/>
      <c r="F1097" s="3"/>
      <c r="G1097" s="3"/>
      <c r="H1097" s="3"/>
      <c r="I1097" s="9"/>
      <c r="J1097" s="7">
        <f t="shared" si="35"/>
        <v>0</v>
      </c>
      <c r="K1097" s="7">
        <f t="shared" si="34"/>
        <v>0</v>
      </c>
    </row>
    <row r="1098" spans="1:11" x14ac:dyDescent="0.25">
      <c r="A1098" s="3"/>
      <c r="B1098" s="3"/>
      <c r="C1098" s="3"/>
      <c r="D1098" s="3"/>
      <c r="E1098" s="3"/>
      <c r="F1098" s="3"/>
      <c r="G1098" s="3"/>
      <c r="H1098" s="3"/>
      <c r="I1098" s="9"/>
      <c r="J1098" s="7">
        <f t="shared" si="35"/>
        <v>0</v>
      </c>
      <c r="K1098" s="7">
        <f t="shared" si="34"/>
        <v>0</v>
      </c>
    </row>
    <row r="1099" spans="1:11" x14ac:dyDescent="0.25">
      <c r="A1099" s="3"/>
      <c r="B1099" s="3"/>
      <c r="C1099" s="3"/>
      <c r="D1099" s="3"/>
      <c r="E1099" s="3"/>
      <c r="F1099" s="3"/>
      <c r="G1099" s="3"/>
      <c r="H1099" s="3"/>
      <c r="I1099" s="9"/>
      <c r="J1099" s="7">
        <f t="shared" si="35"/>
        <v>0</v>
      </c>
      <c r="K1099" s="7">
        <f t="shared" si="34"/>
        <v>0</v>
      </c>
    </row>
    <row r="1100" spans="1:11" x14ac:dyDescent="0.25">
      <c r="A1100" s="3"/>
      <c r="B1100" s="3"/>
      <c r="C1100" s="3"/>
      <c r="D1100" s="3"/>
      <c r="E1100" s="3"/>
      <c r="F1100" s="3"/>
      <c r="G1100" s="3"/>
      <c r="H1100" s="3"/>
      <c r="I1100" s="9"/>
      <c r="J1100" s="7">
        <f t="shared" si="35"/>
        <v>0</v>
      </c>
      <c r="K1100" s="7">
        <f t="shared" si="34"/>
        <v>0</v>
      </c>
    </row>
    <row r="1101" spans="1:11" x14ac:dyDescent="0.25">
      <c r="A1101" s="3"/>
      <c r="B1101" s="3"/>
      <c r="C1101" s="3"/>
      <c r="D1101" s="3"/>
      <c r="E1101" s="3"/>
      <c r="F1101" s="3"/>
      <c r="G1101" s="3"/>
      <c r="H1101" s="3"/>
      <c r="I1101" s="9"/>
      <c r="J1101" s="7">
        <f t="shared" si="35"/>
        <v>0</v>
      </c>
      <c r="K1101" s="7">
        <f t="shared" si="34"/>
        <v>0</v>
      </c>
    </row>
    <row r="1102" spans="1:11" x14ac:dyDescent="0.25">
      <c r="A1102" s="3"/>
      <c r="B1102" s="3"/>
      <c r="C1102" s="3"/>
      <c r="D1102" s="3"/>
      <c r="E1102" s="3"/>
      <c r="F1102" s="3"/>
      <c r="G1102" s="3"/>
      <c r="H1102" s="3"/>
      <c r="I1102" s="9"/>
      <c r="J1102" s="7">
        <f t="shared" si="35"/>
        <v>0</v>
      </c>
      <c r="K1102" s="7">
        <f t="shared" si="34"/>
        <v>0</v>
      </c>
    </row>
    <row r="1103" spans="1:11" x14ac:dyDescent="0.25">
      <c r="A1103" s="3"/>
      <c r="B1103" s="3"/>
      <c r="C1103" s="3"/>
      <c r="D1103" s="3"/>
      <c r="E1103" s="3"/>
      <c r="F1103" s="3"/>
      <c r="G1103" s="3"/>
      <c r="H1103" s="3"/>
      <c r="I1103" s="9"/>
      <c r="J1103" s="7">
        <f t="shared" si="35"/>
        <v>0</v>
      </c>
      <c r="K1103" s="7">
        <f t="shared" si="34"/>
        <v>0</v>
      </c>
    </row>
    <row r="1104" spans="1:11" x14ac:dyDescent="0.25">
      <c r="A1104" s="3"/>
      <c r="B1104" s="3"/>
      <c r="C1104" s="3"/>
      <c r="D1104" s="3"/>
      <c r="E1104" s="3"/>
      <c r="F1104" s="3"/>
      <c r="G1104" s="3"/>
      <c r="H1104" s="3"/>
      <c r="I1104" s="9"/>
      <c r="J1104" s="7">
        <f t="shared" si="35"/>
        <v>0</v>
      </c>
      <c r="K1104" s="7">
        <f t="shared" si="34"/>
        <v>0</v>
      </c>
    </row>
    <row r="1105" spans="1:11" x14ac:dyDescent="0.25">
      <c r="A1105" s="3"/>
      <c r="B1105" s="3"/>
      <c r="C1105" s="3"/>
      <c r="D1105" s="3"/>
      <c r="E1105" s="3"/>
      <c r="F1105" s="3"/>
      <c r="G1105" s="3"/>
      <c r="H1105" s="3"/>
      <c r="I1105" s="9"/>
      <c r="J1105" s="7">
        <f t="shared" si="35"/>
        <v>0</v>
      </c>
      <c r="K1105" s="7">
        <f t="shared" si="34"/>
        <v>0</v>
      </c>
    </row>
    <row r="1106" spans="1:11" x14ac:dyDescent="0.25">
      <c r="A1106" s="3"/>
      <c r="B1106" s="3"/>
      <c r="C1106" s="3"/>
      <c r="D1106" s="3"/>
      <c r="E1106" s="3"/>
      <c r="F1106" s="3"/>
      <c r="G1106" s="3"/>
      <c r="H1106" s="3"/>
      <c r="I1106" s="9"/>
      <c r="J1106" s="7">
        <f t="shared" si="35"/>
        <v>0</v>
      </c>
      <c r="K1106" s="7">
        <f t="shared" si="34"/>
        <v>0</v>
      </c>
    </row>
    <row r="1107" spans="1:11" x14ac:dyDescent="0.25">
      <c r="A1107" s="3"/>
      <c r="B1107" s="3"/>
      <c r="C1107" s="3"/>
      <c r="D1107" s="3"/>
      <c r="E1107" s="3"/>
      <c r="F1107" s="3"/>
      <c r="G1107" s="3"/>
      <c r="H1107" s="3"/>
      <c r="I1107" s="9"/>
      <c r="J1107" s="7">
        <f t="shared" si="35"/>
        <v>0</v>
      </c>
      <c r="K1107" s="7">
        <f t="shared" si="34"/>
        <v>0</v>
      </c>
    </row>
    <row r="1108" spans="1:11" x14ac:dyDescent="0.25">
      <c r="A1108" s="3"/>
      <c r="B1108" s="3"/>
      <c r="C1108" s="3"/>
      <c r="D1108" s="3"/>
      <c r="E1108" s="3"/>
      <c r="F1108" s="3"/>
      <c r="G1108" s="3"/>
      <c r="H1108" s="3"/>
      <c r="I1108" s="9"/>
      <c r="J1108" s="7">
        <f t="shared" si="35"/>
        <v>0</v>
      </c>
      <c r="K1108" s="7">
        <f t="shared" si="34"/>
        <v>0</v>
      </c>
    </row>
    <row r="1109" spans="1:11" x14ac:dyDescent="0.25">
      <c r="A1109" s="3"/>
      <c r="B1109" s="3"/>
      <c r="C1109" s="3"/>
      <c r="D1109" s="3"/>
      <c r="E1109" s="3"/>
      <c r="F1109" s="3"/>
      <c r="G1109" s="3"/>
      <c r="H1109" s="3"/>
      <c r="I1109" s="9"/>
      <c r="J1109" s="7">
        <f t="shared" si="35"/>
        <v>0</v>
      </c>
      <c r="K1109" s="7">
        <f t="shared" si="34"/>
        <v>0</v>
      </c>
    </row>
    <row r="1110" spans="1:11" x14ac:dyDescent="0.25">
      <c r="A1110" s="3"/>
      <c r="B1110" s="3"/>
      <c r="C1110" s="3"/>
      <c r="D1110" s="3"/>
      <c r="E1110" s="3"/>
      <c r="F1110" s="3"/>
      <c r="G1110" s="3"/>
      <c r="H1110" s="3"/>
      <c r="I1110" s="9"/>
      <c r="J1110" s="7">
        <f t="shared" si="35"/>
        <v>0</v>
      </c>
      <c r="K1110" s="7">
        <f t="shared" si="34"/>
        <v>0</v>
      </c>
    </row>
    <row r="1111" spans="1:11" x14ac:dyDescent="0.25">
      <c r="A1111" s="3"/>
      <c r="B1111" s="3"/>
      <c r="C1111" s="3"/>
      <c r="D1111" s="3"/>
      <c r="E1111" s="3"/>
      <c r="F1111" s="3"/>
      <c r="G1111" s="3"/>
      <c r="H1111" s="3"/>
      <c r="I1111" s="9"/>
      <c r="J1111" s="7">
        <f t="shared" si="35"/>
        <v>0</v>
      </c>
      <c r="K1111" s="7">
        <f t="shared" si="34"/>
        <v>0</v>
      </c>
    </row>
    <row r="1112" spans="1:11" x14ac:dyDescent="0.25">
      <c r="A1112" s="3"/>
      <c r="B1112" s="3"/>
      <c r="C1112" s="3"/>
      <c r="D1112" s="3"/>
      <c r="E1112" s="3"/>
      <c r="F1112" s="3"/>
      <c r="G1112" s="3"/>
      <c r="H1112" s="3"/>
      <c r="I1112" s="9"/>
      <c r="J1112" s="7">
        <f t="shared" si="35"/>
        <v>0</v>
      </c>
      <c r="K1112" s="7">
        <f t="shared" si="34"/>
        <v>0</v>
      </c>
    </row>
    <row r="1113" spans="1:11" x14ac:dyDescent="0.25">
      <c r="A1113" s="3"/>
      <c r="B1113" s="3"/>
      <c r="C1113" s="3"/>
      <c r="D1113" s="3"/>
      <c r="E1113" s="3"/>
      <c r="F1113" s="3"/>
      <c r="G1113" s="3"/>
      <c r="H1113" s="3"/>
      <c r="I1113" s="9"/>
      <c r="J1113" s="7">
        <f t="shared" si="35"/>
        <v>0</v>
      </c>
      <c r="K1113" s="7">
        <f t="shared" si="34"/>
        <v>0</v>
      </c>
    </row>
    <row r="1114" spans="1:11" x14ac:dyDescent="0.25">
      <c r="A1114" s="3"/>
      <c r="B1114" s="3"/>
      <c r="C1114" s="3"/>
      <c r="D1114" s="3"/>
      <c r="E1114" s="3"/>
      <c r="F1114" s="3"/>
      <c r="G1114" s="3"/>
      <c r="H1114" s="3"/>
      <c r="I1114" s="9"/>
      <c r="J1114" s="7">
        <f t="shared" si="35"/>
        <v>0</v>
      </c>
      <c r="K1114" s="7">
        <f t="shared" si="34"/>
        <v>0</v>
      </c>
    </row>
    <row r="1115" spans="1:11" x14ac:dyDescent="0.25">
      <c r="A1115" s="3"/>
      <c r="B1115" s="3"/>
      <c r="C1115" s="3"/>
      <c r="D1115" s="3"/>
      <c r="E1115" s="3"/>
      <c r="F1115" s="3"/>
      <c r="G1115" s="3"/>
      <c r="H1115" s="3"/>
      <c r="I1115" s="9"/>
      <c r="J1115" s="7">
        <f t="shared" si="35"/>
        <v>0</v>
      </c>
      <c r="K1115" s="7">
        <f t="shared" si="34"/>
        <v>0</v>
      </c>
    </row>
    <row r="1116" spans="1:11" x14ac:dyDescent="0.25">
      <c r="A1116" s="3"/>
      <c r="B1116" s="3"/>
      <c r="C1116" s="3"/>
      <c r="D1116" s="3"/>
      <c r="E1116" s="3"/>
      <c r="F1116" s="3"/>
      <c r="G1116" s="3"/>
      <c r="H1116" s="3"/>
      <c r="I1116" s="9"/>
      <c r="J1116" s="7">
        <f t="shared" si="35"/>
        <v>0</v>
      </c>
      <c r="K1116" s="7">
        <f t="shared" si="34"/>
        <v>0</v>
      </c>
    </row>
    <row r="1117" spans="1:11" x14ac:dyDescent="0.25">
      <c r="A1117" s="3"/>
      <c r="B1117" s="3"/>
      <c r="C1117" s="3"/>
      <c r="D1117" s="3"/>
      <c r="E1117" s="3"/>
      <c r="F1117" s="3"/>
      <c r="G1117" s="3"/>
      <c r="H1117" s="3"/>
      <c r="I1117" s="9"/>
      <c r="J1117" s="7">
        <f t="shared" si="35"/>
        <v>0</v>
      </c>
      <c r="K1117" s="7">
        <f t="shared" si="34"/>
        <v>0</v>
      </c>
    </row>
    <row r="1118" spans="1:11" x14ac:dyDescent="0.25">
      <c r="A1118" s="3"/>
      <c r="B1118" s="3"/>
      <c r="C1118" s="3"/>
      <c r="D1118" s="3"/>
      <c r="E1118" s="3"/>
      <c r="F1118" s="3"/>
      <c r="G1118" s="3"/>
      <c r="H1118" s="3"/>
      <c r="I1118" s="9"/>
      <c r="J1118" s="7">
        <f t="shared" si="35"/>
        <v>0</v>
      </c>
      <c r="K1118" s="7">
        <f t="shared" si="34"/>
        <v>0</v>
      </c>
    </row>
    <row r="1119" spans="1:11" x14ac:dyDescent="0.25">
      <c r="A1119" s="3"/>
      <c r="B1119" s="3"/>
      <c r="C1119" s="3"/>
      <c r="D1119" s="3"/>
      <c r="E1119" s="3"/>
      <c r="F1119" s="3"/>
      <c r="G1119" s="3"/>
      <c r="H1119" s="3"/>
      <c r="I1119" s="9"/>
      <c r="J1119" s="7">
        <f t="shared" si="35"/>
        <v>0</v>
      </c>
      <c r="K1119" s="7">
        <f t="shared" si="34"/>
        <v>0</v>
      </c>
    </row>
    <row r="1120" spans="1:11" x14ac:dyDescent="0.25">
      <c r="A1120" s="3"/>
      <c r="B1120" s="3"/>
      <c r="C1120" s="3"/>
      <c r="D1120" s="3"/>
      <c r="E1120" s="3"/>
      <c r="F1120" s="3"/>
      <c r="G1120" s="3"/>
      <c r="H1120" s="3"/>
      <c r="I1120" s="9"/>
      <c r="J1120" s="7">
        <f t="shared" si="35"/>
        <v>0</v>
      </c>
      <c r="K1120" s="7">
        <f t="shared" si="34"/>
        <v>0</v>
      </c>
    </row>
    <row r="1121" spans="1:11" x14ac:dyDescent="0.25">
      <c r="A1121" s="3"/>
      <c r="B1121" s="3"/>
      <c r="C1121" s="3"/>
      <c r="D1121" s="3"/>
      <c r="E1121" s="3"/>
      <c r="F1121" s="3"/>
      <c r="G1121" s="3"/>
      <c r="H1121" s="3"/>
      <c r="I1121" s="9"/>
      <c r="J1121" s="7">
        <f t="shared" si="35"/>
        <v>0</v>
      </c>
      <c r="K1121" s="7">
        <f t="shared" si="34"/>
        <v>0</v>
      </c>
    </row>
    <row r="1122" spans="1:11" x14ac:dyDescent="0.25">
      <c r="A1122" s="3"/>
      <c r="B1122" s="3"/>
      <c r="C1122" s="3"/>
      <c r="D1122" s="3"/>
      <c r="E1122" s="3"/>
      <c r="F1122" s="3"/>
      <c r="G1122" s="3"/>
      <c r="H1122" s="3"/>
      <c r="I1122" s="9"/>
      <c r="J1122" s="7">
        <f t="shared" si="35"/>
        <v>0</v>
      </c>
      <c r="K1122" s="7">
        <f t="shared" si="34"/>
        <v>0</v>
      </c>
    </row>
    <row r="1123" spans="1:11" x14ac:dyDescent="0.25">
      <c r="A1123" s="3"/>
      <c r="B1123" s="3"/>
      <c r="C1123" s="3"/>
      <c r="D1123" s="3"/>
      <c r="E1123" s="3"/>
      <c r="F1123" s="3"/>
      <c r="G1123" s="3"/>
      <c r="H1123" s="3"/>
      <c r="I1123" s="9"/>
      <c r="J1123" s="7">
        <f t="shared" si="35"/>
        <v>0</v>
      </c>
      <c r="K1123" s="7">
        <f t="shared" si="34"/>
        <v>0</v>
      </c>
    </row>
    <row r="1124" spans="1:11" x14ac:dyDescent="0.25">
      <c r="A1124" s="3"/>
      <c r="B1124" s="3"/>
      <c r="C1124" s="3"/>
      <c r="D1124" s="3"/>
      <c r="E1124" s="3"/>
      <c r="F1124" s="3"/>
      <c r="G1124" s="3"/>
      <c r="H1124" s="3"/>
      <c r="I1124" s="9"/>
      <c r="J1124" s="7">
        <f t="shared" si="35"/>
        <v>0</v>
      </c>
      <c r="K1124" s="7">
        <f t="shared" si="34"/>
        <v>0</v>
      </c>
    </row>
    <row r="1125" spans="1:11" x14ac:dyDescent="0.25">
      <c r="A1125" s="3"/>
      <c r="B1125" s="3"/>
      <c r="C1125" s="3"/>
      <c r="D1125" s="3"/>
      <c r="E1125" s="3"/>
      <c r="F1125" s="3"/>
      <c r="G1125" s="3"/>
      <c r="H1125" s="3"/>
      <c r="I1125" s="9"/>
      <c r="J1125" s="7">
        <f t="shared" si="35"/>
        <v>0</v>
      </c>
      <c r="K1125" s="7">
        <f t="shared" si="34"/>
        <v>0</v>
      </c>
    </row>
    <row r="1126" spans="1:11" x14ac:dyDescent="0.25">
      <c r="A1126" s="3"/>
      <c r="B1126" s="3"/>
      <c r="C1126" s="3"/>
      <c r="D1126" s="3"/>
      <c r="E1126" s="3"/>
      <c r="F1126" s="3"/>
      <c r="G1126" s="3"/>
      <c r="H1126" s="3"/>
      <c r="I1126" s="9"/>
      <c r="J1126" s="7">
        <f t="shared" si="35"/>
        <v>0</v>
      </c>
      <c r="K1126" s="7">
        <f t="shared" si="34"/>
        <v>0</v>
      </c>
    </row>
    <row r="1127" spans="1:11" x14ac:dyDescent="0.25">
      <c r="A1127" s="3"/>
      <c r="B1127" s="3"/>
      <c r="C1127" s="3"/>
      <c r="D1127" s="3"/>
      <c r="E1127" s="3"/>
      <c r="F1127" s="3"/>
      <c r="G1127" s="3"/>
      <c r="H1127" s="3"/>
      <c r="I1127" s="9"/>
      <c r="J1127" s="7">
        <f t="shared" si="35"/>
        <v>0</v>
      </c>
      <c r="K1127" s="7">
        <f t="shared" si="34"/>
        <v>0</v>
      </c>
    </row>
    <row r="1128" spans="1:11" x14ac:dyDescent="0.25">
      <c r="A1128" s="3"/>
      <c r="B1128" s="3"/>
      <c r="C1128" s="3"/>
      <c r="D1128" s="3"/>
      <c r="E1128" s="3"/>
      <c r="F1128" s="3"/>
      <c r="G1128" s="3"/>
      <c r="H1128" s="3"/>
      <c r="I1128" s="9"/>
      <c r="J1128" s="7">
        <f t="shared" si="35"/>
        <v>0</v>
      </c>
      <c r="K1128" s="7">
        <f t="shared" si="34"/>
        <v>0</v>
      </c>
    </row>
    <row r="1129" spans="1:11" x14ac:dyDescent="0.25">
      <c r="A1129" s="3"/>
      <c r="B1129" s="3"/>
      <c r="C1129" s="3"/>
      <c r="D1129" s="3"/>
      <c r="E1129" s="3"/>
      <c r="F1129" s="3"/>
      <c r="G1129" s="3"/>
      <c r="H1129" s="3"/>
      <c r="I1129" s="9"/>
      <c r="J1129" s="7">
        <f t="shared" si="35"/>
        <v>0</v>
      </c>
      <c r="K1129" s="7">
        <f t="shared" si="34"/>
        <v>0</v>
      </c>
    </row>
    <row r="1130" spans="1:11" x14ac:dyDescent="0.25">
      <c r="A1130" s="3"/>
      <c r="B1130" s="3"/>
      <c r="C1130" s="3"/>
      <c r="D1130" s="3"/>
      <c r="E1130" s="3"/>
      <c r="F1130" s="3"/>
      <c r="G1130" s="3"/>
      <c r="H1130" s="3"/>
      <c r="I1130" s="9"/>
      <c r="J1130" s="7">
        <f t="shared" si="35"/>
        <v>0</v>
      </c>
      <c r="K1130" s="7">
        <f t="shared" si="34"/>
        <v>0</v>
      </c>
    </row>
    <row r="1131" spans="1:11" x14ac:dyDescent="0.25">
      <c r="A1131" s="3"/>
      <c r="B1131" s="3"/>
      <c r="C1131" s="3"/>
      <c r="D1131" s="3"/>
      <c r="E1131" s="3"/>
      <c r="F1131" s="3"/>
      <c r="G1131" s="3"/>
      <c r="H1131" s="3"/>
      <c r="I1131" s="9"/>
      <c r="J1131" s="7">
        <f t="shared" si="35"/>
        <v>0</v>
      </c>
      <c r="K1131" s="7">
        <f t="shared" si="34"/>
        <v>0</v>
      </c>
    </row>
    <row r="1132" spans="1:11" x14ac:dyDescent="0.25">
      <c r="A1132" s="3"/>
      <c r="B1132" s="3"/>
      <c r="C1132" s="3"/>
      <c r="D1132" s="3"/>
      <c r="E1132" s="3"/>
      <c r="F1132" s="3"/>
      <c r="G1132" s="3"/>
      <c r="H1132" s="3"/>
      <c r="I1132" s="9"/>
      <c r="J1132" s="7">
        <f t="shared" si="35"/>
        <v>0</v>
      </c>
      <c r="K1132" s="7">
        <f t="shared" si="34"/>
        <v>0</v>
      </c>
    </row>
    <row r="1133" spans="1:11" x14ac:dyDescent="0.25">
      <c r="A1133" s="3"/>
      <c r="B1133" s="3"/>
      <c r="C1133" s="3"/>
      <c r="D1133" s="3"/>
      <c r="E1133" s="3"/>
      <c r="F1133" s="3"/>
      <c r="G1133" s="3"/>
      <c r="H1133" s="3"/>
      <c r="I1133" s="9"/>
      <c r="J1133" s="7">
        <f t="shared" si="35"/>
        <v>0</v>
      </c>
      <c r="K1133" s="7">
        <f t="shared" si="34"/>
        <v>0</v>
      </c>
    </row>
    <row r="1134" spans="1:11" x14ac:dyDescent="0.25">
      <c r="A1134" s="3"/>
      <c r="B1134" s="3"/>
      <c r="C1134" s="3"/>
      <c r="D1134" s="3"/>
      <c r="E1134" s="3"/>
      <c r="F1134" s="3"/>
      <c r="G1134" s="3"/>
      <c r="H1134" s="3"/>
      <c r="I1134" s="9"/>
      <c r="J1134" s="7">
        <f t="shared" si="35"/>
        <v>0</v>
      </c>
      <c r="K1134" s="7">
        <f t="shared" si="34"/>
        <v>0</v>
      </c>
    </row>
    <row r="1135" spans="1:11" x14ac:dyDescent="0.25">
      <c r="A1135" s="3"/>
      <c r="B1135" s="3"/>
      <c r="C1135" s="3"/>
      <c r="D1135" s="3"/>
      <c r="E1135" s="3"/>
      <c r="F1135" s="3"/>
      <c r="G1135" s="3"/>
      <c r="H1135" s="3"/>
      <c r="I1135" s="9"/>
      <c r="J1135" s="7">
        <f t="shared" si="35"/>
        <v>0</v>
      </c>
      <c r="K1135" s="7">
        <f t="shared" si="34"/>
        <v>0</v>
      </c>
    </row>
    <row r="1136" spans="1:11" x14ac:dyDescent="0.25">
      <c r="A1136" s="3"/>
      <c r="B1136" s="3"/>
      <c r="C1136" s="3"/>
      <c r="D1136" s="3"/>
      <c r="E1136" s="3"/>
      <c r="F1136" s="3"/>
      <c r="G1136" s="3"/>
      <c r="H1136" s="3"/>
      <c r="I1136" s="9"/>
      <c r="J1136" s="7">
        <f t="shared" si="35"/>
        <v>0</v>
      </c>
      <c r="K1136" s="7">
        <f t="shared" si="34"/>
        <v>0</v>
      </c>
    </row>
    <row r="1137" spans="1:11" x14ac:dyDescent="0.25">
      <c r="A1137" s="3"/>
      <c r="B1137" s="3"/>
      <c r="C1137" s="3"/>
      <c r="D1137" s="3"/>
      <c r="E1137" s="3"/>
      <c r="F1137" s="3"/>
      <c r="G1137" s="3"/>
      <c r="H1137" s="3"/>
      <c r="I1137" s="9"/>
      <c r="J1137" s="7">
        <f t="shared" si="35"/>
        <v>0</v>
      </c>
      <c r="K1137" s="7">
        <f t="shared" si="34"/>
        <v>0</v>
      </c>
    </row>
    <row r="1138" spans="1:11" x14ac:dyDescent="0.25">
      <c r="A1138" s="3"/>
      <c r="B1138" s="3"/>
      <c r="C1138" s="3"/>
      <c r="D1138" s="3"/>
      <c r="E1138" s="3"/>
      <c r="F1138" s="3"/>
      <c r="G1138" s="3"/>
      <c r="H1138" s="3"/>
      <c r="I1138" s="9"/>
      <c r="J1138" s="7">
        <f t="shared" si="35"/>
        <v>0</v>
      </c>
      <c r="K1138" s="7">
        <f t="shared" si="34"/>
        <v>0</v>
      </c>
    </row>
    <row r="1139" spans="1:11" x14ac:dyDescent="0.25">
      <c r="A1139" s="3"/>
      <c r="B1139" s="3"/>
      <c r="C1139" s="3"/>
      <c r="D1139" s="3"/>
      <c r="E1139" s="3"/>
      <c r="F1139" s="3"/>
      <c r="G1139" s="3"/>
      <c r="H1139" s="3"/>
      <c r="I1139" s="9"/>
      <c r="J1139" s="7">
        <f t="shared" si="35"/>
        <v>0</v>
      </c>
      <c r="K1139" s="7">
        <f t="shared" si="34"/>
        <v>0</v>
      </c>
    </row>
    <row r="1140" spans="1:11" x14ac:dyDescent="0.25">
      <c r="A1140" s="3"/>
      <c r="B1140" s="3"/>
      <c r="C1140" s="3"/>
      <c r="D1140" s="3"/>
      <c r="E1140" s="3"/>
      <c r="F1140" s="3"/>
      <c r="G1140" s="3"/>
      <c r="H1140" s="3"/>
      <c r="I1140" s="9"/>
      <c r="J1140" s="7">
        <f t="shared" si="35"/>
        <v>0</v>
      </c>
      <c r="K1140" s="7">
        <f t="shared" si="34"/>
        <v>0</v>
      </c>
    </row>
    <row r="1141" spans="1:11" x14ac:dyDescent="0.25">
      <c r="A1141" s="3"/>
      <c r="B1141" s="3"/>
      <c r="C1141" s="3"/>
      <c r="D1141" s="3"/>
      <c r="E1141" s="3"/>
      <c r="F1141" s="3"/>
      <c r="G1141" s="3"/>
      <c r="H1141" s="3"/>
      <c r="I1141" s="9"/>
      <c r="J1141" s="7">
        <f t="shared" si="35"/>
        <v>0</v>
      </c>
      <c r="K1141" s="7">
        <f t="shared" si="34"/>
        <v>0</v>
      </c>
    </row>
    <row r="1142" spans="1:11" x14ac:dyDescent="0.25">
      <c r="A1142" s="3"/>
      <c r="B1142" s="3"/>
      <c r="C1142" s="3"/>
      <c r="D1142" s="3"/>
      <c r="E1142" s="3"/>
      <c r="F1142" s="3"/>
      <c r="G1142" s="3"/>
      <c r="H1142" s="3"/>
      <c r="I1142" s="9"/>
      <c r="J1142" s="7">
        <f t="shared" si="35"/>
        <v>0</v>
      </c>
      <c r="K1142" s="7">
        <f t="shared" si="34"/>
        <v>0</v>
      </c>
    </row>
    <row r="1143" spans="1:11" x14ac:dyDescent="0.25">
      <c r="A1143" s="3"/>
      <c r="B1143" s="3"/>
      <c r="C1143" s="3"/>
      <c r="D1143" s="3"/>
      <c r="E1143" s="3"/>
      <c r="F1143" s="3"/>
      <c r="G1143" s="3"/>
      <c r="H1143" s="3"/>
      <c r="I1143" s="9"/>
      <c r="J1143" s="7">
        <f t="shared" si="35"/>
        <v>0</v>
      </c>
      <c r="K1143" s="7">
        <f t="shared" si="34"/>
        <v>0</v>
      </c>
    </row>
    <row r="1144" spans="1:11" x14ac:dyDescent="0.25">
      <c r="A1144" s="3"/>
      <c r="B1144" s="3"/>
      <c r="C1144" s="3"/>
      <c r="D1144" s="3"/>
      <c r="E1144" s="3"/>
      <c r="F1144" s="3"/>
      <c r="G1144" s="3"/>
      <c r="H1144" s="3"/>
      <c r="I1144" s="9"/>
      <c r="J1144" s="7">
        <f t="shared" si="35"/>
        <v>0</v>
      </c>
      <c r="K1144" s="7">
        <f t="shared" si="34"/>
        <v>0</v>
      </c>
    </row>
    <row r="1145" spans="1:11" x14ac:dyDescent="0.25">
      <c r="A1145" s="3"/>
      <c r="B1145" s="3"/>
      <c r="C1145" s="3"/>
      <c r="D1145" s="3"/>
      <c r="E1145" s="3"/>
      <c r="F1145" s="3"/>
      <c r="G1145" s="3"/>
      <c r="H1145" s="3"/>
      <c r="I1145" s="9"/>
      <c r="J1145" s="7">
        <f t="shared" si="35"/>
        <v>0</v>
      </c>
      <c r="K1145" s="7">
        <f t="shared" si="34"/>
        <v>0</v>
      </c>
    </row>
    <row r="1146" spans="1:11" x14ac:dyDescent="0.25">
      <c r="A1146" s="3"/>
      <c r="B1146" s="3"/>
      <c r="C1146" s="3"/>
      <c r="D1146" s="3"/>
      <c r="E1146" s="3"/>
      <c r="F1146" s="3"/>
      <c r="G1146" s="3"/>
      <c r="H1146" s="3"/>
      <c r="I1146" s="9"/>
      <c r="J1146" s="7">
        <f t="shared" si="35"/>
        <v>0</v>
      </c>
      <c r="K1146" s="7">
        <f t="shared" si="34"/>
        <v>0</v>
      </c>
    </row>
    <row r="1147" spans="1:11" x14ac:dyDescent="0.25">
      <c r="A1147" s="3"/>
      <c r="B1147" s="3"/>
      <c r="C1147" s="3"/>
      <c r="D1147" s="3"/>
      <c r="E1147" s="3"/>
      <c r="F1147" s="3"/>
      <c r="G1147" s="3"/>
      <c r="H1147" s="3"/>
      <c r="I1147" s="9"/>
      <c r="J1147" s="7">
        <f t="shared" si="35"/>
        <v>0</v>
      </c>
      <c r="K1147" s="7">
        <f t="shared" si="34"/>
        <v>0</v>
      </c>
    </row>
    <row r="1148" spans="1:11" x14ac:dyDescent="0.25">
      <c r="A1148" s="3"/>
      <c r="B1148" s="3"/>
      <c r="C1148" s="3"/>
      <c r="D1148" s="3"/>
      <c r="E1148" s="3"/>
      <c r="F1148" s="3"/>
      <c r="G1148" s="3"/>
      <c r="H1148" s="3"/>
      <c r="I1148" s="9"/>
      <c r="J1148" s="7">
        <f t="shared" si="35"/>
        <v>0</v>
      </c>
      <c r="K1148" s="7">
        <f t="shared" si="34"/>
        <v>0</v>
      </c>
    </row>
    <row r="1149" spans="1:11" x14ac:dyDescent="0.25">
      <c r="A1149" s="3"/>
      <c r="B1149" s="3"/>
      <c r="C1149" s="3"/>
      <c r="D1149" s="3"/>
      <c r="E1149" s="3"/>
      <c r="F1149" s="3"/>
      <c r="G1149" s="3"/>
      <c r="H1149" s="3"/>
      <c r="I1149" s="9"/>
      <c r="J1149" s="7">
        <f t="shared" si="35"/>
        <v>0</v>
      </c>
      <c r="K1149" s="7">
        <f t="shared" si="34"/>
        <v>0</v>
      </c>
    </row>
    <row r="1150" spans="1:11" x14ac:dyDescent="0.25">
      <c r="A1150" s="3"/>
      <c r="B1150" s="3"/>
      <c r="C1150" s="3"/>
      <c r="D1150" s="3"/>
      <c r="E1150" s="3"/>
      <c r="F1150" s="3"/>
      <c r="G1150" s="3"/>
      <c r="H1150" s="3"/>
      <c r="I1150" s="9"/>
      <c r="J1150" s="7">
        <f t="shared" si="35"/>
        <v>0</v>
      </c>
      <c r="K1150" s="7">
        <f t="shared" si="34"/>
        <v>0</v>
      </c>
    </row>
    <row r="1151" spans="1:11" x14ac:dyDescent="0.25">
      <c r="A1151" s="3"/>
      <c r="B1151" s="3"/>
      <c r="C1151" s="3"/>
      <c r="D1151" s="3"/>
      <c r="E1151" s="3"/>
      <c r="F1151" s="3"/>
      <c r="G1151" s="3"/>
      <c r="H1151" s="3"/>
      <c r="I1151" s="9"/>
      <c r="J1151" s="7">
        <f t="shared" si="35"/>
        <v>0</v>
      </c>
      <c r="K1151" s="7">
        <f t="shared" si="34"/>
        <v>0</v>
      </c>
    </row>
    <row r="1152" spans="1:11" x14ac:dyDescent="0.25">
      <c r="A1152" s="3"/>
      <c r="B1152" s="3"/>
      <c r="C1152" s="3"/>
      <c r="D1152" s="3"/>
      <c r="E1152" s="3"/>
      <c r="F1152" s="3"/>
      <c r="G1152" s="3"/>
      <c r="H1152" s="3"/>
      <c r="I1152" s="9"/>
      <c r="J1152" s="7">
        <f t="shared" si="35"/>
        <v>0</v>
      </c>
      <c r="K1152" s="7">
        <f t="shared" si="34"/>
        <v>0</v>
      </c>
    </row>
    <row r="1153" spans="1:11" x14ac:dyDescent="0.25">
      <c r="A1153" s="3"/>
      <c r="B1153" s="3"/>
      <c r="C1153" s="3"/>
      <c r="D1153" s="3"/>
      <c r="E1153" s="3"/>
      <c r="F1153" s="3"/>
      <c r="G1153" s="3"/>
      <c r="H1153" s="3"/>
      <c r="I1153" s="9"/>
      <c r="J1153" s="7">
        <f t="shared" si="35"/>
        <v>0</v>
      </c>
      <c r="K1153" s="7">
        <f t="shared" si="34"/>
        <v>0</v>
      </c>
    </row>
    <row r="1154" spans="1:11" x14ac:dyDescent="0.25">
      <c r="A1154" s="3"/>
      <c r="B1154" s="3"/>
      <c r="C1154" s="3"/>
      <c r="D1154" s="3"/>
      <c r="E1154" s="3"/>
      <c r="F1154" s="3"/>
      <c r="G1154" s="3"/>
      <c r="H1154" s="3"/>
      <c r="I1154" s="9"/>
      <c r="J1154" s="7">
        <f t="shared" si="35"/>
        <v>0</v>
      </c>
      <c r="K1154" s="7">
        <f t="shared" si="34"/>
        <v>0</v>
      </c>
    </row>
    <row r="1155" spans="1:11" x14ac:dyDescent="0.25">
      <c r="A1155" s="3"/>
      <c r="B1155" s="3"/>
      <c r="C1155" s="3"/>
      <c r="D1155" s="3"/>
      <c r="E1155" s="3"/>
      <c r="F1155" s="3"/>
      <c r="G1155" s="3"/>
      <c r="H1155" s="3"/>
      <c r="I1155" s="9"/>
      <c r="J1155" s="7">
        <f t="shared" si="35"/>
        <v>0</v>
      </c>
      <c r="K1155" s="7">
        <f t="shared" ref="K1155:K1218" si="36">IF(B1155="Frais De Recherche Et De Développement",1,0)
+IF(B1155="Brevets, Licences, Concessions Et Droits Similaires",2,0)
+IF(B1155="Logiciels",3,0)
+IF(B1155="Marques",4,0)
+IF(B1155="Fonds Commercial",5,0)
+IF(B1155="Droit Au Bail",6,0)
+IF(B1155="Investissements De Création",7,0)
+IF(B1155="Autres Droits Et Valeurs Incorporels",8,0)
+IF(B1155="Immobilisations Incorporelles En Cours",9,0)
+IF(B1155="Terrains Agricoles Et Forestiers",10,0)
+IF(B1155="Terrains Nus",11,0)
+IF(B1155="Terrains Bâtis",12,0)
+IF(B1155="Travaux De Mise En Valeur Des Terrains",13,0)
+IF(B1155="Terrains De Gisement",14,0)
+IF(B1155="Terrains Aménagés",15,0)
+IF(B1155="Terrains Mis En Concession",16,0)
+IF(B1155="Autres Terrains",17,0)
+IF(B1155="Aménagements De Terrains En Cours",18,0)
+IF(B1155="Bâtiments Industriels, Agricoles, Administratifs Et Commerciaux Sur Sol Propre",19,0)
+IF(B1155="Bâtiments Industriels, Agricoles, Administratifs Et Commerciaux sur Sol D'Autrui",20,0)
+IF(B1155="Ouvrages D'Infrastructure",21,0)
+IF(B1155="Installations Techniques",22,0)
+IF(B1155="Aménagements De Bureaux",23,0)
+IF(B1155="Bâtiments Industriels, Agricoles Et Commerciaux Mis Enconcéssion",24,0)
+IF(B1155="Autres Installations Et Agencements",25,0)
+IF(B1155="Bâtiments Et Installations En Cours",26,0)
+IF(B1155="Matériel Et Outillage Industriel Et Commercial",27,0)
+IF(B1155="Matériel Et Outillage Agricole",28,0)
+IF(B1155="Matériel D'Emballage Récupérable Et Identifiable",29,0)
+IF(B1155="Matériel Et Mobilier",30,0)
+IF(B1155="Matériel De Transport",31,0)
+IF(B1155="Immobilisations Animales Et Agricoles",32,0)
+IF(B1155="Agencements Et Aménagements Du Matériel",33,0)
+IF(B1155="Autres Matériels",34,0)
+IF(B1155="Matériel En Cours",35,0)
+IF(B1155="Achats De Marchandises",36,0)
+IF(B1155="Achats De Matières Prémières Et Fournitures Liées",37,0)
+IF(B1155="MatièRes Et Fournitures Consommables",38,0)
+IF(B1155="Autres Achats",39,0)
+IF(B1155="Achats D'Emballages",40,0)
+IF(B1155="Transports Sur Ventes",41,0)
+IF(B1155="Transports Pour Le Compte De Tiers",42,0)
+IF(B1155="Transports Du Personnel",43,0)
+IF(B1155="Transport De Plis",44,0)
+IF(B1155="Autres Frais De Transport",45,0)
+IF(B1155="Sous-Traitance Générale",46,0)
+IF(B1155="Locations Et Charges Locatives",47,0)
+IF(B1155="Redevances De Location-Financement Et Contrats Assimiles Avant Retraitement (Immobilisations/Emprunts Equivalents)",48,0)
+IF(B1155="Entretien, Réparations Et Maintenance",49,0)
+IF(B1155="Primes D'Assurance",50,0)
+IF(B1155="Etudes, Recherches Et Documentation",51,0)
+IF(B1155="Publicité, Publications, Relations Publiques",52,0)
+IF(B1155="Frais De Télécommunications",53,0)
+IF(B1155="Frais Bancaires",54,0)
+IF(B1155="RéMunerations D'Intermediaires Et De Conseils",55,0)
+IF(B1155="Frais De Formation Du Personnel",56,0)
+IF(B1155="Redevances Pour Brevets, Licences, Logiciel Et Droits Similaires",57,0)
+IF(B1155="Cotisations",58,0)
+IF(B1155="Rémunérations De Personnel Exterieur A L'Entreprise",59,0)
+IF(B1155="Autres Charges Externes",60,0)</f>
        <v>0</v>
      </c>
    </row>
    <row r="1156" spans="1:11" x14ac:dyDescent="0.25">
      <c r="A1156" s="3"/>
      <c r="B1156" s="3"/>
      <c r="C1156" s="3"/>
      <c r="D1156" s="3"/>
      <c r="E1156" s="3"/>
      <c r="F1156" s="3"/>
      <c r="G1156" s="3"/>
      <c r="H1156" s="3"/>
      <c r="I1156" s="9"/>
      <c r="J1156" s="7">
        <f t="shared" ref="J1156:J1219" si="37">IF(A1156 = "IMMOBILISATIONS_INCORPORELLES",1,0)+IF(A1156="TERRAINS",2,0)+IF(A1156="BATIMENTS_INSTALLATIONS_TECHNIQUES_ET_AGENCEMENTS",3,0)+IF(A1156="MATERIEL",4,0)+IF(A1156="MATIERES_PREMIERES",5,0)+IF(A1156="BIENS",6,0)+IF(A1156="MOYENS_GENERAUX",7,0)+IF(A1156="TRANSPORTS",8,0)+IF(A1156="SERVICES_EXTERIEURS_A",9,0)+IF(A1156="SERVICES_EXTERIEURS_B",10,0)</f>
        <v>0</v>
      </c>
      <c r="K1156" s="7">
        <f t="shared" si="36"/>
        <v>0</v>
      </c>
    </row>
    <row r="1157" spans="1:11" x14ac:dyDescent="0.25">
      <c r="A1157" s="3"/>
      <c r="B1157" s="3"/>
      <c r="C1157" s="3"/>
      <c r="D1157" s="3"/>
      <c r="E1157" s="3"/>
      <c r="F1157" s="3"/>
      <c r="G1157" s="3"/>
      <c r="H1157" s="3"/>
      <c r="I1157" s="9"/>
      <c r="J1157" s="7">
        <f t="shared" si="37"/>
        <v>0</v>
      </c>
      <c r="K1157" s="7">
        <f t="shared" si="36"/>
        <v>0</v>
      </c>
    </row>
    <row r="1158" spans="1:11" x14ac:dyDescent="0.25">
      <c r="A1158" s="3"/>
      <c r="B1158" s="3"/>
      <c r="C1158" s="3"/>
      <c r="D1158" s="3"/>
      <c r="E1158" s="3"/>
      <c r="F1158" s="3"/>
      <c r="G1158" s="3"/>
      <c r="H1158" s="3"/>
      <c r="I1158" s="9"/>
      <c r="J1158" s="7">
        <f t="shared" si="37"/>
        <v>0</v>
      </c>
      <c r="K1158" s="7">
        <f t="shared" si="36"/>
        <v>0</v>
      </c>
    </row>
    <row r="1159" spans="1:11" x14ac:dyDescent="0.25">
      <c r="A1159" s="3"/>
      <c r="B1159" s="3"/>
      <c r="C1159" s="3"/>
      <c r="D1159" s="3"/>
      <c r="E1159" s="3"/>
      <c r="F1159" s="3"/>
      <c r="G1159" s="3"/>
      <c r="H1159" s="3"/>
      <c r="I1159" s="9"/>
      <c r="J1159" s="7">
        <f t="shared" si="37"/>
        <v>0</v>
      </c>
      <c r="K1159" s="7">
        <f t="shared" si="36"/>
        <v>0</v>
      </c>
    </row>
    <row r="1160" spans="1:11" x14ac:dyDescent="0.25">
      <c r="A1160" s="3"/>
      <c r="B1160" s="3"/>
      <c r="C1160" s="3"/>
      <c r="D1160" s="3"/>
      <c r="E1160" s="3"/>
      <c r="F1160" s="3"/>
      <c r="G1160" s="3"/>
      <c r="H1160" s="3"/>
      <c r="I1160" s="9"/>
      <c r="J1160" s="7">
        <f t="shared" si="37"/>
        <v>0</v>
      </c>
      <c r="K1160" s="7">
        <f t="shared" si="36"/>
        <v>0</v>
      </c>
    </row>
    <row r="1161" spans="1:11" x14ac:dyDescent="0.25">
      <c r="A1161" s="3"/>
      <c r="B1161" s="3"/>
      <c r="C1161" s="3"/>
      <c r="D1161" s="3"/>
      <c r="E1161" s="3"/>
      <c r="F1161" s="3"/>
      <c r="G1161" s="3"/>
      <c r="H1161" s="3"/>
      <c r="I1161" s="9"/>
      <c r="J1161" s="7">
        <f t="shared" si="37"/>
        <v>0</v>
      </c>
      <c r="K1161" s="7">
        <f t="shared" si="36"/>
        <v>0</v>
      </c>
    </row>
    <row r="1162" spans="1:11" x14ac:dyDescent="0.25">
      <c r="A1162" s="3"/>
      <c r="B1162" s="3"/>
      <c r="C1162" s="3"/>
      <c r="D1162" s="3"/>
      <c r="E1162" s="3"/>
      <c r="F1162" s="3"/>
      <c r="G1162" s="3"/>
      <c r="H1162" s="3"/>
      <c r="I1162" s="9"/>
      <c r="J1162" s="7">
        <f t="shared" si="37"/>
        <v>0</v>
      </c>
      <c r="K1162" s="7">
        <f t="shared" si="36"/>
        <v>0</v>
      </c>
    </row>
    <row r="1163" spans="1:11" x14ac:dyDescent="0.25">
      <c r="A1163" s="3"/>
      <c r="B1163" s="3"/>
      <c r="C1163" s="3"/>
      <c r="D1163" s="3"/>
      <c r="E1163" s="3"/>
      <c r="F1163" s="3"/>
      <c r="G1163" s="3"/>
      <c r="H1163" s="3"/>
      <c r="I1163" s="9"/>
      <c r="J1163" s="7">
        <f t="shared" si="37"/>
        <v>0</v>
      </c>
      <c r="K1163" s="7">
        <f t="shared" si="36"/>
        <v>0</v>
      </c>
    </row>
    <row r="1164" spans="1:11" x14ac:dyDescent="0.25">
      <c r="A1164" s="3"/>
      <c r="B1164" s="3"/>
      <c r="C1164" s="3"/>
      <c r="D1164" s="3"/>
      <c r="E1164" s="3"/>
      <c r="F1164" s="3"/>
      <c r="G1164" s="3"/>
      <c r="H1164" s="3"/>
      <c r="I1164" s="9"/>
      <c r="J1164" s="7">
        <f t="shared" si="37"/>
        <v>0</v>
      </c>
      <c r="K1164" s="7">
        <f t="shared" si="36"/>
        <v>0</v>
      </c>
    </row>
    <row r="1165" spans="1:11" x14ac:dyDescent="0.25">
      <c r="A1165" s="3"/>
      <c r="B1165" s="3"/>
      <c r="C1165" s="3"/>
      <c r="D1165" s="3"/>
      <c r="E1165" s="3"/>
      <c r="F1165" s="3"/>
      <c r="G1165" s="3"/>
      <c r="H1165" s="3"/>
      <c r="I1165" s="9"/>
      <c r="J1165" s="7">
        <f t="shared" si="37"/>
        <v>0</v>
      </c>
      <c r="K1165" s="7">
        <f t="shared" si="36"/>
        <v>0</v>
      </c>
    </row>
    <row r="1166" spans="1:11" x14ac:dyDescent="0.25">
      <c r="A1166" s="3"/>
      <c r="B1166" s="3"/>
      <c r="C1166" s="3"/>
      <c r="D1166" s="3"/>
      <c r="E1166" s="3"/>
      <c r="F1166" s="3"/>
      <c r="G1166" s="3"/>
      <c r="H1166" s="3"/>
      <c r="I1166" s="9"/>
      <c r="J1166" s="7">
        <f t="shared" si="37"/>
        <v>0</v>
      </c>
      <c r="K1166" s="7">
        <f t="shared" si="36"/>
        <v>0</v>
      </c>
    </row>
    <row r="1167" spans="1:11" x14ac:dyDescent="0.25">
      <c r="A1167" s="3"/>
      <c r="B1167" s="3"/>
      <c r="C1167" s="3"/>
      <c r="D1167" s="3"/>
      <c r="E1167" s="3"/>
      <c r="F1167" s="3"/>
      <c r="G1167" s="3"/>
      <c r="H1167" s="3"/>
      <c r="I1167" s="9"/>
      <c r="J1167" s="7">
        <f t="shared" si="37"/>
        <v>0</v>
      </c>
      <c r="K1167" s="7">
        <f t="shared" si="36"/>
        <v>0</v>
      </c>
    </row>
    <row r="1168" spans="1:11" x14ac:dyDescent="0.25">
      <c r="A1168" s="3"/>
      <c r="B1168" s="3"/>
      <c r="C1168" s="3"/>
      <c r="D1168" s="3"/>
      <c r="E1168" s="3"/>
      <c r="F1168" s="3"/>
      <c r="G1168" s="3"/>
      <c r="H1168" s="3"/>
      <c r="I1168" s="9"/>
      <c r="J1168" s="7">
        <f t="shared" si="37"/>
        <v>0</v>
      </c>
      <c r="K1168" s="7">
        <f t="shared" si="36"/>
        <v>0</v>
      </c>
    </row>
    <row r="1169" spans="1:11" x14ac:dyDescent="0.25">
      <c r="A1169" s="3"/>
      <c r="B1169" s="3"/>
      <c r="C1169" s="3"/>
      <c r="D1169" s="3"/>
      <c r="E1169" s="3"/>
      <c r="F1169" s="3"/>
      <c r="G1169" s="3"/>
      <c r="H1169" s="3"/>
      <c r="I1169" s="9"/>
      <c r="J1169" s="7">
        <f t="shared" si="37"/>
        <v>0</v>
      </c>
      <c r="K1169" s="7">
        <f t="shared" si="36"/>
        <v>0</v>
      </c>
    </row>
    <row r="1170" spans="1:11" x14ac:dyDescent="0.25">
      <c r="A1170" s="3"/>
      <c r="B1170" s="3"/>
      <c r="C1170" s="3"/>
      <c r="D1170" s="3"/>
      <c r="E1170" s="3"/>
      <c r="F1170" s="3"/>
      <c r="G1170" s="3"/>
      <c r="H1170" s="3"/>
      <c r="I1170" s="9"/>
      <c r="J1170" s="7">
        <f t="shared" si="37"/>
        <v>0</v>
      </c>
      <c r="K1170" s="7">
        <f t="shared" si="36"/>
        <v>0</v>
      </c>
    </row>
    <row r="1171" spans="1:11" x14ac:dyDescent="0.25">
      <c r="A1171" s="3"/>
      <c r="B1171" s="3"/>
      <c r="C1171" s="3"/>
      <c r="D1171" s="3"/>
      <c r="E1171" s="3"/>
      <c r="F1171" s="3"/>
      <c r="G1171" s="3"/>
      <c r="H1171" s="3"/>
      <c r="I1171" s="9"/>
      <c r="J1171" s="7">
        <f t="shared" si="37"/>
        <v>0</v>
      </c>
      <c r="K1171" s="7">
        <f t="shared" si="36"/>
        <v>0</v>
      </c>
    </row>
    <row r="1172" spans="1:11" x14ac:dyDescent="0.25">
      <c r="A1172" s="3"/>
      <c r="B1172" s="3"/>
      <c r="C1172" s="3"/>
      <c r="D1172" s="3"/>
      <c r="E1172" s="3"/>
      <c r="F1172" s="3"/>
      <c r="G1172" s="3"/>
      <c r="H1172" s="3"/>
      <c r="I1172" s="9"/>
      <c r="J1172" s="7">
        <f t="shared" si="37"/>
        <v>0</v>
      </c>
      <c r="K1172" s="7">
        <f t="shared" si="36"/>
        <v>0</v>
      </c>
    </row>
    <row r="1173" spans="1:11" x14ac:dyDescent="0.25">
      <c r="A1173" s="3"/>
      <c r="B1173" s="3"/>
      <c r="C1173" s="3"/>
      <c r="D1173" s="3"/>
      <c r="E1173" s="3"/>
      <c r="F1173" s="3"/>
      <c r="G1173" s="3"/>
      <c r="H1173" s="3"/>
      <c r="I1173" s="9"/>
      <c r="J1173" s="7">
        <f t="shared" si="37"/>
        <v>0</v>
      </c>
      <c r="K1173" s="7">
        <f t="shared" si="36"/>
        <v>0</v>
      </c>
    </row>
    <row r="1174" spans="1:11" x14ac:dyDescent="0.25">
      <c r="A1174" s="3"/>
      <c r="B1174" s="3"/>
      <c r="C1174" s="3"/>
      <c r="D1174" s="3"/>
      <c r="E1174" s="3"/>
      <c r="F1174" s="3"/>
      <c r="G1174" s="3"/>
      <c r="H1174" s="3"/>
      <c r="I1174" s="9"/>
      <c r="J1174" s="7">
        <f t="shared" si="37"/>
        <v>0</v>
      </c>
      <c r="K1174" s="7">
        <f t="shared" si="36"/>
        <v>0</v>
      </c>
    </row>
    <row r="1175" spans="1:11" x14ac:dyDescent="0.25">
      <c r="A1175" s="3"/>
      <c r="B1175" s="3"/>
      <c r="C1175" s="3"/>
      <c r="D1175" s="3"/>
      <c r="E1175" s="3"/>
      <c r="F1175" s="3"/>
      <c r="G1175" s="3"/>
      <c r="H1175" s="3"/>
      <c r="I1175" s="9"/>
      <c r="J1175" s="7">
        <f t="shared" si="37"/>
        <v>0</v>
      </c>
      <c r="K1175" s="7">
        <f t="shared" si="36"/>
        <v>0</v>
      </c>
    </row>
    <row r="1176" spans="1:11" x14ac:dyDescent="0.25">
      <c r="A1176" s="3"/>
      <c r="B1176" s="3"/>
      <c r="C1176" s="3"/>
      <c r="D1176" s="3"/>
      <c r="E1176" s="3"/>
      <c r="F1176" s="3"/>
      <c r="G1176" s="3"/>
      <c r="H1176" s="3"/>
      <c r="I1176" s="9"/>
      <c r="J1176" s="7">
        <f t="shared" si="37"/>
        <v>0</v>
      </c>
      <c r="K1176" s="7">
        <f t="shared" si="36"/>
        <v>0</v>
      </c>
    </row>
    <row r="1177" spans="1:11" x14ac:dyDescent="0.25">
      <c r="A1177" s="3"/>
      <c r="B1177" s="3"/>
      <c r="C1177" s="3"/>
      <c r="D1177" s="3"/>
      <c r="E1177" s="3"/>
      <c r="F1177" s="3"/>
      <c r="G1177" s="3"/>
      <c r="H1177" s="3"/>
      <c r="I1177" s="9"/>
      <c r="J1177" s="7">
        <f t="shared" si="37"/>
        <v>0</v>
      </c>
      <c r="K1177" s="7">
        <f t="shared" si="36"/>
        <v>0</v>
      </c>
    </row>
    <row r="1178" spans="1:11" x14ac:dyDescent="0.25">
      <c r="A1178" s="3"/>
      <c r="B1178" s="3"/>
      <c r="C1178" s="3"/>
      <c r="D1178" s="3"/>
      <c r="E1178" s="3"/>
      <c r="F1178" s="3"/>
      <c r="G1178" s="3"/>
      <c r="H1178" s="3"/>
      <c r="I1178" s="9"/>
      <c r="J1178" s="7">
        <f t="shared" si="37"/>
        <v>0</v>
      </c>
      <c r="K1178" s="7">
        <f t="shared" si="36"/>
        <v>0</v>
      </c>
    </row>
    <row r="1179" spans="1:11" x14ac:dyDescent="0.25">
      <c r="A1179" s="3"/>
      <c r="B1179" s="3"/>
      <c r="C1179" s="3"/>
      <c r="D1179" s="3"/>
      <c r="E1179" s="3"/>
      <c r="F1179" s="3"/>
      <c r="G1179" s="3"/>
      <c r="H1179" s="3"/>
      <c r="I1179" s="9"/>
      <c r="J1179" s="7">
        <f t="shared" si="37"/>
        <v>0</v>
      </c>
      <c r="K1179" s="7">
        <f t="shared" si="36"/>
        <v>0</v>
      </c>
    </row>
    <row r="1180" spans="1:11" x14ac:dyDescent="0.25">
      <c r="A1180" s="3"/>
      <c r="B1180" s="3"/>
      <c r="C1180" s="3"/>
      <c r="D1180" s="3"/>
      <c r="E1180" s="3"/>
      <c r="F1180" s="3"/>
      <c r="G1180" s="3"/>
      <c r="H1180" s="3"/>
      <c r="I1180" s="9"/>
      <c r="J1180" s="7">
        <f t="shared" si="37"/>
        <v>0</v>
      </c>
      <c r="K1180" s="7">
        <f t="shared" si="36"/>
        <v>0</v>
      </c>
    </row>
    <row r="1181" spans="1:11" x14ac:dyDescent="0.25">
      <c r="A1181" s="3"/>
      <c r="B1181" s="3"/>
      <c r="C1181" s="3"/>
      <c r="D1181" s="3"/>
      <c r="E1181" s="3"/>
      <c r="F1181" s="3"/>
      <c r="G1181" s="3"/>
      <c r="H1181" s="3"/>
      <c r="I1181" s="9"/>
      <c r="J1181" s="7">
        <f t="shared" si="37"/>
        <v>0</v>
      </c>
      <c r="K1181" s="7">
        <f t="shared" si="36"/>
        <v>0</v>
      </c>
    </row>
    <row r="1182" spans="1:11" x14ac:dyDescent="0.25">
      <c r="A1182" s="3"/>
      <c r="B1182" s="3"/>
      <c r="C1182" s="3"/>
      <c r="D1182" s="3"/>
      <c r="E1182" s="3"/>
      <c r="F1182" s="3"/>
      <c r="G1182" s="3"/>
      <c r="H1182" s="3"/>
      <c r="I1182" s="9"/>
      <c r="J1182" s="7">
        <f t="shared" si="37"/>
        <v>0</v>
      </c>
      <c r="K1182" s="7">
        <f t="shared" si="36"/>
        <v>0</v>
      </c>
    </row>
    <row r="1183" spans="1:11" x14ac:dyDescent="0.25">
      <c r="A1183" s="3"/>
      <c r="B1183" s="3"/>
      <c r="C1183" s="3"/>
      <c r="D1183" s="3"/>
      <c r="E1183" s="3"/>
      <c r="F1183" s="3"/>
      <c r="G1183" s="3"/>
      <c r="H1183" s="3"/>
      <c r="I1183" s="9"/>
      <c r="J1183" s="7">
        <f t="shared" si="37"/>
        <v>0</v>
      </c>
      <c r="K1183" s="7">
        <f t="shared" si="36"/>
        <v>0</v>
      </c>
    </row>
    <row r="1184" spans="1:11" x14ac:dyDescent="0.25">
      <c r="A1184" s="3"/>
      <c r="B1184" s="3"/>
      <c r="C1184" s="3"/>
      <c r="D1184" s="3"/>
      <c r="E1184" s="3"/>
      <c r="F1184" s="3"/>
      <c r="G1184" s="3"/>
      <c r="H1184" s="3"/>
      <c r="I1184" s="9"/>
      <c r="J1184" s="7">
        <f t="shared" si="37"/>
        <v>0</v>
      </c>
      <c r="K1184" s="7">
        <f t="shared" si="36"/>
        <v>0</v>
      </c>
    </row>
    <row r="1185" spans="1:11" x14ac:dyDescent="0.25">
      <c r="A1185" s="3"/>
      <c r="B1185" s="3"/>
      <c r="C1185" s="3"/>
      <c r="D1185" s="3"/>
      <c r="E1185" s="3"/>
      <c r="F1185" s="3"/>
      <c r="G1185" s="3"/>
      <c r="H1185" s="3"/>
      <c r="I1185" s="9"/>
      <c r="J1185" s="7">
        <f t="shared" si="37"/>
        <v>0</v>
      </c>
      <c r="K1185" s="7">
        <f t="shared" si="36"/>
        <v>0</v>
      </c>
    </row>
    <row r="1186" spans="1:11" x14ac:dyDescent="0.25">
      <c r="A1186" s="3"/>
      <c r="B1186" s="3"/>
      <c r="C1186" s="3"/>
      <c r="D1186" s="3"/>
      <c r="E1186" s="3"/>
      <c r="F1186" s="3"/>
      <c r="G1186" s="3"/>
      <c r="H1186" s="3"/>
      <c r="I1186" s="9"/>
      <c r="J1186" s="7">
        <f t="shared" si="37"/>
        <v>0</v>
      </c>
      <c r="K1186" s="7">
        <f t="shared" si="36"/>
        <v>0</v>
      </c>
    </row>
    <row r="1187" spans="1:11" x14ac:dyDescent="0.25">
      <c r="A1187" s="3"/>
      <c r="B1187" s="3"/>
      <c r="C1187" s="3"/>
      <c r="D1187" s="3"/>
      <c r="E1187" s="3"/>
      <c r="F1187" s="3"/>
      <c r="G1187" s="3"/>
      <c r="H1187" s="3"/>
      <c r="I1187" s="9"/>
      <c r="J1187" s="7">
        <f t="shared" si="37"/>
        <v>0</v>
      </c>
      <c r="K1187" s="7">
        <f t="shared" si="36"/>
        <v>0</v>
      </c>
    </row>
    <row r="1188" spans="1:11" x14ac:dyDescent="0.25">
      <c r="A1188" s="3"/>
      <c r="B1188" s="3"/>
      <c r="C1188" s="3"/>
      <c r="D1188" s="3"/>
      <c r="E1188" s="3"/>
      <c r="F1188" s="3"/>
      <c r="G1188" s="3"/>
      <c r="H1188" s="3"/>
      <c r="I1188" s="9"/>
      <c r="J1188" s="7">
        <f t="shared" si="37"/>
        <v>0</v>
      </c>
      <c r="K1188" s="7">
        <f t="shared" si="36"/>
        <v>0</v>
      </c>
    </row>
    <row r="1189" spans="1:11" x14ac:dyDescent="0.25">
      <c r="A1189" s="3"/>
      <c r="B1189" s="3"/>
      <c r="C1189" s="3"/>
      <c r="D1189" s="3"/>
      <c r="E1189" s="3"/>
      <c r="F1189" s="3"/>
      <c r="G1189" s="3"/>
      <c r="H1189" s="3"/>
      <c r="I1189" s="9"/>
      <c r="J1189" s="7">
        <f t="shared" si="37"/>
        <v>0</v>
      </c>
      <c r="K1189" s="7">
        <f t="shared" si="36"/>
        <v>0</v>
      </c>
    </row>
    <row r="1190" spans="1:11" x14ac:dyDescent="0.25">
      <c r="A1190" s="3"/>
      <c r="B1190" s="3"/>
      <c r="C1190" s="3"/>
      <c r="D1190" s="3"/>
      <c r="E1190" s="3"/>
      <c r="F1190" s="3"/>
      <c r="G1190" s="3"/>
      <c r="H1190" s="3"/>
      <c r="I1190" s="9"/>
      <c r="J1190" s="7">
        <f t="shared" si="37"/>
        <v>0</v>
      </c>
      <c r="K1190" s="7">
        <f t="shared" si="36"/>
        <v>0</v>
      </c>
    </row>
    <row r="1191" spans="1:11" x14ac:dyDescent="0.25">
      <c r="A1191" s="3"/>
      <c r="B1191" s="3"/>
      <c r="C1191" s="3"/>
      <c r="D1191" s="3"/>
      <c r="E1191" s="3"/>
      <c r="F1191" s="3"/>
      <c r="G1191" s="3"/>
      <c r="H1191" s="3"/>
      <c r="I1191" s="9"/>
      <c r="J1191" s="7">
        <f t="shared" si="37"/>
        <v>0</v>
      </c>
      <c r="K1191" s="7">
        <f t="shared" si="36"/>
        <v>0</v>
      </c>
    </row>
    <row r="1192" spans="1:11" x14ac:dyDescent="0.25">
      <c r="A1192" s="3"/>
      <c r="B1192" s="3"/>
      <c r="C1192" s="3"/>
      <c r="D1192" s="3"/>
      <c r="E1192" s="3"/>
      <c r="F1192" s="3"/>
      <c r="G1192" s="3"/>
      <c r="H1192" s="3"/>
      <c r="I1192" s="9"/>
      <c r="J1192" s="7">
        <f t="shared" si="37"/>
        <v>0</v>
      </c>
      <c r="K1192" s="7">
        <f t="shared" si="36"/>
        <v>0</v>
      </c>
    </row>
    <row r="1193" spans="1:11" x14ac:dyDescent="0.25">
      <c r="A1193" s="3"/>
      <c r="B1193" s="3"/>
      <c r="C1193" s="3"/>
      <c r="D1193" s="3"/>
      <c r="E1193" s="3"/>
      <c r="F1193" s="3"/>
      <c r="G1193" s="3"/>
      <c r="H1193" s="3"/>
      <c r="I1193" s="9"/>
      <c r="J1193" s="7">
        <f t="shared" si="37"/>
        <v>0</v>
      </c>
      <c r="K1193" s="7">
        <f t="shared" si="36"/>
        <v>0</v>
      </c>
    </row>
    <row r="1194" spans="1:11" x14ac:dyDescent="0.25">
      <c r="A1194" s="3"/>
      <c r="B1194" s="3"/>
      <c r="C1194" s="3"/>
      <c r="D1194" s="3"/>
      <c r="E1194" s="3"/>
      <c r="F1194" s="3"/>
      <c r="G1194" s="3"/>
      <c r="H1194" s="3"/>
      <c r="I1194" s="9"/>
      <c r="J1194" s="7">
        <f t="shared" si="37"/>
        <v>0</v>
      </c>
      <c r="K1194" s="7">
        <f t="shared" si="36"/>
        <v>0</v>
      </c>
    </row>
    <row r="1195" spans="1:11" x14ac:dyDescent="0.25">
      <c r="A1195" s="3"/>
      <c r="B1195" s="3"/>
      <c r="C1195" s="3"/>
      <c r="D1195" s="3"/>
      <c r="E1195" s="3"/>
      <c r="F1195" s="3"/>
      <c r="G1195" s="3"/>
      <c r="H1195" s="3"/>
      <c r="I1195" s="9"/>
      <c r="J1195" s="7">
        <f t="shared" si="37"/>
        <v>0</v>
      </c>
      <c r="K1195" s="7">
        <f t="shared" si="36"/>
        <v>0</v>
      </c>
    </row>
    <row r="1196" spans="1:11" x14ac:dyDescent="0.25">
      <c r="A1196" s="3"/>
      <c r="B1196" s="3"/>
      <c r="C1196" s="3"/>
      <c r="D1196" s="3"/>
      <c r="E1196" s="3"/>
      <c r="F1196" s="3"/>
      <c r="G1196" s="3"/>
      <c r="H1196" s="3"/>
      <c r="I1196" s="9"/>
      <c r="J1196" s="7">
        <f t="shared" si="37"/>
        <v>0</v>
      </c>
      <c r="K1196" s="7">
        <f t="shared" si="36"/>
        <v>0</v>
      </c>
    </row>
    <row r="1197" spans="1:11" x14ac:dyDescent="0.25">
      <c r="A1197" s="3"/>
      <c r="B1197" s="3"/>
      <c r="C1197" s="3"/>
      <c r="D1197" s="3"/>
      <c r="E1197" s="3"/>
      <c r="F1197" s="3"/>
      <c r="G1197" s="3"/>
      <c r="H1197" s="3"/>
      <c r="I1197" s="9"/>
      <c r="J1197" s="7">
        <f t="shared" si="37"/>
        <v>0</v>
      </c>
      <c r="K1197" s="7">
        <f t="shared" si="36"/>
        <v>0</v>
      </c>
    </row>
    <row r="1198" spans="1:11" x14ac:dyDescent="0.25">
      <c r="A1198" s="3"/>
      <c r="B1198" s="3"/>
      <c r="C1198" s="3"/>
      <c r="D1198" s="3"/>
      <c r="E1198" s="3"/>
      <c r="F1198" s="3"/>
      <c r="G1198" s="3"/>
      <c r="H1198" s="3"/>
      <c r="I1198" s="9"/>
      <c r="J1198" s="7">
        <f t="shared" si="37"/>
        <v>0</v>
      </c>
      <c r="K1198" s="7">
        <f t="shared" si="36"/>
        <v>0</v>
      </c>
    </row>
    <row r="1199" spans="1:11" x14ac:dyDescent="0.25">
      <c r="A1199" s="3"/>
      <c r="B1199" s="3"/>
      <c r="C1199" s="3"/>
      <c r="D1199" s="3"/>
      <c r="E1199" s="3"/>
      <c r="F1199" s="3"/>
      <c r="G1199" s="3"/>
      <c r="H1199" s="3"/>
      <c r="I1199" s="9"/>
      <c r="J1199" s="7">
        <f t="shared" si="37"/>
        <v>0</v>
      </c>
      <c r="K1199" s="7">
        <f t="shared" si="36"/>
        <v>0</v>
      </c>
    </row>
    <row r="1200" spans="1:11" x14ac:dyDescent="0.25">
      <c r="A1200" s="3"/>
      <c r="B1200" s="3"/>
      <c r="C1200" s="3"/>
      <c r="D1200" s="3"/>
      <c r="E1200" s="3"/>
      <c r="F1200" s="3"/>
      <c r="G1200" s="3"/>
      <c r="H1200" s="3"/>
      <c r="I1200" s="9"/>
      <c r="J1200" s="7">
        <f t="shared" si="37"/>
        <v>0</v>
      </c>
      <c r="K1200" s="7">
        <f t="shared" si="36"/>
        <v>0</v>
      </c>
    </row>
    <row r="1201" spans="1:11" x14ac:dyDescent="0.25">
      <c r="A1201" s="3"/>
      <c r="B1201" s="3"/>
      <c r="C1201" s="3"/>
      <c r="D1201" s="3"/>
      <c r="E1201" s="3"/>
      <c r="F1201" s="3"/>
      <c r="G1201" s="3"/>
      <c r="H1201" s="3"/>
      <c r="I1201" s="9"/>
      <c r="J1201" s="7">
        <f t="shared" si="37"/>
        <v>0</v>
      </c>
      <c r="K1201" s="7">
        <f t="shared" si="36"/>
        <v>0</v>
      </c>
    </row>
    <row r="1202" spans="1:11" x14ac:dyDescent="0.25">
      <c r="A1202" s="3"/>
      <c r="B1202" s="3"/>
      <c r="C1202" s="3"/>
      <c r="D1202" s="3"/>
      <c r="E1202" s="3"/>
      <c r="F1202" s="3"/>
      <c r="G1202" s="3"/>
      <c r="H1202" s="3"/>
      <c r="I1202" s="9"/>
      <c r="J1202" s="7">
        <f t="shared" si="37"/>
        <v>0</v>
      </c>
      <c r="K1202" s="7">
        <f t="shared" si="36"/>
        <v>0</v>
      </c>
    </row>
    <row r="1203" spans="1:11" x14ac:dyDescent="0.25">
      <c r="A1203" s="3"/>
      <c r="B1203" s="3"/>
      <c r="C1203" s="3"/>
      <c r="D1203" s="3"/>
      <c r="E1203" s="3"/>
      <c r="F1203" s="3"/>
      <c r="G1203" s="3"/>
      <c r="H1203" s="3"/>
      <c r="I1203" s="9"/>
      <c r="J1203" s="7">
        <f t="shared" si="37"/>
        <v>0</v>
      </c>
      <c r="K1203" s="7">
        <f t="shared" si="36"/>
        <v>0</v>
      </c>
    </row>
    <row r="1204" spans="1:11" x14ac:dyDescent="0.25">
      <c r="A1204" s="3"/>
      <c r="B1204" s="3"/>
      <c r="C1204" s="3"/>
      <c r="D1204" s="3"/>
      <c r="E1204" s="3"/>
      <c r="F1204" s="3"/>
      <c r="G1204" s="3"/>
      <c r="H1204" s="3"/>
      <c r="I1204" s="9"/>
      <c r="J1204" s="7">
        <f t="shared" si="37"/>
        <v>0</v>
      </c>
      <c r="K1204" s="7">
        <f t="shared" si="36"/>
        <v>0</v>
      </c>
    </row>
    <row r="1205" spans="1:11" x14ac:dyDescent="0.25">
      <c r="A1205" s="3"/>
      <c r="B1205" s="3"/>
      <c r="C1205" s="3"/>
      <c r="D1205" s="3"/>
      <c r="E1205" s="3"/>
      <c r="F1205" s="3"/>
      <c r="G1205" s="3"/>
      <c r="H1205" s="3"/>
      <c r="I1205" s="9"/>
      <c r="J1205" s="7">
        <f t="shared" si="37"/>
        <v>0</v>
      </c>
      <c r="K1205" s="7">
        <f t="shared" si="36"/>
        <v>0</v>
      </c>
    </row>
    <row r="1206" spans="1:11" x14ac:dyDescent="0.25">
      <c r="A1206" s="3"/>
      <c r="B1206" s="3"/>
      <c r="C1206" s="3"/>
      <c r="D1206" s="3"/>
      <c r="E1206" s="3"/>
      <c r="F1206" s="3"/>
      <c r="G1206" s="3"/>
      <c r="H1206" s="3"/>
      <c r="I1206" s="9"/>
      <c r="J1206" s="7">
        <f t="shared" si="37"/>
        <v>0</v>
      </c>
      <c r="K1206" s="7">
        <f t="shared" si="36"/>
        <v>0</v>
      </c>
    </row>
    <row r="1207" spans="1:11" x14ac:dyDescent="0.25">
      <c r="A1207" s="3"/>
      <c r="B1207" s="3"/>
      <c r="C1207" s="3"/>
      <c r="D1207" s="3"/>
      <c r="E1207" s="3"/>
      <c r="F1207" s="3"/>
      <c r="G1207" s="3"/>
      <c r="H1207" s="3"/>
      <c r="I1207" s="9"/>
      <c r="J1207" s="7">
        <f t="shared" si="37"/>
        <v>0</v>
      </c>
      <c r="K1207" s="7">
        <f t="shared" si="36"/>
        <v>0</v>
      </c>
    </row>
    <row r="1208" spans="1:11" x14ac:dyDescent="0.25">
      <c r="A1208" s="3"/>
      <c r="B1208" s="3"/>
      <c r="C1208" s="3"/>
      <c r="D1208" s="3"/>
      <c r="E1208" s="3"/>
      <c r="F1208" s="3"/>
      <c r="G1208" s="3"/>
      <c r="H1208" s="3"/>
      <c r="I1208" s="9"/>
      <c r="J1208" s="7">
        <f t="shared" si="37"/>
        <v>0</v>
      </c>
      <c r="K1208" s="7">
        <f t="shared" si="36"/>
        <v>0</v>
      </c>
    </row>
    <row r="1209" spans="1:11" x14ac:dyDescent="0.25">
      <c r="A1209" s="3"/>
      <c r="B1209" s="3"/>
      <c r="C1209" s="3"/>
      <c r="D1209" s="3"/>
      <c r="E1209" s="3"/>
      <c r="F1209" s="3"/>
      <c r="G1209" s="3"/>
      <c r="H1209" s="3"/>
      <c r="I1209" s="9"/>
      <c r="J1209" s="7">
        <f t="shared" si="37"/>
        <v>0</v>
      </c>
      <c r="K1209" s="7">
        <f t="shared" si="36"/>
        <v>0</v>
      </c>
    </row>
    <row r="1210" spans="1:11" x14ac:dyDescent="0.25">
      <c r="A1210" s="3"/>
      <c r="B1210" s="3"/>
      <c r="C1210" s="3"/>
      <c r="D1210" s="3"/>
      <c r="E1210" s="3"/>
      <c r="F1210" s="3"/>
      <c r="G1210" s="3"/>
      <c r="H1210" s="3"/>
      <c r="I1210" s="9"/>
      <c r="J1210" s="7">
        <f t="shared" si="37"/>
        <v>0</v>
      </c>
      <c r="K1210" s="7">
        <f t="shared" si="36"/>
        <v>0</v>
      </c>
    </row>
    <row r="1211" spans="1:11" x14ac:dyDescent="0.25">
      <c r="A1211" s="3"/>
      <c r="B1211" s="3"/>
      <c r="C1211" s="3"/>
      <c r="D1211" s="3"/>
      <c r="E1211" s="3"/>
      <c r="F1211" s="3"/>
      <c r="G1211" s="3"/>
      <c r="H1211" s="3"/>
      <c r="I1211" s="9"/>
      <c r="J1211" s="7">
        <f t="shared" si="37"/>
        <v>0</v>
      </c>
      <c r="K1211" s="7">
        <f t="shared" si="36"/>
        <v>0</v>
      </c>
    </row>
    <row r="1212" spans="1:11" x14ac:dyDescent="0.25">
      <c r="A1212" s="3"/>
      <c r="B1212" s="3"/>
      <c r="C1212" s="3"/>
      <c r="D1212" s="3"/>
      <c r="E1212" s="3"/>
      <c r="F1212" s="3"/>
      <c r="G1212" s="3"/>
      <c r="H1212" s="3"/>
      <c r="I1212" s="9"/>
      <c r="J1212" s="7">
        <f t="shared" si="37"/>
        <v>0</v>
      </c>
      <c r="K1212" s="7">
        <f t="shared" si="36"/>
        <v>0</v>
      </c>
    </row>
    <row r="1213" spans="1:11" x14ac:dyDescent="0.25">
      <c r="A1213" s="3"/>
      <c r="B1213" s="3"/>
      <c r="C1213" s="3"/>
      <c r="D1213" s="3"/>
      <c r="E1213" s="3"/>
      <c r="F1213" s="3"/>
      <c r="G1213" s="3"/>
      <c r="H1213" s="3"/>
      <c r="I1213" s="9"/>
      <c r="J1213" s="7">
        <f t="shared" si="37"/>
        <v>0</v>
      </c>
      <c r="K1213" s="7">
        <f t="shared" si="36"/>
        <v>0</v>
      </c>
    </row>
    <row r="1214" spans="1:11" x14ac:dyDescent="0.25">
      <c r="A1214" s="3"/>
      <c r="B1214" s="3"/>
      <c r="C1214" s="3"/>
      <c r="D1214" s="3"/>
      <c r="E1214" s="3"/>
      <c r="F1214" s="3"/>
      <c r="G1214" s="3"/>
      <c r="H1214" s="3"/>
      <c r="I1214" s="9"/>
      <c r="J1214" s="7">
        <f t="shared" si="37"/>
        <v>0</v>
      </c>
      <c r="K1214" s="7">
        <f t="shared" si="36"/>
        <v>0</v>
      </c>
    </row>
    <row r="1215" spans="1:11" x14ac:dyDescent="0.25">
      <c r="A1215" s="3"/>
      <c r="B1215" s="3"/>
      <c r="C1215" s="3"/>
      <c r="D1215" s="3"/>
      <c r="E1215" s="3"/>
      <c r="F1215" s="3"/>
      <c r="G1215" s="3"/>
      <c r="H1215" s="3"/>
      <c r="I1215" s="9"/>
      <c r="J1215" s="7">
        <f t="shared" si="37"/>
        <v>0</v>
      </c>
      <c r="K1215" s="7">
        <f t="shared" si="36"/>
        <v>0</v>
      </c>
    </row>
    <row r="1216" spans="1:11" x14ac:dyDescent="0.25">
      <c r="A1216" s="3"/>
      <c r="B1216" s="3"/>
      <c r="C1216" s="3"/>
      <c r="D1216" s="3"/>
      <c r="E1216" s="3"/>
      <c r="F1216" s="3"/>
      <c r="G1216" s="3"/>
      <c r="H1216" s="3"/>
      <c r="I1216" s="9"/>
      <c r="J1216" s="7">
        <f t="shared" si="37"/>
        <v>0</v>
      </c>
      <c r="K1216" s="7">
        <f t="shared" si="36"/>
        <v>0</v>
      </c>
    </row>
    <row r="1217" spans="1:11" x14ac:dyDescent="0.25">
      <c r="A1217" s="3"/>
      <c r="B1217" s="3"/>
      <c r="C1217" s="3"/>
      <c r="D1217" s="3"/>
      <c r="E1217" s="3"/>
      <c r="F1217" s="3"/>
      <c r="G1217" s="3"/>
      <c r="H1217" s="3"/>
      <c r="I1217" s="9"/>
      <c r="J1217" s="7">
        <f t="shared" si="37"/>
        <v>0</v>
      </c>
      <c r="K1217" s="7">
        <f t="shared" si="36"/>
        <v>0</v>
      </c>
    </row>
    <row r="1218" spans="1:11" x14ac:dyDescent="0.25">
      <c r="A1218" s="3"/>
      <c r="B1218" s="3"/>
      <c r="C1218" s="3"/>
      <c r="D1218" s="3"/>
      <c r="E1218" s="3"/>
      <c r="F1218" s="3"/>
      <c r="G1218" s="3"/>
      <c r="H1218" s="3"/>
      <c r="I1218" s="9"/>
      <c r="J1218" s="7">
        <f t="shared" si="37"/>
        <v>0</v>
      </c>
      <c r="K1218" s="7">
        <f t="shared" si="36"/>
        <v>0</v>
      </c>
    </row>
    <row r="1219" spans="1:11" x14ac:dyDescent="0.25">
      <c r="A1219" s="3"/>
      <c r="B1219" s="3"/>
      <c r="C1219" s="3"/>
      <c r="D1219" s="3"/>
      <c r="E1219" s="3"/>
      <c r="F1219" s="3"/>
      <c r="G1219" s="3"/>
      <c r="H1219" s="3"/>
      <c r="I1219" s="9"/>
      <c r="J1219" s="7">
        <f t="shared" si="37"/>
        <v>0</v>
      </c>
      <c r="K1219" s="7">
        <f t="shared" ref="K1219:K1282" si="38">IF(B1219="Frais De Recherche Et De Développement",1,0)
+IF(B1219="Brevets, Licences, Concessions Et Droits Similaires",2,0)
+IF(B1219="Logiciels",3,0)
+IF(B1219="Marques",4,0)
+IF(B1219="Fonds Commercial",5,0)
+IF(B1219="Droit Au Bail",6,0)
+IF(B1219="Investissements De Création",7,0)
+IF(B1219="Autres Droits Et Valeurs Incorporels",8,0)
+IF(B1219="Immobilisations Incorporelles En Cours",9,0)
+IF(B1219="Terrains Agricoles Et Forestiers",10,0)
+IF(B1219="Terrains Nus",11,0)
+IF(B1219="Terrains Bâtis",12,0)
+IF(B1219="Travaux De Mise En Valeur Des Terrains",13,0)
+IF(B1219="Terrains De Gisement",14,0)
+IF(B1219="Terrains Aménagés",15,0)
+IF(B1219="Terrains Mis En Concession",16,0)
+IF(B1219="Autres Terrains",17,0)
+IF(B1219="Aménagements De Terrains En Cours",18,0)
+IF(B1219="Bâtiments Industriels, Agricoles, Administratifs Et Commerciaux Sur Sol Propre",19,0)
+IF(B1219="Bâtiments Industriels, Agricoles, Administratifs Et Commerciaux sur Sol D'Autrui",20,0)
+IF(B1219="Ouvrages D'Infrastructure",21,0)
+IF(B1219="Installations Techniques",22,0)
+IF(B1219="Aménagements De Bureaux",23,0)
+IF(B1219="Bâtiments Industriels, Agricoles Et Commerciaux Mis Enconcéssion",24,0)
+IF(B1219="Autres Installations Et Agencements",25,0)
+IF(B1219="Bâtiments Et Installations En Cours",26,0)
+IF(B1219="Matériel Et Outillage Industriel Et Commercial",27,0)
+IF(B1219="Matériel Et Outillage Agricole",28,0)
+IF(B1219="Matériel D'Emballage Récupérable Et Identifiable",29,0)
+IF(B1219="Matériel Et Mobilier",30,0)
+IF(B1219="Matériel De Transport",31,0)
+IF(B1219="Immobilisations Animales Et Agricoles",32,0)
+IF(B1219="Agencements Et Aménagements Du Matériel",33,0)
+IF(B1219="Autres Matériels",34,0)
+IF(B1219="Matériel En Cours",35,0)
+IF(B1219="Achats De Marchandises",36,0)
+IF(B1219="Achats De Matières Prémières Et Fournitures Liées",37,0)
+IF(B1219="MatièRes Et Fournitures Consommables",38,0)
+IF(B1219="Autres Achats",39,0)
+IF(B1219="Achats D'Emballages",40,0)
+IF(B1219="Transports Sur Ventes",41,0)
+IF(B1219="Transports Pour Le Compte De Tiers",42,0)
+IF(B1219="Transports Du Personnel",43,0)
+IF(B1219="Transport De Plis",44,0)
+IF(B1219="Autres Frais De Transport",45,0)
+IF(B1219="Sous-Traitance Générale",46,0)
+IF(B1219="Locations Et Charges Locatives",47,0)
+IF(B1219="Redevances De Location-Financement Et Contrats Assimiles Avant Retraitement (Immobilisations/Emprunts Equivalents)",48,0)
+IF(B1219="Entretien, Réparations Et Maintenance",49,0)
+IF(B1219="Primes D'Assurance",50,0)
+IF(B1219="Etudes, Recherches Et Documentation",51,0)
+IF(B1219="Publicité, Publications, Relations Publiques",52,0)
+IF(B1219="Frais De Télécommunications",53,0)
+IF(B1219="Frais Bancaires",54,0)
+IF(B1219="RéMunerations D'Intermediaires Et De Conseils",55,0)
+IF(B1219="Frais De Formation Du Personnel",56,0)
+IF(B1219="Redevances Pour Brevets, Licences, Logiciel Et Droits Similaires",57,0)
+IF(B1219="Cotisations",58,0)
+IF(B1219="Rémunérations De Personnel Exterieur A L'Entreprise",59,0)
+IF(B1219="Autres Charges Externes",60,0)</f>
        <v>0</v>
      </c>
    </row>
    <row r="1220" spans="1:11" x14ac:dyDescent="0.25">
      <c r="A1220" s="3"/>
      <c r="B1220" s="3"/>
      <c r="C1220" s="3"/>
      <c r="D1220" s="3"/>
      <c r="E1220" s="3"/>
      <c r="F1220" s="3"/>
      <c r="G1220" s="3"/>
      <c r="H1220" s="3"/>
      <c r="I1220" s="9"/>
      <c r="J1220" s="7">
        <f t="shared" ref="J1220:J1283" si="39">IF(A1220 = "IMMOBILISATIONS_INCORPORELLES",1,0)+IF(A1220="TERRAINS",2,0)+IF(A1220="BATIMENTS_INSTALLATIONS_TECHNIQUES_ET_AGENCEMENTS",3,0)+IF(A1220="MATERIEL",4,0)+IF(A1220="MATIERES_PREMIERES",5,0)+IF(A1220="BIENS",6,0)+IF(A1220="MOYENS_GENERAUX",7,0)+IF(A1220="TRANSPORTS",8,0)+IF(A1220="SERVICES_EXTERIEURS_A",9,0)+IF(A1220="SERVICES_EXTERIEURS_B",10,0)</f>
        <v>0</v>
      </c>
      <c r="K1220" s="7">
        <f t="shared" si="38"/>
        <v>0</v>
      </c>
    </row>
    <row r="1221" spans="1:11" x14ac:dyDescent="0.25">
      <c r="A1221" s="3"/>
      <c r="B1221" s="3"/>
      <c r="C1221" s="3"/>
      <c r="D1221" s="3"/>
      <c r="E1221" s="3"/>
      <c r="F1221" s="3"/>
      <c r="G1221" s="3"/>
      <c r="H1221" s="3"/>
      <c r="I1221" s="9"/>
      <c r="J1221" s="7">
        <f t="shared" si="39"/>
        <v>0</v>
      </c>
      <c r="K1221" s="7">
        <f t="shared" si="38"/>
        <v>0</v>
      </c>
    </row>
    <row r="1222" spans="1:11" x14ac:dyDescent="0.25">
      <c r="A1222" s="3"/>
      <c r="B1222" s="3"/>
      <c r="C1222" s="3"/>
      <c r="D1222" s="3"/>
      <c r="E1222" s="3"/>
      <c r="F1222" s="3"/>
      <c r="G1222" s="3"/>
      <c r="H1222" s="3"/>
      <c r="I1222" s="9"/>
      <c r="J1222" s="7">
        <f t="shared" si="39"/>
        <v>0</v>
      </c>
      <c r="K1222" s="7">
        <f t="shared" si="38"/>
        <v>0</v>
      </c>
    </row>
    <row r="1223" spans="1:11" x14ac:dyDescent="0.25">
      <c r="A1223" s="3"/>
      <c r="B1223" s="3"/>
      <c r="C1223" s="3"/>
      <c r="D1223" s="3"/>
      <c r="E1223" s="3"/>
      <c r="F1223" s="3"/>
      <c r="G1223" s="3"/>
      <c r="H1223" s="3"/>
      <c r="I1223" s="9"/>
      <c r="J1223" s="7">
        <f t="shared" si="39"/>
        <v>0</v>
      </c>
      <c r="K1223" s="7">
        <f t="shared" si="38"/>
        <v>0</v>
      </c>
    </row>
    <row r="1224" spans="1:11" x14ac:dyDescent="0.25">
      <c r="A1224" s="3"/>
      <c r="B1224" s="3"/>
      <c r="C1224" s="3"/>
      <c r="D1224" s="3"/>
      <c r="E1224" s="3"/>
      <c r="F1224" s="3"/>
      <c r="G1224" s="3"/>
      <c r="H1224" s="3"/>
      <c r="I1224" s="9"/>
      <c r="J1224" s="7">
        <f t="shared" si="39"/>
        <v>0</v>
      </c>
      <c r="K1224" s="7">
        <f t="shared" si="38"/>
        <v>0</v>
      </c>
    </row>
    <row r="1225" spans="1:11" x14ac:dyDescent="0.25">
      <c r="A1225" s="3"/>
      <c r="B1225" s="3"/>
      <c r="C1225" s="3"/>
      <c r="D1225" s="3"/>
      <c r="E1225" s="3"/>
      <c r="F1225" s="3"/>
      <c r="G1225" s="3"/>
      <c r="H1225" s="3"/>
      <c r="I1225" s="9"/>
      <c r="J1225" s="7">
        <f t="shared" si="39"/>
        <v>0</v>
      </c>
      <c r="K1225" s="7">
        <f t="shared" si="38"/>
        <v>0</v>
      </c>
    </row>
    <row r="1226" spans="1:11" x14ac:dyDescent="0.25">
      <c r="A1226" s="3"/>
      <c r="B1226" s="3"/>
      <c r="C1226" s="3"/>
      <c r="D1226" s="3"/>
      <c r="E1226" s="3"/>
      <c r="F1226" s="3"/>
      <c r="G1226" s="3"/>
      <c r="H1226" s="3"/>
      <c r="I1226" s="9"/>
      <c r="J1226" s="7">
        <f t="shared" si="39"/>
        <v>0</v>
      </c>
      <c r="K1226" s="7">
        <f t="shared" si="38"/>
        <v>0</v>
      </c>
    </row>
    <row r="1227" spans="1:11" x14ac:dyDescent="0.25">
      <c r="A1227" s="3"/>
      <c r="B1227" s="3"/>
      <c r="C1227" s="3"/>
      <c r="D1227" s="3"/>
      <c r="E1227" s="3"/>
      <c r="F1227" s="3"/>
      <c r="G1227" s="3"/>
      <c r="H1227" s="3"/>
      <c r="I1227" s="9"/>
      <c r="J1227" s="7">
        <f t="shared" si="39"/>
        <v>0</v>
      </c>
      <c r="K1227" s="7">
        <f t="shared" si="38"/>
        <v>0</v>
      </c>
    </row>
    <row r="1228" spans="1:11" x14ac:dyDescent="0.25">
      <c r="A1228" s="3"/>
      <c r="B1228" s="3"/>
      <c r="C1228" s="3"/>
      <c r="D1228" s="3"/>
      <c r="E1228" s="3"/>
      <c r="F1228" s="3"/>
      <c r="G1228" s="3"/>
      <c r="H1228" s="3"/>
      <c r="I1228" s="9"/>
      <c r="J1228" s="7">
        <f t="shared" si="39"/>
        <v>0</v>
      </c>
      <c r="K1228" s="7">
        <f t="shared" si="38"/>
        <v>0</v>
      </c>
    </row>
    <row r="1229" spans="1:11" x14ac:dyDescent="0.25">
      <c r="A1229" s="3"/>
      <c r="B1229" s="3"/>
      <c r="C1229" s="3"/>
      <c r="D1229" s="3"/>
      <c r="E1229" s="3"/>
      <c r="F1229" s="3"/>
      <c r="G1229" s="3"/>
      <c r="H1229" s="3"/>
      <c r="I1229" s="9"/>
      <c r="J1229" s="7">
        <f t="shared" si="39"/>
        <v>0</v>
      </c>
      <c r="K1229" s="7">
        <f t="shared" si="38"/>
        <v>0</v>
      </c>
    </row>
    <row r="1230" spans="1:11" x14ac:dyDescent="0.25">
      <c r="A1230" s="3"/>
      <c r="B1230" s="3"/>
      <c r="C1230" s="3"/>
      <c r="D1230" s="3"/>
      <c r="E1230" s="3"/>
      <c r="F1230" s="3"/>
      <c r="G1230" s="3"/>
      <c r="H1230" s="3"/>
      <c r="I1230" s="9"/>
      <c r="J1230" s="7">
        <f t="shared" si="39"/>
        <v>0</v>
      </c>
      <c r="K1230" s="7">
        <f t="shared" si="38"/>
        <v>0</v>
      </c>
    </row>
    <row r="1231" spans="1:11" x14ac:dyDescent="0.25">
      <c r="A1231" s="3"/>
      <c r="B1231" s="3"/>
      <c r="C1231" s="3"/>
      <c r="D1231" s="3"/>
      <c r="E1231" s="3"/>
      <c r="F1231" s="3"/>
      <c r="G1231" s="3"/>
      <c r="H1231" s="3"/>
      <c r="I1231" s="9"/>
      <c r="J1231" s="7">
        <f t="shared" si="39"/>
        <v>0</v>
      </c>
      <c r="K1231" s="7">
        <f t="shared" si="38"/>
        <v>0</v>
      </c>
    </row>
    <row r="1232" spans="1:11" x14ac:dyDescent="0.25">
      <c r="A1232" s="3"/>
      <c r="B1232" s="3"/>
      <c r="C1232" s="3"/>
      <c r="D1232" s="3"/>
      <c r="E1232" s="3"/>
      <c r="F1232" s="3"/>
      <c r="G1232" s="3"/>
      <c r="H1232" s="3"/>
      <c r="I1232" s="9"/>
      <c r="J1232" s="7">
        <f t="shared" si="39"/>
        <v>0</v>
      </c>
      <c r="K1232" s="7">
        <f t="shared" si="38"/>
        <v>0</v>
      </c>
    </row>
    <row r="1233" spans="1:11" x14ac:dyDescent="0.25">
      <c r="A1233" s="3"/>
      <c r="B1233" s="3"/>
      <c r="C1233" s="3"/>
      <c r="D1233" s="3"/>
      <c r="E1233" s="3"/>
      <c r="F1233" s="3"/>
      <c r="G1233" s="3"/>
      <c r="H1233" s="3"/>
      <c r="I1233" s="9"/>
      <c r="J1233" s="7">
        <f t="shared" si="39"/>
        <v>0</v>
      </c>
      <c r="K1233" s="7">
        <f t="shared" si="38"/>
        <v>0</v>
      </c>
    </row>
    <row r="1234" spans="1:11" x14ac:dyDescent="0.25">
      <c r="A1234" s="3"/>
      <c r="B1234" s="3"/>
      <c r="C1234" s="3"/>
      <c r="D1234" s="3"/>
      <c r="E1234" s="3"/>
      <c r="F1234" s="3"/>
      <c r="G1234" s="3"/>
      <c r="H1234" s="3"/>
      <c r="I1234" s="9"/>
      <c r="J1234" s="7">
        <f t="shared" si="39"/>
        <v>0</v>
      </c>
      <c r="K1234" s="7">
        <f t="shared" si="38"/>
        <v>0</v>
      </c>
    </row>
    <row r="1235" spans="1:11" x14ac:dyDescent="0.25">
      <c r="A1235" s="3"/>
      <c r="B1235" s="3"/>
      <c r="C1235" s="3"/>
      <c r="D1235" s="3"/>
      <c r="E1235" s="3"/>
      <c r="F1235" s="3"/>
      <c r="G1235" s="3"/>
      <c r="H1235" s="3"/>
      <c r="I1235" s="9"/>
      <c r="J1235" s="7">
        <f t="shared" si="39"/>
        <v>0</v>
      </c>
      <c r="K1235" s="7">
        <f t="shared" si="38"/>
        <v>0</v>
      </c>
    </row>
    <row r="1236" spans="1:11" x14ac:dyDescent="0.25">
      <c r="A1236" s="3"/>
      <c r="B1236" s="3"/>
      <c r="C1236" s="3"/>
      <c r="D1236" s="3"/>
      <c r="E1236" s="3"/>
      <c r="F1236" s="3"/>
      <c r="G1236" s="3"/>
      <c r="H1236" s="3"/>
      <c r="I1236" s="9"/>
      <c r="J1236" s="7">
        <f t="shared" si="39"/>
        <v>0</v>
      </c>
      <c r="K1236" s="7">
        <f t="shared" si="38"/>
        <v>0</v>
      </c>
    </row>
    <row r="1237" spans="1:11" x14ac:dyDescent="0.25">
      <c r="A1237" s="3"/>
      <c r="B1237" s="3"/>
      <c r="C1237" s="3"/>
      <c r="D1237" s="3"/>
      <c r="E1237" s="3"/>
      <c r="F1237" s="3"/>
      <c r="G1237" s="3"/>
      <c r="H1237" s="3"/>
      <c r="I1237" s="9"/>
      <c r="J1237" s="7">
        <f t="shared" si="39"/>
        <v>0</v>
      </c>
      <c r="K1237" s="7">
        <f t="shared" si="38"/>
        <v>0</v>
      </c>
    </row>
    <row r="1238" spans="1:11" x14ac:dyDescent="0.25">
      <c r="A1238" s="3"/>
      <c r="B1238" s="3"/>
      <c r="C1238" s="3"/>
      <c r="D1238" s="3"/>
      <c r="E1238" s="3"/>
      <c r="F1238" s="3"/>
      <c r="G1238" s="3"/>
      <c r="H1238" s="3"/>
      <c r="I1238" s="9"/>
      <c r="J1238" s="7">
        <f t="shared" si="39"/>
        <v>0</v>
      </c>
      <c r="K1238" s="7">
        <f t="shared" si="38"/>
        <v>0</v>
      </c>
    </row>
    <row r="1239" spans="1:11" x14ac:dyDescent="0.25">
      <c r="A1239" s="3"/>
      <c r="B1239" s="3"/>
      <c r="C1239" s="3"/>
      <c r="D1239" s="3"/>
      <c r="E1239" s="3"/>
      <c r="F1239" s="3"/>
      <c r="G1239" s="3"/>
      <c r="H1239" s="3"/>
      <c r="I1239" s="9"/>
      <c r="J1239" s="7">
        <f t="shared" si="39"/>
        <v>0</v>
      </c>
      <c r="K1239" s="7">
        <f t="shared" si="38"/>
        <v>0</v>
      </c>
    </row>
    <row r="1240" spans="1:11" x14ac:dyDescent="0.25">
      <c r="A1240" s="3"/>
      <c r="B1240" s="3"/>
      <c r="C1240" s="3"/>
      <c r="D1240" s="3"/>
      <c r="E1240" s="3"/>
      <c r="F1240" s="3"/>
      <c r="G1240" s="3"/>
      <c r="H1240" s="3"/>
      <c r="I1240" s="9"/>
      <c r="J1240" s="7">
        <f t="shared" si="39"/>
        <v>0</v>
      </c>
      <c r="K1240" s="7">
        <f t="shared" si="38"/>
        <v>0</v>
      </c>
    </row>
    <row r="1241" spans="1:11" x14ac:dyDescent="0.25">
      <c r="A1241" s="3"/>
      <c r="B1241" s="3"/>
      <c r="C1241" s="3"/>
      <c r="D1241" s="3"/>
      <c r="E1241" s="3"/>
      <c r="F1241" s="3"/>
      <c r="G1241" s="3"/>
      <c r="H1241" s="3"/>
      <c r="I1241" s="9"/>
      <c r="J1241" s="7">
        <f t="shared" si="39"/>
        <v>0</v>
      </c>
      <c r="K1241" s="7">
        <f t="shared" si="38"/>
        <v>0</v>
      </c>
    </row>
    <row r="1242" spans="1:11" x14ac:dyDescent="0.25">
      <c r="A1242" s="3"/>
      <c r="B1242" s="3"/>
      <c r="C1242" s="3"/>
      <c r="D1242" s="3"/>
      <c r="E1242" s="3"/>
      <c r="F1242" s="3"/>
      <c r="G1242" s="3"/>
      <c r="H1242" s="3"/>
      <c r="I1242" s="9"/>
      <c r="J1242" s="7">
        <f t="shared" si="39"/>
        <v>0</v>
      </c>
      <c r="K1242" s="7">
        <f t="shared" si="38"/>
        <v>0</v>
      </c>
    </row>
    <row r="1243" spans="1:11" x14ac:dyDescent="0.25">
      <c r="A1243" s="3"/>
      <c r="B1243" s="3"/>
      <c r="C1243" s="3"/>
      <c r="D1243" s="3"/>
      <c r="E1243" s="3"/>
      <c r="F1243" s="3"/>
      <c r="G1243" s="3"/>
      <c r="H1243" s="3"/>
      <c r="I1243" s="9"/>
      <c r="J1243" s="7">
        <f t="shared" si="39"/>
        <v>0</v>
      </c>
      <c r="K1243" s="7">
        <f t="shared" si="38"/>
        <v>0</v>
      </c>
    </row>
    <row r="1244" spans="1:11" x14ac:dyDescent="0.25">
      <c r="A1244" s="3"/>
      <c r="B1244" s="3"/>
      <c r="C1244" s="3"/>
      <c r="D1244" s="3"/>
      <c r="E1244" s="3"/>
      <c r="F1244" s="3"/>
      <c r="G1244" s="3"/>
      <c r="H1244" s="3"/>
      <c r="I1244" s="9"/>
      <c r="J1244" s="7">
        <f t="shared" si="39"/>
        <v>0</v>
      </c>
      <c r="K1244" s="7">
        <f t="shared" si="38"/>
        <v>0</v>
      </c>
    </row>
    <row r="1245" spans="1:11" x14ac:dyDescent="0.25">
      <c r="A1245" s="3"/>
      <c r="B1245" s="3"/>
      <c r="C1245" s="3"/>
      <c r="D1245" s="3"/>
      <c r="E1245" s="3"/>
      <c r="F1245" s="3"/>
      <c r="G1245" s="3"/>
      <c r="H1245" s="3"/>
      <c r="I1245" s="9"/>
      <c r="J1245" s="7">
        <f t="shared" si="39"/>
        <v>0</v>
      </c>
      <c r="K1245" s="7">
        <f t="shared" si="38"/>
        <v>0</v>
      </c>
    </row>
    <row r="1246" spans="1:11" x14ac:dyDescent="0.25">
      <c r="A1246" s="3"/>
      <c r="B1246" s="3"/>
      <c r="C1246" s="3"/>
      <c r="D1246" s="3"/>
      <c r="E1246" s="3"/>
      <c r="F1246" s="3"/>
      <c r="G1246" s="3"/>
      <c r="H1246" s="3"/>
      <c r="I1246" s="9"/>
      <c r="J1246" s="7">
        <f t="shared" si="39"/>
        <v>0</v>
      </c>
      <c r="K1246" s="7">
        <f t="shared" si="38"/>
        <v>0</v>
      </c>
    </row>
    <row r="1247" spans="1:11" x14ac:dyDescent="0.25">
      <c r="A1247" s="3"/>
      <c r="B1247" s="3"/>
      <c r="C1247" s="3"/>
      <c r="D1247" s="3"/>
      <c r="E1247" s="3"/>
      <c r="F1247" s="3"/>
      <c r="G1247" s="3"/>
      <c r="H1247" s="3"/>
      <c r="I1247" s="9"/>
      <c r="J1247" s="7">
        <f t="shared" si="39"/>
        <v>0</v>
      </c>
      <c r="K1247" s="7">
        <f t="shared" si="38"/>
        <v>0</v>
      </c>
    </row>
    <row r="1248" spans="1:11" x14ac:dyDescent="0.25">
      <c r="A1248" s="3"/>
      <c r="B1248" s="3"/>
      <c r="C1248" s="3"/>
      <c r="D1248" s="3"/>
      <c r="E1248" s="3"/>
      <c r="F1248" s="3"/>
      <c r="G1248" s="3"/>
      <c r="H1248" s="3"/>
      <c r="I1248" s="9"/>
      <c r="J1248" s="7">
        <f t="shared" si="39"/>
        <v>0</v>
      </c>
      <c r="K1248" s="7">
        <f t="shared" si="38"/>
        <v>0</v>
      </c>
    </row>
    <row r="1249" spans="1:11" x14ac:dyDescent="0.25">
      <c r="A1249" s="3"/>
      <c r="B1249" s="3"/>
      <c r="C1249" s="3"/>
      <c r="D1249" s="3"/>
      <c r="E1249" s="3"/>
      <c r="F1249" s="3"/>
      <c r="G1249" s="3"/>
      <c r="H1249" s="3"/>
      <c r="I1249" s="9"/>
      <c r="J1249" s="7">
        <f t="shared" si="39"/>
        <v>0</v>
      </c>
      <c r="K1249" s="7">
        <f t="shared" si="38"/>
        <v>0</v>
      </c>
    </row>
    <row r="1250" spans="1:11" x14ac:dyDescent="0.25">
      <c r="A1250" s="3"/>
      <c r="B1250" s="3"/>
      <c r="C1250" s="3"/>
      <c r="D1250" s="3"/>
      <c r="E1250" s="3"/>
      <c r="F1250" s="3"/>
      <c r="G1250" s="3"/>
      <c r="H1250" s="3"/>
      <c r="I1250" s="9"/>
      <c r="J1250" s="7">
        <f t="shared" si="39"/>
        <v>0</v>
      </c>
      <c r="K1250" s="7">
        <f t="shared" si="38"/>
        <v>0</v>
      </c>
    </row>
    <row r="1251" spans="1:11" x14ac:dyDescent="0.25">
      <c r="A1251" s="3"/>
      <c r="B1251" s="3"/>
      <c r="C1251" s="3"/>
      <c r="D1251" s="3"/>
      <c r="E1251" s="3"/>
      <c r="F1251" s="3"/>
      <c r="G1251" s="3"/>
      <c r="H1251" s="3"/>
      <c r="I1251" s="9"/>
      <c r="J1251" s="7">
        <f t="shared" si="39"/>
        <v>0</v>
      </c>
      <c r="K1251" s="7">
        <f t="shared" si="38"/>
        <v>0</v>
      </c>
    </row>
    <row r="1252" spans="1:11" x14ac:dyDescent="0.25">
      <c r="A1252" s="3"/>
      <c r="B1252" s="3"/>
      <c r="C1252" s="3"/>
      <c r="D1252" s="3"/>
      <c r="E1252" s="3"/>
      <c r="F1252" s="3"/>
      <c r="G1252" s="3"/>
      <c r="H1252" s="3"/>
      <c r="I1252" s="9"/>
      <c r="J1252" s="7">
        <f t="shared" si="39"/>
        <v>0</v>
      </c>
      <c r="K1252" s="7">
        <f t="shared" si="38"/>
        <v>0</v>
      </c>
    </row>
    <row r="1253" spans="1:11" x14ac:dyDescent="0.25">
      <c r="A1253" s="3"/>
      <c r="B1253" s="3"/>
      <c r="C1253" s="3"/>
      <c r="D1253" s="3"/>
      <c r="E1253" s="3"/>
      <c r="F1253" s="3"/>
      <c r="G1253" s="3"/>
      <c r="H1253" s="3"/>
      <c r="I1253" s="9"/>
      <c r="J1253" s="7">
        <f t="shared" si="39"/>
        <v>0</v>
      </c>
      <c r="K1253" s="7">
        <f t="shared" si="38"/>
        <v>0</v>
      </c>
    </row>
    <row r="1254" spans="1:11" x14ac:dyDescent="0.25">
      <c r="A1254" s="3"/>
      <c r="B1254" s="3"/>
      <c r="C1254" s="3"/>
      <c r="D1254" s="3"/>
      <c r="E1254" s="3"/>
      <c r="F1254" s="3"/>
      <c r="G1254" s="3"/>
      <c r="H1254" s="3"/>
      <c r="I1254" s="9"/>
      <c r="J1254" s="7">
        <f t="shared" si="39"/>
        <v>0</v>
      </c>
      <c r="K1254" s="7">
        <f t="shared" si="38"/>
        <v>0</v>
      </c>
    </row>
    <row r="1255" spans="1:11" x14ac:dyDescent="0.25">
      <c r="A1255" s="3"/>
      <c r="B1255" s="3"/>
      <c r="C1255" s="3"/>
      <c r="D1255" s="3"/>
      <c r="E1255" s="3"/>
      <c r="F1255" s="3"/>
      <c r="G1255" s="3"/>
      <c r="H1255" s="3"/>
      <c r="I1255" s="9"/>
      <c r="J1255" s="7">
        <f t="shared" si="39"/>
        <v>0</v>
      </c>
      <c r="K1255" s="7">
        <f t="shared" si="38"/>
        <v>0</v>
      </c>
    </row>
    <row r="1256" spans="1:11" x14ac:dyDescent="0.25">
      <c r="A1256" s="3"/>
      <c r="B1256" s="3"/>
      <c r="C1256" s="3"/>
      <c r="D1256" s="3"/>
      <c r="E1256" s="3"/>
      <c r="F1256" s="3"/>
      <c r="G1256" s="3"/>
      <c r="H1256" s="3"/>
      <c r="I1256" s="9"/>
      <c r="J1256" s="7">
        <f t="shared" si="39"/>
        <v>0</v>
      </c>
      <c r="K1256" s="7">
        <f t="shared" si="38"/>
        <v>0</v>
      </c>
    </row>
    <row r="1257" spans="1:11" x14ac:dyDescent="0.25">
      <c r="A1257" s="3"/>
      <c r="B1257" s="3"/>
      <c r="C1257" s="3"/>
      <c r="D1257" s="3"/>
      <c r="E1257" s="3"/>
      <c r="F1257" s="3"/>
      <c r="G1257" s="3"/>
      <c r="H1257" s="3"/>
      <c r="I1257" s="9"/>
      <c r="J1257" s="7">
        <f t="shared" si="39"/>
        <v>0</v>
      </c>
      <c r="K1257" s="7">
        <f t="shared" si="38"/>
        <v>0</v>
      </c>
    </row>
    <row r="1258" spans="1:11" x14ac:dyDescent="0.25">
      <c r="A1258" s="3"/>
      <c r="B1258" s="3"/>
      <c r="C1258" s="3"/>
      <c r="D1258" s="3"/>
      <c r="E1258" s="3"/>
      <c r="F1258" s="3"/>
      <c r="G1258" s="3"/>
      <c r="H1258" s="3"/>
      <c r="I1258" s="9"/>
      <c r="J1258" s="7">
        <f t="shared" si="39"/>
        <v>0</v>
      </c>
      <c r="K1258" s="7">
        <f t="shared" si="38"/>
        <v>0</v>
      </c>
    </row>
    <row r="1259" spans="1:11" x14ac:dyDescent="0.25">
      <c r="A1259" s="3"/>
      <c r="B1259" s="3"/>
      <c r="C1259" s="3"/>
      <c r="D1259" s="3"/>
      <c r="E1259" s="3"/>
      <c r="F1259" s="3"/>
      <c r="G1259" s="3"/>
      <c r="H1259" s="3"/>
      <c r="I1259" s="9"/>
      <c r="J1259" s="7">
        <f t="shared" si="39"/>
        <v>0</v>
      </c>
      <c r="K1259" s="7">
        <f t="shared" si="38"/>
        <v>0</v>
      </c>
    </row>
    <row r="1260" spans="1:11" x14ac:dyDescent="0.25">
      <c r="A1260" s="3"/>
      <c r="B1260" s="3"/>
      <c r="C1260" s="3"/>
      <c r="D1260" s="3"/>
      <c r="E1260" s="3"/>
      <c r="F1260" s="3"/>
      <c r="G1260" s="3"/>
      <c r="H1260" s="3"/>
      <c r="I1260" s="9"/>
      <c r="J1260" s="7">
        <f t="shared" si="39"/>
        <v>0</v>
      </c>
      <c r="K1260" s="7">
        <f t="shared" si="38"/>
        <v>0</v>
      </c>
    </row>
    <row r="1261" spans="1:11" x14ac:dyDescent="0.25">
      <c r="A1261" s="3"/>
      <c r="B1261" s="3"/>
      <c r="C1261" s="3"/>
      <c r="D1261" s="3"/>
      <c r="E1261" s="3"/>
      <c r="F1261" s="3"/>
      <c r="G1261" s="3"/>
      <c r="H1261" s="3"/>
      <c r="I1261" s="9"/>
      <c r="J1261" s="7">
        <f t="shared" si="39"/>
        <v>0</v>
      </c>
      <c r="K1261" s="7">
        <f t="shared" si="38"/>
        <v>0</v>
      </c>
    </row>
    <row r="1262" spans="1:11" x14ac:dyDescent="0.25">
      <c r="A1262" s="3"/>
      <c r="B1262" s="3"/>
      <c r="C1262" s="3"/>
      <c r="D1262" s="3"/>
      <c r="E1262" s="3"/>
      <c r="F1262" s="3"/>
      <c r="G1262" s="3"/>
      <c r="H1262" s="3"/>
      <c r="I1262" s="9"/>
      <c r="J1262" s="7">
        <f t="shared" si="39"/>
        <v>0</v>
      </c>
      <c r="K1262" s="7">
        <f t="shared" si="38"/>
        <v>0</v>
      </c>
    </row>
    <row r="1263" spans="1:11" x14ac:dyDescent="0.25">
      <c r="A1263" s="3"/>
      <c r="B1263" s="3"/>
      <c r="C1263" s="3"/>
      <c r="D1263" s="3"/>
      <c r="E1263" s="3"/>
      <c r="F1263" s="3"/>
      <c r="G1263" s="3"/>
      <c r="H1263" s="3"/>
      <c r="I1263" s="9"/>
      <c r="J1263" s="7">
        <f t="shared" si="39"/>
        <v>0</v>
      </c>
      <c r="K1263" s="7">
        <f t="shared" si="38"/>
        <v>0</v>
      </c>
    </row>
    <row r="1264" spans="1:11" x14ac:dyDescent="0.25">
      <c r="A1264" s="3"/>
      <c r="B1264" s="3"/>
      <c r="C1264" s="3"/>
      <c r="D1264" s="3"/>
      <c r="E1264" s="3"/>
      <c r="F1264" s="3"/>
      <c r="G1264" s="3"/>
      <c r="H1264" s="3"/>
      <c r="I1264" s="9"/>
      <c r="J1264" s="7">
        <f t="shared" si="39"/>
        <v>0</v>
      </c>
      <c r="K1264" s="7">
        <f t="shared" si="38"/>
        <v>0</v>
      </c>
    </row>
    <row r="1265" spans="1:11" x14ac:dyDescent="0.25">
      <c r="A1265" s="3"/>
      <c r="B1265" s="3"/>
      <c r="C1265" s="3"/>
      <c r="D1265" s="3"/>
      <c r="E1265" s="3"/>
      <c r="F1265" s="3"/>
      <c r="G1265" s="3"/>
      <c r="H1265" s="3"/>
      <c r="I1265" s="9"/>
      <c r="J1265" s="7">
        <f t="shared" si="39"/>
        <v>0</v>
      </c>
      <c r="K1265" s="7">
        <f t="shared" si="38"/>
        <v>0</v>
      </c>
    </row>
    <row r="1266" spans="1:11" x14ac:dyDescent="0.25">
      <c r="A1266" s="3"/>
      <c r="B1266" s="3"/>
      <c r="C1266" s="3"/>
      <c r="D1266" s="3"/>
      <c r="E1266" s="3"/>
      <c r="F1266" s="3"/>
      <c r="G1266" s="3"/>
      <c r="H1266" s="3"/>
      <c r="I1266" s="9"/>
      <c r="J1266" s="7">
        <f t="shared" si="39"/>
        <v>0</v>
      </c>
      <c r="K1266" s="7">
        <f t="shared" si="38"/>
        <v>0</v>
      </c>
    </row>
    <row r="1267" spans="1:11" x14ac:dyDescent="0.25">
      <c r="A1267" s="3"/>
      <c r="B1267" s="3"/>
      <c r="C1267" s="3"/>
      <c r="D1267" s="3"/>
      <c r="E1267" s="3"/>
      <c r="F1267" s="3"/>
      <c r="G1267" s="3"/>
      <c r="H1267" s="3"/>
      <c r="I1267" s="9"/>
      <c r="J1267" s="7">
        <f t="shared" si="39"/>
        <v>0</v>
      </c>
      <c r="K1267" s="7">
        <f t="shared" si="38"/>
        <v>0</v>
      </c>
    </row>
    <row r="1268" spans="1:11" x14ac:dyDescent="0.25">
      <c r="A1268" s="3"/>
      <c r="B1268" s="3"/>
      <c r="C1268" s="3"/>
      <c r="D1268" s="3"/>
      <c r="E1268" s="3"/>
      <c r="F1268" s="3"/>
      <c r="G1268" s="3"/>
      <c r="H1268" s="3"/>
      <c r="I1268" s="9"/>
      <c r="J1268" s="7">
        <f t="shared" si="39"/>
        <v>0</v>
      </c>
      <c r="K1268" s="7">
        <f t="shared" si="38"/>
        <v>0</v>
      </c>
    </row>
    <row r="1269" spans="1:11" x14ac:dyDescent="0.25">
      <c r="A1269" s="3"/>
      <c r="B1269" s="3"/>
      <c r="C1269" s="3"/>
      <c r="D1269" s="3"/>
      <c r="E1269" s="3"/>
      <c r="F1269" s="3"/>
      <c r="G1269" s="3"/>
      <c r="H1269" s="3"/>
      <c r="I1269" s="9"/>
      <c r="J1269" s="7">
        <f t="shared" si="39"/>
        <v>0</v>
      </c>
      <c r="K1269" s="7">
        <f t="shared" si="38"/>
        <v>0</v>
      </c>
    </row>
    <row r="1270" spans="1:11" x14ac:dyDescent="0.25">
      <c r="A1270" s="3"/>
      <c r="B1270" s="3"/>
      <c r="C1270" s="3"/>
      <c r="D1270" s="3"/>
      <c r="E1270" s="3"/>
      <c r="F1270" s="3"/>
      <c r="G1270" s="3"/>
      <c r="H1270" s="3"/>
      <c r="I1270" s="9"/>
      <c r="J1270" s="7">
        <f t="shared" si="39"/>
        <v>0</v>
      </c>
      <c r="K1270" s="7">
        <f t="shared" si="38"/>
        <v>0</v>
      </c>
    </row>
    <row r="1271" spans="1:11" x14ac:dyDescent="0.25">
      <c r="A1271" s="3"/>
      <c r="B1271" s="3"/>
      <c r="C1271" s="3"/>
      <c r="D1271" s="3"/>
      <c r="E1271" s="3"/>
      <c r="F1271" s="3"/>
      <c r="G1271" s="3"/>
      <c r="H1271" s="3"/>
      <c r="I1271" s="9"/>
      <c r="J1271" s="7">
        <f t="shared" si="39"/>
        <v>0</v>
      </c>
      <c r="K1271" s="7">
        <f t="shared" si="38"/>
        <v>0</v>
      </c>
    </row>
    <row r="1272" spans="1:11" x14ac:dyDescent="0.25">
      <c r="A1272" s="3"/>
      <c r="B1272" s="3"/>
      <c r="C1272" s="3"/>
      <c r="D1272" s="3"/>
      <c r="E1272" s="3"/>
      <c r="F1272" s="3"/>
      <c r="G1272" s="3"/>
      <c r="H1272" s="3"/>
      <c r="I1272" s="9"/>
      <c r="J1272" s="7">
        <f t="shared" si="39"/>
        <v>0</v>
      </c>
      <c r="K1272" s="7">
        <f t="shared" si="38"/>
        <v>0</v>
      </c>
    </row>
    <row r="1273" spans="1:11" x14ac:dyDescent="0.25">
      <c r="A1273" s="3"/>
      <c r="B1273" s="3"/>
      <c r="C1273" s="3"/>
      <c r="D1273" s="3"/>
      <c r="E1273" s="3"/>
      <c r="F1273" s="3"/>
      <c r="G1273" s="3"/>
      <c r="H1273" s="3"/>
      <c r="I1273" s="9"/>
      <c r="J1273" s="7">
        <f t="shared" si="39"/>
        <v>0</v>
      </c>
      <c r="K1273" s="7">
        <f t="shared" si="38"/>
        <v>0</v>
      </c>
    </row>
    <row r="1274" spans="1:11" x14ac:dyDescent="0.25">
      <c r="A1274" s="3"/>
      <c r="B1274" s="3"/>
      <c r="C1274" s="3"/>
      <c r="D1274" s="3"/>
      <c r="E1274" s="3"/>
      <c r="F1274" s="3"/>
      <c r="G1274" s="3"/>
      <c r="H1274" s="3"/>
      <c r="I1274" s="9"/>
      <c r="J1274" s="7">
        <f t="shared" si="39"/>
        <v>0</v>
      </c>
      <c r="K1274" s="7">
        <f t="shared" si="38"/>
        <v>0</v>
      </c>
    </row>
    <row r="1275" spans="1:11" x14ac:dyDescent="0.25">
      <c r="A1275" s="3"/>
      <c r="B1275" s="3"/>
      <c r="C1275" s="3"/>
      <c r="D1275" s="3"/>
      <c r="E1275" s="3"/>
      <c r="F1275" s="3"/>
      <c r="G1275" s="3"/>
      <c r="H1275" s="3"/>
      <c r="I1275" s="9"/>
      <c r="J1275" s="7">
        <f t="shared" si="39"/>
        <v>0</v>
      </c>
      <c r="K1275" s="7">
        <f t="shared" si="38"/>
        <v>0</v>
      </c>
    </row>
    <row r="1276" spans="1:11" x14ac:dyDescent="0.25">
      <c r="A1276" s="3"/>
      <c r="B1276" s="3"/>
      <c r="C1276" s="3"/>
      <c r="D1276" s="3"/>
      <c r="E1276" s="3"/>
      <c r="F1276" s="3"/>
      <c r="G1276" s="3"/>
      <c r="H1276" s="3"/>
      <c r="I1276" s="9"/>
      <c r="J1276" s="7">
        <f t="shared" si="39"/>
        <v>0</v>
      </c>
      <c r="K1276" s="7">
        <f t="shared" si="38"/>
        <v>0</v>
      </c>
    </row>
    <row r="1277" spans="1:11" x14ac:dyDescent="0.25">
      <c r="A1277" s="3"/>
      <c r="B1277" s="3"/>
      <c r="C1277" s="3"/>
      <c r="D1277" s="3"/>
      <c r="E1277" s="3"/>
      <c r="F1277" s="3"/>
      <c r="G1277" s="3"/>
      <c r="H1277" s="3"/>
      <c r="I1277" s="9"/>
      <c r="J1277" s="7">
        <f t="shared" si="39"/>
        <v>0</v>
      </c>
      <c r="K1277" s="7">
        <f t="shared" si="38"/>
        <v>0</v>
      </c>
    </row>
    <row r="1278" spans="1:11" x14ac:dyDescent="0.25">
      <c r="A1278" s="3"/>
      <c r="B1278" s="3"/>
      <c r="C1278" s="3"/>
      <c r="D1278" s="3"/>
      <c r="E1278" s="3"/>
      <c r="F1278" s="3"/>
      <c r="G1278" s="3"/>
      <c r="H1278" s="3"/>
      <c r="I1278" s="9"/>
      <c r="J1278" s="7">
        <f t="shared" si="39"/>
        <v>0</v>
      </c>
      <c r="K1278" s="7">
        <f t="shared" si="38"/>
        <v>0</v>
      </c>
    </row>
    <row r="1279" spans="1:11" x14ac:dyDescent="0.25">
      <c r="A1279" s="3"/>
      <c r="B1279" s="3"/>
      <c r="C1279" s="3"/>
      <c r="D1279" s="3"/>
      <c r="E1279" s="3"/>
      <c r="F1279" s="3"/>
      <c r="G1279" s="3"/>
      <c r="H1279" s="3"/>
      <c r="I1279" s="9"/>
      <c r="J1279" s="7">
        <f t="shared" si="39"/>
        <v>0</v>
      </c>
      <c r="K1279" s="7">
        <f t="shared" si="38"/>
        <v>0</v>
      </c>
    </row>
    <row r="1280" spans="1:11" x14ac:dyDescent="0.25">
      <c r="A1280" s="3"/>
      <c r="B1280" s="3"/>
      <c r="C1280" s="3"/>
      <c r="D1280" s="3"/>
      <c r="E1280" s="3"/>
      <c r="F1280" s="3"/>
      <c r="G1280" s="3"/>
      <c r="H1280" s="3"/>
      <c r="I1280" s="9"/>
      <c r="J1280" s="7">
        <f t="shared" si="39"/>
        <v>0</v>
      </c>
      <c r="K1280" s="7">
        <f t="shared" si="38"/>
        <v>0</v>
      </c>
    </row>
    <row r="1281" spans="1:11" x14ac:dyDescent="0.25">
      <c r="A1281" s="3"/>
      <c r="B1281" s="3"/>
      <c r="C1281" s="3"/>
      <c r="D1281" s="3"/>
      <c r="E1281" s="3"/>
      <c r="F1281" s="3"/>
      <c r="G1281" s="3"/>
      <c r="H1281" s="3"/>
      <c r="I1281" s="9"/>
      <c r="J1281" s="7">
        <f t="shared" si="39"/>
        <v>0</v>
      </c>
      <c r="K1281" s="7">
        <f t="shared" si="38"/>
        <v>0</v>
      </c>
    </row>
    <row r="1282" spans="1:11" x14ac:dyDescent="0.25">
      <c r="A1282" s="3"/>
      <c r="B1282" s="3"/>
      <c r="C1282" s="3"/>
      <c r="D1282" s="3"/>
      <c r="E1282" s="3"/>
      <c r="F1282" s="3"/>
      <c r="G1282" s="3"/>
      <c r="H1282" s="3"/>
      <c r="I1282" s="9"/>
      <c r="J1282" s="7">
        <f t="shared" si="39"/>
        <v>0</v>
      </c>
      <c r="K1282" s="7">
        <f t="shared" si="38"/>
        <v>0</v>
      </c>
    </row>
    <row r="1283" spans="1:11" x14ac:dyDescent="0.25">
      <c r="A1283" s="3"/>
      <c r="B1283" s="3"/>
      <c r="C1283" s="3"/>
      <c r="D1283" s="3"/>
      <c r="E1283" s="3"/>
      <c r="F1283" s="3"/>
      <c r="G1283" s="3"/>
      <c r="H1283" s="3"/>
      <c r="I1283" s="9"/>
      <c r="J1283" s="7">
        <f t="shared" si="39"/>
        <v>0</v>
      </c>
      <c r="K1283" s="7">
        <f t="shared" ref="K1283:K1346" si="40">IF(B1283="Frais De Recherche Et De Développement",1,0)
+IF(B1283="Brevets, Licences, Concessions Et Droits Similaires",2,0)
+IF(B1283="Logiciels",3,0)
+IF(B1283="Marques",4,0)
+IF(B1283="Fonds Commercial",5,0)
+IF(B1283="Droit Au Bail",6,0)
+IF(B1283="Investissements De Création",7,0)
+IF(B1283="Autres Droits Et Valeurs Incorporels",8,0)
+IF(B1283="Immobilisations Incorporelles En Cours",9,0)
+IF(B1283="Terrains Agricoles Et Forestiers",10,0)
+IF(B1283="Terrains Nus",11,0)
+IF(B1283="Terrains Bâtis",12,0)
+IF(B1283="Travaux De Mise En Valeur Des Terrains",13,0)
+IF(B1283="Terrains De Gisement",14,0)
+IF(B1283="Terrains Aménagés",15,0)
+IF(B1283="Terrains Mis En Concession",16,0)
+IF(B1283="Autres Terrains",17,0)
+IF(B1283="Aménagements De Terrains En Cours",18,0)
+IF(B1283="Bâtiments Industriels, Agricoles, Administratifs Et Commerciaux Sur Sol Propre",19,0)
+IF(B1283="Bâtiments Industriels, Agricoles, Administratifs Et Commerciaux sur Sol D'Autrui",20,0)
+IF(B1283="Ouvrages D'Infrastructure",21,0)
+IF(B1283="Installations Techniques",22,0)
+IF(B1283="Aménagements De Bureaux",23,0)
+IF(B1283="Bâtiments Industriels, Agricoles Et Commerciaux Mis Enconcéssion",24,0)
+IF(B1283="Autres Installations Et Agencements",25,0)
+IF(B1283="Bâtiments Et Installations En Cours",26,0)
+IF(B1283="Matériel Et Outillage Industriel Et Commercial",27,0)
+IF(B1283="Matériel Et Outillage Agricole",28,0)
+IF(B1283="Matériel D'Emballage Récupérable Et Identifiable",29,0)
+IF(B1283="Matériel Et Mobilier",30,0)
+IF(B1283="Matériel De Transport",31,0)
+IF(B1283="Immobilisations Animales Et Agricoles",32,0)
+IF(B1283="Agencements Et Aménagements Du Matériel",33,0)
+IF(B1283="Autres Matériels",34,0)
+IF(B1283="Matériel En Cours",35,0)
+IF(B1283="Achats De Marchandises",36,0)
+IF(B1283="Achats De Matières Prémières Et Fournitures Liées",37,0)
+IF(B1283="MatièRes Et Fournitures Consommables",38,0)
+IF(B1283="Autres Achats",39,0)
+IF(B1283="Achats D'Emballages",40,0)
+IF(B1283="Transports Sur Ventes",41,0)
+IF(B1283="Transports Pour Le Compte De Tiers",42,0)
+IF(B1283="Transports Du Personnel",43,0)
+IF(B1283="Transport De Plis",44,0)
+IF(B1283="Autres Frais De Transport",45,0)
+IF(B1283="Sous-Traitance Générale",46,0)
+IF(B1283="Locations Et Charges Locatives",47,0)
+IF(B1283="Redevances De Location-Financement Et Contrats Assimiles Avant Retraitement (Immobilisations/Emprunts Equivalents)",48,0)
+IF(B1283="Entretien, Réparations Et Maintenance",49,0)
+IF(B1283="Primes D'Assurance",50,0)
+IF(B1283="Etudes, Recherches Et Documentation",51,0)
+IF(B1283="Publicité, Publications, Relations Publiques",52,0)
+IF(B1283="Frais De Télécommunications",53,0)
+IF(B1283="Frais Bancaires",54,0)
+IF(B1283="RéMunerations D'Intermediaires Et De Conseils",55,0)
+IF(B1283="Frais De Formation Du Personnel",56,0)
+IF(B1283="Redevances Pour Brevets, Licences, Logiciel Et Droits Similaires",57,0)
+IF(B1283="Cotisations",58,0)
+IF(B1283="Rémunérations De Personnel Exterieur A L'Entreprise",59,0)
+IF(B1283="Autres Charges Externes",60,0)</f>
        <v>0</v>
      </c>
    </row>
    <row r="1284" spans="1:11" x14ac:dyDescent="0.25">
      <c r="A1284" s="3"/>
      <c r="B1284" s="3"/>
      <c r="C1284" s="3"/>
      <c r="D1284" s="3"/>
      <c r="E1284" s="3"/>
      <c r="F1284" s="3"/>
      <c r="G1284" s="3"/>
      <c r="H1284" s="3"/>
      <c r="I1284" s="9"/>
      <c r="J1284" s="7">
        <f t="shared" ref="J1284:J1347" si="41">IF(A1284 = "IMMOBILISATIONS_INCORPORELLES",1,0)+IF(A1284="TERRAINS",2,0)+IF(A1284="BATIMENTS_INSTALLATIONS_TECHNIQUES_ET_AGENCEMENTS",3,0)+IF(A1284="MATERIEL",4,0)+IF(A1284="MATIERES_PREMIERES",5,0)+IF(A1284="BIENS",6,0)+IF(A1284="MOYENS_GENERAUX",7,0)+IF(A1284="TRANSPORTS",8,0)+IF(A1284="SERVICES_EXTERIEURS_A",9,0)+IF(A1284="SERVICES_EXTERIEURS_B",10,0)</f>
        <v>0</v>
      </c>
      <c r="K1284" s="7">
        <f t="shared" si="40"/>
        <v>0</v>
      </c>
    </row>
    <row r="1285" spans="1:11" x14ac:dyDescent="0.25">
      <c r="A1285" s="3"/>
      <c r="B1285" s="3"/>
      <c r="C1285" s="3"/>
      <c r="D1285" s="3"/>
      <c r="E1285" s="3"/>
      <c r="F1285" s="3"/>
      <c r="G1285" s="3"/>
      <c r="H1285" s="3"/>
      <c r="I1285" s="9"/>
      <c r="J1285" s="7">
        <f t="shared" si="41"/>
        <v>0</v>
      </c>
      <c r="K1285" s="7">
        <f t="shared" si="40"/>
        <v>0</v>
      </c>
    </row>
    <row r="1286" spans="1:11" x14ac:dyDescent="0.25">
      <c r="A1286" s="3"/>
      <c r="B1286" s="3"/>
      <c r="C1286" s="3"/>
      <c r="D1286" s="3"/>
      <c r="E1286" s="3"/>
      <c r="F1286" s="3"/>
      <c r="G1286" s="3"/>
      <c r="H1286" s="3"/>
      <c r="I1286" s="9"/>
      <c r="J1286" s="7">
        <f t="shared" si="41"/>
        <v>0</v>
      </c>
      <c r="K1286" s="7">
        <f t="shared" si="40"/>
        <v>0</v>
      </c>
    </row>
    <row r="1287" spans="1:11" x14ac:dyDescent="0.25">
      <c r="A1287" s="3"/>
      <c r="B1287" s="3"/>
      <c r="C1287" s="3"/>
      <c r="D1287" s="3"/>
      <c r="E1287" s="3"/>
      <c r="F1287" s="3"/>
      <c r="G1287" s="3"/>
      <c r="H1287" s="3"/>
      <c r="I1287" s="9"/>
      <c r="J1287" s="7">
        <f t="shared" si="41"/>
        <v>0</v>
      </c>
      <c r="K1287" s="7">
        <f t="shared" si="40"/>
        <v>0</v>
      </c>
    </row>
    <row r="1288" spans="1:11" x14ac:dyDescent="0.25">
      <c r="A1288" s="3"/>
      <c r="B1288" s="3"/>
      <c r="C1288" s="3"/>
      <c r="D1288" s="3"/>
      <c r="E1288" s="3"/>
      <c r="F1288" s="3"/>
      <c r="G1288" s="3"/>
      <c r="H1288" s="3"/>
      <c r="I1288" s="9"/>
      <c r="J1288" s="7">
        <f t="shared" si="41"/>
        <v>0</v>
      </c>
      <c r="K1288" s="7">
        <f t="shared" si="40"/>
        <v>0</v>
      </c>
    </row>
    <row r="1289" spans="1:11" x14ac:dyDescent="0.25">
      <c r="A1289" s="3"/>
      <c r="B1289" s="3"/>
      <c r="C1289" s="3"/>
      <c r="D1289" s="3"/>
      <c r="E1289" s="3"/>
      <c r="F1289" s="3"/>
      <c r="G1289" s="3"/>
      <c r="H1289" s="3"/>
      <c r="I1289" s="9"/>
      <c r="J1289" s="7">
        <f t="shared" si="41"/>
        <v>0</v>
      </c>
      <c r="K1289" s="7">
        <f t="shared" si="40"/>
        <v>0</v>
      </c>
    </row>
    <row r="1290" spans="1:11" x14ac:dyDescent="0.25">
      <c r="A1290" s="3"/>
      <c r="B1290" s="3"/>
      <c r="C1290" s="3"/>
      <c r="D1290" s="3"/>
      <c r="E1290" s="3"/>
      <c r="F1290" s="3"/>
      <c r="G1290" s="3"/>
      <c r="H1290" s="3"/>
      <c r="I1290" s="9"/>
      <c r="J1290" s="7">
        <f t="shared" si="41"/>
        <v>0</v>
      </c>
      <c r="K1290" s="7">
        <f t="shared" si="40"/>
        <v>0</v>
      </c>
    </row>
    <row r="1291" spans="1:11" x14ac:dyDescent="0.25">
      <c r="A1291" s="3"/>
      <c r="B1291" s="3"/>
      <c r="C1291" s="3"/>
      <c r="D1291" s="3"/>
      <c r="E1291" s="3"/>
      <c r="F1291" s="3"/>
      <c r="G1291" s="3"/>
      <c r="H1291" s="3"/>
      <c r="I1291" s="9"/>
      <c r="J1291" s="7">
        <f t="shared" si="41"/>
        <v>0</v>
      </c>
      <c r="K1291" s="7">
        <f t="shared" si="40"/>
        <v>0</v>
      </c>
    </row>
    <row r="1292" spans="1:11" x14ac:dyDescent="0.25">
      <c r="A1292" s="3"/>
      <c r="B1292" s="3"/>
      <c r="C1292" s="3"/>
      <c r="D1292" s="3"/>
      <c r="E1292" s="3"/>
      <c r="F1292" s="3"/>
      <c r="G1292" s="3"/>
      <c r="H1292" s="3"/>
      <c r="I1292" s="9"/>
      <c r="J1292" s="7">
        <f t="shared" si="41"/>
        <v>0</v>
      </c>
      <c r="K1292" s="7">
        <f t="shared" si="40"/>
        <v>0</v>
      </c>
    </row>
    <row r="1293" spans="1:11" x14ac:dyDescent="0.25">
      <c r="A1293" s="3"/>
      <c r="B1293" s="3"/>
      <c r="C1293" s="3"/>
      <c r="D1293" s="3"/>
      <c r="E1293" s="3"/>
      <c r="F1293" s="3"/>
      <c r="G1293" s="3"/>
      <c r="H1293" s="3"/>
      <c r="I1293" s="9"/>
      <c r="J1293" s="7">
        <f t="shared" si="41"/>
        <v>0</v>
      </c>
      <c r="K1293" s="7">
        <f t="shared" si="40"/>
        <v>0</v>
      </c>
    </row>
    <row r="1294" spans="1:11" x14ac:dyDescent="0.25">
      <c r="A1294" s="3"/>
      <c r="B1294" s="3"/>
      <c r="C1294" s="3"/>
      <c r="D1294" s="3"/>
      <c r="E1294" s="3"/>
      <c r="F1294" s="3"/>
      <c r="G1294" s="3"/>
      <c r="H1294" s="3"/>
      <c r="I1294" s="9"/>
      <c r="J1294" s="7">
        <f t="shared" si="41"/>
        <v>0</v>
      </c>
      <c r="K1294" s="7">
        <f t="shared" si="40"/>
        <v>0</v>
      </c>
    </row>
    <row r="1295" spans="1:11" x14ac:dyDescent="0.25">
      <c r="A1295" s="3"/>
      <c r="B1295" s="3"/>
      <c r="C1295" s="3"/>
      <c r="D1295" s="3"/>
      <c r="E1295" s="3"/>
      <c r="F1295" s="3"/>
      <c r="G1295" s="3"/>
      <c r="H1295" s="3"/>
      <c r="I1295" s="9"/>
      <c r="J1295" s="7">
        <f t="shared" si="41"/>
        <v>0</v>
      </c>
      <c r="K1295" s="7">
        <f t="shared" si="40"/>
        <v>0</v>
      </c>
    </row>
    <row r="1296" spans="1:11" x14ac:dyDescent="0.25">
      <c r="A1296" s="3"/>
      <c r="B1296" s="3"/>
      <c r="C1296" s="3"/>
      <c r="D1296" s="3"/>
      <c r="E1296" s="3"/>
      <c r="F1296" s="3"/>
      <c r="G1296" s="3"/>
      <c r="H1296" s="3"/>
      <c r="I1296" s="9"/>
      <c r="J1296" s="7">
        <f t="shared" si="41"/>
        <v>0</v>
      </c>
      <c r="K1296" s="7">
        <f t="shared" si="40"/>
        <v>0</v>
      </c>
    </row>
    <row r="1297" spans="1:11" x14ac:dyDescent="0.25">
      <c r="A1297" s="3"/>
      <c r="B1297" s="3"/>
      <c r="C1297" s="3"/>
      <c r="D1297" s="3"/>
      <c r="E1297" s="3"/>
      <c r="F1297" s="3"/>
      <c r="G1297" s="3"/>
      <c r="H1297" s="3"/>
      <c r="I1297" s="9"/>
      <c r="J1297" s="7">
        <f t="shared" si="41"/>
        <v>0</v>
      </c>
      <c r="K1297" s="7">
        <f t="shared" si="40"/>
        <v>0</v>
      </c>
    </row>
    <row r="1298" spans="1:11" x14ac:dyDescent="0.25">
      <c r="A1298" s="3"/>
      <c r="B1298" s="3"/>
      <c r="C1298" s="3"/>
      <c r="D1298" s="3"/>
      <c r="E1298" s="3"/>
      <c r="F1298" s="3"/>
      <c r="G1298" s="3"/>
      <c r="H1298" s="3"/>
      <c r="I1298" s="9"/>
      <c r="J1298" s="7">
        <f t="shared" si="41"/>
        <v>0</v>
      </c>
      <c r="K1298" s="7">
        <f t="shared" si="40"/>
        <v>0</v>
      </c>
    </row>
    <row r="1299" spans="1:11" x14ac:dyDescent="0.25">
      <c r="A1299" s="3"/>
      <c r="B1299" s="3"/>
      <c r="C1299" s="3"/>
      <c r="D1299" s="3"/>
      <c r="E1299" s="3"/>
      <c r="F1299" s="3"/>
      <c r="G1299" s="3"/>
      <c r="H1299" s="3"/>
      <c r="I1299" s="9"/>
      <c r="J1299" s="7">
        <f t="shared" si="41"/>
        <v>0</v>
      </c>
      <c r="K1299" s="7">
        <f t="shared" si="40"/>
        <v>0</v>
      </c>
    </row>
    <row r="1300" spans="1:11" x14ac:dyDescent="0.25">
      <c r="A1300" s="3"/>
      <c r="B1300" s="3"/>
      <c r="C1300" s="3"/>
      <c r="D1300" s="3"/>
      <c r="E1300" s="3"/>
      <c r="F1300" s="3"/>
      <c r="G1300" s="3"/>
      <c r="H1300" s="3"/>
      <c r="I1300" s="9"/>
      <c r="J1300" s="7">
        <f t="shared" si="41"/>
        <v>0</v>
      </c>
      <c r="K1300" s="7">
        <f t="shared" si="40"/>
        <v>0</v>
      </c>
    </row>
    <row r="1301" spans="1:11" x14ac:dyDescent="0.25">
      <c r="A1301" s="3"/>
      <c r="B1301" s="3"/>
      <c r="C1301" s="3"/>
      <c r="D1301" s="3"/>
      <c r="E1301" s="3"/>
      <c r="F1301" s="3"/>
      <c r="G1301" s="3"/>
      <c r="H1301" s="3"/>
      <c r="I1301" s="9"/>
      <c r="J1301" s="7">
        <f t="shared" si="41"/>
        <v>0</v>
      </c>
      <c r="K1301" s="7">
        <f t="shared" si="40"/>
        <v>0</v>
      </c>
    </row>
    <row r="1302" spans="1:11" x14ac:dyDescent="0.25">
      <c r="A1302" s="3"/>
      <c r="B1302" s="3"/>
      <c r="C1302" s="3"/>
      <c r="D1302" s="3"/>
      <c r="E1302" s="3"/>
      <c r="F1302" s="3"/>
      <c r="G1302" s="3"/>
      <c r="H1302" s="3"/>
      <c r="I1302" s="9"/>
      <c r="J1302" s="7">
        <f t="shared" si="41"/>
        <v>0</v>
      </c>
      <c r="K1302" s="7">
        <f t="shared" si="40"/>
        <v>0</v>
      </c>
    </row>
    <row r="1303" spans="1:11" x14ac:dyDescent="0.25">
      <c r="A1303" s="3"/>
      <c r="B1303" s="3"/>
      <c r="C1303" s="3"/>
      <c r="D1303" s="3"/>
      <c r="E1303" s="3"/>
      <c r="F1303" s="3"/>
      <c r="G1303" s="3"/>
      <c r="H1303" s="3"/>
      <c r="I1303" s="9"/>
      <c r="J1303" s="7">
        <f t="shared" si="41"/>
        <v>0</v>
      </c>
      <c r="K1303" s="7">
        <f t="shared" si="40"/>
        <v>0</v>
      </c>
    </row>
    <row r="1304" spans="1:11" x14ac:dyDescent="0.25">
      <c r="A1304" s="3"/>
      <c r="B1304" s="3"/>
      <c r="C1304" s="3"/>
      <c r="D1304" s="3"/>
      <c r="E1304" s="3"/>
      <c r="F1304" s="3"/>
      <c r="G1304" s="3"/>
      <c r="H1304" s="3"/>
      <c r="I1304" s="9"/>
      <c r="J1304" s="7">
        <f t="shared" si="41"/>
        <v>0</v>
      </c>
      <c r="K1304" s="7">
        <f t="shared" si="40"/>
        <v>0</v>
      </c>
    </row>
    <row r="1305" spans="1:11" x14ac:dyDescent="0.25">
      <c r="A1305" s="3"/>
      <c r="B1305" s="3"/>
      <c r="C1305" s="3"/>
      <c r="D1305" s="3"/>
      <c r="E1305" s="3"/>
      <c r="F1305" s="3"/>
      <c r="G1305" s="3"/>
      <c r="H1305" s="3"/>
      <c r="I1305" s="9"/>
      <c r="J1305" s="7">
        <f t="shared" si="41"/>
        <v>0</v>
      </c>
      <c r="K1305" s="7">
        <f t="shared" si="40"/>
        <v>0</v>
      </c>
    </row>
    <row r="1306" spans="1:11" x14ac:dyDescent="0.25">
      <c r="A1306" s="3"/>
      <c r="B1306" s="3"/>
      <c r="C1306" s="3"/>
      <c r="D1306" s="3"/>
      <c r="E1306" s="3"/>
      <c r="F1306" s="3"/>
      <c r="G1306" s="3"/>
      <c r="H1306" s="3"/>
      <c r="I1306" s="9"/>
      <c r="J1306" s="7">
        <f t="shared" si="41"/>
        <v>0</v>
      </c>
      <c r="K1306" s="7">
        <f t="shared" si="40"/>
        <v>0</v>
      </c>
    </row>
    <row r="1307" spans="1:11" x14ac:dyDescent="0.25">
      <c r="A1307" s="3"/>
      <c r="B1307" s="3"/>
      <c r="C1307" s="3"/>
      <c r="D1307" s="3"/>
      <c r="E1307" s="3"/>
      <c r="F1307" s="3"/>
      <c r="G1307" s="3"/>
      <c r="H1307" s="3"/>
      <c r="I1307" s="9"/>
      <c r="J1307" s="7">
        <f t="shared" si="41"/>
        <v>0</v>
      </c>
      <c r="K1307" s="7">
        <f t="shared" si="40"/>
        <v>0</v>
      </c>
    </row>
    <row r="1308" spans="1:11" x14ac:dyDescent="0.25">
      <c r="A1308" s="3"/>
      <c r="B1308" s="3"/>
      <c r="C1308" s="3"/>
      <c r="D1308" s="3"/>
      <c r="E1308" s="3"/>
      <c r="F1308" s="3"/>
      <c r="G1308" s="3"/>
      <c r="H1308" s="3"/>
      <c r="I1308" s="9"/>
      <c r="J1308" s="7">
        <f t="shared" si="41"/>
        <v>0</v>
      </c>
      <c r="K1308" s="7">
        <f t="shared" si="40"/>
        <v>0</v>
      </c>
    </row>
    <row r="1309" spans="1:11" x14ac:dyDescent="0.25">
      <c r="A1309" s="3"/>
      <c r="B1309" s="3"/>
      <c r="C1309" s="3"/>
      <c r="D1309" s="3"/>
      <c r="E1309" s="3"/>
      <c r="F1309" s="3"/>
      <c r="G1309" s="3"/>
      <c r="H1309" s="3"/>
      <c r="I1309" s="9"/>
      <c r="J1309" s="7">
        <f t="shared" si="41"/>
        <v>0</v>
      </c>
      <c r="K1309" s="7">
        <f t="shared" si="40"/>
        <v>0</v>
      </c>
    </row>
    <row r="1310" spans="1:11" x14ac:dyDescent="0.25">
      <c r="A1310" s="3"/>
      <c r="B1310" s="3"/>
      <c r="C1310" s="3"/>
      <c r="D1310" s="3"/>
      <c r="E1310" s="3"/>
      <c r="F1310" s="3"/>
      <c r="G1310" s="3"/>
      <c r="H1310" s="3"/>
      <c r="I1310" s="9"/>
      <c r="J1310" s="7">
        <f t="shared" si="41"/>
        <v>0</v>
      </c>
      <c r="K1310" s="7">
        <f t="shared" si="40"/>
        <v>0</v>
      </c>
    </row>
    <row r="1311" spans="1:11" x14ac:dyDescent="0.25">
      <c r="A1311" s="3"/>
      <c r="B1311" s="3"/>
      <c r="C1311" s="3"/>
      <c r="D1311" s="3"/>
      <c r="E1311" s="3"/>
      <c r="F1311" s="3"/>
      <c r="G1311" s="3"/>
      <c r="H1311" s="3"/>
      <c r="I1311" s="9"/>
      <c r="J1311" s="7">
        <f t="shared" si="41"/>
        <v>0</v>
      </c>
      <c r="K1311" s="7">
        <f t="shared" si="40"/>
        <v>0</v>
      </c>
    </row>
    <row r="1312" spans="1:11" x14ac:dyDescent="0.25">
      <c r="A1312" s="3"/>
      <c r="B1312" s="3"/>
      <c r="C1312" s="3"/>
      <c r="D1312" s="3"/>
      <c r="E1312" s="3"/>
      <c r="F1312" s="3"/>
      <c r="G1312" s="3"/>
      <c r="H1312" s="3"/>
      <c r="I1312" s="9"/>
      <c r="J1312" s="7">
        <f t="shared" si="41"/>
        <v>0</v>
      </c>
      <c r="K1312" s="7">
        <f t="shared" si="40"/>
        <v>0</v>
      </c>
    </row>
    <row r="1313" spans="1:11" x14ac:dyDescent="0.25">
      <c r="A1313" s="3"/>
      <c r="B1313" s="3"/>
      <c r="C1313" s="3"/>
      <c r="D1313" s="3"/>
      <c r="E1313" s="3"/>
      <c r="F1313" s="3"/>
      <c r="G1313" s="3"/>
      <c r="H1313" s="3"/>
      <c r="I1313" s="9"/>
      <c r="J1313" s="7">
        <f t="shared" si="41"/>
        <v>0</v>
      </c>
      <c r="K1313" s="7">
        <f t="shared" si="40"/>
        <v>0</v>
      </c>
    </row>
    <row r="1314" spans="1:11" x14ac:dyDescent="0.25">
      <c r="A1314" s="3"/>
      <c r="B1314" s="3"/>
      <c r="C1314" s="3"/>
      <c r="D1314" s="3"/>
      <c r="E1314" s="3"/>
      <c r="F1314" s="3"/>
      <c r="G1314" s="3"/>
      <c r="H1314" s="3"/>
      <c r="I1314" s="9"/>
      <c r="J1314" s="7">
        <f t="shared" si="41"/>
        <v>0</v>
      </c>
      <c r="K1314" s="7">
        <f t="shared" si="40"/>
        <v>0</v>
      </c>
    </row>
    <row r="1315" spans="1:11" x14ac:dyDescent="0.25">
      <c r="A1315" s="3"/>
      <c r="B1315" s="3"/>
      <c r="C1315" s="3"/>
      <c r="D1315" s="3"/>
      <c r="E1315" s="3"/>
      <c r="F1315" s="3"/>
      <c r="G1315" s="3"/>
      <c r="H1315" s="3"/>
      <c r="I1315" s="9"/>
      <c r="J1315" s="7">
        <f t="shared" si="41"/>
        <v>0</v>
      </c>
      <c r="K1315" s="7">
        <f t="shared" si="40"/>
        <v>0</v>
      </c>
    </row>
    <row r="1316" spans="1:11" x14ac:dyDescent="0.25">
      <c r="A1316" s="3"/>
      <c r="B1316" s="3"/>
      <c r="C1316" s="3"/>
      <c r="D1316" s="3"/>
      <c r="E1316" s="3"/>
      <c r="F1316" s="3"/>
      <c r="G1316" s="3"/>
      <c r="H1316" s="3"/>
      <c r="I1316" s="9"/>
      <c r="J1316" s="7">
        <f t="shared" si="41"/>
        <v>0</v>
      </c>
      <c r="K1316" s="7">
        <f t="shared" si="40"/>
        <v>0</v>
      </c>
    </row>
    <row r="1317" spans="1:11" x14ac:dyDescent="0.25">
      <c r="A1317" s="3"/>
      <c r="B1317" s="3"/>
      <c r="C1317" s="3"/>
      <c r="D1317" s="3"/>
      <c r="E1317" s="3"/>
      <c r="F1317" s="3"/>
      <c r="G1317" s="3"/>
      <c r="H1317" s="3"/>
      <c r="I1317" s="9"/>
      <c r="J1317" s="7">
        <f t="shared" si="41"/>
        <v>0</v>
      </c>
      <c r="K1317" s="7">
        <f t="shared" si="40"/>
        <v>0</v>
      </c>
    </row>
    <row r="1318" spans="1:11" x14ac:dyDescent="0.25">
      <c r="A1318" s="3"/>
      <c r="B1318" s="3"/>
      <c r="C1318" s="3"/>
      <c r="D1318" s="3"/>
      <c r="E1318" s="3"/>
      <c r="F1318" s="3"/>
      <c r="G1318" s="3"/>
      <c r="H1318" s="3"/>
      <c r="I1318" s="9"/>
      <c r="J1318" s="7">
        <f t="shared" si="41"/>
        <v>0</v>
      </c>
      <c r="K1318" s="7">
        <f t="shared" si="40"/>
        <v>0</v>
      </c>
    </row>
    <row r="1319" spans="1:11" x14ac:dyDescent="0.25">
      <c r="A1319" s="3"/>
      <c r="B1319" s="3"/>
      <c r="C1319" s="3"/>
      <c r="D1319" s="3"/>
      <c r="E1319" s="3"/>
      <c r="F1319" s="3"/>
      <c r="G1319" s="3"/>
      <c r="H1319" s="3"/>
      <c r="I1319" s="9"/>
      <c r="J1319" s="7">
        <f t="shared" si="41"/>
        <v>0</v>
      </c>
      <c r="K1319" s="7">
        <f t="shared" si="40"/>
        <v>0</v>
      </c>
    </row>
    <row r="1320" spans="1:11" x14ac:dyDescent="0.25">
      <c r="A1320" s="3"/>
      <c r="B1320" s="3"/>
      <c r="C1320" s="3"/>
      <c r="D1320" s="3"/>
      <c r="E1320" s="3"/>
      <c r="F1320" s="3"/>
      <c r="G1320" s="3"/>
      <c r="H1320" s="3"/>
      <c r="I1320" s="9"/>
      <c r="J1320" s="7">
        <f t="shared" si="41"/>
        <v>0</v>
      </c>
      <c r="K1320" s="7">
        <f t="shared" si="40"/>
        <v>0</v>
      </c>
    </row>
    <row r="1321" spans="1:11" x14ac:dyDescent="0.25">
      <c r="A1321" s="3"/>
      <c r="B1321" s="3"/>
      <c r="C1321" s="3"/>
      <c r="D1321" s="3"/>
      <c r="E1321" s="3"/>
      <c r="F1321" s="3"/>
      <c r="G1321" s="3"/>
      <c r="H1321" s="3"/>
      <c r="I1321" s="9"/>
      <c r="J1321" s="7">
        <f t="shared" si="41"/>
        <v>0</v>
      </c>
      <c r="K1321" s="7">
        <f t="shared" si="40"/>
        <v>0</v>
      </c>
    </row>
    <row r="1322" spans="1:11" x14ac:dyDescent="0.25">
      <c r="A1322" s="3"/>
      <c r="B1322" s="3"/>
      <c r="C1322" s="3"/>
      <c r="D1322" s="3"/>
      <c r="E1322" s="3"/>
      <c r="F1322" s="3"/>
      <c r="G1322" s="3"/>
      <c r="H1322" s="3"/>
      <c r="I1322" s="9"/>
      <c r="J1322" s="7">
        <f t="shared" si="41"/>
        <v>0</v>
      </c>
      <c r="K1322" s="7">
        <f t="shared" si="40"/>
        <v>0</v>
      </c>
    </row>
    <row r="1323" spans="1:11" x14ac:dyDescent="0.25">
      <c r="A1323" s="3"/>
      <c r="B1323" s="3"/>
      <c r="C1323" s="3"/>
      <c r="D1323" s="3"/>
      <c r="E1323" s="3"/>
      <c r="F1323" s="3"/>
      <c r="G1323" s="3"/>
      <c r="H1323" s="3"/>
      <c r="I1323" s="9"/>
      <c r="J1323" s="7">
        <f t="shared" si="41"/>
        <v>0</v>
      </c>
      <c r="K1323" s="7">
        <f t="shared" si="40"/>
        <v>0</v>
      </c>
    </row>
    <row r="1324" spans="1:11" x14ac:dyDescent="0.25">
      <c r="A1324" s="3"/>
      <c r="B1324" s="3"/>
      <c r="C1324" s="3"/>
      <c r="D1324" s="3"/>
      <c r="E1324" s="3"/>
      <c r="F1324" s="3"/>
      <c r="G1324" s="3"/>
      <c r="H1324" s="3"/>
      <c r="I1324" s="9"/>
      <c r="J1324" s="7">
        <f t="shared" si="41"/>
        <v>0</v>
      </c>
      <c r="K1324" s="7">
        <f t="shared" si="40"/>
        <v>0</v>
      </c>
    </row>
    <row r="1325" spans="1:11" x14ac:dyDescent="0.25">
      <c r="A1325" s="3"/>
      <c r="B1325" s="3"/>
      <c r="C1325" s="3"/>
      <c r="D1325" s="3"/>
      <c r="E1325" s="3"/>
      <c r="F1325" s="3"/>
      <c r="G1325" s="3"/>
      <c r="H1325" s="3"/>
      <c r="I1325" s="9"/>
      <c r="J1325" s="7">
        <f t="shared" si="41"/>
        <v>0</v>
      </c>
      <c r="K1325" s="7">
        <f t="shared" si="40"/>
        <v>0</v>
      </c>
    </row>
    <row r="1326" spans="1:11" x14ac:dyDescent="0.25">
      <c r="A1326" s="3"/>
      <c r="B1326" s="3"/>
      <c r="C1326" s="3"/>
      <c r="D1326" s="3"/>
      <c r="E1326" s="3"/>
      <c r="F1326" s="3"/>
      <c r="G1326" s="3"/>
      <c r="H1326" s="3"/>
      <c r="I1326" s="9"/>
      <c r="J1326" s="7">
        <f t="shared" si="41"/>
        <v>0</v>
      </c>
      <c r="K1326" s="7">
        <f t="shared" si="40"/>
        <v>0</v>
      </c>
    </row>
    <row r="1327" spans="1:11" x14ac:dyDescent="0.25">
      <c r="A1327" s="3"/>
      <c r="B1327" s="3"/>
      <c r="C1327" s="3"/>
      <c r="D1327" s="3"/>
      <c r="E1327" s="3"/>
      <c r="F1327" s="3"/>
      <c r="G1327" s="3"/>
      <c r="H1327" s="3"/>
      <c r="I1327" s="9"/>
      <c r="J1327" s="7">
        <f t="shared" si="41"/>
        <v>0</v>
      </c>
      <c r="K1327" s="7">
        <f t="shared" si="40"/>
        <v>0</v>
      </c>
    </row>
    <row r="1328" spans="1:11" x14ac:dyDescent="0.25">
      <c r="A1328" s="3"/>
      <c r="B1328" s="3"/>
      <c r="C1328" s="3"/>
      <c r="D1328" s="3"/>
      <c r="E1328" s="3"/>
      <c r="F1328" s="3"/>
      <c r="G1328" s="3"/>
      <c r="H1328" s="3"/>
      <c r="I1328" s="9"/>
      <c r="J1328" s="7">
        <f t="shared" si="41"/>
        <v>0</v>
      </c>
      <c r="K1328" s="7">
        <f t="shared" si="40"/>
        <v>0</v>
      </c>
    </row>
    <row r="1329" spans="1:11" x14ac:dyDescent="0.25">
      <c r="A1329" s="3"/>
      <c r="B1329" s="3"/>
      <c r="C1329" s="3"/>
      <c r="D1329" s="3"/>
      <c r="E1329" s="3"/>
      <c r="F1329" s="3"/>
      <c r="G1329" s="3"/>
      <c r="H1329" s="3"/>
      <c r="I1329" s="9"/>
      <c r="J1329" s="7">
        <f t="shared" si="41"/>
        <v>0</v>
      </c>
      <c r="K1329" s="7">
        <f t="shared" si="40"/>
        <v>0</v>
      </c>
    </row>
    <row r="1330" spans="1:11" x14ac:dyDescent="0.25">
      <c r="A1330" s="3"/>
      <c r="B1330" s="3"/>
      <c r="C1330" s="3"/>
      <c r="D1330" s="3"/>
      <c r="E1330" s="3"/>
      <c r="F1330" s="3"/>
      <c r="G1330" s="3"/>
      <c r="H1330" s="3"/>
      <c r="I1330" s="9"/>
      <c r="J1330" s="7">
        <f t="shared" si="41"/>
        <v>0</v>
      </c>
      <c r="K1330" s="7">
        <f t="shared" si="40"/>
        <v>0</v>
      </c>
    </row>
    <row r="1331" spans="1:11" x14ac:dyDescent="0.25">
      <c r="A1331" s="3"/>
      <c r="B1331" s="3"/>
      <c r="C1331" s="3"/>
      <c r="D1331" s="3"/>
      <c r="E1331" s="3"/>
      <c r="F1331" s="3"/>
      <c r="G1331" s="3"/>
      <c r="H1331" s="3"/>
      <c r="I1331" s="9"/>
      <c r="J1331" s="7">
        <f t="shared" si="41"/>
        <v>0</v>
      </c>
      <c r="K1331" s="7">
        <f t="shared" si="40"/>
        <v>0</v>
      </c>
    </row>
    <row r="1332" spans="1:11" x14ac:dyDescent="0.25">
      <c r="A1332" s="3"/>
      <c r="B1332" s="3"/>
      <c r="C1332" s="3"/>
      <c r="D1332" s="3"/>
      <c r="E1332" s="3"/>
      <c r="F1332" s="3"/>
      <c r="G1332" s="3"/>
      <c r="H1332" s="3"/>
      <c r="I1332" s="9"/>
      <c r="J1332" s="7">
        <f t="shared" si="41"/>
        <v>0</v>
      </c>
      <c r="K1332" s="7">
        <f t="shared" si="40"/>
        <v>0</v>
      </c>
    </row>
    <row r="1333" spans="1:11" x14ac:dyDescent="0.25">
      <c r="A1333" s="3"/>
      <c r="B1333" s="3"/>
      <c r="C1333" s="3"/>
      <c r="D1333" s="3"/>
      <c r="E1333" s="3"/>
      <c r="F1333" s="3"/>
      <c r="G1333" s="3"/>
      <c r="H1333" s="3"/>
      <c r="I1333" s="9"/>
      <c r="J1333" s="7">
        <f t="shared" si="41"/>
        <v>0</v>
      </c>
      <c r="K1333" s="7">
        <f t="shared" si="40"/>
        <v>0</v>
      </c>
    </row>
    <row r="1334" spans="1:11" x14ac:dyDescent="0.25">
      <c r="A1334" s="3"/>
      <c r="B1334" s="3"/>
      <c r="C1334" s="3"/>
      <c r="D1334" s="3"/>
      <c r="E1334" s="3"/>
      <c r="F1334" s="3"/>
      <c r="G1334" s="3"/>
      <c r="H1334" s="3"/>
      <c r="I1334" s="9"/>
      <c r="J1334" s="7">
        <f t="shared" si="41"/>
        <v>0</v>
      </c>
      <c r="K1334" s="7">
        <f t="shared" si="40"/>
        <v>0</v>
      </c>
    </row>
    <row r="1335" spans="1:11" x14ac:dyDescent="0.25">
      <c r="A1335" s="3"/>
      <c r="B1335" s="3"/>
      <c r="C1335" s="3"/>
      <c r="D1335" s="3"/>
      <c r="E1335" s="3"/>
      <c r="F1335" s="3"/>
      <c r="G1335" s="3"/>
      <c r="H1335" s="3"/>
      <c r="I1335" s="9"/>
      <c r="J1335" s="7">
        <f t="shared" si="41"/>
        <v>0</v>
      </c>
      <c r="K1335" s="7">
        <f t="shared" si="40"/>
        <v>0</v>
      </c>
    </row>
    <row r="1336" spans="1:11" x14ac:dyDescent="0.25">
      <c r="A1336" s="3"/>
      <c r="B1336" s="3"/>
      <c r="C1336" s="3"/>
      <c r="D1336" s="3"/>
      <c r="E1336" s="3"/>
      <c r="F1336" s="3"/>
      <c r="G1336" s="3"/>
      <c r="H1336" s="3"/>
      <c r="I1336" s="9"/>
      <c r="J1336" s="7">
        <f t="shared" si="41"/>
        <v>0</v>
      </c>
      <c r="K1336" s="7">
        <f t="shared" si="40"/>
        <v>0</v>
      </c>
    </row>
    <row r="1337" spans="1:11" x14ac:dyDescent="0.25">
      <c r="A1337" s="3"/>
      <c r="B1337" s="3"/>
      <c r="C1337" s="3"/>
      <c r="D1337" s="3"/>
      <c r="E1337" s="3"/>
      <c r="F1337" s="3"/>
      <c r="G1337" s="3"/>
      <c r="H1337" s="3"/>
      <c r="I1337" s="9"/>
      <c r="J1337" s="7">
        <f t="shared" si="41"/>
        <v>0</v>
      </c>
      <c r="K1337" s="7">
        <f t="shared" si="40"/>
        <v>0</v>
      </c>
    </row>
    <row r="1338" spans="1:11" x14ac:dyDescent="0.25">
      <c r="A1338" s="3"/>
      <c r="B1338" s="3"/>
      <c r="C1338" s="3"/>
      <c r="D1338" s="3"/>
      <c r="E1338" s="3"/>
      <c r="F1338" s="3"/>
      <c r="G1338" s="3"/>
      <c r="H1338" s="3"/>
      <c r="I1338" s="9"/>
      <c r="J1338" s="7">
        <f t="shared" si="41"/>
        <v>0</v>
      </c>
      <c r="K1338" s="7">
        <f t="shared" si="40"/>
        <v>0</v>
      </c>
    </row>
    <row r="1339" spans="1:11" x14ac:dyDescent="0.25">
      <c r="A1339" s="3"/>
      <c r="B1339" s="3"/>
      <c r="C1339" s="3"/>
      <c r="D1339" s="3"/>
      <c r="E1339" s="3"/>
      <c r="F1339" s="3"/>
      <c r="G1339" s="3"/>
      <c r="H1339" s="3"/>
      <c r="I1339" s="9"/>
      <c r="J1339" s="7">
        <f t="shared" si="41"/>
        <v>0</v>
      </c>
      <c r="K1339" s="7">
        <f t="shared" si="40"/>
        <v>0</v>
      </c>
    </row>
    <row r="1340" spans="1:11" x14ac:dyDescent="0.25">
      <c r="A1340" s="3"/>
      <c r="B1340" s="3"/>
      <c r="C1340" s="3"/>
      <c r="D1340" s="3"/>
      <c r="E1340" s="3"/>
      <c r="F1340" s="3"/>
      <c r="G1340" s="3"/>
      <c r="H1340" s="3"/>
      <c r="I1340" s="9"/>
      <c r="J1340" s="7">
        <f t="shared" si="41"/>
        <v>0</v>
      </c>
      <c r="K1340" s="7">
        <f t="shared" si="40"/>
        <v>0</v>
      </c>
    </row>
    <row r="1341" spans="1:11" x14ac:dyDescent="0.25">
      <c r="A1341" s="3"/>
      <c r="B1341" s="3"/>
      <c r="C1341" s="3"/>
      <c r="D1341" s="3"/>
      <c r="E1341" s="3"/>
      <c r="F1341" s="3"/>
      <c r="G1341" s="3"/>
      <c r="H1341" s="3"/>
      <c r="I1341" s="9"/>
      <c r="J1341" s="7">
        <f t="shared" si="41"/>
        <v>0</v>
      </c>
      <c r="K1341" s="7">
        <f t="shared" si="40"/>
        <v>0</v>
      </c>
    </row>
    <row r="1342" spans="1:11" x14ac:dyDescent="0.25">
      <c r="A1342" s="3"/>
      <c r="B1342" s="3"/>
      <c r="C1342" s="3"/>
      <c r="D1342" s="3"/>
      <c r="E1342" s="3"/>
      <c r="F1342" s="3"/>
      <c r="G1342" s="3"/>
      <c r="H1342" s="3"/>
      <c r="I1342" s="9"/>
      <c r="J1342" s="7">
        <f t="shared" si="41"/>
        <v>0</v>
      </c>
      <c r="K1342" s="7">
        <f t="shared" si="40"/>
        <v>0</v>
      </c>
    </row>
    <row r="1343" spans="1:11" x14ac:dyDescent="0.25">
      <c r="A1343" s="3"/>
      <c r="B1343" s="3"/>
      <c r="C1343" s="3"/>
      <c r="D1343" s="3"/>
      <c r="E1343" s="3"/>
      <c r="F1343" s="3"/>
      <c r="G1343" s="3"/>
      <c r="H1343" s="3"/>
      <c r="I1343" s="9"/>
      <c r="J1343" s="7">
        <f t="shared" si="41"/>
        <v>0</v>
      </c>
      <c r="K1343" s="7">
        <f t="shared" si="40"/>
        <v>0</v>
      </c>
    </row>
    <row r="1344" spans="1:11" x14ac:dyDescent="0.25">
      <c r="A1344" s="3"/>
      <c r="B1344" s="3"/>
      <c r="C1344" s="3"/>
      <c r="D1344" s="3"/>
      <c r="E1344" s="3"/>
      <c r="F1344" s="3"/>
      <c r="G1344" s="3"/>
      <c r="H1344" s="3"/>
      <c r="I1344" s="9"/>
      <c r="J1344" s="7">
        <f t="shared" si="41"/>
        <v>0</v>
      </c>
      <c r="K1344" s="7">
        <f t="shared" si="40"/>
        <v>0</v>
      </c>
    </row>
    <row r="1345" spans="1:11" x14ac:dyDescent="0.25">
      <c r="A1345" s="3"/>
      <c r="B1345" s="3"/>
      <c r="C1345" s="3"/>
      <c r="D1345" s="3"/>
      <c r="E1345" s="3"/>
      <c r="F1345" s="3"/>
      <c r="G1345" s="3"/>
      <c r="H1345" s="3"/>
      <c r="I1345" s="9"/>
      <c r="J1345" s="7">
        <f t="shared" si="41"/>
        <v>0</v>
      </c>
      <c r="K1345" s="7">
        <f t="shared" si="40"/>
        <v>0</v>
      </c>
    </row>
    <row r="1346" spans="1:11" x14ac:dyDescent="0.25">
      <c r="A1346" s="3"/>
      <c r="B1346" s="3"/>
      <c r="C1346" s="3"/>
      <c r="D1346" s="3"/>
      <c r="E1346" s="3"/>
      <c r="F1346" s="3"/>
      <c r="G1346" s="3"/>
      <c r="H1346" s="3"/>
      <c r="I1346" s="9"/>
      <c r="J1346" s="7">
        <f t="shared" si="41"/>
        <v>0</v>
      </c>
      <c r="K1346" s="7">
        <f t="shared" si="40"/>
        <v>0</v>
      </c>
    </row>
    <row r="1347" spans="1:11" x14ac:dyDescent="0.25">
      <c r="A1347" s="3"/>
      <c r="B1347" s="3"/>
      <c r="C1347" s="3"/>
      <c r="D1347" s="3"/>
      <c r="E1347" s="3"/>
      <c r="F1347" s="3"/>
      <c r="G1347" s="3"/>
      <c r="H1347" s="3"/>
      <c r="I1347" s="9"/>
      <c r="J1347" s="7">
        <f t="shared" si="41"/>
        <v>0</v>
      </c>
      <c r="K1347" s="7">
        <f t="shared" ref="K1347:K1410" si="42">IF(B1347="Frais De Recherche Et De Développement",1,0)
+IF(B1347="Brevets, Licences, Concessions Et Droits Similaires",2,0)
+IF(B1347="Logiciels",3,0)
+IF(B1347="Marques",4,0)
+IF(B1347="Fonds Commercial",5,0)
+IF(B1347="Droit Au Bail",6,0)
+IF(B1347="Investissements De Création",7,0)
+IF(B1347="Autres Droits Et Valeurs Incorporels",8,0)
+IF(B1347="Immobilisations Incorporelles En Cours",9,0)
+IF(B1347="Terrains Agricoles Et Forestiers",10,0)
+IF(B1347="Terrains Nus",11,0)
+IF(B1347="Terrains Bâtis",12,0)
+IF(B1347="Travaux De Mise En Valeur Des Terrains",13,0)
+IF(B1347="Terrains De Gisement",14,0)
+IF(B1347="Terrains Aménagés",15,0)
+IF(B1347="Terrains Mis En Concession",16,0)
+IF(B1347="Autres Terrains",17,0)
+IF(B1347="Aménagements De Terrains En Cours",18,0)
+IF(B1347="Bâtiments Industriels, Agricoles, Administratifs Et Commerciaux Sur Sol Propre",19,0)
+IF(B1347="Bâtiments Industriels, Agricoles, Administratifs Et Commerciaux sur Sol D'Autrui",20,0)
+IF(B1347="Ouvrages D'Infrastructure",21,0)
+IF(B1347="Installations Techniques",22,0)
+IF(B1347="Aménagements De Bureaux",23,0)
+IF(B1347="Bâtiments Industriels, Agricoles Et Commerciaux Mis Enconcéssion",24,0)
+IF(B1347="Autres Installations Et Agencements",25,0)
+IF(B1347="Bâtiments Et Installations En Cours",26,0)
+IF(B1347="Matériel Et Outillage Industriel Et Commercial",27,0)
+IF(B1347="Matériel Et Outillage Agricole",28,0)
+IF(B1347="Matériel D'Emballage Récupérable Et Identifiable",29,0)
+IF(B1347="Matériel Et Mobilier",30,0)
+IF(B1347="Matériel De Transport",31,0)
+IF(B1347="Immobilisations Animales Et Agricoles",32,0)
+IF(B1347="Agencements Et Aménagements Du Matériel",33,0)
+IF(B1347="Autres Matériels",34,0)
+IF(B1347="Matériel En Cours",35,0)
+IF(B1347="Achats De Marchandises",36,0)
+IF(B1347="Achats De Matières Prémières Et Fournitures Liées",37,0)
+IF(B1347="MatièRes Et Fournitures Consommables",38,0)
+IF(B1347="Autres Achats",39,0)
+IF(B1347="Achats D'Emballages",40,0)
+IF(B1347="Transports Sur Ventes",41,0)
+IF(B1347="Transports Pour Le Compte De Tiers",42,0)
+IF(B1347="Transports Du Personnel",43,0)
+IF(B1347="Transport De Plis",44,0)
+IF(B1347="Autres Frais De Transport",45,0)
+IF(B1347="Sous-Traitance Générale",46,0)
+IF(B1347="Locations Et Charges Locatives",47,0)
+IF(B1347="Redevances De Location-Financement Et Contrats Assimiles Avant Retraitement (Immobilisations/Emprunts Equivalents)",48,0)
+IF(B1347="Entretien, Réparations Et Maintenance",49,0)
+IF(B1347="Primes D'Assurance",50,0)
+IF(B1347="Etudes, Recherches Et Documentation",51,0)
+IF(B1347="Publicité, Publications, Relations Publiques",52,0)
+IF(B1347="Frais De Télécommunications",53,0)
+IF(B1347="Frais Bancaires",54,0)
+IF(B1347="RéMunerations D'Intermediaires Et De Conseils",55,0)
+IF(B1347="Frais De Formation Du Personnel",56,0)
+IF(B1347="Redevances Pour Brevets, Licences, Logiciel Et Droits Similaires",57,0)
+IF(B1347="Cotisations",58,0)
+IF(B1347="Rémunérations De Personnel Exterieur A L'Entreprise",59,0)
+IF(B1347="Autres Charges Externes",60,0)</f>
        <v>0</v>
      </c>
    </row>
    <row r="1348" spans="1:11" x14ac:dyDescent="0.25">
      <c r="A1348" s="3"/>
      <c r="B1348" s="3"/>
      <c r="C1348" s="3"/>
      <c r="D1348" s="3"/>
      <c r="E1348" s="3"/>
      <c r="F1348" s="3"/>
      <c r="G1348" s="3"/>
      <c r="H1348" s="3"/>
      <c r="I1348" s="9"/>
      <c r="J1348" s="7">
        <f t="shared" ref="J1348:J1411" si="43">IF(A1348 = "IMMOBILISATIONS_INCORPORELLES",1,0)+IF(A1348="TERRAINS",2,0)+IF(A1348="BATIMENTS_INSTALLATIONS_TECHNIQUES_ET_AGENCEMENTS",3,0)+IF(A1348="MATERIEL",4,0)+IF(A1348="MATIERES_PREMIERES",5,0)+IF(A1348="BIENS",6,0)+IF(A1348="MOYENS_GENERAUX",7,0)+IF(A1348="TRANSPORTS",8,0)+IF(A1348="SERVICES_EXTERIEURS_A",9,0)+IF(A1348="SERVICES_EXTERIEURS_B",10,0)</f>
        <v>0</v>
      </c>
      <c r="K1348" s="7">
        <f t="shared" si="42"/>
        <v>0</v>
      </c>
    </row>
    <row r="1349" spans="1:11" x14ac:dyDescent="0.25">
      <c r="A1349" s="3"/>
      <c r="B1349" s="3"/>
      <c r="C1349" s="3"/>
      <c r="D1349" s="3"/>
      <c r="E1349" s="3"/>
      <c r="F1349" s="3"/>
      <c r="G1349" s="3"/>
      <c r="H1349" s="3"/>
      <c r="I1349" s="9"/>
      <c r="J1349" s="7">
        <f t="shared" si="43"/>
        <v>0</v>
      </c>
      <c r="K1349" s="7">
        <f t="shared" si="42"/>
        <v>0</v>
      </c>
    </row>
    <row r="1350" spans="1:11" x14ac:dyDescent="0.25">
      <c r="A1350" s="3"/>
      <c r="B1350" s="3"/>
      <c r="C1350" s="3"/>
      <c r="D1350" s="3"/>
      <c r="E1350" s="3"/>
      <c r="F1350" s="3"/>
      <c r="G1350" s="3"/>
      <c r="H1350" s="3"/>
      <c r="I1350" s="9"/>
      <c r="J1350" s="7">
        <f t="shared" si="43"/>
        <v>0</v>
      </c>
      <c r="K1350" s="7">
        <f t="shared" si="42"/>
        <v>0</v>
      </c>
    </row>
    <row r="1351" spans="1:11" x14ac:dyDescent="0.25">
      <c r="A1351" s="3"/>
      <c r="B1351" s="3"/>
      <c r="C1351" s="3"/>
      <c r="D1351" s="3"/>
      <c r="E1351" s="3"/>
      <c r="F1351" s="3"/>
      <c r="G1351" s="3"/>
      <c r="H1351" s="3"/>
      <c r="I1351" s="9"/>
      <c r="J1351" s="7">
        <f t="shared" si="43"/>
        <v>0</v>
      </c>
      <c r="K1351" s="7">
        <f t="shared" si="42"/>
        <v>0</v>
      </c>
    </row>
    <row r="1352" spans="1:11" x14ac:dyDescent="0.25">
      <c r="A1352" s="3"/>
      <c r="B1352" s="3"/>
      <c r="C1352" s="3"/>
      <c r="D1352" s="3"/>
      <c r="E1352" s="3"/>
      <c r="F1352" s="3"/>
      <c r="G1352" s="3"/>
      <c r="H1352" s="3"/>
      <c r="I1352" s="9"/>
      <c r="J1352" s="7">
        <f t="shared" si="43"/>
        <v>0</v>
      </c>
      <c r="K1352" s="7">
        <f t="shared" si="42"/>
        <v>0</v>
      </c>
    </row>
    <row r="1353" spans="1:11" x14ac:dyDescent="0.25">
      <c r="A1353" s="3"/>
      <c r="B1353" s="3"/>
      <c r="C1353" s="3"/>
      <c r="D1353" s="3"/>
      <c r="E1353" s="3"/>
      <c r="F1353" s="3"/>
      <c r="G1353" s="3"/>
      <c r="H1353" s="3"/>
      <c r="I1353" s="9"/>
      <c r="J1353" s="7">
        <f t="shared" si="43"/>
        <v>0</v>
      </c>
      <c r="K1353" s="7">
        <f t="shared" si="42"/>
        <v>0</v>
      </c>
    </row>
    <row r="1354" spans="1:11" x14ac:dyDescent="0.25">
      <c r="A1354" s="3"/>
      <c r="B1354" s="3"/>
      <c r="C1354" s="3"/>
      <c r="D1354" s="3"/>
      <c r="E1354" s="3"/>
      <c r="F1354" s="3"/>
      <c r="G1354" s="3"/>
      <c r="H1354" s="3"/>
      <c r="I1354" s="9"/>
      <c r="J1354" s="7">
        <f t="shared" si="43"/>
        <v>0</v>
      </c>
      <c r="K1354" s="7">
        <f t="shared" si="42"/>
        <v>0</v>
      </c>
    </row>
    <row r="1355" spans="1:11" x14ac:dyDescent="0.25">
      <c r="A1355" s="3"/>
      <c r="B1355" s="3"/>
      <c r="C1355" s="3"/>
      <c r="D1355" s="3"/>
      <c r="E1355" s="3"/>
      <c r="F1355" s="3"/>
      <c r="G1355" s="3"/>
      <c r="H1355" s="3"/>
      <c r="I1355" s="9"/>
      <c r="J1355" s="7">
        <f t="shared" si="43"/>
        <v>0</v>
      </c>
      <c r="K1355" s="7">
        <f t="shared" si="42"/>
        <v>0</v>
      </c>
    </row>
    <row r="1356" spans="1:11" x14ac:dyDescent="0.25">
      <c r="A1356" s="3"/>
      <c r="B1356" s="3"/>
      <c r="C1356" s="3"/>
      <c r="D1356" s="3"/>
      <c r="E1356" s="3"/>
      <c r="F1356" s="3"/>
      <c r="G1356" s="3"/>
      <c r="H1356" s="3"/>
      <c r="I1356" s="9"/>
      <c r="J1356" s="7">
        <f t="shared" si="43"/>
        <v>0</v>
      </c>
      <c r="K1356" s="7">
        <f t="shared" si="42"/>
        <v>0</v>
      </c>
    </row>
    <row r="1357" spans="1:11" x14ac:dyDescent="0.25">
      <c r="A1357" s="3"/>
      <c r="B1357" s="3"/>
      <c r="C1357" s="3"/>
      <c r="D1357" s="3"/>
      <c r="E1357" s="3"/>
      <c r="F1357" s="3"/>
      <c r="G1357" s="3"/>
      <c r="H1357" s="3"/>
      <c r="I1357" s="9"/>
      <c r="J1357" s="7">
        <f t="shared" si="43"/>
        <v>0</v>
      </c>
      <c r="K1357" s="7">
        <f t="shared" si="42"/>
        <v>0</v>
      </c>
    </row>
    <row r="1358" spans="1:11" x14ac:dyDescent="0.25">
      <c r="A1358" s="3"/>
      <c r="B1358" s="3"/>
      <c r="C1358" s="3"/>
      <c r="D1358" s="3"/>
      <c r="E1358" s="3"/>
      <c r="F1358" s="3"/>
      <c r="G1358" s="3"/>
      <c r="H1358" s="3"/>
      <c r="I1358" s="9"/>
      <c r="J1358" s="7">
        <f t="shared" si="43"/>
        <v>0</v>
      </c>
      <c r="K1358" s="7">
        <f t="shared" si="42"/>
        <v>0</v>
      </c>
    </row>
    <row r="1359" spans="1:11" x14ac:dyDescent="0.25">
      <c r="A1359" s="3"/>
      <c r="B1359" s="3"/>
      <c r="C1359" s="3"/>
      <c r="D1359" s="3"/>
      <c r="E1359" s="3"/>
      <c r="F1359" s="3"/>
      <c r="G1359" s="3"/>
      <c r="H1359" s="3"/>
      <c r="I1359" s="9"/>
      <c r="J1359" s="7">
        <f t="shared" si="43"/>
        <v>0</v>
      </c>
      <c r="K1359" s="7">
        <f t="shared" si="42"/>
        <v>0</v>
      </c>
    </row>
    <row r="1360" spans="1:11" x14ac:dyDescent="0.25">
      <c r="A1360" s="3"/>
      <c r="B1360" s="3"/>
      <c r="C1360" s="3"/>
      <c r="D1360" s="3"/>
      <c r="E1360" s="3"/>
      <c r="F1360" s="3"/>
      <c r="G1360" s="3"/>
      <c r="H1360" s="3"/>
      <c r="I1360" s="9"/>
      <c r="J1360" s="7">
        <f t="shared" si="43"/>
        <v>0</v>
      </c>
      <c r="K1360" s="7">
        <f t="shared" si="42"/>
        <v>0</v>
      </c>
    </row>
    <row r="1361" spans="1:11" x14ac:dyDescent="0.25">
      <c r="A1361" s="3"/>
      <c r="B1361" s="3"/>
      <c r="C1361" s="3"/>
      <c r="D1361" s="3"/>
      <c r="E1361" s="3"/>
      <c r="F1361" s="3"/>
      <c r="G1361" s="3"/>
      <c r="H1361" s="3"/>
      <c r="I1361" s="9"/>
      <c r="J1361" s="7">
        <f t="shared" si="43"/>
        <v>0</v>
      </c>
      <c r="K1361" s="7">
        <f t="shared" si="42"/>
        <v>0</v>
      </c>
    </row>
    <row r="1362" spans="1:11" x14ac:dyDescent="0.25">
      <c r="A1362" s="3"/>
      <c r="B1362" s="3"/>
      <c r="C1362" s="3"/>
      <c r="D1362" s="3"/>
      <c r="E1362" s="3"/>
      <c r="F1362" s="3"/>
      <c r="G1362" s="3"/>
      <c r="H1362" s="3"/>
      <c r="I1362" s="9"/>
      <c r="J1362" s="7">
        <f t="shared" si="43"/>
        <v>0</v>
      </c>
      <c r="K1362" s="7">
        <f t="shared" si="42"/>
        <v>0</v>
      </c>
    </row>
    <row r="1363" spans="1:11" x14ac:dyDescent="0.25">
      <c r="A1363" s="3"/>
      <c r="B1363" s="3"/>
      <c r="C1363" s="3"/>
      <c r="D1363" s="3"/>
      <c r="E1363" s="3"/>
      <c r="F1363" s="3"/>
      <c r="G1363" s="3"/>
      <c r="H1363" s="3"/>
      <c r="I1363" s="9"/>
      <c r="J1363" s="7">
        <f t="shared" si="43"/>
        <v>0</v>
      </c>
      <c r="K1363" s="7">
        <f t="shared" si="42"/>
        <v>0</v>
      </c>
    </row>
    <row r="1364" spans="1:11" x14ac:dyDescent="0.25">
      <c r="A1364" s="3"/>
      <c r="B1364" s="3"/>
      <c r="C1364" s="3"/>
      <c r="D1364" s="3"/>
      <c r="E1364" s="3"/>
      <c r="F1364" s="3"/>
      <c r="G1364" s="3"/>
      <c r="H1364" s="3"/>
      <c r="I1364" s="9"/>
      <c r="J1364" s="7">
        <f t="shared" si="43"/>
        <v>0</v>
      </c>
      <c r="K1364" s="7">
        <f t="shared" si="42"/>
        <v>0</v>
      </c>
    </row>
    <row r="1365" spans="1:11" x14ac:dyDescent="0.25">
      <c r="A1365" s="3"/>
      <c r="B1365" s="3"/>
      <c r="C1365" s="3"/>
      <c r="D1365" s="3"/>
      <c r="E1365" s="3"/>
      <c r="F1365" s="3"/>
      <c r="G1365" s="3"/>
      <c r="H1365" s="3"/>
      <c r="I1365" s="9"/>
      <c r="J1365" s="7">
        <f t="shared" si="43"/>
        <v>0</v>
      </c>
      <c r="K1365" s="7">
        <f t="shared" si="42"/>
        <v>0</v>
      </c>
    </row>
    <row r="1366" spans="1:11" x14ac:dyDescent="0.25">
      <c r="A1366" s="3"/>
      <c r="B1366" s="3"/>
      <c r="C1366" s="3"/>
      <c r="D1366" s="3"/>
      <c r="E1366" s="3"/>
      <c r="F1366" s="3"/>
      <c r="G1366" s="3"/>
      <c r="H1366" s="3"/>
      <c r="I1366" s="9"/>
      <c r="J1366" s="7">
        <f t="shared" si="43"/>
        <v>0</v>
      </c>
      <c r="K1366" s="7">
        <f t="shared" si="42"/>
        <v>0</v>
      </c>
    </row>
    <row r="1367" spans="1:11" x14ac:dyDescent="0.25">
      <c r="A1367" s="3"/>
      <c r="B1367" s="3"/>
      <c r="C1367" s="3"/>
      <c r="D1367" s="3"/>
      <c r="E1367" s="3"/>
      <c r="F1367" s="3"/>
      <c r="G1367" s="3"/>
      <c r="H1367" s="3"/>
      <c r="I1367" s="9"/>
      <c r="J1367" s="7">
        <f t="shared" si="43"/>
        <v>0</v>
      </c>
      <c r="K1367" s="7">
        <f t="shared" si="42"/>
        <v>0</v>
      </c>
    </row>
    <row r="1368" spans="1:11" x14ac:dyDescent="0.25">
      <c r="A1368" s="3"/>
      <c r="B1368" s="3"/>
      <c r="C1368" s="3"/>
      <c r="D1368" s="3"/>
      <c r="E1368" s="3"/>
      <c r="F1368" s="3"/>
      <c r="G1368" s="3"/>
      <c r="H1368" s="3"/>
      <c r="I1368" s="9"/>
      <c r="J1368" s="7">
        <f t="shared" si="43"/>
        <v>0</v>
      </c>
      <c r="K1368" s="7">
        <f t="shared" si="42"/>
        <v>0</v>
      </c>
    </row>
    <row r="1369" spans="1:11" x14ac:dyDescent="0.25">
      <c r="A1369" s="3"/>
      <c r="B1369" s="3"/>
      <c r="C1369" s="3"/>
      <c r="D1369" s="3"/>
      <c r="E1369" s="3"/>
      <c r="F1369" s="3"/>
      <c r="G1369" s="3"/>
      <c r="H1369" s="3"/>
      <c r="I1369" s="9"/>
      <c r="J1369" s="7">
        <f t="shared" si="43"/>
        <v>0</v>
      </c>
      <c r="K1369" s="7">
        <f t="shared" si="42"/>
        <v>0</v>
      </c>
    </row>
    <row r="1370" spans="1:11" x14ac:dyDescent="0.25">
      <c r="A1370" s="3"/>
      <c r="B1370" s="3"/>
      <c r="C1370" s="3"/>
      <c r="D1370" s="3"/>
      <c r="E1370" s="3"/>
      <c r="F1370" s="3"/>
      <c r="G1370" s="3"/>
      <c r="H1370" s="3"/>
      <c r="I1370" s="9"/>
      <c r="J1370" s="7">
        <f t="shared" si="43"/>
        <v>0</v>
      </c>
      <c r="K1370" s="7">
        <f t="shared" si="42"/>
        <v>0</v>
      </c>
    </row>
    <row r="1371" spans="1:11" x14ac:dyDescent="0.25">
      <c r="A1371" s="3"/>
      <c r="B1371" s="3"/>
      <c r="C1371" s="3"/>
      <c r="D1371" s="3"/>
      <c r="E1371" s="3"/>
      <c r="F1371" s="3"/>
      <c r="G1371" s="3"/>
      <c r="H1371" s="3"/>
      <c r="I1371" s="9"/>
      <c r="J1371" s="7">
        <f t="shared" si="43"/>
        <v>0</v>
      </c>
      <c r="K1371" s="7">
        <f t="shared" si="42"/>
        <v>0</v>
      </c>
    </row>
    <row r="1372" spans="1:11" x14ac:dyDescent="0.25">
      <c r="A1372" s="3"/>
      <c r="B1372" s="3"/>
      <c r="C1372" s="3"/>
      <c r="D1372" s="3"/>
      <c r="E1372" s="3"/>
      <c r="F1372" s="3"/>
      <c r="G1372" s="3"/>
      <c r="H1372" s="3"/>
      <c r="I1372" s="9"/>
      <c r="J1372" s="7">
        <f t="shared" si="43"/>
        <v>0</v>
      </c>
      <c r="K1372" s="7">
        <f t="shared" si="42"/>
        <v>0</v>
      </c>
    </row>
    <row r="1373" spans="1:11" x14ac:dyDescent="0.25">
      <c r="A1373" s="3"/>
      <c r="B1373" s="3"/>
      <c r="C1373" s="3"/>
      <c r="D1373" s="3"/>
      <c r="E1373" s="3"/>
      <c r="F1373" s="3"/>
      <c r="G1373" s="3"/>
      <c r="H1373" s="3"/>
      <c r="I1373" s="9"/>
      <c r="J1373" s="7">
        <f t="shared" si="43"/>
        <v>0</v>
      </c>
      <c r="K1373" s="7">
        <f t="shared" si="42"/>
        <v>0</v>
      </c>
    </row>
    <row r="1374" spans="1:11" x14ac:dyDescent="0.25">
      <c r="A1374" s="3"/>
      <c r="B1374" s="3"/>
      <c r="C1374" s="3"/>
      <c r="D1374" s="3"/>
      <c r="E1374" s="3"/>
      <c r="F1374" s="3"/>
      <c r="G1374" s="3"/>
      <c r="H1374" s="3"/>
      <c r="I1374" s="9"/>
      <c r="J1374" s="7">
        <f t="shared" si="43"/>
        <v>0</v>
      </c>
      <c r="K1374" s="7">
        <f t="shared" si="42"/>
        <v>0</v>
      </c>
    </row>
    <row r="1375" spans="1:11" x14ac:dyDescent="0.25">
      <c r="A1375" s="3"/>
      <c r="B1375" s="3"/>
      <c r="C1375" s="3"/>
      <c r="D1375" s="3"/>
      <c r="E1375" s="3"/>
      <c r="F1375" s="3"/>
      <c r="G1375" s="3"/>
      <c r="H1375" s="3"/>
      <c r="I1375" s="9"/>
      <c r="J1375" s="7">
        <f t="shared" si="43"/>
        <v>0</v>
      </c>
      <c r="K1375" s="7">
        <f t="shared" si="42"/>
        <v>0</v>
      </c>
    </row>
    <row r="1376" spans="1:11" x14ac:dyDescent="0.25">
      <c r="A1376" s="3"/>
      <c r="B1376" s="3"/>
      <c r="C1376" s="3"/>
      <c r="D1376" s="3"/>
      <c r="E1376" s="3"/>
      <c r="F1376" s="3"/>
      <c r="G1376" s="3"/>
      <c r="H1376" s="3"/>
      <c r="I1376" s="9"/>
      <c r="J1376" s="7">
        <f t="shared" si="43"/>
        <v>0</v>
      </c>
      <c r="K1376" s="7">
        <f t="shared" si="42"/>
        <v>0</v>
      </c>
    </row>
    <row r="1377" spans="1:11" x14ac:dyDescent="0.25">
      <c r="A1377" s="3"/>
      <c r="B1377" s="3"/>
      <c r="C1377" s="3"/>
      <c r="D1377" s="3"/>
      <c r="E1377" s="3"/>
      <c r="F1377" s="3"/>
      <c r="G1377" s="3"/>
      <c r="H1377" s="3"/>
      <c r="I1377" s="9"/>
      <c r="J1377" s="7">
        <f t="shared" si="43"/>
        <v>0</v>
      </c>
      <c r="K1377" s="7">
        <f t="shared" si="42"/>
        <v>0</v>
      </c>
    </row>
    <row r="1378" spans="1:11" x14ac:dyDescent="0.25">
      <c r="A1378" s="3"/>
      <c r="B1378" s="3"/>
      <c r="C1378" s="3"/>
      <c r="D1378" s="3"/>
      <c r="E1378" s="3"/>
      <c r="F1378" s="3"/>
      <c r="G1378" s="3"/>
      <c r="H1378" s="3"/>
      <c r="I1378" s="9"/>
      <c r="J1378" s="7">
        <f t="shared" si="43"/>
        <v>0</v>
      </c>
      <c r="K1378" s="7">
        <f t="shared" si="42"/>
        <v>0</v>
      </c>
    </row>
    <row r="1379" spans="1:11" x14ac:dyDescent="0.25">
      <c r="A1379" s="3"/>
      <c r="B1379" s="3"/>
      <c r="C1379" s="3"/>
      <c r="D1379" s="3"/>
      <c r="E1379" s="3"/>
      <c r="F1379" s="3"/>
      <c r="G1379" s="3"/>
      <c r="H1379" s="3"/>
      <c r="I1379" s="9"/>
      <c r="J1379" s="7">
        <f t="shared" si="43"/>
        <v>0</v>
      </c>
      <c r="K1379" s="7">
        <f t="shared" si="42"/>
        <v>0</v>
      </c>
    </row>
    <row r="1380" spans="1:11" x14ac:dyDescent="0.25">
      <c r="A1380" s="3"/>
      <c r="B1380" s="3"/>
      <c r="C1380" s="3"/>
      <c r="D1380" s="3"/>
      <c r="E1380" s="3"/>
      <c r="F1380" s="3"/>
      <c r="G1380" s="3"/>
      <c r="H1380" s="3"/>
      <c r="I1380" s="9"/>
      <c r="J1380" s="7">
        <f t="shared" si="43"/>
        <v>0</v>
      </c>
      <c r="K1380" s="7">
        <f t="shared" si="42"/>
        <v>0</v>
      </c>
    </row>
    <row r="1381" spans="1:11" x14ac:dyDescent="0.25">
      <c r="A1381" s="3"/>
      <c r="B1381" s="3"/>
      <c r="C1381" s="3"/>
      <c r="D1381" s="3"/>
      <c r="E1381" s="3"/>
      <c r="F1381" s="3"/>
      <c r="G1381" s="3"/>
      <c r="H1381" s="3"/>
      <c r="I1381" s="9"/>
      <c r="J1381" s="7">
        <f t="shared" si="43"/>
        <v>0</v>
      </c>
      <c r="K1381" s="7">
        <f t="shared" si="42"/>
        <v>0</v>
      </c>
    </row>
    <row r="1382" spans="1:11" x14ac:dyDescent="0.25">
      <c r="A1382" s="3"/>
      <c r="B1382" s="3"/>
      <c r="C1382" s="3"/>
      <c r="D1382" s="3"/>
      <c r="E1382" s="3"/>
      <c r="F1382" s="3"/>
      <c r="G1382" s="3"/>
      <c r="H1382" s="3"/>
      <c r="I1382" s="9"/>
      <c r="J1382" s="7">
        <f t="shared" si="43"/>
        <v>0</v>
      </c>
      <c r="K1382" s="7">
        <f t="shared" si="42"/>
        <v>0</v>
      </c>
    </row>
    <row r="1383" spans="1:11" x14ac:dyDescent="0.25">
      <c r="A1383" s="3"/>
      <c r="B1383" s="3"/>
      <c r="C1383" s="3"/>
      <c r="D1383" s="3"/>
      <c r="E1383" s="3"/>
      <c r="F1383" s="3"/>
      <c r="G1383" s="3"/>
      <c r="H1383" s="3"/>
      <c r="I1383" s="9"/>
      <c r="J1383" s="7">
        <f t="shared" si="43"/>
        <v>0</v>
      </c>
      <c r="K1383" s="7">
        <f t="shared" si="42"/>
        <v>0</v>
      </c>
    </row>
    <row r="1384" spans="1:11" x14ac:dyDescent="0.25">
      <c r="A1384" s="3"/>
      <c r="B1384" s="3"/>
      <c r="C1384" s="3"/>
      <c r="D1384" s="3"/>
      <c r="E1384" s="3"/>
      <c r="F1384" s="3"/>
      <c r="G1384" s="3"/>
      <c r="H1384" s="3"/>
      <c r="I1384" s="9"/>
      <c r="J1384" s="7">
        <f t="shared" si="43"/>
        <v>0</v>
      </c>
      <c r="K1384" s="7">
        <f t="shared" si="42"/>
        <v>0</v>
      </c>
    </row>
    <row r="1385" spans="1:11" x14ac:dyDescent="0.25">
      <c r="A1385" s="3"/>
      <c r="B1385" s="3"/>
      <c r="C1385" s="3"/>
      <c r="D1385" s="3"/>
      <c r="E1385" s="3"/>
      <c r="F1385" s="3"/>
      <c r="G1385" s="3"/>
      <c r="H1385" s="3"/>
      <c r="I1385" s="9"/>
      <c r="J1385" s="7">
        <f t="shared" si="43"/>
        <v>0</v>
      </c>
      <c r="K1385" s="7">
        <f t="shared" si="42"/>
        <v>0</v>
      </c>
    </row>
    <row r="1386" spans="1:11" x14ac:dyDescent="0.25">
      <c r="A1386" s="3"/>
      <c r="B1386" s="3"/>
      <c r="C1386" s="3"/>
      <c r="D1386" s="3"/>
      <c r="E1386" s="3"/>
      <c r="F1386" s="3"/>
      <c r="G1386" s="3"/>
      <c r="H1386" s="3"/>
      <c r="I1386" s="9"/>
      <c r="J1386" s="7">
        <f t="shared" si="43"/>
        <v>0</v>
      </c>
      <c r="K1386" s="7">
        <f t="shared" si="42"/>
        <v>0</v>
      </c>
    </row>
    <row r="1387" spans="1:11" x14ac:dyDescent="0.25">
      <c r="A1387" s="3"/>
      <c r="B1387" s="3"/>
      <c r="C1387" s="3"/>
      <c r="D1387" s="3"/>
      <c r="E1387" s="3"/>
      <c r="F1387" s="3"/>
      <c r="G1387" s="3"/>
      <c r="H1387" s="3"/>
      <c r="I1387" s="9"/>
      <c r="J1387" s="7">
        <f t="shared" si="43"/>
        <v>0</v>
      </c>
      <c r="K1387" s="7">
        <f t="shared" si="42"/>
        <v>0</v>
      </c>
    </row>
    <row r="1388" spans="1:11" x14ac:dyDescent="0.25">
      <c r="A1388" s="3"/>
      <c r="B1388" s="3"/>
      <c r="C1388" s="3"/>
      <c r="D1388" s="3"/>
      <c r="E1388" s="3"/>
      <c r="F1388" s="3"/>
      <c r="G1388" s="3"/>
      <c r="H1388" s="3"/>
      <c r="I1388" s="9"/>
      <c r="J1388" s="7">
        <f t="shared" si="43"/>
        <v>0</v>
      </c>
      <c r="K1388" s="7">
        <f t="shared" si="42"/>
        <v>0</v>
      </c>
    </row>
    <row r="1389" spans="1:11" x14ac:dyDescent="0.25">
      <c r="A1389" s="3"/>
      <c r="B1389" s="3"/>
      <c r="C1389" s="3"/>
      <c r="D1389" s="3"/>
      <c r="E1389" s="3"/>
      <c r="F1389" s="3"/>
      <c r="G1389" s="3"/>
      <c r="H1389" s="3"/>
      <c r="I1389" s="9"/>
      <c r="J1389" s="7">
        <f t="shared" si="43"/>
        <v>0</v>
      </c>
      <c r="K1389" s="7">
        <f t="shared" si="42"/>
        <v>0</v>
      </c>
    </row>
    <row r="1390" spans="1:11" x14ac:dyDescent="0.25">
      <c r="A1390" s="3"/>
      <c r="B1390" s="3"/>
      <c r="C1390" s="3"/>
      <c r="D1390" s="3"/>
      <c r="E1390" s="3"/>
      <c r="F1390" s="3"/>
      <c r="G1390" s="3"/>
      <c r="H1390" s="3"/>
      <c r="I1390" s="9"/>
      <c r="J1390" s="7">
        <f t="shared" si="43"/>
        <v>0</v>
      </c>
      <c r="K1390" s="7">
        <f t="shared" si="42"/>
        <v>0</v>
      </c>
    </row>
    <row r="1391" spans="1:11" x14ac:dyDescent="0.25">
      <c r="A1391" s="3"/>
      <c r="B1391" s="3"/>
      <c r="C1391" s="3"/>
      <c r="D1391" s="3"/>
      <c r="E1391" s="3"/>
      <c r="F1391" s="3"/>
      <c r="G1391" s="3"/>
      <c r="H1391" s="3"/>
      <c r="I1391" s="9"/>
      <c r="J1391" s="7">
        <f t="shared" si="43"/>
        <v>0</v>
      </c>
      <c r="K1391" s="7">
        <f t="shared" si="42"/>
        <v>0</v>
      </c>
    </row>
    <row r="1392" spans="1:11" x14ac:dyDescent="0.25">
      <c r="A1392" s="3"/>
      <c r="B1392" s="3"/>
      <c r="C1392" s="3"/>
      <c r="D1392" s="3"/>
      <c r="E1392" s="3"/>
      <c r="F1392" s="3"/>
      <c r="G1392" s="3"/>
      <c r="H1392" s="3"/>
      <c r="I1392" s="9"/>
      <c r="J1392" s="7">
        <f t="shared" si="43"/>
        <v>0</v>
      </c>
      <c r="K1392" s="7">
        <f t="shared" si="42"/>
        <v>0</v>
      </c>
    </row>
    <row r="1393" spans="1:11" x14ac:dyDescent="0.25">
      <c r="A1393" s="3"/>
      <c r="B1393" s="3"/>
      <c r="C1393" s="3"/>
      <c r="D1393" s="3"/>
      <c r="E1393" s="3"/>
      <c r="F1393" s="3"/>
      <c r="G1393" s="3"/>
      <c r="H1393" s="3"/>
      <c r="I1393" s="9"/>
      <c r="J1393" s="7">
        <f t="shared" si="43"/>
        <v>0</v>
      </c>
      <c r="K1393" s="7">
        <f t="shared" si="42"/>
        <v>0</v>
      </c>
    </row>
    <row r="1394" spans="1:11" x14ac:dyDescent="0.25">
      <c r="A1394" s="3"/>
      <c r="B1394" s="3"/>
      <c r="C1394" s="3"/>
      <c r="D1394" s="3"/>
      <c r="E1394" s="3"/>
      <c r="F1394" s="3"/>
      <c r="G1394" s="3"/>
      <c r="H1394" s="3"/>
      <c r="I1394" s="9"/>
      <c r="J1394" s="7">
        <f t="shared" si="43"/>
        <v>0</v>
      </c>
      <c r="K1394" s="7">
        <f t="shared" si="42"/>
        <v>0</v>
      </c>
    </row>
    <row r="1395" spans="1:11" x14ac:dyDescent="0.25">
      <c r="A1395" s="3"/>
      <c r="B1395" s="3"/>
      <c r="C1395" s="3"/>
      <c r="D1395" s="3"/>
      <c r="E1395" s="3"/>
      <c r="F1395" s="3"/>
      <c r="G1395" s="3"/>
      <c r="H1395" s="3"/>
      <c r="I1395" s="9"/>
      <c r="J1395" s="7">
        <f t="shared" si="43"/>
        <v>0</v>
      </c>
      <c r="K1395" s="7">
        <f t="shared" si="42"/>
        <v>0</v>
      </c>
    </row>
    <row r="1396" spans="1:11" x14ac:dyDescent="0.25">
      <c r="A1396" s="3"/>
      <c r="B1396" s="3"/>
      <c r="C1396" s="3"/>
      <c r="D1396" s="3"/>
      <c r="E1396" s="3"/>
      <c r="F1396" s="3"/>
      <c r="G1396" s="3"/>
      <c r="H1396" s="3"/>
      <c r="I1396" s="9"/>
      <c r="J1396" s="7">
        <f t="shared" si="43"/>
        <v>0</v>
      </c>
      <c r="K1396" s="7">
        <f t="shared" si="42"/>
        <v>0</v>
      </c>
    </row>
    <row r="1397" spans="1:11" x14ac:dyDescent="0.25">
      <c r="A1397" s="3"/>
      <c r="B1397" s="3"/>
      <c r="C1397" s="3"/>
      <c r="D1397" s="3"/>
      <c r="E1397" s="3"/>
      <c r="F1397" s="3"/>
      <c r="G1397" s="3"/>
      <c r="H1397" s="3"/>
      <c r="I1397" s="9"/>
      <c r="J1397" s="7">
        <f t="shared" si="43"/>
        <v>0</v>
      </c>
      <c r="K1397" s="7">
        <f t="shared" si="42"/>
        <v>0</v>
      </c>
    </row>
    <row r="1398" spans="1:11" x14ac:dyDescent="0.25">
      <c r="A1398" s="3"/>
      <c r="B1398" s="3"/>
      <c r="C1398" s="3"/>
      <c r="D1398" s="3"/>
      <c r="E1398" s="3"/>
      <c r="F1398" s="3"/>
      <c r="G1398" s="3"/>
      <c r="H1398" s="3"/>
      <c r="I1398" s="9"/>
      <c r="J1398" s="7">
        <f t="shared" si="43"/>
        <v>0</v>
      </c>
      <c r="K1398" s="7">
        <f t="shared" si="42"/>
        <v>0</v>
      </c>
    </row>
    <row r="1399" spans="1:11" x14ac:dyDescent="0.25">
      <c r="A1399" s="3"/>
      <c r="B1399" s="3"/>
      <c r="C1399" s="3"/>
      <c r="D1399" s="3"/>
      <c r="E1399" s="3"/>
      <c r="F1399" s="3"/>
      <c r="G1399" s="3"/>
      <c r="H1399" s="3"/>
      <c r="I1399" s="9"/>
      <c r="J1399" s="7">
        <f t="shared" si="43"/>
        <v>0</v>
      </c>
      <c r="K1399" s="7">
        <f t="shared" si="42"/>
        <v>0</v>
      </c>
    </row>
    <row r="1400" spans="1:11" x14ac:dyDescent="0.25">
      <c r="A1400" s="3"/>
      <c r="B1400" s="3"/>
      <c r="C1400" s="3"/>
      <c r="D1400" s="3"/>
      <c r="E1400" s="3"/>
      <c r="F1400" s="3"/>
      <c r="G1400" s="3"/>
      <c r="H1400" s="3"/>
      <c r="I1400" s="9"/>
      <c r="J1400" s="7">
        <f t="shared" si="43"/>
        <v>0</v>
      </c>
      <c r="K1400" s="7">
        <f t="shared" si="42"/>
        <v>0</v>
      </c>
    </row>
    <row r="1401" spans="1:11" x14ac:dyDescent="0.25">
      <c r="A1401" s="3"/>
      <c r="B1401" s="3"/>
      <c r="C1401" s="3"/>
      <c r="D1401" s="3"/>
      <c r="E1401" s="3"/>
      <c r="F1401" s="3"/>
      <c r="G1401" s="3"/>
      <c r="H1401" s="3"/>
      <c r="I1401" s="9"/>
      <c r="J1401" s="7">
        <f t="shared" si="43"/>
        <v>0</v>
      </c>
      <c r="K1401" s="7">
        <f t="shared" si="42"/>
        <v>0</v>
      </c>
    </row>
    <row r="1402" spans="1:11" x14ac:dyDescent="0.25">
      <c r="A1402" s="3"/>
      <c r="B1402" s="3"/>
      <c r="C1402" s="3"/>
      <c r="D1402" s="3"/>
      <c r="E1402" s="3"/>
      <c r="F1402" s="3"/>
      <c r="G1402" s="3"/>
      <c r="H1402" s="3"/>
      <c r="I1402" s="9"/>
      <c r="J1402" s="7">
        <f t="shared" si="43"/>
        <v>0</v>
      </c>
      <c r="K1402" s="7">
        <f t="shared" si="42"/>
        <v>0</v>
      </c>
    </row>
    <row r="1403" spans="1:11" x14ac:dyDescent="0.25">
      <c r="A1403" s="3"/>
      <c r="B1403" s="3"/>
      <c r="C1403" s="3"/>
      <c r="D1403" s="3"/>
      <c r="E1403" s="3"/>
      <c r="F1403" s="3"/>
      <c r="G1403" s="3"/>
      <c r="H1403" s="3"/>
      <c r="I1403" s="9"/>
      <c r="J1403" s="7">
        <f t="shared" si="43"/>
        <v>0</v>
      </c>
      <c r="K1403" s="7">
        <f t="shared" si="42"/>
        <v>0</v>
      </c>
    </row>
    <row r="1404" spans="1:11" x14ac:dyDescent="0.25">
      <c r="A1404" s="3"/>
      <c r="B1404" s="3"/>
      <c r="C1404" s="3"/>
      <c r="D1404" s="3"/>
      <c r="E1404" s="3"/>
      <c r="F1404" s="3"/>
      <c r="G1404" s="3"/>
      <c r="H1404" s="3"/>
      <c r="I1404" s="9"/>
      <c r="J1404" s="7">
        <f t="shared" si="43"/>
        <v>0</v>
      </c>
      <c r="K1404" s="7">
        <f t="shared" si="42"/>
        <v>0</v>
      </c>
    </row>
    <row r="1405" spans="1:11" x14ac:dyDescent="0.25">
      <c r="A1405" s="3"/>
      <c r="B1405" s="3"/>
      <c r="C1405" s="3"/>
      <c r="D1405" s="3"/>
      <c r="E1405" s="3"/>
      <c r="F1405" s="3"/>
      <c r="G1405" s="3"/>
      <c r="H1405" s="3"/>
      <c r="I1405" s="9"/>
      <c r="J1405" s="7">
        <f t="shared" si="43"/>
        <v>0</v>
      </c>
      <c r="K1405" s="7">
        <f t="shared" si="42"/>
        <v>0</v>
      </c>
    </row>
    <row r="1406" spans="1:11" x14ac:dyDescent="0.25">
      <c r="A1406" s="3"/>
      <c r="B1406" s="3"/>
      <c r="C1406" s="3"/>
      <c r="D1406" s="3"/>
      <c r="E1406" s="3"/>
      <c r="F1406" s="3"/>
      <c r="G1406" s="3"/>
      <c r="H1406" s="3"/>
      <c r="I1406" s="9"/>
      <c r="J1406" s="7">
        <f t="shared" si="43"/>
        <v>0</v>
      </c>
      <c r="K1406" s="7">
        <f t="shared" si="42"/>
        <v>0</v>
      </c>
    </row>
    <row r="1407" spans="1:11" x14ac:dyDescent="0.25">
      <c r="A1407" s="3"/>
      <c r="B1407" s="3"/>
      <c r="C1407" s="3"/>
      <c r="D1407" s="3"/>
      <c r="E1407" s="3"/>
      <c r="F1407" s="3"/>
      <c r="G1407" s="3"/>
      <c r="H1407" s="3"/>
      <c r="I1407" s="9"/>
      <c r="J1407" s="7">
        <f t="shared" si="43"/>
        <v>0</v>
      </c>
      <c r="K1407" s="7">
        <f t="shared" si="42"/>
        <v>0</v>
      </c>
    </row>
    <row r="1408" spans="1:11" x14ac:dyDescent="0.25">
      <c r="A1408" s="3"/>
      <c r="B1408" s="3"/>
      <c r="C1408" s="3"/>
      <c r="D1408" s="3"/>
      <c r="E1408" s="3"/>
      <c r="F1408" s="3"/>
      <c r="G1408" s="3"/>
      <c r="H1408" s="3"/>
      <c r="I1408" s="9"/>
      <c r="J1408" s="7">
        <f t="shared" si="43"/>
        <v>0</v>
      </c>
      <c r="K1408" s="7">
        <f t="shared" si="42"/>
        <v>0</v>
      </c>
    </row>
    <row r="1409" spans="1:11" x14ac:dyDescent="0.25">
      <c r="A1409" s="3"/>
      <c r="B1409" s="3"/>
      <c r="C1409" s="3"/>
      <c r="D1409" s="3"/>
      <c r="E1409" s="3"/>
      <c r="F1409" s="3"/>
      <c r="G1409" s="3"/>
      <c r="H1409" s="3"/>
      <c r="I1409" s="9"/>
      <c r="J1409" s="7">
        <f t="shared" si="43"/>
        <v>0</v>
      </c>
      <c r="K1409" s="7">
        <f t="shared" si="42"/>
        <v>0</v>
      </c>
    </row>
    <row r="1410" spans="1:11" x14ac:dyDescent="0.25">
      <c r="A1410" s="3"/>
      <c r="B1410" s="3"/>
      <c r="C1410" s="3"/>
      <c r="D1410" s="3"/>
      <c r="E1410" s="3"/>
      <c r="F1410" s="3"/>
      <c r="G1410" s="3"/>
      <c r="H1410" s="3"/>
      <c r="I1410" s="9"/>
      <c r="J1410" s="7">
        <f t="shared" si="43"/>
        <v>0</v>
      </c>
      <c r="K1410" s="7">
        <f t="shared" si="42"/>
        <v>0</v>
      </c>
    </row>
    <row r="1411" spans="1:11" x14ac:dyDescent="0.25">
      <c r="A1411" s="3"/>
      <c r="B1411" s="3"/>
      <c r="C1411" s="3"/>
      <c r="D1411" s="3"/>
      <c r="E1411" s="3"/>
      <c r="F1411" s="3"/>
      <c r="G1411" s="3"/>
      <c r="H1411" s="3"/>
      <c r="I1411" s="9"/>
      <c r="J1411" s="7">
        <f t="shared" si="43"/>
        <v>0</v>
      </c>
      <c r="K1411" s="7">
        <f t="shared" ref="K1411:K1474" si="44">IF(B1411="Frais De Recherche Et De Développement",1,0)
+IF(B1411="Brevets, Licences, Concessions Et Droits Similaires",2,0)
+IF(B1411="Logiciels",3,0)
+IF(B1411="Marques",4,0)
+IF(B1411="Fonds Commercial",5,0)
+IF(B1411="Droit Au Bail",6,0)
+IF(B1411="Investissements De Création",7,0)
+IF(B1411="Autres Droits Et Valeurs Incorporels",8,0)
+IF(B1411="Immobilisations Incorporelles En Cours",9,0)
+IF(B1411="Terrains Agricoles Et Forestiers",10,0)
+IF(B1411="Terrains Nus",11,0)
+IF(B1411="Terrains Bâtis",12,0)
+IF(B1411="Travaux De Mise En Valeur Des Terrains",13,0)
+IF(B1411="Terrains De Gisement",14,0)
+IF(B1411="Terrains Aménagés",15,0)
+IF(B1411="Terrains Mis En Concession",16,0)
+IF(B1411="Autres Terrains",17,0)
+IF(B1411="Aménagements De Terrains En Cours",18,0)
+IF(B1411="Bâtiments Industriels, Agricoles, Administratifs Et Commerciaux Sur Sol Propre",19,0)
+IF(B1411="Bâtiments Industriels, Agricoles, Administratifs Et Commerciaux sur Sol D'Autrui",20,0)
+IF(B1411="Ouvrages D'Infrastructure",21,0)
+IF(B1411="Installations Techniques",22,0)
+IF(B1411="Aménagements De Bureaux",23,0)
+IF(B1411="Bâtiments Industriels, Agricoles Et Commerciaux Mis Enconcéssion",24,0)
+IF(B1411="Autres Installations Et Agencements",25,0)
+IF(B1411="Bâtiments Et Installations En Cours",26,0)
+IF(B1411="Matériel Et Outillage Industriel Et Commercial",27,0)
+IF(B1411="Matériel Et Outillage Agricole",28,0)
+IF(B1411="Matériel D'Emballage Récupérable Et Identifiable",29,0)
+IF(B1411="Matériel Et Mobilier",30,0)
+IF(B1411="Matériel De Transport",31,0)
+IF(B1411="Immobilisations Animales Et Agricoles",32,0)
+IF(B1411="Agencements Et Aménagements Du Matériel",33,0)
+IF(B1411="Autres Matériels",34,0)
+IF(B1411="Matériel En Cours",35,0)
+IF(B1411="Achats De Marchandises",36,0)
+IF(B1411="Achats De Matières Prémières Et Fournitures Liées",37,0)
+IF(B1411="MatièRes Et Fournitures Consommables",38,0)
+IF(B1411="Autres Achats",39,0)
+IF(B1411="Achats D'Emballages",40,0)
+IF(B1411="Transports Sur Ventes",41,0)
+IF(B1411="Transports Pour Le Compte De Tiers",42,0)
+IF(B1411="Transports Du Personnel",43,0)
+IF(B1411="Transport De Plis",44,0)
+IF(B1411="Autres Frais De Transport",45,0)
+IF(B1411="Sous-Traitance Générale",46,0)
+IF(B1411="Locations Et Charges Locatives",47,0)
+IF(B1411="Redevances De Location-Financement Et Contrats Assimiles Avant Retraitement (Immobilisations/Emprunts Equivalents)",48,0)
+IF(B1411="Entretien, Réparations Et Maintenance",49,0)
+IF(B1411="Primes D'Assurance",50,0)
+IF(B1411="Etudes, Recherches Et Documentation",51,0)
+IF(B1411="Publicité, Publications, Relations Publiques",52,0)
+IF(B1411="Frais De Télécommunications",53,0)
+IF(B1411="Frais Bancaires",54,0)
+IF(B1411="RéMunerations D'Intermediaires Et De Conseils",55,0)
+IF(B1411="Frais De Formation Du Personnel",56,0)
+IF(B1411="Redevances Pour Brevets, Licences, Logiciel Et Droits Similaires",57,0)
+IF(B1411="Cotisations",58,0)
+IF(B1411="Rémunérations De Personnel Exterieur A L'Entreprise",59,0)
+IF(B1411="Autres Charges Externes",60,0)</f>
        <v>0</v>
      </c>
    </row>
    <row r="1412" spans="1:11" x14ac:dyDescent="0.25">
      <c r="A1412" s="3"/>
      <c r="B1412" s="3"/>
      <c r="C1412" s="3"/>
      <c r="D1412" s="3"/>
      <c r="E1412" s="3"/>
      <c r="F1412" s="3"/>
      <c r="G1412" s="3"/>
      <c r="H1412" s="3"/>
      <c r="I1412" s="9"/>
      <c r="J1412" s="7">
        <f t="shared" ref="J1412:J1475" si="45">IF(A1412 = "IMMOBILISATIONS_INCORPORELLES",1,0)+IF(A1412="TERRAINS",2,0)+IF(A1412="BATIMENTS_INSTALLATIONS_TECHNIQUES_ET_AGENCEMENTS",3,0)+IF(A1412="MATERIEL",4,0)+IF(A1412="MATIERES_PREMIERES",5,0)+IF(A1412="BIENS",6,0)+IF(A1412="MOYENS_GENERAUX",7,0)+IF(A1412="TRANSPORTS",8,0)+IF(A1412="SERVICES_EXTERIEURS_A",9,0)+IF(A1412="SERVICES_EXTERIEURS_B",10,0)</f>
        <v>0</v>
      </c>
      <c r="K1412" s="7">
        <f t="shared" si="44"/>
        <v>0</v>
      </c>
    </row>
    <row r="1413" spans="1:11" x14ac:dyDescent="0.25">
      <c r="A1413" s="3"/>
      <c r="B1413" s="3"/>
      <c r="C1413" s="3"/>
      <c r="D1413" s="3"/>
      <c r="E1413" s="3"/>
      <c r="F1413" s="3"/>
      <c r="G1413" s="3"/>
      <c r="H1413" s="3"/>
      <c r="I1413" s="9"/>
      <c r="J1413" s="7">
        <f t="shared" si="45"/>
        <v>0</v>
      </c>
      <c r="K1413" s="7">
        <f t="shared" si="44"/>
        <v>0</v>
      </c>
    </row>
    <row r="1414" spans="1:11" x14ac:dyDescent="0.25">
      <c r="A1414" s="3"/>
      <c r="B1414" s="3"/>
      <c r="C1414" s="3"/>
      <c r="D1414" s="3"/>
      <c r="E1414" s="3"/>
      <c r="F1414" s="3"/>
      <c r="G1414" s="3"/>
      <c r="H1414" s="3"/>
      <c r="I1414" s="9"/>
      <c r="J1414" s="7">
        <f t="shared" si="45"/>
        <v>0</v>
      </c>
      <c r="K1414" s="7">
        <f t="shared" si="44"/>
        <v>0</v>
      </c>
    </row>
    <row r="1415" spans="1:11" x14ac:dyDescent="0.25">
      <c r="A1415" s="3"/>
      <c r="B1415" s="3"/>
      <c r="C1415" s="3"/>
      <c r="D1415" s="3"/>
      <c r="E1415" s="3"/>
      <c r="F1415" s="3"/>
      <c r="G1415" s="3"/>
      <c r="H1415" s="3"/>
      <c r="I1415" s="9"/>
      <c r="J1415" s="7">
        <f t="shared" si="45"/>
        <v>0</v>
      </c>
      <c r="K1415" s="7">
        <f t="shared" si="44"/>
        <v>0</v>
      </c>
    </row>
    <row r="1416" spans="1:11" x14ac:dyDescent="0.25">
      <c r="A1416" s="3"/>
      <c r="B1416" s="3"/>
      <c r="C1416" s="3"/>
      <c r="D1416" s="3"/>
      <c r="E1416" s="3"/>
      <c r="F1416" s="3"/>
      <c r="G1416" s="3"/>
      <c r="H1416" s="3"/>
      <c r="I1416" s="9"/>
      <c r="J1416" s="7">
        <f t="shared" si="45"/>
        <v>0</v>
      </c>
      <c r="K1416" s="7">
        <f t="shared" si="44"/>
        <v>0</v>
      </c>
    </row>
    <row r="1417" spans="1:11" x14ac:dyDescent="0.25">
      <c r="A1417" s="3"/>
      <c r="B1417" s="3"/>
      <c r="C1417" s="3"/>
      <c r="D1417" s="3"/>
      <c r="E1417" s="3"/>
      <c r="F1417" s="3"/>
      <c r="G1417" s="3"/>
      <c r="H1417" s="3"/>
      <c r="I1417" s="9"/>
      <c r="J1417" s="7">
        <f t="shared" si="45"/>
        <v>0</v>
      </c>
      <c r="K1417" s="7">
        <f t="shared" si="44"/>
        <v>0</v>
      </c>
    </row>
    <row r="1418" spans="1:11" x14ac:dyDescent="0.25">
      <c r="A1418" s="3"/>
      <c r="B1418" s="3"/>
      <c r="C1418" s="3"/>
      <c r="D1418" s="3"/>
      <c r="E1418" s="3"/>
      <c r="F1418" s="3"/>
      <c r="G1418" s="3"/>
      <c r="H1418" s="3"/>
      <c r="I1418" s="9"/>
      <c r="J1418" s="7">
        <f t="shared" si="45"/>
        <v>0</v>
      </c>
      <c r="K1418" s="7">
        <f t="shared" si="44"/>
        <v>0</v>
      </c>
    </row>
    <row r="1419" spans="1:11" x14ac:dyDescent="0.25">
      <c r="A1419" s="3"/>
      <c r="B1419" s="3"/>
      <c r="C1419" s="3"/>
      <c r="D1419" s="3"/>
      <c r="E1419" s="3"/>
      <c r="F1419" s="3"/>
      <c r="G1419" s="3"/>
      <c r="H1419" s="3"/>
      <c r="I1419" s="9"/>
      <c r="J1419" s="7">
        <f t="shared" si="45"/>
        <v>0</v>
      </c>
      <c r="K1419" s="7">
        <f t="shared" si="44"/>
        <v>0</v>
      </c>
    </row>
    <row r="1420" spans="1:11" x14ac:dyDescent="0.25">
      <c r="A1420" s="3"/>
      <c r="B1420" s="3"/>
      <c r="C1420" s="3"/>
      <c r="D1420" s="3"/>
      <c r="E1420" s="3"/>
      <c r="F1420" s="3"/>
      <c r="G1420" s="3"/>
      <c r="H1420" s="3"/>
      <c r="I1420" s="9"/>
      <c r="J1420" s="7">
        <f t="shared" si="45"/>
        <v>0</v>
      </c>
      <c r="K1420" s="7">
        <f t="shared" si="44"/>
        <v>0</v>
      </c>
    </row>
    <row r="1421" spans="1:11" x14ac:dyDescent="0.25">
      <c r="A1421" s="3"/>
      <c r="B1421" s="3"/>
      <c r="C1421" s="3"/>
      <c r="D1421" s="3"/>
      <c r="E1421" s="3"/>
      <c r="F1421" s="3"/>
      <c r="G1421" s="3"/>
      <c r="H1421" s="3"/>
      <c r="I1421" s="9"/>
      <c r="J1421" s="7">
        <f t="shared" si="45"/>
        <v>0</v>
      </c>
      <c r="K1421" s="7">
        <f t="shared" si="44"/>
        <v>0</v>
      </c>
    </row>
    <row r="1422" spans="1:11" x14ac:dyDescent="0.25">
      <c r="A1422" s="3"/>
      <c r="B1422" s="3"/>
      <c r="C1422" s="3"/>
      <c r="D1422" s="3"/>
      <c r="E1422" s="3"/>
      <c r="F1422" s="3"/>
      <c r="G1422" s="3"/>
      <c r="H1422" s="3"/>
      <c r="I1422" s="9"/>
      <c r="J1422" s="7">
        <f t="shared" si="45"/>
        <v>0</v>
      </c>
      <c r="K1422" s="7">
        <f t="shared" si="44"/>
        <v>0</v>
      </c>
    </row>
    <row r="1423" spans="1:11" x14ac:dyDescent="0.25">
      <c r="A1423" s="3"/>
      <c r="B1423" s="3"/>
      <c r="C1423" s="3"/>
      <c r="D1423" s="3"/>
      <c r="E1423" s="3"/>
      <c r="F1423" s="3"/>
      <c r="G1423" s="3"/>
      <c r="H1423" s="3"/>
      <c r="I1423" s="9"/>
      <c r="J1423" s="7">
        <f t="shared" si="45"/>
        <v>0</v>
      </c>
      <c r="K1423" s="7">
        <f t="shared" si="44"/>
        <v>0</v>
      </c>
    </row>
    <row r="1424" spans="1:11" x14ac:dyDescent="0.25">
      <c r="A1424" s="3"/>
      <c r="B1424" s="3"/>
      <c r="C1424" s="3"/>
      <c r="D1424" s="3"/>
      <c r="E1424" s="3"/>
      <c r="F1424" s="3"/>
      <c r="G1424" s="3"/>
      <c r="H1424" s="3"/>
      <c r="I1424" s="9"/>
      <c r="J1424" s="7">
        <f t="shared" si="45"/>
        <v>0</v>
      </c>
      <c r="K1424" s="7">
        <f t="shared" si="44"/>
        <v>0</v>
      </c>
    </row>
    <row r="1425" spans="1:11" x14ac:dyDescent="0.25">
      <c r="A1425" s="3"/>
      <c r="B1425" s="3"/>
      <c r="C1425" s="3"/>
      <c r="D1425" s="3"/>
      <c r="E1425" s="3"/>
      <c r="F1425" s="3"/>
      <c r="G1425" s="3"/>
      <c r="H1425" s="3"/>
      <c r="I1425" s="9"/>
      <c r="J1425" s="7">
        <f t="shared" si="45"/>
        <v>0</v>
      </c>
      <c r="K1425" s="7">
        <f t="shared" si="44"/>
        <v>0</v>
      </c>
    </row>
    <row r="1426" spans="1:11" x14ac:dyDescent="0.25">
      <c r="A1426" s="3"/>
      <c r="B1426" s="3"/>
      <c r="C1426" s="3"/>
      <c r="D1426" s="3"/>
      <c r="E1426" s="3"/>
      <c r="F1426" s="3"/>
      <c r="G1426" s="3"/>
      <c r="H1426" s="3"/>
      <c r="I1426" s="9"/>
      <c r="J1426" s="7">
        <f t="shared" si="45"/>
        <v>0</v>
      </c>
      <c r="K1426" s="7">
        <f t="shared" si="44"/>
        <v>0</v>
      </c>
    </row>
    <row r="1427" spans="1:11" x14ac:dyDescent="0.25">
      <c r="A1427" s="3"/>
      <c r="B1427" s="3"/>
      <c r="C1427" s="3"/>
      <c r="D1427" s="3"/>
      <c r="E1427" s="3"/>
      <c r="F1427" s="3"/>
      <c r="G1427" s="3"/>
      <c r="H1427" s="3"/>
      <c r="I1427" s="9"/>
      <c r="J1427" s="7">
        <f t="shared" si="45"/>
        <v>0</v>
      </c>
      <c r="K1427" s="7">
        <f t="shared" si="44"/>
        <v>0</v>
      </c>
    </row>
    <row r="1428" spans="1:11" x14ac:dyDescent="0.25">
      <c r="A1428" s="3"/>
      <c r="B1428" s="3"/>
      <c r="C1428" s="3"/>
      <c r="D1428" s="3"/>
      <c r="E1428" s="3"/>
      <c r="F1428" s="3"/>
      <c r="G1428" s="3"/>
      <c r="H1428" s="3"/>
      <c r="I1428" s="9"/>
      <c r="J1428" s="7">
        <f t="shared" si="45"/>
        <v>0</v>
      </c>
      <c r="K1428" s="7">
        <f t="shared" si="44"/>
        <v>0</v>
      </c>
    </row>
    <row r="1429" spans="1:11" x14ac:dyDescent="0.25">
      <c r="A1429" s="3"/>
      <c r="B1429" s="3"/>
      <c r="C1429" s="3"/>
      <c r="D1429" s="3"/>
      <c r="E1429" s="3"/>
      <c r="F1429" s="3"/>
      <c r="G1429" s="3"/>
      <c r="H1429" s="3"/>
      <c r="I1429" s="9"/>
      <c r="J1429" s="7">
        <f t="shared" si="45"/>
        <v>0</v>
      </c>
      <c r="K1429" s="7">
        <f t="shared" si="44"/>
        <v>0</v>
      </c>
    </row>
    <row r="1430" spans="1:11" x14ac:dyDescent="0.25">
      <c r="A1430" s="3"/>
      <c r="B1430" s="3"/>
      <c r="C1430" s="3"/>
      <c r="D1430" s="3"/>
      <c r="E1430" s="3"/>
      <c r="F1430" s="3"/>
      <c r="G1430" s="3"/>
      <c r="H1430" s="3"/>
      <c r="I1430" s="9"/>
      <c r="J1430" s="7">
        <f t="shared" si="45"/>
        <v>0</v>
      </c>
      <c r="K1430" s="7">
        <f t="shared" si="44"/>
        <v>0</v>
      </c>
    </row>
    <row r="1431" spans="1:11" x14ac:dyDescent="0.25">
      <c r="A1431" s="3"/>
      <c r="B1431" s="3"/>
      <c r="C1431" s="3"/>
      <c r="D1431" s="3"/>
      <c r="E1431" s="3"/>
      <c r="F1431" s="3"/>
      <c r="G1431" s="3"/>
      <c r="H1431" s="3"/>
      <c r="I1431" s="9"/>
      <c r="J1431" s="7">
        <f t="shared" si="45"/>
        <v>0</v>
      </c>
      <c r="K1431" s="7">
        <f t="shared" si="44"/>
        <v>0</v>
      </c>
    </row>
    <row r="1432" spans="1:11" x14ac:dyDescent="0.25">
      <c r="A1432" s="3"/>
      <c r="B1432" s="3"/>
      <c r="C1432" s="3"/>
      <c r="D1432" s="3"/>
      <c r="E1432" s="3"/>
      <c r="F1432" s="3"/>
      <c r="G1432" s="3"/>
      <c r="H1432" s="3"/>
      <c r="I1432" s="9"/>
      <c r="J1432" s="7">
        <f t="shared" si="45"/>
        <v>0</v>
      </c>
      <c r="K1432" s="7">
        <f t="shared" si="44"/>
        <v>0</v>
      </c>
    </row>
    <row r="1433" spans="1:11" x14ac:dyDescent="0.25">
      <c r="A1433" s="3"/>
      <c r="B1433" s="3"/>
      <c r="C1433" s="3"/>
      <c r="D1433" s="3"/>
      <c r="E1433" s="3"/>
      <c r="F1433" s="3"/>
      <c r="G1433" s="3"/>
      <c r="H1433" s="3"/>
      <c r="I1433" s="9"/>
      <c r="J1433" s="7">
        <f t="shared" si="45"/>
        <v>0</v>
      </c>
      <c r="K1433" s="7">
        <f t="shared" si="44"/>
        <v>0</v>
      </c>
    </row>
    <row r="1434" spans="1:11" x14ac:dyDescent="0.25">
      <c r="A1434" s="3"/>
      <c r="B1434" s="3"/>
      <c r="C1434" s="3"/>
      <c r="D1434" s="3"/>
      <c r="E1434" s="3"/>
      <c r="F1434" s="3"/>
      <c r="G1434" s="3"/>
      <c r="H1434" s="3"/>
      <c r="I1434" s="9"/>
      <c r="J1434" s="7">
        <f t="shared" si="45"/>
        <v>0</v>
      </c>
      <c r="K1434" s="7">
        <f t="shared" si="44"/>
        <v>0</v>
      </c>
    </row>
    <row r="1435" spans="1:11" x14ac:dyDescent="0.25">
      <c r="A1435" s="3"/>
      <c r="B1435" s="3"/>
      <c r="C1435" s="3"/>
      <c r="D1435" s="3"/>
      <c r="E1435" s="3"/>
      <c r="F1435" s="3"/>
      <c r="G1435" s="3"/>
      <c r="H1435" s="3"/>
      <c r="I1435" s="9"/>
      <c r="J1435" s="7">
        <f t="shared" si="45"/>
        <v>0</v>
      </c>
      <c r="K1435" s="7">
        <f t="shared" si="44"/>
        <v>0</v>
      </c>
    </row>
    <row r="1436" spans="1:11" x14ac:dyDescent="0.25">
      <c r="A1436" s="3"/>
      <c r="B1436" s="3"/>
      <c r="C1436" s="3"/>
      <c r="D1436" s="3"/>
      <c r="E1436" s="3"/>
      <c r="F1436" s="3"/>
      <c r="G1436" s="3"/>
      <c r="H1436" s="3"/>
      <c r="I1436" s="9"/>
      <c r="J1436" s="7">
        <f t="shared" si="45"/>
        <v>0</v>
      </c>
      <c r="K1436" s="7">
        <f t="shared" si="44"/>
        <v>0</v>
      </c>
    </row>
    <row r="1437" spans="1:11" x14ac:dyDescent="0.25">
      <c r="A1437" s="3"/>
      <c r="B1437" s="3"/>
      <c r="C1437" s="3"/>
      <c r="D1437" s="3"/>
      <c r="E1437" s="3"/>
      <c r="F1437" s="3"/>
      <c r="G1437" s="3"/>
      <c r="H1437" s="3"/>
      <c r="I1437" s="9"/>
      <c r="J1437" s="7">
        <f t="shared" si="45"/>
        <v>0</v>
      </c>
      <c r="K1437" s="7">
        <f t="shared" si="44"/>
        <v>0</v>
      </c>
    </row>
    <row r="1438" spans="1:11" x14ac:dyDescent="0.25">
      <c r="A1438" s="3"/>
      <c r="B1438" s="3"/>
      <c r="C1438" s="3"/>
      <c r="D1438" s="3"/>
      <c r="E1438" s="3"/>
      <c r="F1438" s="3"/>
      <c r="G1438" s="3"/>
      <c r="H1438" s="3"/>
      <c r="I1438" s="9"/>
      <c r="J1438" s="7">
        <f t="shared" si="45"/>
        <v>0</v>
      </c>
      <c r="K1438" s="7">
        <f t="shared" si="44"/>
        <v>0</v>
      </c>
    </row>
    <row r="1439" spans="1:11" x14ac:dyDescent="0.25">
      <c r="A1439" s="3"/>
      <c r="B1439" s="3"/>
      <c r="C1439" s="3"/>
      <c r="D1439" s="3"/>
      <c r="E1439" s="3"/>
      <c r="F1439" s="3"/>
      <c r="G1439" s="3"/>
      <c r="H1439" s="3"/>
      <c r="I1439" s="9"/>
      <c r="J1439" s="7">
        <f t="shared" si="45"/>
        <v>0</v>
      </c>
      <c r="K1439" s="7">
        <f t="shared" si="44"/>
        <v>0</v>
      </c>
    </row>
    <row r="1440" spans="1:11" x14ac:dyDescent="0.25">
      <c r="A1440" s="3"/>
      <c r="B1440" s="3"/>
      <c r="C1440" s="3"/>
      <c r="D1440" s="3"/>
      <c r="E1440" s="3"/>
      <c r="F1440" s="3"/>
      <c r="G1440" s="3"/>
      <c r="H1440" s="3"/>
      <c r="I1440" s="9"/>
      <c r="J1440" s="7">
        <f t="shared" si="45"/>
        <v>0</v>
      </c>
      <c r="K1440" s="7">
        <f t="shared" si="44"/>
        <v>0</v>
      </c>
    </row>
    <row r="1441" spans="1:11" x14ac:dyDescent="0.25">
      <c r="A1441" s="3"/>
      <c r="B1441" s="3"/>
      <c r="C1441" s="3"/>
      <c r="D1441" s="3"/>
      <c r="E1441" s="3"/>
      <c r="F1441" s="3"/>
      <c r="G1441" s="3"/>
      <c r="H1441" s="3"/>
      <c r="I1441" s="9"/>
      <c r="J1441" s="7">
        <f t="shared" si="45"/>
        <v>0</v>
      </c>
      <c r="K1441" s="7">
        <f t="shared" si="44"/>
        <v>0</v>
      </c>
    </row>
    <row r="1442" spans="1:11" x14ac:dyDescent="0.25">
      <c r="A1442" s="3"/>
      <c r="B1442" s="3"/>
      <c r="C1442" s="3"/>
      <c r="D1442" s="3"/>
      <c r="E1442" s="3"/>
      <c r="F1442" s="3"/>
      <c r="G1442" s="3"/>
      <c r="H1442" s="3"/>
      <c r="I1442" s="9"/>
      <c r="J1442" s="7">
        <f t="shared" si="45"/>
        <v>0</v>
      </c>
      <c r="K1442" s="7">
        <f t="shared" si="44"/>
        <v>0</v>
      </c>
    </row>
    <row r="1443" spans="1:11" x14ac:dyDescent="0.25">
      <c r="A1443" s="3"/>
      <c r="B1443" s="3"/>
      <c r="C1443" s="3"/>
      <c r="D1443" s="3"/>
      <c r="E1443" s="3"/>
      <c r="F1443" s="3"/>
      <c r="G1443" s="3"/>
      <c r="H1443" s="3"/>
      <c r="I1443" s="9"/>
      <c r="J1443" s="7">
        <f t="shared" si="45"/>
        <v>0</v>
      </c>
      <c r="K1443" s="7">
        <f t="shared" si="44"/>
        <v>0</v>
      </c>
    </row>
    <row r="1444" spans="1:11" x14ac:dyDescent="0.25">
      <c r="A1444" s="3"/>
      <c r="B1444" s="3"/>
      <c r="C1444" s="3"/>
      <c r="D1444" s="3"/>
      <c r="E1444" s="3"/>
      <c r="F1444" s="3"/>
      <c r="G1444" s="3"/>
      <c r="H1444" s="3"/>
      <c r="I1444" s="9"/>
      <c r="J1444" s="7">
        <f t="shared" si="45"/>
        <v>0</v>
      </c>
      <c r="K1444" s="7">
        <f t="shared" si="44"/>
        <v>0</v>
      </c>
    </row>
    <row r="1445" spans="1:11" x14ac:dyDescent="0.25">
      <c r="A1445" s="3"/>
      <c r="B1445" s="3"/>
      <c r="C1445" s="3"/>
      <c r="D1445" s="3"/>
      <c r="E1445" s="3"/>
      <c r="F1445" s="3"/>
      <c r="G1445" s="3"/>
      <c r="H1445" s="3"/>
      <c r="I1445" s="9"/>
      <c r="J1445" s="7">
        <f t="shared" si="45"/>
        <v>0</v>
      </c>
      <c r="K1445" s="7">
        <f t="shared" si="44"/>
        <v>0</v>
      </c>
    </row>
    <row r="1446" spans="1:11" x14ac:dyDescent="0.25">
      <c r="A1446" s="3"/>
      <c r="B1446" s="3"/>
      <c r="C1446" s="3"/>
      <c r="D1446" s="3"/>
      <c r="E1446" s="3"/>
      <c r="F1446" s="3"/>
      <c r="G1446" s="3"/>
      <c r="H1446" s="3"/>
      <c r="I1446" s="9"/>
      <c r="J1446" s="7">
        <f t="shared" si="45"/>
        <v>0</v>
      </c>
      <c r="K1446" s="7">
        <f t="shared" si="44"/>
        <v>0</v>
      </c>
    </row>
    <row r="1447" spans="1:11" x14ac:dyDescent="0.25">
      <c r="A1447" s="3"/>
      <c r="B1447" s="3"/>
      <c r="C1447" s="3"/>
      <c r="D1447" s="3"/>
      <c r="E1447" s="3"/>
      <c r="F1447" s="3"/>
      <c r="G1447" s="3"/>
      <c r="H1447" s="3"/>
      <c r="I1447" s="9"/>
      <c r="J1447" s="7">
        <f t="shared" si="45"/>
        <v>0</v>
      </c>
      <c r="K1447" s="7">
        <f t="shared" si="44"/>
        <v>0</v>
      </c>
    </row>
    <row r="1448" spans="1:11" x14ac:dyDescent="0.25">
      <c r="A1448" s="3"/>
      <c r="B1448" s="3"/>
      <c r="C1448" s="3"/>
      <c r="D1448" s="3"/>
      <c r="E1448" s="3"/>
      <c r="F1448" s="3"/>
      <c r="G1448" s="3"/>
      <c r="H1448" s="3"/>
      <c r="I1448" s="9"/>
      <c r="J1448" s="7">
        <f t="shared" si="45"/>
        <v>0</v>
      </c>
      <c r="K1448" s="7">
        <f t="shared" si="44"/>
        <v>0</v>
      </c>
    </row>
    <row r="1449" spans="1:11" x14ac:dyDescent="0.25">
      <c r="A1449" s="3"/>
      <c r="B1449" s="3"/>
      <c r="C1449" s="3"/>
      <c r="D1449" s="3"/>
      <c r="E1449" s="3"/>
      <c r="F1449" s="3"/>
      <c r="G1449" s="3"/>
      <c r="H1449" s="3"/>
      <c r="I1449" s="9"/>
      <c r="J1449" s="7">
        <f t="shared" si="45"/>
        <v>0</v>
      </c>
      <c r="K1449" s="7">
        <f t="shared" si="44"/>
        <v>0</v>
      </c>
    </row>
    <row r="1450" spans="1:11" x14ac:dyDescent="0.25">
      <c r="A1450" s="3"/>
      <c r="B1450" s="3"/>
      <c r="C1450" s="3"/>
      <c r="D1450" s="3"/>
      <c r="E1450" s="3"/>
      <c r="F1450" s="3"/>
      <c r="G1450" s="3"/>
      <c r="H1450" s="3"/>
      <c r="I1450" s="9"/>
      <c r="J1450" s="7">
        <f t="shared" si="45"/>
        <v>0</v>
      </c>
      <c r="K1450" s="7">
        <f t="shared" si="44"/>
        <v>0</v>
      </c>
    </row>
    <row r="1451" spans="1:11" x14ac:dyDescent="0.25">
      <c r="A1451" s="3"/>
      <c r="B1451" s="3"/>
      <c r="C1451" s="3"/>
      <c r="D1451" s="3"/>
      <c r="E1451" s="3"/>
      <c r="F1451" s="3"/>
      <c r="G1451" s="3"/>
      <c r="H1451" s="3"/>
      <c r="I1451" s="9"/>
      <c r="J1451" s="7">
        <f t="shared" si="45"/>
        <v>0</v>
      </c>
      <c r="K1451" s="7">
        <f t="shared" si="44"/>
        <v>0</v>
      </c>
    </row>
    <row r="1452" spans="1:11" x14ac:dyDescent="0.25">
      <c r="A1452" s="3"/>
      <c r="B1452" s="3"/>
      <c r="C1452" s="3"/>
      <c r="D1452" s="3"/>
      <c r="E1452" s="3"/>
      <c r="F1452" s="3"/>
      <c r="G1452" s="3"/>
      <c r="H1452" s="3"/>
      <c r="I1452" s="9"/>
      <c r="J1452" s="7">
        <f t="shared" si="45"/>
        <v>0</v>
      </c>
      <c r="K1452" s="7">
        <f t="shared" si="44"/>
        <v>0</v>
      </c>
    </row>
    <row r="1453" spans="1:11" x14ac:dyDescent="0.25">
      <c r="A1453" s="3"/>
      <c r="B1453" s="3"/>
      <c r="C1453" s="3"/>
      <c r="D1453" s="3"/>
      <c r="E1453" s="3"/>
      <c r="F1453" s="3"/>
      <c r="G1453" s="3"/>
      <c r="H1453" s="3"/>
      <c r="I1453" s="9"/>
      <c r="J1453" s="7">
        <f t="shared" si="45"/>
        <v>0</v>
      </c>
      <c r="K1453" s="7">
        <f t="shared" si="44"/>
        <v>0</v>
      </c>
    </row>
    <row r="1454" spans="1:11" x14ac:dyDescent="0.25">
      <c r="A1454" s="3"/>
      <c r="B1454" s="3"/>
      <c r="C1454" s="3"/>
      <c r="D1454" s="3"/>
      <c r="E1454" s="3"/>
      <c r="F1454" s="3"/>
      <c r="G1454" s="3"/>
      <c r="H1454" s="3"/>
      <c r="I1454" s="9"/>
      <c r="J1454" s="7">
        <f t="shared" si="45"/>
        <v>0</v>
      </c>
      <c r="K1454" s="7">
        <f t="shared" si="44"/>
        <v>0</v>
      </c>
    </row>
    <row r="1455" spans="1:11" x14ac:dyDescent="0.25">
      <c r="A1455" s="3"/>
      <c r="B1455" s="3"/>
      <c r="C1455" s="3"/>
      <c r="D1455" s="3"/>
      <c r="E1455" s="3"/>
      <c r="F1455" s="3"/>
      <c r="G1455" s="3"/>
      <c r="H1455" s="3"/>
      <c r="I1455" s="9"/>
      <c r="J1455" s="7">
        <f t="shared" si="45"/>
        <v>0</v>
      </c>
      <c r="K1455" s="7">
        <f t="shared" si="44"/>
        <v>0</v>
      </c>
    </row>
    <row r="1456" spans="1:11" x14ac:dyDescent="0.25">
      <c r="A1456" s="3"/>
      <c r="B1456" s="3"/>
      <c r="C1456" s="3"/>
      <c r="D1456" s="3"/>
      <c r="E1456" s="3"/>
      <c r="F1456" s="3"/>
      <c r="G1456" s="3"/>
      <c r="H1456" s="3"/>
      <c r="I1456" s="9"/>
      <c r="J1456" s="7">
        <f t="shared" si="45"/>
        <v>0</v>
      </c>
      <c r="K1456" s="7">
        <f t="shared" si="44"/>
        <v>0</v>
      </c>
    </row>
    <row r="1457" spans="1:11" x14ac:dyDescent="0.25">
      <c r="A1457" s="3"/>
      <c r="B1457" s="3"/>
      <c r="C1457" s="3"/>
      <c r="D1457" s="3"/>
      <c r="E1457" s="3"/>
      <c r="F1457" s="3"/>
      <c r="G1457" s="3"/>
      <c r="H1457" s="3"/>
      <c r="I1457" s="9"/>
      <c r="J1457" s="7">
        <f t="shared" si="45"/>
        <v>0</v>
      </c>
      <c r="K1457" s="7">
        <f t="shared" si="44"/>
        <v>0</v>
      </c>
    </row>
    <row r="1458" spans="1:11" x14ac:dyDescent="0.25">
      <c r="A1458" s="3"/>
      <c r="B1458" s="3"/>
      <c r="C1458" s="3"/>
      <c r="D1458" s="3"/>
      <c r="E1458" s="3"/>
      <c r="F1458" s="3"/>
      <c r="G1458" s="3"/>
      <c r="H1458" s="3"/>
      <c r="I1458" s="9"/>
      <c r="J1458" s="7">
        <f t="shared" si="45"/>
        <v>0</v>
      </c>
      <c r="K1458" s="7">
        <f t="shared" si="44"/>
        <v>0</v>
      </c>
    </row>
    <row r="1459" spans="1:11" x14ac:dyDescent="0.25">
      <c r="A1459" s="3"/>
      <c r="B1459" s="3"/>
      <c r="C1459" s="3"/>
      <c r="D1459" s="3"/>
      <c r="E1459" s="3"/>
      <c r="F1459" s="3"/>
      <c r="G1459" s="3"/>
      <c r="H1459" s="3"/>
      <c r="I1459" s="9"/>
      <c r="J1459" s="7">
        <f t="shared" si="45"/>
        <v>0</v>
      </c>
      <c r="K1459" s="7">
        <f t="shared" si="44"/>
        <v>0</v>
      </c>
    </row>
    <row r="1460" spans="1:11" x14ac:dyDescent="0.25">
      <c r="A1460" s="3"/>
      <c r="B1460" s="3"/>
      <c r="C1460" s="3"/>
      <c r="D1460" s="3"/>
      <c r="E1460" s="3"/>
      <c r="F1460" s="3"/>
      <c r="G1460" s="3"/>
      <c r="H1460" s="3"/>
      <c r="I1460" s="9"/>
      <c r="J1460" s="7">
        <f t="shared" si="45"/>
        <v>0</v>
      </c>
      <c r="K1460" s="7">
        <f t="shared" si="44"/>
        <v>0</v>
      </c>
    </row>
    <row r="1461" spans="1:11" x14ac:dyDescent="0.25">
      <c r="A1461" s="3"/>
      <c r="B1461" s="3"/>
      <c r="C1461" s="3"/>
      <c r="D1461" s="3"/>
      <c r="E1461" s="3"/>
      <c r="F1461" s="3"/>
      <c r="G1461" s="3"/>
      <c r="H1461" s="3"/>
      <c r="I1461" s="9"/>
      <c r="J1461" s="7">
        <f t="shared" si="45"/>
        <v>0</v>
      </c>
      <c r="K1461" s="7">
        <f t="shared" si="44"/>
        <v>0</v>
      </c>
    </row>
    <row r="1462" spans="1:11" x14ac:dyDescent="0.25">
      <c r="A1462" s="3"/>
      <c r="B1462" s="3"/>
      <c r="C1462" s="3"/>
      <c r="D1462" s="3"/>
      <c r="E1462" s="3"/>
      <c r="F1462" s="3"/>
      <c r="G1462" s="3"/>
      <c r="H1462" s="3"/>
      <c r="I1462" s="9"/>
      <c r="J1462" s="7">
        <f t="shared" si="45"/>
        <v>0</v>
      </c>
      <c r="K1462" s="7">
        <f t="shared" si="44"/>
        <v>0</v>
      </c>
    </row>
    <row r="1463" spans="1:11" x14ac:dyDescent="0.25">
      <c r="A1463" s="3"/>
      <c r="B1463" s="3"/>
      <c r="C1463" s="3"/>
      <c r="D1463" s="3"/>
      <c r="E1463" s="3"/>
      <c r="F1463" s="3"/>
      <c r="G1463" s="3"/>
      <c r="H1463" s="3"/>
      <c r="I1463" s="9"/>
      <c r="J1463" s="7">
        <f t="shared" si="45"/>
        <v>0</v>
      </c>
      <c r="K1463" s="7">
        <f t="shared" si="44"/>
        <v>0</v>
      </c>
    </row>
    <row r="1464" spans="1:11" x14ac:dyDescent="0.25">
      <c r="A1464" s="3"/>
      <c r="B1464" s="3"/>
      <c r="C1464" s="3"/>
      <c r="D1464" s="3"/>
      <c r="E1464" s="3"/>
      <c r="F1464" s="3"/>
      <c r="G1464" s="3"/>
      <c r="H1464" s="3"/>
      <c r="I1464" s="9"/>
      <c r="J1464" s="7">
        <f t="shared" si="45"/>
        <v>0</v>
      </c>
      <c r="K1464" s="7">
        <f t="shared" si="44"/>
        <v>0</v>
      </c>
    </row>
    <row r="1465" spans="1:11" x14ac:dyDescent="0.25">
      <c r="A1465" s="3"/>
      <c r="B1465" s="3"/>
      <c r="C1465" s="3"/>
      <c r="D1465" s="3"/>
      <c r="E1465" s="3"/>
      <c r="F1465" s="3"/>
      <c r="G1465" s="3"/>
      <c r="H1465" s="3"/>
      <c r="I1465" s="9"/>
      <c r="J1465" s="7">
        <f t="shared" si="45"/>
        <v>0</v>
      </c>
      <c r="K1465" s="7">
        <f t="shared" si="44"/>
        <v>0</v>
      </c>
    </row>
    <row r="1466" spans="1:11" x14ac:dyDescent="0.25">
      <c r="A1466" s="3"/>
      <c r="B1466" s="3"/>
      <c r="C1466" s="3"/>
      <c r="D1466" s="3"/>
      <c r="E1466" s="3"/>
      <c r="F1466" s="3"/>
      <c r="G1466" s="3"/>
      <c r="H1466" s="3"/>
      <c r="I1466" s="9"/>
      <c r="J1466" s="7">
        <f t="shared" si="45"/>
        <v>0</v>
      </c>
      <c r="K1466" s="7">
        <f t="shared" si="44"/>
        <v>0</v>
      </c>
    </row>
    <row r="1467" spans="1:11" x14ac:dyDescent="0.25">
      <c r="A1467" s="3"/>
      <c r="B1467" s="3"/>
      <c r="C1467" s="3"/>
      <c r="D1467" s="3"/>
      <c r="E1467" s="3"/>
      <c r="F1467" s="3"/>
      <c r="G1467" s="3"/>
      <c r="H1467" s="3"/>
      <c r="I1467" s="9"/>
      <c r="J1467" s="7">
        <f t="shared" si="45"/>
        <v>0</v>
      </c>
      <c r="K1467" s="7">
        <f t="shared" si="44"/>
        <v>0</v>
      </c>
    </row>
    <row r="1468" spans="1:11" x14ac:dyDescent="0.25">
      <c r="A1468" s="3"/>
      <c r="B1468" s="3"/>
      <c r="C1468" s="3"/>
      <c r="D1468" s="3"/>
      <c r="E1468" s="3"/>
      <c r="F1468" s="3"/>
      <c r="G1468" s="3"/>
      <c r="H1468" s="3"/>
      <c r="I1468" s="9"/>
      <c r="J1468" s="7">
        <f t="shared" si="45"/>
        <v>0</v>
      </c>
      <c r="K1468" s="7">
        <f t="shared" si="44"/>
        <v>0</v>
      </c>
    </row>
    <row r="1469" spans="1:11" x14ac:dyDescent="0.25">
      <c r="A1469" s="3"/>
      <c r="B1469" s="3"/>
      <c r="C1469" s="3"/>
      <c r="D1469" s="3"/>
      <c r="E1469" s="3"/>
      <c r="F1469" s="3"/>
      <c r="G1469" s="3"/>
      <c r="H1469" s="3"/>
      <c r="I1469" s="9"/>
      <c r="J1469" s="7">
        <f t="shared" si="45"/>
        <v>0</v>
      </c>
      <c r="K1469" s="7">
        <f t="shared" si="44"/>
        <v>0</v>
      </c>
    </row>
    <row r="1470" spans="1:11" x14ac:dyDescent="0.25">
      <c r="A1470" s="3"/>
      <c r="B1470" s="3"/>
      <c r="C1470" s="3"/>
      <c r="D1470" s="3"/>
      <c r="E1470" s="3"/>
      <c r="F1470" s="3"/>
      <c r="G1470" s="3"/>
      <c r="H1470" s="3"/>
      <c r="I1470" s="9"/>
      <c r="J1470" s="7">
        <f t="shared" si="45"/>
        <v>0</v>
      </c>
      <c r="K1470" s="7">
        <f t="shared" si="44"/>
        <v>0</v>
      </c>
    </row>
    <row r="1471" spans="1:11" x14ac:dyDescent="0.25">
      <c r="A1471" s="3"/>
      <c r="B1471" s="3"/>
      <c r="C1471" s="3"/>
      <c r="D1471" s="3"/>
      <c r="E1471" s="3"/>
      <c r="F1471" s="3"/>
      <c r="G1471" s="3"/>
      <c r="H1471" s="3"/>
      <c r="I1471" s="9"/>
      <c r="J1471" s="7">
        <f t="shared" si="45"/>
        <v>0</v>
      </c>
      <c r="K1471" s="7">
        <f t="shared" si="44"/>
        <v>0</v>
      </c>
    </row>
    <row r="1472" spans="1:11" x14ac:dyDescent="0.25">
      <c r="A1472" s="3"/>
      <c r="B1472" s="3"/>
      <c r="C1472" s="3"/>
      <c r="D1472" s="3"/>
      <c r="E1472" s="3"/>
      <c r="F1472" s="3"/>
      <c r="G1472" s="3"/>
      <c r="H1472" s="3"/>
      <c r="I1472" s="9"/>
      <c r="J1472" s="7">
        <f t="shared" si="45"/>
        <v>0</v>
      </c>
      <c r="K1472" s="7">
        <f t="shared" si="44"/>
        <v>0</v>
      </c>
    </row>
    <row r="1473" spans="1:11" x14ac:dyDescent="0.25">
      <c r="A1473" s="3"/>
      <c r="B1473" s="3"/>
      <c r="C1473" s="3"/>
      <c r="D1473" s="3"/>
      <c r="E1473" s="3"/>
      <c r="F1473" s="3"/>
      <c r="G1473" s="3"/>
      <c r="H1473" s="3"/>
      <c r="I1473" s="9"/>
      <c r="J1473" s="7">
        <f t="shared" si="45"/>
        <v>0</v>
      </c>
      <c r="K1473" s="7">
        <f t="shared" si="44"/>
        <v>0</v>
      </c>
    </row>
    <row r="1474" spans="1:11" x14ac:dyDescent="0.25">
      <c r="A1474" s="3"/>
      <c r="B1474" s="3"/>
      <c r="C1474" s="3"/>
      <c r="D1474" s="3"/>
      <c r="E1474" s="3"/>
      <c r="F1474" s="3"/>
      <c r="G1474" s="3"/>
      <c r="H1474" s="3"/>
      <c r="I1474" s="9"/>
      <c r="J1474" s="7">
        <f t="shared" si="45"/>
        <v>0</v>
      </c>
      <c r="K1474" s="7">
        <f t="shared" si="44"/>
        <v>0</v>
      </c>
    </row>
    <row r="1475" spans="1:11" x14ac:dyDescent="0.25">
      <c r="A1475" s="3"/>
      <c r="B1475" s="3"/>
      <c r="C1475" s="3"/>
      <c r="D1475" s="3"/>
      <c r="E1475" s="3"/>
      <c r="F1475" s="3"/>
      <c r="G1475" s="3"/>
      <c r="H1475" s="3"/>
      <c r="I1475" s="9"/>
      <c r="J1475" s="7">
        <f t="shared" si="45"/>
        <v>0</v>
      </c>
      <c r="K1475" s="7">
        <f t="shared" ref="K1475:K1538" si="46">IF(B1475="Frais De Recherche Et De Développement",1,0)
+IF(B1475="Brevets, Licences, Concessions Et Droits Similaires",2,0)
+IF(B1475="Logiciels",3,0)
+IF(B1475="Marques",4,0)
+IF(B1475="Fonds Commercial",5,0)
+IF(B1475="Droit Au Bail",6,0)
+IF(B1475="Investissements De Création",7,0)
+IF(B1475="Autres Droits Et Valeurs Incorporels",8,0)
+IF(B1475="Immobilisations Incorporelles En Cours",9,0)
+IF(B1475="Terrains Agricoles Et Forestiers",10,0)
+IF(B1475="Terrains Nus",11,0)
+IF(B1475="Terrains Bâtis",12,0)
+IF(B1475="Travaux De Mise En Valeur Des Terrains",13,0)
+IF(B1475="Terrains De Gisement",14,0)
+IF(B1475="Terrains Aménagés",15,0)
+IF(B1475="Terrains Mis En Concession",16,0)
+IF(B1475="Autres Terrains",17,0)
+IF(B1475="Aménagements De Terrains En Cours",18,0)
+IF(B1475="Bâtiments Industriels, Agricoles, Administratifs Et Commerciaux Sur Sol Propre",19,0)
+IF(B1475="Bâtiments Industriels, Agricoles, Administratifs Et Commerciaux sur Sol D'Autrui",20,0)
+IF(B1475="Ouvrages D'Infrastructure",21,0)
+IF(B1475="Installations Techniques",22,0)
+IF(B1475="Aménagements De Bureaux",23,0)
+IF(B1475="Bâtiments Industriels, Agricoles Et Commerciaux Mis Enconcéssion",24,0)
+IF(B1475="Autres Installations Et Agencements",25,0)
+IF(B1475="Bâtiments Et Installations En Cours",26,0)
+IF(B1475="Matériel Et Outillage Industriel Et Commercial",27,0)
+IF(B1475="Matériel Et Outillage Agricole",28,0)
+IF(B1475="Matériel D'Emballage Récupérable Et Identifiable",29,0)
+IF(B1475="Matériel Et Mobilier",30,0)
+IF(B1475="Matériel De Transport",31,0)
+IF(B1475="Immobilisations Animales Et Agricoles",32,0)
+IF(B1475="Agencements Et Aménagements Du Matériel",33,0)
+IF(B1475="Autres Matériels",34,0)
+IF(B1475="Matériel En Cours",35,0)
+IF(B1475="Achats De Marchandises",36,0)
+IF(B1475="Achats De Matières Prémières Et Fournitures Liées",37,0)
+IF(B1475="MatièRes Et Fournitures Consommables",38,0)
+IF(B1475="Autres Achats",39,0)
+IF(B1475="Achats D'Emballages",40,0)
+IF(B1475="Transports Sur Ventes",41,0)
+IF(B1475="Transports Pour Le Compte De Tiers",42,0)
+IF(B1475="Transports Du Personnel",43,0)
+IF(B1475="Transport De Plis",44,0)
+IF(B1475="Autres Frais De Transport",45,0)
+IF(B1475="Sous-Traitance Générale",46,0)
+IF(B1475="Locations Et Charges Locatives",47,0)
+IF(B1475="Redevances De Location-Financement Et Contrats Assimiles Avant Retraitement (Immobilisations/Emprunts Equivalents)",48,0)
+IF(B1475="Entretien, Réparations Et Maintenance",49,0)
+IF(B1475="Primes D'Assurance",50,0)
+IF(B1475="Etudes, Recherches Et Documentation",51,0)
+IF(B1475="Publicité, Publications, Relations Publiques",52,0)
+IF(B1475="Frais De Télécommunications",53,0)
+IF(B1475="Frais Bancaires",54,0)
+IF(B1475="RéMunerations D'Intermediaires Et De Conseils",55,0)
+IF(B1475="Frais De Formation Du Personnel",56,0)
+IF(B1475="Redevances Pour Brevets, Licences, Logiciel Et Droits Similaires",57,0)
+IF(B1475="Cotisations",58,0)
+IF(B1475="Rémunérations De Personnel Exterieur A L'Entreprise",59,0)
+IF(B1475="Autres Charges Externes",60,0)</f>
        <v>0</v>
      </c>
    </row>
    <row r="1476" spans="1:11" x14ac:dyDescent="0.25">
      <c r="A1476" s="3"/>
      <c r="B1476" s="3"/>
      <c r="C1476" s="3"/>
      <c r="D1476" s="3"/>
      <c r="E1476" s="3"/>
      <c r="F1476" s="3"/>
      <c r="G1476" s="3"/>
      <c r="H1476" s="3"/>
      <c r="I1476" s="9"/>
      <c r="J1476" s="7">
        <f t="shared" ref="J1476:J1539" si="47">IF(A1476 = "IMMOBILISATIONS_INCORPORELLES",1,0)+IF(A1476="TERRAINS",2,0)+IF(A1476="BATIMENTS_INSTALLATIONS_TECHNIQUES_ET_AGENCEMENTS",3,0)+IF(A1476="MATERIEL",4,0)+IF(A1476="MATIERES_PREMIERES",5,0)+IF(A1476="BIENS",6,0)+IF(A1476="MOYENS_GENERAUX",7,0)+IF(A1476="TRANSPORTS",8,0)+IF(A1476="SERVICES_EXTERIEURS_A",9,0)+IF(A1476="SERVICES_EXTERIEURS_B",10,0)</f>
        <v>0</v>
      </c>
      <c r="K1476" s="7">
        <f t="shared" si="46"/>
        <v>0</v>
      </c>
    </row>
    <row r="1477" spans="1:11" x14ac:dyDescent="0.25">
      <c r="A1477" s="3"/>
      <c r="B1477" s="3"/>
      <c r="C1477" s="3"/>
      <c r="D1477" s="3"/>
      <c r="E1477" s="3"/>
      <c r="F1477" s="3"/>
      <c r="G1477" s="3"/>
      <c r="H1477" s="3"/>
      <c r="I1477" s="9"/>
      <c r="J1477" s="7">
        <f t="shared" si="47"/>
        <v>0</v>
      </c>
      <c r="K1477" s="7">
        <f t="shared" si="46"/>
        <v>0</v>
      </c>
    </row>
    <row r="1478" spans="1:11" x14ac:dyDescent="0.25">
      <c r="A1478" s="3"/>
      <c r="B1478" s="3"/>
      <c r="C1478" s="3"/>
      <c r="D1478" s="3"/>
      <c r="E1478" s="3"/>
      <c r="F1478" s="3"/>
      <c r="G1478" s="3"/>
      <c r="H1478" s="3"/>
      <c r="I1478" s="9"/>
      <c r="J1478" s="7">
        <f t="shared" si="47"/>
        <v>0</v>
      </c>
      <c r="K1478" s="7">
        <f t="shared" si="46"/>
        <v>0</v>
      </c>
    </row>
    <row r="1479" spans="1:11" x14ac:dyDescent="0.25">
      <c r="A1479" s="3"/>
      <c r="B1479" s="3"/>
      <c r="C1479" s="3"/>
      <c r="D1479" s="3"/>
      <c r="E1479" s="3"/>
      <c r="F1479" s="3"/>
      <c r="G1479" s="3"/>
      <c r="H1479" s="3"/>
      <c r="I1479" s="9"/>
      <c r="J1479" s="7">
        <f t="shared" si="47"/>
        <v>0</v>
      </c>
      <c r="K1479" s="7">
        <f t="shared" si="46"/>
        <v>0</v>
      </c>
    </row>
    <row r="1480" spans="1:11" x14ac:dyDescent="0.25">
      <c r="A1480" s="3"/>
      <c r="B1480" s="3"/>
      <c r="C1480" s="3"/>
      <c r="D1480" s="3"/>
      <c r="E1480" s="3"/>
      <c r="F1480" s="3"/>
      <c r="G1480" s="3"/>
      <c r="H1480" s="3"/>
      <c r="I1480" s="9"/>
      <c r="J1480" s="7">
        <f t="shared" si="47"/>
        <v>0</v>
      </c>
      <c r="K1480" s="7">
        <f t="shared" si="46"/>
        <v>0</v>
      </c>
    </row>
    <row r="1481" spans="1:11" x14ac:dyDescent="0.25">
      <c r="A1481" s="3"/>
      <c r="B1481" s="3"/>
      <c r="C1481" s="3"/>
      <c r="D1481" s="3"/>
      <c r="E1481" s="3"/>
      <c r="F1481" s="3"/>
      <c r="G1481" s="3"/>
      <c r="H1481" s="3"/>
      <c r="I1481" s="9"/>
      <c r="J1481" s="7">
        <f t="shared" si="47"/>
        <v>0</v>
      </c>
      <c r="K1481" s="7">
        <f t="shared" si="46"/>
        <v>0</v>
      </c>
    </row>
    <row r="1482" spans="1:11" x14ac:dyDescent="0.25">
      <c r="A1482" s="3"/>
      <c r="B1482" s="3"/>
      <c r="C1482" s="3"/>
      <c r="D1482" s="3"/>
      <c r="E1482" s="3"/>
      <c r="F1482" s="3"/>
      <c r="G1482" s="3"/>
      <c r="H1482" s="3"/>
      <c r="I1482" s="9"/>
      <c r="J1482" s="7">
        <f t="shared" si="47"/>
        <v>0</v>
      </c>
      <c r="K1482" s="7">
        <f t="shared" si="46"/>
        <v>0</v>
      </c>
    </row>
    <row r="1483" spans="1:11" x14ac:dyDescent="0.25">
      <c r="A1483" s="3"/>
      <c r="B1483" s="3"/>
      <c r="C1483" s="3"/>
      <c r="D1483" s="3"/>
      <c r="E1483" s="3"/>
      <c r="F1483" s="3"/>
      <c r="G1483" s="3"/>
      <c r="H1483" s="3"/>
      <c r="I1483" s="9"/>
      <c r="J1483" s="7">
        <f t="shared" si="47"/>
        <v>0</v>
      </c>
      <c r="K1483" s="7">
        <f t="shared" si="46"/>
        <v>0</v>
      </c>
    </row>
    <row r="1484" spans="1:11" x14ac:dyDescent="0.25">
      <c r="A1484" s="3"/>
      <c r="B1484" s="3"/>
      <c r="C1484" s="3"/>
      <c r="D1484" s="3"/>
      <c r="E1484" s="3"/>
      <c r="F1484" s="3"/>
      <c r="G1484" s="3"/>
      <c r="H1484" s="3"/>
      <c r="I1484" s="9"/>
      <c r="J1484" s="7">
        <f t="shared" si="47"/>
        <v>0</v>
      </c>
      <c r="K1484" s="7">
        <f t="shared" si="46"/>
        <v>0</v>
      </c>
    </row>
    <row r="1485" spans="1:11" x14ac:dyDescent="0.25">
      <c r="A1485" s="3"/>
      <c r="B1485" s="3"/>
      <c r="C1485" s="3"/>
      <c r="D1485" s="3"/>
      <c r="E1485" s="3"/>
      <c r="F1485" s="3"/>
      <c r="G1485" s="3"/>
      <c r="H1485" s="3"/>
      <c r="I1485" s="9"/>
      <c r="J1485" s="7">
        <f t="shared" si="47"/>
        <v>0</v>
      </c>
      <c r="K1485" s="7">
        <f t="shared" si="46"/>
        <v>0</v>
      </c>
    </row>
    <row r="1486" spans="1:11" x14ac:dyDescent="0.25">
      <c r="A1486" s="3"/>
      <c r="B1486" s="3"/>
      <c r="C1486" s="3"/>
      <c r="D1486" s="3"/>
      <c r="E1486" s="3"/>
      <c r="F1486" s="3"/>
      <c r="G1486" s="3"/>
      <c r="H1486" s="3"/>
      <c r="I1486" s="9"/>
      <c r="J1486" s="7">
        <f t="shared" si="47"/>
        <v>0</v>
      </c>
      <c r="K1486" s="7">
        <f t="shared" si="46"/>
        <v>0</v>
      </c>
    </row>
    <row r="1487" spans="1:11" x14ac:dyDescent="0.25">
      <c r="A1487" s="3"/>
      <c r="B1487" s="3"/>
      <c r="C1487" s="3"/>
      <c r="D1487" s="3"/>
      <c r="E1487" s="3"/>
      <c r="F1487" s="3"/>
      <c r="G1487" s="3"/>
      <c r="H1487" s="3"/>
      <c r="I1487" s="9"/>
      <c r="J1487" s="7">
        <f t="shared" si="47"/>
        <v>0</v>
      </c>
      <c r="K1487" s="7">
        <f t="shared" si="46"/>
        <v>0</v>
      </c>
    </row>
    <row r="1488" spans="1:11" x14ac:dyDescent="0.25">
      <c r="A1488" s="3"/>
      <c r="B1488" s="3"/>
      <c r="C1488" s="3"/>
      <c r="D1488" s="3"/>
      <c r="E1488" s="3"/>
      <c r="F1488" s="3"/>
      <c r="G1488" s="3"/>
      <c r="H1488" s="3"/>
      <c r="I1488" s="9"/>
      <c r="J1488" s="7">
        <f t="shared" si="47"/>
        <v>0</v>
      </c>
      <c r="K1488" s="7">
        <f t="shared" si="46"/>
        <v>0</v>
      </c>
    </row>
    <row r="1489" spans="1:11" x14ac:dyDescent="0.25">
      <c r="A1489" s="3"/>
      <c r="B1489" s="3"/>
      <c r="C1489" s="3"/>
      <c r="D1489" s="3"/>
      <c r="E1489" s="3"/>
      <c r="F1489" s="3"/>
      <c r="G1489" s="3"/>
      <c r="H1489" s="3"/>
      <c r="I1489" s="9"/>
      <c r="J1489" s="7">
        <f t="shared" si="47"/>
        <v>0</v>
      </c>
      <c r="K1489" s="7">
        <f t="shared" si="46"/>
        <v>0</v>
      </c>
    </row>
    <row r="1490" spans="1:11" x14ac:dyDescent="0.25">
      <c r="A1490" s="3"/>
      <c r="B1490" s="3"/>
      <c r="C1490" s="3"/>
      <c r="D1490" s="3"/>
      <c r="E1490" s="3"/>
      <c r="F1490" s="3"/>
      <c r="G1490" s="3"/>
      <c r="H1490" s="3"/>
      <c r="I1490" s="9"/>
      <c r="J1490" s="7">
        <f t="shared" si="47"/>
        <v>0</v>
      </c>
      <c r="K1490" s="7">
        <f t="shared" si="46"/>
        <v>0</v>
      </c>
    </row>
    <row r="1491" spans="1:11" x14ac:dyDescent="0.25">
      <c r="A1491" s="3"/>
      <c r="B1491" s="3"/>
      <c r="C1491" s="3"/>
      <c r="D1491" s="3"/>
      <c r="E1491" s="3"/>
      <c r="F1491" s="3"/>
      <c r="G1491" s="3"/>
      <c r="H1491" s="3"/>
      <c r="I1491" s="9"/>
      <c r="J1491" s="7">
        <f t="shared" si="47"/>
        <v>0</v>
      </c>
      <c r="K1491" s="7">
        <f t="shared" si="46"/>
        <v>0</v>
      </c>
    </row>
    <row r="1492" spans="1:11" x14ac:dyDescent="0.25">
      <c r="A1492" s="3"/>
      <c r="B1492" s="3"/>
      <c r="C1492" s="3"/>
      <c r="D1492" s="3"/>
      <c r="E1492" s="3"/>
      <c r="F1492" s="3"/>
      <c r="G1492" s="3"/>
      <c r="H1492" s="3"/>
      <c r="I1492" s="9"/>
      <c r="J1492" s="7">
        <f t="shared" si="47"/>
        <v>0</v>
      </c>
      <c r="K1492" s="7">
        <f t="shared" si="46"/>
        <v>0</v>
      </c>
    </row>
    <row r="1493" spans="1:11" x14ac:dyDescent="0.25">
      <c r="A1493" s="3"/>
      <c r="B1493" s="3"/>
      <c r="C1493" s="3"/>
      <c r="D1493" s="3"/>
      <c r="E1493" s="3"/>
      <c r="F1493" s="3"/>
      <c r="G1493" s="3"/>
      <c r="H1493" s="3"/>
      <c r="I1493" s="9"/>
      <c r="J1493" s="7">
        <f t="shared" si="47"/>
        <v>0</v>
      </c>
      <c r="K1493" s="7">
        <f t="shared" si="46"/>
        <v>0</v>
      </c>
    </row>
    <row r="1494" spans="1:11" x14ac:dyDescent="0.25">
      <c r="A1494" s="3"/>
      <c r="B1494" s="3"/>
      <c r="C1494" s="3"/>
      <c r="D1494" s="3"/>
      <c r="E1494" s="3"/>
      <c r="F1494" s="3"/>
      <c r="G1494" s="3"/>
      <c r="H1494" s="3"/>
      <c r="I1494" s="9"/>
      <c r="J1494" s="7">
        <f t="shared" si="47"/>
        <v>0</v>
      </c>
      <c r="K1494" s="7">
        <f t="shared" si="46"/>
        <v>0</v>
      </c>
    </row>
    <row r="1495" spans="1:11" x14ac:dyDescent="0.25">
      <c r="A1495" s="3"/>
      <c r="B1495" s="3"/>
      <c r="C1495" s="3"/>
      <c r="D1495" s="3"/>
      <c r="E1495" s="3"/>
      <c r="F1495" s="3"/>
      <c r="G1495" s="3"/>
      <c r="H1495" s="3"/>
      <c r="I1495" s="9"/>
      <c r="J1495" s="7">
        <f t="shared" si="47"/>
        <v>0</v>
      </c>
      <c r="K1495" s="7">
        <f t="shared" si="46"/>
        <v>0</v>
      </c>
    </row>
    <row r="1496" spans="1:11" x14ac:dyDescent="0.25">
      <c r="A1496" s="3"/>
      <c r="B1496" s="3"/>
      <c r="C1496" s="3"/>
      <c r="D1496" s="3"/>
      <c r="E1496" s="3"/>
      <c r="F1496" s="3"/>
      <c r="G1496" s="3"/>
      <c r="H1496" s="3"/>
      <c r="I1496" s="9"/>
      <c r="J1496" s="7">
        <f t="shared" si="47"/>
        <v>0</v>
      </c>
      <c r="K1496" s="7">
        <f t="shared" si="46"/>
        <v>0</v>
      </c>
    </row>
    <row r="1497" spans="1:11" x14ac:dyDescent="0.25">
      <c r="A1497" s="3"/>
      <c r="B1497" s="3"/>
      <c r="C1497" s="3"/>
      <c r="D1497" s="3"/>
      <c r="E1497" s="3"/>
      <c r="F1497" s="3"/>
      <c r="G1497" s="3"/>
      <c r="H1497" s="3"/>
      <c r="I1497" s="9"/>
      <c r="J1497" s="7">
        <f t="shared" si="47"/>
        <v>0</v>
      </c>
      <c r="K1497" s="7">
        <f t="shared" si="46"/>
        <v>0</v>
      </c>
    </row>
    <row r="1498" spans="1:11" x14ac:dyDescent="0.25">
      <c r="A1498" s="3"/>
      <c r="B1498" s="3"/>
      <c r="C1498" s="3"/>
      <c r="D1498" s="3"/>
      <c r="E1498" s="3"/>
      <c r="F1498" s="3"/>
      <c r="G1498" s="3"/>
      <c r="H1498" s="3"/>
      <c r="I1498" s="9"/>
      <c r="J1498" s="7">
        <f t="shared" si="47"/>
        <v>0</v>
      </c>
      <c r="K1498" s="7">
        <f t="shared" si="46"/>
        <v>0</v>
      </c>
    </row>
    <row r="1499" spans="1:11" x14ac:dyDescent="0.25">
      <c r="A1499" s="3"/>
      <c r="B1499" s="3"/>
      <c r="C1499" s="3"/>
      <c r="D1499" s="3"/>
      <c r="E1499" s="3"/>
      <c r="F1499" s="3"/>
      <c r="G1499" s="3"/>
      <c r="H1499" s="3"/>
      <c r="I1499" s="9"/>
      <c r="J1499" s="7">
        <f t="shared" si="47"/>
        <v>0</v>
      </c>
      <c r="K1499" s="7">
        <f t="shared" si="46"/>
        <v>0</v>
      </c>
    </row>
    <row r="1500" spans="1:11" x14ac:dyDescent="0.25">
      <c r="A1500" s="3"/>
      <c r="B1500" s="3"/>
      <c r="C1500" s="3"/>
      <c r="D1500" s="3"/>
      <c r="E1500" s="3"/>
      <c r="F1500" s="3"/>
      <c r="G1500" s="3"/>
      <c r="H1500" s="3"/>
      <c r="I1500" s="9"/>
      <c r="J1500" s="7">
        <f t="shared" si="47"/>
        <v>0</v>
      </c>
      <c r="K1500" s="7">
        <f t="shared" si="46"/>
        <v>0</v>
      </c>
    </row>
    <row r="1501" spans="1:11" x14ac:dyDescent="0.25">
      <c r="A1501" s="3"/>
      <c r="B1501" s="3"/>
      <c r="C1501" s="3"/>
      <c r="D1501" s="3"/>
      <c r="E1501" s="3"/>
      <c r="F1501" s="3"/>
      <c r="G1501" s="3"/>
      <c r="H1501" s="3"/>
      <c r="I1501" s="9"/>
      <c r="J1501" s="7">
        <f t="shared" si="47"/>
        <v>0</v>
      </c>
      <c r="K1501" s="7">
        <f t="shared" si="46"/>
        <v>0</v>
      </c>
    </row>
    <row r="1502" spans="1:11" x14ac:dyDescent="0.25">
      <c r="A1502" s="3"/>
      <c r="B1502" s="3"/>
      <c r="C1502" s="3"/>
      <c r="D1502" s="3"/>
      <c r="E1502" s="3"/>
      <c r="F1502" s="3"/>
      <c r="G1502" s="3"/>
      <c r="H1502" s="3"/>
      <c r="I1502" s="9"/>
      <c r="J1502" s="7">
        <f t="shared" si="47"/>
        <v>0</v>
      </c>
      <c r="K1502" s="7">
        <f t="shared" si="46"/>
        <v>0</v>
      </c>
    </row>
    <row r="1503" spans="1:11" x14ac:dyDescent="0.25">
      <c r="A1503" s="3"/>
      <c r="B1503" s="3"/>
      <c r="C1503" s="3"/>
      <c r="D1503" s="3"/>
      <c r="E1503" s="3"/>
      <c r="F1503" s="3"/>
      <c r="G1503" s="3"/>
      <c r="H1503" s="3"/>
      <c r="I1503" s="9"/>
      <c r="J1503" s="7">
        <f t="shared" si="47"/>
        <v>0</v>
      </c>
      <c r="K1503" s="7">
        <f t="shared" si="46"/>
        <v>0</v>
      </c>
    </row>
    <row r="1504" spans="1:11" x14ac:dyDescent="0.25">
      <c r="A1504" s="3"/>
      <c r="B1504" s="3"/>
      <c r="C1504" s="3"/>
      <c r="D1504" s="3"/>
      <c r="E1504" s="3"/>
      <c r="F1504" s="3"/>
      <c r="G1504" s="3"/>
      <c r="H1504" s="3"/>
      <c r="I1504" s="9"/>
      <c r="J1504" s="7">
        <f t="shared" si="47"/>
        <v>0</v>
      </c>
      <c r="K1504" s="7">
        <f t="shared" si="46"/>
        <v>0</v>
      </c>
    </row>
    <row r="1505" spans="1:11" x14ac:dyDescent="0.25">
      <c r="A1505" s="3"/>
      <c r="B1505" s="3"/>
      <c r="C1505" s="3"/>
      <c r="D1505" s="3"/>
      <c r="E1505" s="3"/>
      <c r="F1505" s="3"/>
      <c r="G1505" s="3"/>
      <c r="H1505" s="3"/>
      <c r="I1505" s="9"/>
      <c r="J1505" s="7">
        <f t="shared" si="47"/>
        <v>0</v>
      </c>
      <c r="K1505" s="7">
        <f t="shared" si="46"/>
        <v>0</v>
      </c>
    </row>
    <row r="1506" spans="1:11" x14ac:dyDescent="0.25">
      <c r="A1506" s="3"/>
      <c r="B1506" s="3"/>
      <c r="C1506" s="3"/>
      <c r="D1506" s="3"/>
      <c r="E1506" s="3"/>
      <c r="F1506" s="3"/>
      <c r="G1506" s="3"/>
      <c r="H1506" s="3"/>
      <c r="I1506" s="9"/>
      <c r="J1506" s="7">
        <f t="shared" si="47"/>
        <v>0</v>
      </c>
      <c r="K1506" s="7">
        <f t="shared" si="46"/>
        <v>0</v>
      </c>
    </row>
    <row r="1507" spans="1:11" x14ac:dyDescent="0.25">
      <c r="A1507" s="3"/>
      <c r="B1507" s="3"/>
      <c r="C1507" s="3"/>
      <c r="D1507" s="3"/>
      <c r="E1507" s="3"/>
      <c r="F1507" s="3"/>
      <c r="G1507" s="3"/>
      <c r="H1507" s="3"/>
      <c r="I1507" s="9"/>
      <c r="J1507" s="7">
        <f t="shared" si="47"/>
        <v>0</v>
      </c>
      <c r="K1507" s="7">
        <f t="shared" si="46"/>
        <v>0</v>
      </c>
    </row>
    <row r="1508" spans="1:11" x14ac:dyDescent="0.25">
      <c r="A1508" s="3"/>
      <c r="B1508" s="3"/>
      <c r="C1508" s="3"/>
      <c r="D1508" s="3"/>
      <c r="E1508" s="3"/>
      <c r="F1508" s="3"/>
      <c r="G1508" s="3"/>
      <c r="H1508" s="3"/>
      <c r="I1508" s="9"/>
      <c r="J1508" s="7">
        <f t="shared" si="47"/>
        <v>0</v>
      </c>
      <c r="K1508" s="7">
        <f t="shared" si="46"/>
        <v>0</v>
      </c>
    </row>
    <row r="1509" spans="1:11" x14ac:dyDescent="0.25">
      <c r="A1509" s="3"/>
      <c r="B1509" s="3"/>
      <c r="C1509" s="3"/>
      <c r="D1509" s="3"/>
      <c r="E1509" s="3"/>
      <c r="F1509" s="3"/>
      <c r="G1509" s="3"/>
      <c r="H1509" s="3"/>
      <c r="I1509" s="9"/>
      <c r="J1509" s="7">
        <f t="shared" si="47"/>
        <v>0</v>
      </c>
      <c r="K1509" s="7">
        <f t="shared" si="46"/>
        <v>0</v>
      </c>
    </row>
    <row r="1510" spans="1:11" x14ac:dyDescent="0.25">
      <c r="A1510" s="3"/>
      <c r="B1510" s="3"/>
      <c r="C1510" s="3"/>
      <c r="D1510" s="3"/>
      <c r="E1510" s="3"/>
      <c r="F1510" s="3"/>
      <c r="G1510" s="3"/>
      <c r="H1510" s="3"/>
      <c r="I1510" s="9"/>
      <c r="J1510" s="7">
        <f t="shared" si="47"/>
        <v>0</v>
      </c>
      <c r="K1510" s="7">
        <f t="shared" si="46"/>
        <v>0</v>
      </c>
    </row>
    <row r="1511" spans="1:11" x14ac:dyDescent="0.25">
      <c r="A1511" s="3"/>
      <c r="B1511" s="3"/>
      <c r="C1511" s="3"/>
      <c r="D1511" s="3"/>
      <c r="E1511" s="3"/>
      <c r="F1511" s="3"/>
      <c r="G1511" s="3"/>
      <c r="H1511" s="3"/>
      <c r="I1511" s="9"/>
      <c r="J1511" s="7">
        <f t="shared" si="47"/>
        <v>0</v>
      </c>
      <c r="K1511" s="7">
        <f t="shared" si="46"/>
        <v>0</v>
      </c>
    </row>
    <row r="1512" spans="1:11" x14ac:dyDescent="0.25">
      <c r="A1512" s="3"/>
      <c r="B1512" s="3"/>
      <c r="C1512" s="3"/>
      <c r="D1512" s="3"/>
      <c r="E1512" s="3"/>
      <c r="F1512" s="3"/>
      <c r="G1512" s="3"/>
      <c r="H1512" s="3"/>
      <c r="I1512" s="9"/>
      <c r="J1512" s="7">
        <f t="shared" si="47"/>
        <v>0</v>
      </c>
      <c r="K1512" s="7">
        <f t="shared" si="46"/>
        <v>0</v>
      </c>
    </row>
    <row r="1513" spans="1:11" x14ac:dyDescent="0.25">
      <c r="A1513" s="3"/>
      <c r="B1513" s="3"/>
      <c r="C1513" s="3"/>
      <c r="D1513" s="3"/>
      <c r="E1513" s="3"/>
      <c r="F1513" s="3"/>
      <c r="G1513" s="3"/>
      <c r="H1513" s="3"/>
      <c r="I1513" s="9"/>
      <c r="J1513" s="7">
        <f t="shared" si="47"/>
        <v>0</v>
      </c>
      <c r="K1513" s="7">
        <f t="shared" si="46"/>
        <v>0</v>
      </c>
    </row>
    <row r="1514" spans="1:11" x14ac:dyDescent="0.25">
      <c r="A1514" s="3"/>
      <c r="B1514" s="3"/>
      <c r="C1514" s="3"/>
      <c r="D1514" s="3"/>
      <c r="E1514" s="3"/>
      <c r="F1514" s="3"/>
      <c r="G1514" s="3"/>
      <c r="H1514" s="3"/>
      <c r="I1514" s="9"/>
      <c r="J1514" s="7">
        <f t="shared" si="47"/>
        <v>0</v>
      </c>
      <c r="K1514" s="7">
        <f t="shared" si="46"/>
        <v>0</v>
      </c>
    </row>
    <row r="1515" spans="1:11" x14ac:dyDescent="0.25">
      <c r="A1515" s="3"/>
      <c r="B1515" s="3"/>
      <c r="C1515" s="3"/>
      <c r="D1515" s="3"/>
      <c r="E1515" s="3"/>
      <c r="F1515" s="3"/>
      <c r="G1515" s="3"/>
      <c r="H1515" s="3"/>
      <c r="I1515" s="9"/>
      <c r="J1515" s="7">
        <f t="shared" si="47"/>
        <v>0</v>
      </c>
      <c r="K1515" s="7">
        <f t="shared" si="46"/>
        <v>0</v>
      </c>
    </row>
    <row r="1516" spans="1:11" x14ac:dyDescent="0.25">
      <c r="A1516" s="3"/>
      <c r="B1516" s="3"/>
      <c r="C1516" s="3"/>
      <c r="D1516" s="3"/>
      <c r="E1516" s="3"/>
      <c r="F1516" s="3"/>
      <c r="G1516" s="3"/>
      <c r="H1516" s="3"/>
      <c r="I1516" s="9"/>
      <c r="J1516" s="7">
        <f t="shared" si="47"/>
        <v>0</v>
      </c>
      <c r="K1516" s="7">
        <f t="shared" si="46"/>
        <v>0</v>
      </c>
    </row>
    <row r="1517" spans="1:11" x14ac:dyDescent="0.25">
      <c r="A1517" s="3"/>
      <c r="B1517" s="3"/>
      <c r="C1517" s="3"/>
      <c r="D1517" s="3"/>
      <c r="E1517" s="3"/>
      <c r="F1517" s="3"/>
      <c r="G1517" s="3"/>
      <c r="H1517" s="3"/>
      <c r="I1517" s="9"/>
      <c r="J1517" s="7">
        <f t="shared" si="47"/>
        <v>0</v>
      </c>
      <c r="K1517" s="7">
        <f t="shared" si="46"/>
        <v>0</v>
      </c>
    </row>
    <row r="1518" spans="1:11" x14ac:dyDescent="0.25">
      <c r="A1518" s="3"/>
      <c r="B1518" s="3"/>
      <c r="C1518" s="3"/>
      <c r="D1518" s="3"/>
      <c r="E1518" s="3"/>
      <c r="F1518" s="3"/>
      <c r="G1518" s="3"/>
      <c r="H1518" s="3"/>
      <c r="I1518" s="9"/>
      <c r="J1518" s="7">
        <f t="shared" si="47"/>
        <v>0</v>
      </c>
      <c r="K1518" s="7">
        <f t="shared" si="46"/>
        <v>0</v>
      </c>
    </row>
    <row r="1519" spans="1:11" x14ac:dyDescent="0.25">
      <c r="A1519" s="3"/>
      <c r="B1519" s="3"/>
      <c r="C1519" s="3"/>
      <c r="D1519" s="3"/>
      <c r="E1519" s="3"/>
      <c r="F1519" s="3"/>
      <c r="G1519" s="3"/>
      <c r="H1519" s="3"/>
      <c r="I1519" s="9"/>
      <c r="J1519" s="7">
        <f t="shared" si="47"/>
        <v>0</v>
      </c>
      <c r="K1519" s="7">
        <f t="shared" si="46"/>
        <v>0</v>
      </c>
    </row>
    <row r="1520" spans="1:11" x14ac:dyDescent="0.25">
      <c r="A1520" s="3"/>
      <c r="B1520" s="3"/>
      <c r="C1520" s="3"/>
      <c r="D1520" s="3"/>
      <c r="E1520" s="3"/>
      <c r="F1520" s="3"/>
      <c r="G1520" s="3"/>
      <c r="H1520" s="3"/>
      <c r="I1520" s="9"/>
      <c r="J1520" s="7">
        <f t="shared" si="47"/>
        <v>0</v>
      </c>
      <c r="K1520" s="7">
        <f t="shared" si="46"/>
        <v>0</v>
      </c>
    </row>
    <row r="1521" spans="1:11" x14ac:dyDescent="0.25">
      <c r="A1521" s="3"/>
      <c r="B1521" s="3"/>
      <c r="C1521" s="3"/>
      <c r="D1521" s="3"/>
      <c r="E1521" s="3"/>
      <c r="F1521" s="3"/>
      <c r="G1521" s="3"/>
      <c r="H1521" s="3"/>
      <c r="I1521" s="9"/>
      <c r="J1521" s="7">
        <f t="shared" si="47"/>
        <v>0</v>
      </c>
      <c r="K1521" s="7">
        <f t="shared" si="46"/>
        <v>0</v>
      </c>
    </row>
    <row r="1522" spans="1:11" x14ac:dyDescent="0.25">
      <c r="A1522" s="3"/>
      <c r="B1522" s="3"/>
      <c r="C1522" s="3"/>
      <c r="D1522" s="3"/>
      <c r="E1522" s="3"/>
      <c r="F1522" s="3"/>
      <c r="G1522" s="3"/>
      <c r="H1522" s="3"/>
      <c r="I1522" s="9"/>
      <c r="J1522" s="7">
        <f t="shared" si="47"/>
        <v>0</v>
      </c>
      <c r="K1522" s="7">
        <f t="shared" si="46"/>
        <v>0</v>
      </c>
    </row>
    <row r="1523" spans="1:11" x14ac:dyDescent="0.25">
      <c r="A1523" s="3"/>
      <c r="B1523" s="3"/>
      <c r="C1523" s="3"/>
      <c r="D1523" s="3"/>
      <c r="E1523" s="3"/>
      <c r="F1523" s="3"/>
      <c r="G1523" s="3"/>
      <c r="H1523" s="3"/>
      <c r="I1523" s="9"/>
      <c r="J1523" s="7">
        <f t="shared" si="47"/>
        <v>0</v>
      </c>
      <c r="K1523" s="7">
        <f t="shared" si="46"/>
        <v>0</v>
      </c>
    </row>
    <row r="1524" spans="1:11" x14ac:dyDescent="0.25">
      <c r="A1524" s="3"/>
      <c r="B1524" s="3"/>
      <c r="C1524" s="3"/>
      <c r="D1524" s="3"/>
      <c r="E1524" s="3"/>
      <c r="F1524" s="3"/>
      <c r="G1524" s="3"/>
      <c r="H1524" s="3"/>
      <c r="I1524" s="9"/>
      <c r="J1524" s="7">
        <f t="shared" si="47"/>
        <v>0</v>
      </c>
      <c r="K1524" s="7">
        <f t="shared" si="46"/>
        <v>0</v>
      </c>
    </row>
    <row r="1525" spans="1:11" x14ac:dyDescent="0.25">
      <c r="A1525" s="3"/>
      <c r="B1525" s="3"/>
      <c r="C1525" s="3"/>
      <c r="D1525" s="3"/>
      <c r="E1525" s="3"/>
      <c r="F1525" s="3"/>
      <c r="G1525" s="3"/>
      <c r="H1525" s="3"/>
      <c r="I1525" s="9"/>
      <c r="J1525" s="7">
        <f t="shared" si="47"/>
        <v>0</v>
      </c>
      <c r="K1525" s="7">
        <f t="shared" si="46"/>
        <v>0</v>
      </c>
    </row>
    <row r="1526" spans="1:11" x14ac:dyDescent="0.25">
      <c r="A1526" s="3"/>
      <c r="B1526" s="3"/>
      <c r="C1526" s="3"/>
      <c r="D1526" s="3"/>
      <c r="E1526" s="3"/>
      <c r="F1526" s="3"/>
      <c r="G1526" s="3"/>
      <c r="H1526" s="3"/>
      <c r="I1526" s="9"/>
      <c r="J1526" s="7">
        <f t="shared" si="47"/>
        <v>0</v>
      </c>
      <c r="K1526" s="7">
        <f t="shared" si="46"/>
        <v>0</v>
      </c>
    </row>
    <row r="1527" spans="1:11" x14ac:dyDescent="0.25">
      <c r="A1527" s="3"/>
      <c r="B1527" s="3"/>
      <c r="C1527" s="3"/>
      <c r="D1527" s="3"/>
      <c r="E1527" s="3"/>
      <c r="F1527" s="3"/>
      <c r="G1527" s="3"/>
      <c r="H1527" s="3"/>
      <c r="I1527" s="9"/>
      <c r="J1527" s="7">
        <f t="shared" si="47"/>
        <v>0</v>
      </c>
      <c r="K1527" s="7">
        <f t="shared" si="46"/>
        <v>0</v>
      </c>
    </row>
    <row r="1528" spans="1:11" x14ac:dyDescent="0.25">
      <c r="A1528" s="3"/>
      <c r="B1528" s="3"/>
      <c r="C1528" s="3"/>
      <c r="D1528" s="3"/>
      <c r="E1528" s="3"/>
      <c r="F1528" s="3"/>
      <c r="G1528" s="3"/>
      <c r="H1528" s="3"/>
      <c r="I1528" s="9"/>
      <c r="J1528" s="7">
        <f t="shared" si="47"/>
        <v>0</v>
      </c>
      <c r="K1528" s="7">
        <f t="shared" si="46"/>
        <v>0</v>
      </c>
    </row>
    <row r="1529" spans="1:11" x14ac:dyDescent="0.25">
      <c r="A1529" s="3"/>
      <c r="B1529" s="3"/>
      <c r="C1529" s="3"/>
      <c r="D1529" s="3"/>
      <c r="E1529" s="3"/>
      <c r="F1529" s="3"/>
      <c r="G1529" s="3"/>
      <c r="H1529" s="3"/>
      <c r="I1529" s="9"/>
      <c r="J1529" s="7">
        <f t="shared" si="47"/>
        <v>0</v>
      </c>
      <c r="K1529" s="7">
        <f t="shared" si="46"/>
        <v>0</v>
      </c>
    </row>
    <row r="1530" spans="1:11" x14ac:dyDescent="0.25">
      <c r="A1530" s="3"/>
      <c r="B1530" s="3"/>
      <c r="C1530" s="3"/>
      <c r="D1530" s="3"/>
      <c r="E1530" s="3"/>
      <c r="F1530" s="3"/>
      <c r="G1530" s="3"/>
      <c r="H1530" s="3"/>
      <c r="I1530" s="9"/>
      <c r="J1530" s="7">
        <f t="shared" si="47"/>
        <v>0</v>
      </c>
      <c r="K1530" s="7">
        <f t="shared" si="46"/>
        <v>0</v>
      </c>
    </row>
    <row r="1531" spans="1:11" x14ac:dyDescent="0.25">
      <c r="A1531" s="3"/>
      <c r="B1531" s="3"/>
      <c r="C1531" s="3"/>
      <c r="D1531" s="3"/>
      <c r="E1531" s="3"/>
      <c r="F1531" s="3"/>
      <c r="G1531" s="3"/>
      <c r="H1531" s="3"/>
      <c r="I1531" s="9"/>
      <c r="J1531" s="7">
        <f t="shared" si="47"/>
        <v>0</v>
      </c>
      <c r="K1531" s="7">
        <f t="shared" si="46"/>
        <v>0</v>
      </c>
    </row>
    <row r="1532" spans="1:11" x14ac:dyDescent="0.25">
      <c r="A1532" s="3"/>
      <c r="B1532" s="3"/>
      <c r="C1532" s="3"/>
      <c r="D1532" s="3"/>
      <c r="E1532" s="3"/>
      <c r="F1532" s="3"/>
      <c r="G1532" s="3"/>
      <c r="H1532" s="3"/>
      <c r="I1532" s="9"/>
      <c r="J1532" s="7">
        <f t="shared" si="47"/>
        <v>0</v>
      </c>
      <c r="K1532" s="7">
        <f t="shared" si="46"/>
        <v>0</v>
      </c>
    </row>
    <row r="1533" spans="1:11" x14ac:dyDescent="0.25">
      <c r="A1533" s="3"/>
      <c r="B1533" s="3"/>
      <c r="C1533" s="3"/>
      <c r="D1533" s="3"/>
      <c r="E1533" s="3"/>
      <c r="F1533" s="3"/>
      <c r="G1533" s="3"/>
      <c r="H1533" s="3"/>
      <c r="I1533" s="9"/>
      <c r="J1533" s="7">
        <f t="shared" si="47"/>
        <v>0</v>
      </c>
      <c r="K1533" s="7">
        <f t="shared" si="46"/>
        <v>0</v>
      </c>
    </row>
    <row r="1534" spans="1:11" x14ac:dyDescent="0.25">
      <c r="A1534" s="3"/>
      <c r="B1534" s="3"/>
      <c r="C1534" s="3"/>
      <c r="D1534" s="3"/>
      <c r="E1534" s="3"/>
      <c r="F1534" s="3"/>
      <c r="G1534" s="3"/>
      <c r="H1534" s="3"/>
      <c r="I1534" s="9"/>
      <c r="J1534" s="7">
        <f t="shared" si="47"/>
        <v>0</v>
      </c>
      <c r="K1534" s="7">
        <f t="shared" si="46"/>
        <v>0</v>
      </c>
    </row>
    <row r="1535" spans="1:11" x14ac:dyDescent="0.25">
      <c r="A1535" s="3"/>
      <c r="B1535" s="3"/>
      <c r="C1535" s="3"/>
      <c r="D1535" s="3"/>
      <c r="E1535" s="3"/>
      <c r="F1535" s="3"/>
      <c r="G1535" s="3"/>
      <c r="H1535" s="3"/>
      <c r="I1535" s="9"/>
      <c r="J1535" s="7">
        <f t="shared" si="47"/>
        <v>0</v>
      </c>
      <c r="K1535" s="7">
        <f t="shared" si="46"/>
        <v>0</v>
      </c>
    </row>
    <row r="1536" spans="1:11" x14ac:dyDescent="0.25">
      <c r="A1536" s="3"/>
      <c r="B1536" s="3"/>
      <c r="C1536" s="3"/>
      <c r="D1536" s="3"/>
      <c r="E1536" s="3"/>
      <c r="F1536" s="3"/>
      <c r="G1536" s="3"/>
      <c r="H1536" s="3"/>
      <c r="I1536" s="9"/>
      <c r="J1536" s="7">
        <f t="shared" si="47"/>
        <v>0</v>
      </c>
      <c r="K1536" s="7">
        <f t="shared" si="46"/>
        <v>0</v>
      </c>
    </row>
    <row r="1537" spans="1:11" x14ac:dyDescent="0.25">
      <c r="A1537" s="3"/>
      <c r="B1537" s="3"/>
      <c r="C1537" s="3"/>
      <c r="D1537" s="3"/>
      <c r="E1537" s="3"/>
      <c r="F1537" s="3"/>
      <c r="G1537" s="3"/>
      <c r="H1537" s="3"/>
      <c r="I1537" s="9"/>
      <c r="J1537" s="7">
        <f t="shared" si="47"/>
        <v>0</v>
      </c>
      <c r="K1537" s="7">
        <f t="shared" si="46"/>
        <v>0</v>
      </c>
    </row>
    <row r="1538" spans="1:11" x14ac:dyDescent="0.25">
      <c r="A1538" s="3"/>
      <c r="B1538" s="3"/>
      <c r="C1538" s="3"/>
      <c r="D1538" s="3"/>
      <c r="E1538" s="3"/>
      <c r="F1538" s="3"/>
      <c r="G1538" s="3"/>
      <c r="H1538" s="3"/>
      <c r="I1538" s="9"/>
      <c r="J1538" s="7">
        <f t="shared" si="47"/>
        <v>0</v>
      </c>
      <c r="K1538" s="7">
        <f t="shared" si="46"/>
        <v>0</v>
      </c>
    </row>
    <row r="1539" spans="1:11" x14ac:dyDescent="0.25">
      <c r="A1539" s="3"/>
      <c r="B1539" s="3"/>
      <c r="C1539" s="3"/>
      <c r="D1539" s="3"/>
      <c r="E1539" s="3"/>
      <c r="F1539" s="3"/>
      <c r="G1539" s="3"/>
      <c r="H1539" s="3"/>
      <c r="I1539" s="9"/>
      <c r="J1539" s="7">
        <f t="shared" si="47"/>
        <v>0</v>
      </c>
      <c r="K1539" s="7">
        <f t="shared" ref="K1539:K1602" si="48">IF(B1539="Frais De Recherche Et De Développement",1,0)
+IF(B1539="Brevets, Licences, Concessions Et Droits Similaires",2,0)
+IF(B1539="Logiciels",3,0)
+IF(B1539="Marques",4,0)
+IF(B1539="Fonds Commercial",5,0)
+IF(B1539="Droit Au Bail",6,0)
+IF(B1539="Investissements De Création",7,0)
+IF(B1539="Autres Droits Et Valeurs Incorporels",8,0)
+IF(B1539="Immobilisations Incorporelles En Cours",9,0)
+IF(B1539="Terrains Agricoles Et Forestiers",10,0)
+IF(B1539="Terrains Nus",11,0)
+IF(B1539="Terrains Bâtis",12,0)
+IF(B1539="Travaux De Mise En Valeur Des Terrains",13,0)
+IF(B1539="Terrains De Gisement",14,0)
+IF(B1539="Terrains Aménagés",15,0)
+IF(B1539="Terrains Mis En Concession",16,0)
+IF(B1539="Autres Terrains",17,0)
+IF(B1539="Aménagements De Terrains En Cours",18,0)
+IF(B1539="Bâtiments Industriels, Agricoles, Administratifs Et Commerciaux Sur Sol Propre",19,0)
+IF(B1539="Bâtiments Industriels, Agricoles, Administratifs Et Commerciaux sur Sol D'Autrui",20,0)
+IF(B1539="Ouvrages D'Infrastructure",21,0)
+IF(B1539="Installations Techniques",22,0)
+IF(B1539="Aménagements De Bureaux",23,0)
+IF(B1539="Bâtiments Industriels, Agricoles Et Commerciaux Mis Enconcéssion",24,0)
+IF(B1539="Autres Installations Et Agencements",25,0)
+IF(B1539="Bâtiments Et Installations En Cours",26,0)
+IF(B1539="Matériel Et Outillage Industriel Et Commercial",27,0)
+IF(B1539="Matériel Et Outillage Agricole",28,0)
+IF(B1539="Matériel D'Emballage Récupérable Et Identifiable",29,0)
+IF(B1539="Matériel Et Mobilier",30,0)
+IF(B1539="Matériel De Transport",31,0)
+IF(B1539="Immobilisations Animales Et Agricoles",32,0)
+IF(B1539="Agencements Et Aménagements Du Matériel",33,0)
+IF(B1539="Autres Matériels",34,0)
+IF(B1539="Matériel En Cours",35,0)
+IF(B1539="Achats De Marchandises",36,0)
+IF(B1539="Achats De Matières Prémières Et Fournitures Liées",37,0)
+IF(B1539="MatièRes Et Fournitures Consommables",38,0)
+IF(B1539="Autres Achats",39,0)
+IF(B1539="Achats D'Emballages",40,0)
+IF(B1539="Transports Sur Ventes",41,0)
+IF(B1539="Transports Pour Le Compte De Tiers",42,0)
+IF(B1539="Transports Du Personnel",43,0)
+IF(B1539="Transport De Plis",44,0)
+IF(B1539="Autres Frais De Transport",45,0)
+IF(B1539="Sous-Traitance Générale",46,0)
+IF(B1539="Locations Et Charges Locatives",47,0)
+IF(B1539="Redevances De Location-Financement Et Contrats Assimiles Avant Retraitement (Immobilisations/Emprunts Equivalents)",48,0)
+IF(B1539="Entretien, Réparations Et Maintenance",49,0)
+IF(B1539="Primes D'Assurance",50,0)
+IF(B1539="Etudes, Recherches Et Documentation",51,0)
+IF(B1539="Publicité, Publications, Relations Publiques",52,0)
+IF(B1539="Frais De Télécommunications",53,0)
+IF(B1539="Frais Bancaires",54,0)
+IF(B1539="RéMunerations D'Intermediaires Et De Conseils",55,0)
+IF(B1539="Frais De Formation Du Personnel",56,0)
+IF(B1539="Redevances Pour Brevets, Licences, Logiciel Et Droits Similaires",57,0)
+IF(B1539="Cotisations",58,0)
+IF(B1539="Rémunérations De Personnel Exterieur A L'Entreprise",59,0)
+IF(B1539="Autres Charges Externes",60,0)</f>
        <v>0</v>
      </c>
    </row>
    <row r="1540" spans="1:11" x14ac:dyDescent="0.25">
      <c r="A1540" s="3"/>
      <c r="B1540" s="3"/>
      <c r="C1540" s="3"/>
      <c r="D1540" s="3"/>
      <c r="E1540" s="3"/>
      <c r="F1540" s="3"/>
      <c r="G1540" s="3"/>
      <c r="H1540" s="3"/>
      <c r="I1540" s="9"/>
      <c r="J1540" s="7">
        <f t="shared" ref="J1540:J1603" si="49">IF(A1540 = "IMMOBILISATIONS_INCORPORELLES",1,0)+IF(A1540="TERRAINS",2,0)+IF(A1540="BATIMENTS_INSTALLATIONS_TECHNIQUES_ET_AGENCEMENTS",3,0)+IF(A1540="MATERIEL",4,0)+IF(A1540="MATIERES_PREMIERES",5,0)+IF(A1540="BIENS",6,0)+IF(A1540="MOYENS_GENERAUX",7,0)+IF(A1540="TRANSPORTS",8,0)+IF(A1540="SERVICES_EXTERIEURS_A",9,0)+IF(A1540="SERVICES_EXTERIEURS_B",10,0)</f>
        <v>0</v>
      </c>
      <c r="K1540" s="7">
        <f t="shared" si="48"/>
        <v>0</v>
      </c>
    </row>
    <row r="1541" spans="1:11" x14ac:dyDescent="0.25">
      <c r="A1541" s="3"/>
      <c r="B1541" s="3"/>
      <c r="C1541" s="3"/>
      <c r="D1541" s="3"/>
      <c r="E1541" s="3"/>
      <c r="F1541" s="3"/>
      <c r="G1541" s="3"/>
      <c r="H1541" s="3"/>
      <c r="I1541" s="9"/>
      <c r="J1541" s="7">
        <f t="shared" si="49"/>
        <v>0</v>
      </c>
      <c r="K1541" s="7">
        <f t="shared" si="48"/>
        <v>0</v>
      </c>
    </row>
    <row r="1542" spans="1:11" x14ac:dyDescent="0.25">
      <c r="A1542" s="3"/>
      <c r="B1542" s="3"/>
      <c r="C1542" s="3"/>
      <c r="D1542" s="3"/>
      <c r="E1542" s="3"/>
      <c r="F1542" s="3"/>
      <c r="G1542" s="3"/>
      <c r="H1542" s="3"/>
      <c r="I1542" s="9"/>
      <c r="J1542" s="7">
        <f t="shared" si="49"/>
        <v>0</v>
      </c>
      <c r="K1542" s="7">
        <f t="shared" si="48"/>
        <v>0</v>
      </c>
    </row>
    <row r="1543" spans="1:11" x14ac:dyDescent="0.25">
      <c r="A1543" s="3"/>
      <c r="B1543" s="3"/>
      <c r="C1543" s="3"/>
      <c r="D1543" s="3"/>
      <c r="E1543" s="3"/>
      <c r="F1543" s="3"/>
      <c r="G1543" s="3"/>
      <c r="H1543" s="3"/>
      <c r="I1543" s="9"/>
      <c r="J1543" s="7">
        <f t="shared" si="49"/>
        <v>0</v>
      </c>
      <c r="K1543" s="7">
        <f t="shared" si="48"/>
        <v>0</v>
      </c>
    </row>
    <row r="1544" spans="1:11" x14ac:dyDescent="0.25">
      <c r="A1544" s="3"/>
      <c r="B1544" s="3"/>
      <c r="C1544" s="3"/>
      <c r="D1544" s="3"/>
      <c r="E1544" s="3"/>
      <c r="F1544" s="3"/>
      <c r="G1544" s="3"/>
      <c r="H1544" s="3"/>
      <c r="I1544" s="9"/>
      <c r="J1544" s="7">
        <f t="shared" si="49"/>
        <v>0</v>
      </c>
      <c r="K1544" s="7">
        <f t="shared" si="48"/>
        <v>0</v>
      </c>
    </row>
    <row r="1545" spans="1:11" x14ac:dyDescent="0.25">
      <c r="A1545" s="3"/>
      <c r="B1545" s="3"/>
      <c r="C1545" s="3"/>
      <c r="D1545" s="3"/>
      <c r="E1545" s="3"/>
      <c r="F1545" s="3"/>
      <c r="G1545" s="3"/>
      <c r="H1545" s="3"/>
      <c r="I1545" s="9"/>
      <c r="J1545" s="7">
        <f t="shared" si="49"/>
        <v>0</v>
      </c>
      <c r="K1545" s="7">
        <f t="shared" si="48"/>
        <v>0</v>
      </c>
    </row>
    <row r="1546" spans="1:11" x14ac:dyDescent="0.25">
      <c r="A1546" s="3"/>
      <c r="B1546" s="3"/>
      <c r="C1546" s="3"/>
      <c r="D1546" s="3"/>
      <c r="E1546" s="3"/>
      <c r="F1546" s="3"/>
      <c r="G1546" s="3"/>
      <c r="H1546" s="3"/>
      <c r="I1546" s="9"/>
      <c r="J1546" s="7">
        <f t="shared" si="49"/>
        <v>0</v>
      </c>
      <c r="K1546" s="7">
        <f t="shared" si="48"/>
        <v>0</v>
      </c>
    </row>
    <row r="1547" spans="1:11" x14ac:dyDescent="0.25">
      <c r="A1547" s="3"/>
      <c r="B1547" s="3"/>
      <c r="C1547" s="3"/>
      <c r="D1547" s="3"/>
      <c r="E1547" s="3"/>
      <c r="F1547" s="3"/>
      <c r="G1547" s="3"/>
      <c r="H1547" s="3"/>
      <c r="I1547" s="9"/>
      <c r="J1547" s="7">
        <f t="shared" si="49"/>
        <v>0</v>
      </c>
      <c r="K1547" s="7">
        <f t="shared" si="48"/>
        <v>0</v>
      </c>
    </row>
    <row r="1548" spans="1:11" x14ac:dyDescent="0.25">
      <c r="A1548" s="3"/>
      <c r="B1548" s="3"/>
      <c r="C1548" s="3"/>
      <c r="D1548" s="3"/>
      <c r="E1548" s="3"/>
      <c r="F1548" s="3"/>
      <c r="G1548" s="3"/>
      <c r="H1548" s="3"/>
      <c r="I1548" s="9"/>
      <c r="J1548" s="7">
        <f t="shared" si="49"/>
        <v>0</v>
      </c>
      <c r="K1548" s="7">
        <f t="shared" si="48"/>
        <v>0</v>
      </c>
    </row>
    <row r="1549" spans="1:11" x14ac:dyDescent="0.25">
      <c r="A1549" s="3"/>
      <c r="B1549" s="3"/>
      <c r="C1549" s="3"/>
      <c r="D1549" s="3"/>
      <c r="E1549" s="3"/>
      <c r="F1549" s="3"/>
      <c r="G1549" s="3"/>
      <c r="H1549" s="3"/>
      <c r="I1549" s="9"/>
      <c r="J1549" s="7">
        <f t="shared" si="49"/>
        <v>0</v>
      </c>
      <c r="K1549" s="7">
        <f t="shared" si="48"/>
        <v>0</v>
      </c>
    </row>
    <row r="1550" spans="1:11" x14ac:dyDescent="0.25">
      <c r="A1550" s="3"/>
      <c r="B1550" s="3"/>
      <c r="C1550" s="3"/>
      <c r="D1550" s="3"/>
      <c r="E1550" s="3"/>
      <c r="F1550" s="3"/>
      <c r="G1550" s="3"/>
      <c r="H1550" s="3"/>
      <c r="I1550" s="9"/>
      <c r="J1550" s="7">
        <f t="shared" si="49"/>
        <v>0</v>
      </c>
      <c r="K1550" s="7">
        <f t="shared" si="48"/>
        <v>0</v>
      </c>
    </row>
    <row r="1551" spans="1:11" x14ac:dyDescent="0.25">
      <c r="A1551" s="3"/>
      <c r="B1551" s="3"/>
      <c r="C1551" s="3"/>
      <c r="D1551" s="3"/>
      <c r="E1551" s="3"/>
      <c r="F1551" s="3"/>
      <c r="G1551" s="3"/>
      <c r="H1551" s="3"/>
      <c r="I1551" s="9"/>
      <c r="J1551" s="7">
        <f t="shared" si="49"/>
        <v>0</v>
      </c>
      <c r="K1551" s="7">
        <f t="shared" si="48"/>
        <v>0</v>
      </c>
    </row>
    <row r="1552" spans="1:11" x14ac:dyDescent="0.25">
      <c r="A1552" s="3"/>
      <c r="B1552" s="3"/>
      <c r="C1552" s="3"/>
      <c r="D1552" s="3"/>
      <c r="E1552" s="3"/>
      <c r="F1552" s="3"/>
      <c r="G1552" s="3"/>
      <c r="H1552" s="3"/>
      <c r="I1552" s="9"/>
      <c r="J1552" s="7">
        <f t="shared" si="49"/>
        <v>0</v>
      </c>
      <c r="K1552" s="7">
        <f t="shared" si="48"/>
        <v>0</v>
      </c>
    </row>
    <row r="1553" spans="1:11" x14ac:dyDescent="0.25">
      <c r="A1553" s="3"/>
      <c r="B1553" s="3"/>
      <c r="C1553" s="3"/>
      <c r="D1553" s="3"/>
      <c r="E1553" s="3"/>
      <c r="F1553" s="3"/>
      <c r="G1553" s="3"/>
      <c r="H1553" s="3"/>
      <c r="I1553" s="9"/>
      <c r="J1553" s="7">
        <f t="shared" si="49"/>
        <v>0</v>
      </c>
      <c r="K1553" s="7">
        <f t="shared" si="48"/>
        <v>0</v>
      </c>
    </row>
    <row r="1554" spans="1:11" x14ac:dyDescent="0.25">
      <c r="A1554" s="3"/>
      <c r="B1554" s="3"/>
      <c r="C1554" s="3"/>
      <c r="D1554" s="3"/>
      <c r="E1554" s="3"/>
      <c r="F1554" s="3"/>
      <c r="G1554" s="3"/>
      <c r="H1554" s="3"/>
      <c r="I1554" s="9"/>
      <c r="J1554" s="7">
        <f t="shared" si="49"/>
        <v>0</v>
      </c>
      <c r="K1554" s="7">
        <f t="shared" si="48"/>
        <v>0</v>
      </c>
    </row>
    <row r="1555" spans="1:11" x14ac:dyDescent="0.25">
      <c r="A1555" s="3"/>
      <c r="B1555" s="3"/>
      <c r="C1555" s="3"/>
      <c r="D1555" s="3"/>
      <c r="E1555" s="3"/>
      <c r="F1555" s="3"/>
      <c r="G1555" s="3"/>
      <c r="H1555" s="3"/>
      <c r="I1555" s="9"/>
      <c r="J1555" s="7">
        <f t="shared" si="49"/>
        <v>0</v>
      </c>
      <c r="K1555" s="7">
        <f t="shared" si="48"/>
        <v>0</v>
      </c>
    </row>
    <row r="1556" spans="1:11" x14ac:dyDescent="0.25">
      <c r="A1556" s="3"/>
      <c r="B1556" s="3"/>
      <c r="C1556" s="3"/>
      <c r="D1556" s="3"/>
      <c r="E1556" s="3"/>
      <c r="F1556" s="3"/>
      <c r="G1556" s="3"/>
      <c r="H1556" s="3"/>
      <c r="I1556" s="9"/>
      <c r="J1556" s="7">
        <f t="shared" si="49"/>
        <v>0</v>
      </c>
      <c r="K1556" s="7">
        <f t="shared" si="48"/>
        <v>0</v>
      </c>
    </row>
    <row r="1557" spans="1:11" x14ac:dyDescent="0.25">
      <c r="A1557" s="3"/>
      <c r="B1557" s="3"/>
      <c r="C1557" s="3"/>
      <c r="D1557" s="3"/>
      <c r="E1557" s="3"/>
      <c r="F1557" s="3"/>
      <c r="G1557" s="3"/>
      <c r="H1557" s="3"/>
      <c r="I1557" s="9"/>
      <c r="J1557" s="7">
        <f t="shared" si="49"/>
        <v>0</v>
      </c>
      <c r="K1557" s="7">
        <f t="shared" si="48"/>
        <v>0</v>
      </c>
    </row>
    <row r="1558" spans="1:11" x14ac:dyDescent="0.25">
      <c r="A1558" s="3"/>
      <c r="B1558" s="3"/>
      <c r="C1558" s="3"/>
      <c r="D1558" s="3"/>
      <c r="E1558" s="3"/>
      <c r="F1558" s="3"/>
      <c r="G1558" s="3"/>
      <c r="H1558" s="3"/>
      <c r="I1558" s="9"/>
      <c r="J1558" s="7">
        <f t="shared" si="49"/>
        <v>0</v>
      </c>
      <c r="K1558" s="7">
        <f t="shared" si="48"/>
        <v>0</v>
      </c>
    </row>
    <row r="1559" spans="1:11" x14ac:dyDescent="0.25">
      <c r="A1559" s="3"/>
      <c r="B1559" s="3"/>
      <c r="C1559" s="3"/>
      <c r="D1559" s="3"/>
      <c r="E1559" s="3"/>
      <c r="F1559" s="3"/>
      <c r="G1559" s="3"/>
      <c r="H1559" s="3"/>
      <c r="I1559" s="9"/>
      <c r="J1559" s="7">
        <f t="shared" si="49"/>
        <v>0</v>
      </c>
      <c r="K1559" s="7">
        <f t="shared" si="48"/>
        <v>0</v>
      </c>
    </row>
    <row r="1560" spans="1:11" x14ac:dyDescent="0.25">
      <c r="A1560" s="3"/>
      <c r="B1560" s="3"/>
      <c r="C1560" s="3"/>
      <c r="D1560" s="3"/>
      <c r="E1560" s="3"/>
      <c r="F1560" s="3"/>
      <c r="G1560" s="3"/>
      <c r="H1560" s="3"/>
      <c r="I1560" s="9"/>
      <c r="J1560" s="7">
        <f t="shared" si="49"/>
        <v>0</v>
      </c>
      <c r="K1560" s="7">
        <f t="shared" si="48"/>
        <v>0</v>
      </c>
    </row>
    <row r="1561" spans="1:11" x14ac:dyDescent="0.25">
      <c r="A1561" s="3"/>
      <c r="B1561" s="3"/>
      <c r="C1561" s="3"/>
      <c r="D1561" s="3"/>
      <c r="E1561" s="3"/>
      <c r="F1561" s="3"/>
      <c r="G1561" s="3"/>
      <c r="H1561" s="3"/>
      <c r="I1561" s="9"/>
      <c r="J1561" s="7">
        <f t="shared" si="49"/>
        <v>0</v>
      </c>
      <c r="K1561" s="7">
        <f t="shared" si="48"/>
        <v>0</v>
      </c>
    </row>
    <row r="1562" spans="1:11" x14ac:dyDescent="0.25">
      <c r="A1562" s="3"/>
      <c r="B1562" s="3"/>
      <c r="C1562" s="3"/>
      <c r="D1562" s="3"/>
      <c r="E1562" s="3"/>
      <c r="F1562" s="3"/>
      <c r="G1562" s="3"/>
      <c r="H1562" s="3"/>
      <c r="I1562" s="9"/>
      <c r="J1562" s="7">
        <f t="shared" si="49"/>
        <v>0</v>
      </c>
      <c r="K1562" s="7">
        <f t="shared" si="48"/>
        <v>0</v>
      </c>
    </row>
    <row r="1563" spans="1:11" x14ac:dyDescent="0.25">
      <c r="A1563" s="3"/>
      <c r="B1563" s="3"/>
      <c r="C1563" s="3"/>
      <c r="D1563" s="3"/>
      <c r="E1563" s="3"/>
      <c r="F1563" s="3"/>
      <c r="G1563" s="3"/>
      <c r="H1563" s="3"/>
      <c r="I1563" s="9"/>
      <c r="J1563" s="7">
        <f t="shared" si="49"/>
        <v>0</v>
      </c>
      <c r="K1563" s="7">
        <f t="shared" si="48"/>
        <v>0</v>
      </c>
    </row>
    <row r="1564" spans="1:11" x14ac:dyDescent="0.25">
      <c r="A1564" s="3"/>
      <c r="B1564" s="3"/>
      <c r="C1564" s="3"/>
      <c r="D1564" s="3"/>
      <c r="E1564" s="3"/>
      <c r="F1564" s="3"/>
      <c r="G1564" s="3"/>
      <c r="H1564" s="3"/>
      <c r="I1564" s="9"/>
      <c r="J1564" s="7">
        <f t="shared" si="49"/>
        <v>0</v>
      </c>
      <c r="K1564" s="7">
        <f t="shared" si="48"/>
        <v>0</v>
      </c>
    </row>
    <row r="1565" spans="1:11" x14ac:dyDescent="0.25">
      <c r="A1565" s="3"/>
      <c r="B1565" s="3"/>
      <c r="C1565" s="3"/>
      <c r="D1565" s="3"/>
      <c r="E1565" s="3"/>
      <c r="F1565" s="3"/>
      <c r="G1565" s="3"/>
      <c r="H1565" s="3"/>
      <c r="I1565" s="9"/>
      <c r="J1565" s="7">
        <f t="shared" si="49"/>
        <v>0</v>
      </c>
      <c r="K1565" s="7">
        <f t="shared" si="48"/>
        <v>0</v>
      </c>
    </row>
    <row r="1566" spans="1:11" x14ac:dyDescent="0.25">
      <c r="A1566" s="3"/>
      <c r="B1566" s="3"/>
      <c r="C1566" s="3"/>
      <c r="D1566" s="3"/>
      <c r="E1566" s="3"/>
      <c r="F1566" s="3"/>
      <c r="G1566" s="3"/>
      <c r="H1566" s="3"/>
      <c r="I1566" s="9"/>
      <c r="J1566" s="7">
        <f t="shared" si="49"/>
        <v>0</v>
      </c>
      <c r="K1566" s="7">
        <f t="shared" si="48"/>
        <v>0</v>
      </c>
    </row>
    <row r="1567" spans="1:11" x14ac:dyDescent="0.25">
      <c r="A1567" s="3"/>
      <c r="B1567" s="3"/>
      <c r="C1567" s="3"/>
      <c r="D1567" s="3"/>
      <c r="E1567" s="3"/>
      <c r="F1567" s="3"/>
      <c r="G1567" s="3"/>
      <c r="H1567" s="3"/>
      <c r="I1567" s="9"/>
      <c r="J1567" s="7">
        <f t="shared" si="49"/>
        <v>0</v>
      </c>
      <c r="K1567" s="7">
        <f t="shared" si="48"/>
        <v>0</v>
      </c>
    </row>
    <row r="1568" spans="1:11" x14ac:dyDescent="0.25">
      <c r="A1568" s="3"/>
      <c r="B1568" s="3"/>
      <c r="C1568" s="3"/>
      <c r="D1568" s="3"/>
      <c r="E1568" s="3"/>
      <c r="F1568" s="3"/>
      <c r="G1568" s="3"/>
      <c r="H1568" s="3"/>
      <c r="I1568" s="9"/>
      <c r="J1568" s="7">
        <f t="shared" si="49"/>
        <v>0</v>
      </c>
      <c r="K1568" s="7">
        <f t="shared" si="48"/>
        <v>0</v>
      </c>
    </row>
    <row r="1569" spans="1:11" x14ac:dyDescent="0.25">
      <c r="A1569" s="3"/>
      <c r="B1569" s="3"/>
      <c r="C1569" s="3"/>
      <c r="D1569" s="3"/>
      <c r="E1569" s="3"/>
      <c r="F1569" s="3"/>
      <c r="G1569" s="3"/>
      <c r="H1569" s="3"/>
      <c r="I1569" s="9"/>
      <c r="J1569" s="7">
        <f t="shared" si="49"/>
        <v>0</v>
      </c>
      <c r="K1569" s="7">
        <f t="shared" si="48"/>
        <v>0</v>
      </c>
    </row>
    <row r="1570" spans="1:11" x14ac:dyDescent="0.25">
      <c r="A1570" s="3"/>
      <c r="B1570" s="3"/>
      <c r="C1570" s="3"/>
      <c r="D1570" s="3"/>
      <c r="E1570" s="3"/>
      <c r="F1570" s="3"/>
      <c r="G1570" s="3"/>
      <c r="H1570" s="3"/>
      <c r="I1570" s="9"/>
      <c r="J1570" s="7">
        <f t="shared" si="49"/>
        <v>0</v>
      </c>
      <c r="K1570" s="7">
        <f t="shared" si="48"/>
        <v>0</v>
      </c>
    </row>
    <row r="1571" spans="1:11" x14ac:dyDescent="0.25">
      <c r="A1571" s="3"/>
      <c r="B1571" s="3"/>
      <c r="C1571" s="3"/>
      <c r="D1571" s="3"/>
      <c r="E1571" s="3"/>
      <c r="F1571" s="3"/>
      <c r="G1571" s="3"/>
      <c r="H1571" s="3"/>
      <c r="I1571" s="9"/>
      <c r="J1571" s="7">
        <f t="shared" si="49"/>
        <v>0</v>
      </c>
      <c r="K1571" s="7">
        <f t="shared" si="48"/>
        <v>0</v>
      </c>
    </row>
    <row r="1572" spans="1:11" x14ac:dyDescent="0.25">
      <c r="A1572" s="3"/>
      <c r="B1572" s="3"/>
      <c r="C1572" s="3"/>
      <c r="D1572" s="3"/>
      <c r="E1572" s="3"/>
      <c r="F1572" s="3"/>
      <c r="G1572" s="3"/>
      <c r="H1572" s="3"/>
      <c r="I1572" s="9"/>
      <c r="J1572" s="7">
        <f t="shared" si="49"/>
        <v>0</v>
      </c>
      <c r="K1572" s="7">
        <f t="shared" si="48"/>
        <v>0</v>
      </c>
    </row>
    <row r="1573" spans="1:11" x14ac:dyDescent="0.25">
      <c r="A1573" s="3"/>
      <c r="B1573" s="3"/>
      <c r="C1573" s="3"/>
      <c r="D1573" s="3"/>
      <c r="E1573" s="3"/>
      <c r="F1573" s="3"/>
      <c r="G1573" s="3"/>
      <c r="H1573" s="3"/>
      <c r="I1573" s="9"/>
      <c r="J1573" s="7">
        <f t="shared" si="49"/>
        <v>0</v>
      </c>
      <c r="K1573" s="7">
        <f t="shared" si="48"/>
        <v>0</v>
      </c>
    </row>
    <row r="1574" spans="1:11" x14ac:dyDescent="0.25">
      <c r="A1574" s="3"/>
      <c r="B1574" s="3"/>
      <c r="C1574" s="3"/>
      <c r="D1574" s="3"/>
      <c r="E1574" s="3"/>
      <c r="F1574" s="3"/>
      <c r="G1574" s="3"/>
      <c r="H1574" s="3"/>
      <c r="I1574" s="9"/>
      <c r="J1574" s="7">
        <f t="shared" si="49"/>
        <v>0</v>
      </c>
      <c r="K1574" s="7">
        <f t="shared" si="48"/>
        <v>0</v>
      </c>
    </row>
    <row r="1575" spans="1:11" x14ac:dyDescent="0.25">
      <c r="A1575" s="3"/>
      <c r="B1575" s="3"/>
      <c r="C1575" s="3"/>
      <c r="D1575" s="3"/>
      <c r="E1575" s="3"/>
      <c r="F1575" s="3"/>
      <c r="G1575" s="3"/>
      <c r="H1575" s="3"/>
      <c r="I1575" s="9"/>
      <c r="J1575" s="7">
        <f t="shared" si="49"/>
        <v>0</v>
      </c>
      <c r="K1575" s="7">
        <f t="shared" si="48"/>
        <v>0</v>
      </c>
    </row>
    <row r="1576" spans="1:11" x14ac:dyDescent="0.25">
      <c r="A1576" s="3"/>
      <c r="B1576" s="3"/>
      <c r="C1576" s="3"/>
      <c r="D1576" s="3"/>
      <c r="E1576" s="3"/>
      <c r="F1576" s="3"/>
      <c r="G1576" s="3"/>
      <c r="H1576" s="3"/>
      <c r="I1576" s="9"/>
      <c r="J1576" s="7">
        <f t="shared" si="49"/>
        <v>0</v>
      </c>
      <c r="K1576" s="7">
        <f t="shared" si="48"/>
        <v>0</v>
      </c>
    </row>
    <row r="1577" spans="1:11" x14ac:dyDescent="0.25">
      <c r="A1577" s="3"/>
      <c r="B1577" s="3"/>
      <c r="C1577" s="3"/>
      <c r="D1577" s="3"/>
      <c r="E1577" s="3"/>
      <c r="F1577" s="3"/>
      <c r="G1577" s="3"/>
      <c r="H1577" s="3"/>
      <c r="I1577" s="9"/>
      <c r="J1577" s="7">
        <f t="shared" si="49"/>
        <v>0</v>
      </c>
      <c r="K1577" s="7">
        <f t="shared" si="48"/>
        <v>0</v>
      </c>
    </row>
    <row r="1578" spans="1:11" x14ac:dyDescent="0.25">
      <c r="A1578" s="3"/>
      <c r="B1578" s="3"/>
      <c r="C1578" s="3"/>
      <c r="D1578" s="3"/>
      <c r="E1578" s="3"/>
      <c r="F1578" s="3"/>
      <c r="G1578" s="3"/>
      <c r="H1578" s="3"/>
      <c r="I1578" s="9"/>
      <c r="J1578" s="7">
        <f t="shared" si="49"/>
        <v>0</v>
      </c>
      <c r="K1578" s="7">
        <f t="shared" si="48"/>
        <v>0</v>
      </c>
    </row>
    <row r="1579" spans="1:11" x14ac:dyDescent="0.25">
      <c r="A1579" s="3"/>
      <c r="B1579" s="3"/>
      <c r="C1579" s="3"/>
      <c r="D1579" s="3"/>
      <c r="E1579" s="3"/>
      <c r="F1579" s="3"/>
      <c r="G1579" s="3"/>
      <c r="H1579" s="3"/>
      <c r="I1579" s="9"/>
      <c r="J1579" s="7">
        <f t="shared" si="49"/>
        <v>0</v>
      </c>
      <c r="K1579" s="7">
        <f t="shared" si="48"/>
        <v>0</v>
      </c>
    </row>
    <row r="1580" spans="1:11" x14ac:dyDescent="0.25">
      <c r="A1580" s="3"/>
      <c r="B1580" s="3"/>
      <c r="C1580" s="3"/>
      <c r="D1580" s="3"/>
      <c r="E1580" s="3"/>
      <c r="F1580" s="3"/>
      <c r="G1580" s="3"/>
      <c r="H1580" s="3"/>
      <c r="I1580" s="9"/>
      <c r="J1580" s="7">
        <f t="shared" si="49"/>
        <v>0</v>
      </c>
      <c r="K1580" s="7">
        <f t="shared" si="48"/>
        <v>0</v>
      </c>
    </row>
    <row r="1581" spans="1:11" x14ac:dyDescent="0.25">
      <c r="A1581" s="3"/>
      <c r="B1581" s="3"/>
      <c r="C1581" s="3"/>
      <c r="D1581" s="3"/>
      <c r="E1581" s="3"/>
      <c r="F1581" s="3"/>
      <c r="G1581" s="3"/>
      <c r="H1581" s="3"/>
      <c r="I1581" s="9"/>
      <c r="J1581" s="7">
        <f t="shared" si="49"/>
        <v>0</v>
      </c>
      <c r="K1581" s="7">
        <f t="shared" si="48"/>
        <v>0</v>
      </c>
    </row>
    <row r="1582" spans="1:11" x14ac:dyDescent="0.25">
      <c r="A1582" s="3"/>
      <c r="B1582" s="3"/>
      <c r="C1582" s="3"/>
      <c r="D1582" s="3"/>
      <c r="E1582" s="3"/>
      <c r="F1582" s="3"/>
      <c r="G1582" s="3"/>
      <c r="H1582" s="3"/>
      <c r="I1582" s="9"/>
      <c r="J1582" s="7">
        <f t="shared" si="49"/>
        <v>0</v>
      </c>
      <c r="K1582" s="7">
        <f t="shared" si="48"/>
        <v>0</v>
      </c>
    </row>
    <row r="1583" spans="1:11" x14ac:dyDescent="0.25">
      <c r="A1583" s="3"/>
      <c r="B1583" s="3"/>
      <c r="C1583" s="3"/>
      <c r="D1583" s="3"/>
      <c r="E1583" s="3"/>
      <c r="F1583" s="3"/>
      <c r="G1583" s="3"/>
      <c r="H1583" s="3"/>
      <c r="I1583" s="9"/>
      <c r="J1583" s="7">
        <f t="shared" si="49"/>
        <v>0</v>
      </c>
      <c r="K1583" s="7">
        <f t="shared" si="48"/>
        <v>0</v>
      </c>
    </row>
    <row r="1584" spans="1:11" x14ac:dyDescent="0.25">
      <c r="A1584" s="3"/>
      <c r="B1584" s="3"/>
      <c r="C1584" s="3"/>
      <c r="D1584" s="3"/>
      <c r="E1584" s="3"/>
      <c r="F1584" s="3"/>
      <c r="G1584" s="3"/>
      <c r="H1584" s="3"/>
      <c r="I1584" s="9"/>
      <c r="J1584" s="7">
        <f t="shared" si="49"/>
        <v>0</v>
      </c>
      <c r="K1584" s="7">
        <f t="shared" si="48"/>
        <v>0</v>
      </c>
    </row>
    <row r="1585" spans="1:11" x14ac:dyDescent="0.25">
      <c r="A1585" s="3"/>
      <c r="B1585" s="3"/>
      <c r="C1585" s="3"/>
      <c r="D1585" s="3"/>
      <c r="E1585" s="3"/>
      <c r="F1585" s="3"/>
      <c r="G1585" s="3"/>
      <c r="H1585" s="3"/>
      <c r="I1585" s="9"/>
      <c r="J1585" s="7">
        <f t="shared" si="49"/>
        <v>0</v>
      </c>
      <c r="K1585" s="7">
        <f t="shared" si="48"/>
        <v>0</v>
      </c>
    </row>
    <row r="1586" spans="1:11" x14ac:dyDescent="0.25">
      <c r="A1586" s="3"/>
      <c r="B1586" s="3"/>
      <c r="C1586" s="3"/>
      <c r="D1586" s="3"/>
      <c r="E1586" s="3"/>
      <c r="F1586" s="3"/>
      <c r="G1586" s="3"/>
      <c r="H1586" s="3"/>
      <c r="I1586" s="9"/>
      <c r="J1586" s="7">
        <f t="shared" si="49"/>
        <v>0</v>
      </c>
      <c r="K1586" s="7">
        <f t="shared" si="48"/>
        <v>0</v>
      </c>
    </row>
    <row r="1587" spans="1:11" x14ac:dyDescent="0.25">
      <c r="A1587" s="3"/>
      <c r="B1587" s="3"/>
      <c r="C1587" s="3"/>
      <c r="D1587" s="3"/>
      <c r="E1587" s="3"/>
      <c r="F1587" s="3"/>
      <c r="G1587" s="3"/>
      <c r="H1587" s="3"/>
      <c r="I1587" s="9"/>
      <c r="J1587" s="7">
        <f t="shared" si="49"/>
        <v>0</v>
      </c>
      <c r="K1587" s="7">
        <f t="shared" si="48"/>
        <v>0</v>
      </c>
    </row>
    <row r="1588" spans="1:11" x14ac:dyDescent="0.25">
      <c r="A1588" s="3"/>
      <c r="B1588" s="3"/>
      <c r="C1588" s="3"/>
      <c r="D1588" s="3"/>
      <c r="E1588" s="3"/>
      <c r="F1588" s="3"/>
      <c r="G1588" s="3"/>
      <c r="H1588" s="3"/>
      <c r="I1588" s="9"/>
      <c r="J1588" s="7">
        <f t="shared" si="49"/>
        <v>0</v>
      </c>
      <c r="K1588" s="7">
        <f t="shared" si="48"/>
        <v>0</v>
      </c>
    </row>
    <row r="1589" spans="1:11" x14ac:dyDescent="0.25">
      <c r="A1589" s="3"/>
      <c r="B1589" s="3"/>
      <c r="C1589" s="3"/>
      <c r="D1589" s="3"/>
      <c r="E1589" s="3"/>
      <c r="F1589" s="3"/>
      <c r="G1589" s="3"/>
      <c r="H1589" s="3"/>
      <c r="I1589" s="9"/>
      <c r="J1589" s="7">
        <f t="shared" si="49"/>
        <v>0</v>
      </c>
      <c r="K1589" s="7">
        <f t="shared" si="48"/>
        <v>0</v>
      </c>
    </row>
    <row r="1590" spans="1:11" x14ac:dyDescent="0.25">
      <c r="A1590" s="3"/>
      <c r="B1590" s="3"/>
      <c r="C1590" s="3"/>
      <c r="D1590" s="3"/>
      <c r="E1590" s="3"/>
      <c r="F1590" s="3"/>
      <c r="G1590" s="3"/>
      <c r="H1590" s="3"/>
      <c r="I1590" s="9"/>
      <c r="J1590" s="7">
        <f t="shared" si="49"/>
        <v>0</v>
      </c>
      <c r="K1590" s="7">
        <f t="shared" si="48"/>
        <v>0</v>
      </c>
    </row>
    <row r="1591" spans="1:11" x14ac:dyDescent="0.25">
      <c r="A1591" s="3"/>
      <c r="B1591" s="3"/>
      <c r="C1591" s="3"/>
      <c r="D1591" s="3"/>
      <c r="E1591" s="3"/>
      <c r="F1591" s="3"/>
      <c r="G1591" s="3"/>
      <c r="H1591" s="3"/>
      <c r="I1591" s="9"/>
      <c r="J1591" s="7">
        <f t="shared" si="49"/>
        <v>0</v>
      </c>
      <c r="K1591" s="7">
        <f t="shared" si="48"/>
        <v>0</v>
      </c>
    </row>
    <row r="1592" spans="1:11" x14ac:dyDescent="0.25">
      <c r="A1592" s="3"/>
      <c r="B1592" s="3"/>
      <c r="C1592" s="3"/>
      <c r="D1592" s="3"/>
      <c r="E1592" s="3"/>
      <c r="F1592" s="3"/>
      <c r="G1592" s="3"/>
      <c r="H1592" s="3"/>
      <c r="I1592" s="9"/>
      <c r="J1592" s="7">
        <f t="shared" si="49"/>
        <v>0</v>
      </c>
      <c r="K1592" s="7">
        <f t="shared" si="48"/>
        <v>0</v>
      </c>
    </row>
    <row r="1593" spans="1:11" x14ac:dyDescent="0.25">
      <c r="A1593" s="3"/>
      <c r="B1593" s="3"/>
      <c r="C1593" s="3"/>
      <c r="D1593" s="3"/>
      <c r="E1593" s="3"/>
      <c r="F1593" s="3"/>
      <c r="G1593" s="3"/>
      <c r="H1593" s="3"/>
      <c r="I1593" s="9"/>
      <c r="J1593" s="7">
        <f t="shared" si="49"/>
        <v>0</v>
      </c>
      <c r="K1593" s="7">
        <f t="shared" si="48"/>
        <v>0</v>
      </c>
    </row>
    <row r="1594" spans="1:11" x14ac:dyDescent="0.25">
      <c r="A1594" s="3"/>
      <c r="B1594" s="3"/>
      <c r="C1594" s="3"/>
      <c r="D1594" s="3"/>
      <c r="E1594" s="3"/>
      <c r="F1594" s="3"/>
      <c r="G1594" s="3"/>
      <c r="H1594" s="3"/>
      <c r="I1594" s="9"/>
      <c r="J1594" s="7">
        <f t="shared" si="49"/>
        <v>0</v>
      </c>
      <c r="K1594" s="7">
        <f t="shared" si="48"/>
        <v>0</v>
      </c>
    </row>
    <row r="1595" spans="1:11" x14ac:dyDescent="0.25">
      <c r="A1595" s="3"/>
      <c r="B1595" s="3"/>
      <c r="C1595" s="3"/>
      <c r="D1595" s="3"/>
      <c r="E1595" s="3"/>
      <c r="F1595" s="3"/>
      <c r="G1595" s="3"/>
      <c r="H1595" s="3"/>
      <c r="I1595" s="9"/>
      <c r="J1595" s="7">
        <f t="shared" si="49"/>
        <v>0</v>
      </c>
      <c r="K1595" s="7">
        <f t="shared" si="48"/>
        <v>0</v>
      </c>
    </row>
    <row r="1596" spans="1:11" x14ac:dyDescent="0.25">
      <c r="A1596" s="3"/>
      <c r="B1596" s="3"/>
      <c r="C1596" s="3"/>
      <c r="D1596" s="3"/>
      <c r="E1596" s="3"/>
      <c r="F1596" s="3"/>
      <c r="G1596" s="3"/>
      <c r="H1596" s="3"/>
      <c r="I1596" s="9"/>
      <c r="J1596" s="7">
        <f t="shared" si="49"/>
        <v>0</v>
      </c>
      <c r="K1596" s="7">
        <f t="shared" si="48"/>
        <v>0</v>
      </c>
    </row>
    <row r="1597" spans="1:11" x14ac:dyDescent="0.25">
      <c r="A1597" s="3"/>
      <c r="B1597" s="3"/>
      <c r="C1597" s="3"/>
      <c r="D1597" s="3"/>
      <c r="E1597" s="3"/>
      <c r="F1597" s="3"/>
      <c r="G1597" s="3"/>
      <c r="H1597" s="3"/>
      <c r="I1597" s="9"/>
      <c r="J1597" s="7">
        <f t="shared" si="49"/>
        <v>0</v>
      </c>
      <c r="K1597" s="7">
        <f t="shared" si="48"/>
        <v>0</v>
      </c>
    </row>
    <row r="1598" spans="1:11" x14ac:dyDescent="0.25">
      <c r="A1598" s="3"/>
      <c r="B1598" s="3"/>
      <c r="C1598" s="3"/>
      <c r="D1598" s="3"/>
      <c r="E1598" s="3"/>
      <c r="F1598" s="3"/>
      <c r="G1598" s="3"/>
      <c r="H1598" s="3"/>
      <c r="I1598" s="9"/>
      <c r="J1598" s="7">
        <f t="shared" si="49"/>
        <v>0</v>
      </c>
      <c r="K1598" s="7">
        <f t="shared" si="48"/>
        <v>0</v>
      </c>
    </row>
    <row r="1599" spans="1:11" x14ac:dyDescent="0.25">
      <c r="A1599" s="3"/>
      <c r="B1599" s="3"/>
      <c r="C1599" s="3"/>
      <c r="D1599" s="3"/>
      <c r="E1599" s="3"/>
      <c r="F1599" s="3"/>
      <c r="G1599" s="3"/>
      <c r="H1599" s="3"/>
      <c r="I1599" s="9"/>
      <c r="J1599" s="7">
        <f t="shared" si="49"/>
        <v>0</v>
      </c>
      <c r="K1599" s="7">
        <f t="shared" si="48"/>
        <v>0</v>
      </c>
    </row>
    <row r="1600" spans="1:11" x14ac:dyDescent="0.25">
      <c r="A1600" s="3"/>
      <c r="B1600" s="3"/>
      <c r="C1600" s="3"/>
      <c r="D1600" s="3"/>
      <c r="E1600" s="3"/>
      <c r="F1600" s="3"/>
      <c r="G1600" s="3"/>
      <c r="H1600" s="3"/>
      <c r="I1600" s="9"/>
      <c r="J1600" s="7">
        <f t="shared" si="49"/>
        <v>0</v>
      </c>
      <c r="K1600" s="7">
        <f t="shared" si="48"/>
        <v>0</v>
      </c>
    </row>
    <row r="1601" spans="1:11" x14ac:dyDescent="0.25">
      <c r="A1601" s="3"/>
      <c r="B1601" s="3"/>
      <c r="C1601" s="3"/>
      <c r="D1601" s="3"/>
      <c r="E1601" s="3"/>
      <c r="F1601" s="3"/>
      <c r="G1601" s="3"/>
      <c r="H1601" s="3"/>
      <c r="I1601" s="9"/>
      <c r="J1601" s="7">
        <f t="shared" si="49"/>
        <v>0</v>
      </c>
      <c r="K1601" s="7">
        <f t="shared" si="48"/>
        <v>0</v>
      </c>
    </row>
    <row r="1602" spans="1:11" x14ac:dyDescent="0.25">
      <c r="A1602" s="3"/>
      <c r="B1602" s="3"/>
      <c r="C1602" s="3"/>
      <c r="D1602" s="3"/>
      <c r="E1602" s="3"/>
      <c r="F1602" s="3"/>
      <c r="G1602" s="3"/>
      <c r="H1602" s="3"/>
      <c r="I1602" s="9"/>
      <c r="J1602" s="7">
        <f t="shared" si="49"/>
        <v>0</v>
      </c>
      <c r="K1602" s="7">
        <f t="shared" si="48"/>
        <v>0</v>
      </c>
    </row>
    <row r="1603" spans="1:11" x14ac:dyDescent="0.25">
      <c r="A1603" s="3"/>
      <c r="B1603" s="3"/>
      <c r="C1603" s="3"/>
      <c r="D1603" s="3"/>
      <c r="E1603" s="3"/>
      <c r="F1603" s="3"/>
      <c r="G1603" s="3"/>
      <c r="H1603" s="3"/>
      <c r="I1603" s="9"/>
      <c r="J1603" s="7">
        <f t="shared" si="49"/>
        <v>0</v>
      </c>
      <c r="K1603" s="7">
        <f t="shared" ref="K1603:K1666" si="50">IF(B1603="Frais De Recherche Et De Développement",1,0)
+IF(B1603="Brevets, Licences, Concessions Et Droits Similaires",2,0)
+IF(B1603="Logiciels",3,0)
+IF(B1603="Marques",4,0)
+IF(B1603="Fonds Commercial",5,0)
+IF(B1603="Droit Au Bail",6,0)
+IF(B1603="Investissements De Création",7,0)
+IF(B1603="Autres Droits Et Valeurs Incorporels",8,0)
+IF(B1603="Immobilisations Incorporelles En Cours",9,0)
+IF(B1603="Terrains Agricoles Et Forestiers",10,0)
+IF(B1603="Terrains Nus",11,0)
+IF(B1603="Terrains Bâtis",12,0)
+IF(B1603="Travaux De Mise En Valeur Des Terrains",13,0)
+IF(B1603="Terrains De Gisement",14,0)
+IF(B1603="Terrains Aménagés",15,0)
+IF(B1603="Terrains Mis En Concession",16,0)
+IF(B1603="Autres Terrains",17,0)
+IF(B1603="Aménagements De Terrains En Cours",18,0)
+IF(B1603="Bâtiments Industriels, Agricoles, Administratifs Et Commerciaux Sur Sol Propre",19,0)
+IF(B1603="Bâtiments Industriels, Agricoles, Administratifs Et Commerciaux sur Sol D'Autrui",20,0)
+IF(B1603="Ouvrages D'Infrastructure",21,0)
+IF(B1603="Installations Techniques",22,0)
+IF(B1603="Aménagements De Bureaux",23,0)
+IF(B1603="Bâtiments Industriels, Agricoles Et Commerciaux Mis Enconcéssion",24,0)
+IF(B1603="Autres Installations Et Agencements",25,0)
+IF(B1603="Bâtiments Et Installations En Cours",26,0)
+IF(B1603="Matériel Et Outillage Industriel Et Commercial",27,0)
+IF(B1603="Matériel Et Outillage Agricole",28,0)
+IF(B1603="Matériel D'Emballage Récupérable Et Identifiable",29,0)
+IF(B1603="Matériel Et Mobilier",30,0)
+IF(B1603="Matériel De Transport",31,0)
+IF(B1603="Immobilisations Animales Et Agricoles",32,0)
+IF(B1603="Agencements Et Aménagements Du Matériel",33,0)
+IF(B1603="Autres Matériels",34,0)
+IF(B1603="Matériel En Cours",35,0)
+IF(B1603="Achats De Marchandises",36,0)
+IF(B1603="Achats De Matières Prémières Et Fournitures Liées",37,0)
+IF(B1603="MatièRes Et Fournitures Consommables",38,0)
+IF(B1603="Autres Achats",39,0)
+IF(B1603="Achats D'Emballages",40,0)
+IF(B1603="Transports Sur Ventes",41,0)
+IF(B1603="Transports Pour Le Compte De Tiers",42,0)
+IF(B1603="Transports Du Personnel",43,0)
+IF(B1603="Transport De Plis",44,0)
+IF(B1603="Autres Frais De Transport",45,0)
+IF(B1603="Sous-Traitance Générale",46,0)
+IF(B1603="Locations Et Charges Locatives",47,0)
+IF(B1603="Redevances De Location-Financement Et Contrats Assimiles Avant Retraitement (Immobilisations/Emprunts Equivalents)",48,0)
+IF(B1603="Entretien, Réparations Et Maintenance",49,0)
+IF(B1603="Primes D'Assurance",50,0)
+IF(B1603="Etudes, Recherches Et Documentation",51,0)
+IF(B1603="Publicité, Publications, Relations Publiques",52,0)
+IF(B1603="Frais De Télécommunications",53,0)
+IF(B1603="Frais Bancaires",54,0)
+IF(B1603="RéMunerations D'Intermediaires Et De Conseils",55,0)
+IF(B1603="Frais De Formation Du Personnel",56,0)
+IF(B1603="Redevances Pour Brevets, Licences, Logiciel Et Droits Similaires",57,0)
+IF(B1603="Cotisations",58,0)
+IF(B1603="Rémunérations De Personnel Exterieur A L'Entreprise",59,0)
+IF(B1603="Autres Charges Externes",60,0)</f>
        <v>0</v>
      </c>
    </row>
    <row r="1604" spans="1:11" x14ac:dyDescent="0.25">
      <c r="A1604" s="3"/>
      <c r="B1604" s="3"/>
      <c r="C1604" s="3"/>
      <c r="D1604" s="3"/>
      <c r="E1604" s="3"/>
      <c r="F1604" s="3"/>
      <c r="G1604" s="3"/>
      <c r="H1604" s="3"/>
      <c r="I1604" s="9"/>
      <c r="J1604" s="7">
        <f t="shared" ref="J1604:J1667" si="51">IF(A1604 = "IMMOBILISATIONS_INCORPORELLES",1,0)+IF(A1604="TERRAINS",2,0)+IF(A1604="BATIMENTS_INSTALLATIONS_TECHNIQUES_ET_AGENCEMENTS",3,0)+IF(A1604="MATERIEL",4,0)+IF(A1604="MATIERES_PREMIERES",5,0)+IF(A1604="BIENS",6,0)+IF(A1604="MOYENS_GENERAUX",7,0)+IF(A1604="TRANSPORTS",8,0)+IF(A1604="SERVICES_EXTERIEURS_A",9,0)+IF(A1604="SERVICES_EXTERIEURS_B",10,0)</f>
        <v>0</v>
      </c>
      <c r="K1604" s="7">
        <f t="shared" si="50"/>
        <v>0</v>
      </c>
    </row>
    <row r="1605" spans="1:11" x14ac:dyDescent="0.25">
      <c r="A1605" s="3"/>
      <c r="B1605" s="3"/>
      <c r="C1605" s="3"/>
      <c r="D1605" s="3"/>
      <c r="E1605" s="3"/>
      <c r="F1605" s="3"/>
      <c r="G1605" s="3"/>
      <c r="H1605" s="3"/>
      <c r="I1605" s="9"/>
      <c r="J1605" s="7">
        <f t="shared" si="51"/>
        <v>0</v>
      </c>
      <c r="K1605" s="7">
        <f t="shared" si="50"/>
        <v>0</v>
      </c>
    </row>
    <row r="1606" spans="1:11" x14ac:dyDescent="0.25">
      <c r="A1606" s="3"/>
      <c r="B1606" s="3"/>
      <c r="C1606" s="3"/>
      <c r="D1606" s="3"/>
      <c r="E1606" s="3"/>
      <c r="F1606" s="3"/>
      <c r="G1606" s="3"/>
      <c r="H1606" s="3"/>
      <c r="I1606" s="9"/>
      <c r="J1606" s="7">
        <f t="shared" si="51"/>
        <v>0</v>
      </c>
      <c r="K1606" s="7">
        <f t="shared" si="50"/>
        <v>0</v>
      </c>
    </row>
    <row r="1607" spans="1:11" x14ac:dyDescent="0.25">
      <c r="A1607" s="3"/>
      <c r="B1607" s="3"/>
      <c r="C1607" s="3"/>
      <c r="D1607" s="3"/>
      <c r="E1607" s="3"/>
      <c r="F1607" s="3"/>
      <c r="G1607" s="3"/>
      <c r="H1607" s="3"/>
      <c r="I1607" s="9"/>
      <c r="J1607" s="7">
        <f t="shared" si="51"/>
        <v>0</v>
      </c>
      <c r="K1607" s="7">
        <f t="shared" si="50"/>
        <v>0</v>
      </c>
    </row>
    <row r="1608" spans="1:11" x14ac:dyDescent="0.25">
      <c r="A1608" s="3"/>
      <c r="B1608" s="3"/>
      <c r="C1608" s="3"/>
      <c r="D1608" s="3"/>
      <c r="E1608" s="3"/>
      <c r="F1608" s="3"/>
      <c r="G1608" s="3"/>
      <c r="H1608" s="3"/>
      <c r="I1608" s="9"/>
      <c r="J1608" s="7">
        <f t="shared" si="51"/>
        <v>0</v>
      </c>
      <c r="K1608" s="7">
        <f t="shared" si="50"/>
        <v>0</v>
      </c>
    </row>
    <row r="1609" spans="1:11" x14ac:dyDescent="0.25">
      <c r="A1609" s="3"/>
      <c r="B1609" s="3"/>
      <c r="C1609" s="3"/>
      <c r="D1609" s="3"/>
      <c r="E1609" s="3"/>
      <c r="F1609" s="3"/>
      <c r="G1609" s="3"/>
      <c r="H1609" s="3"/>
      <c r="I1609" s="9"/>
      <c r="J1609" s="7">
        <f t="shared" si="51"/>
        <v>0</v>
      </c>
      <c r="K1609" s="7">
        <f t="shared" si="50"/>
        <v>0</v>
      </c>
    </row>
    <row r="1610" spans="1:11" x14ac:dyDescent="0.25">
      <c r="A1610" s="3"/>
      <c r="B1610" s="3"/>
      <c r="C1610" s="3"/>
      <c r="D1610" s="3"/>
      <c r="E1610" s="3"/>
      <c r="F1610" s="3"/>
      <c r="G1610" s="3"/>
      <c r="H1610" s="3"/>
      <c r="I1610" s="9"/>
      <c r="J1610" s="7">
        <f t="shared" si="51"/>
        <v>0</v>
      </c>
      <c r="K1610" s="7">
        <f t="shared" si="50"/>
        <v>0</v>
      </c>
    </row>
    <row r="1611" spans="1:11" x14ac:dyDescent="0.25">
      <c r="A1611" s="3"/>
      <c r="B1611" s="3"/>
      <c r="C1611" s="3"/>
      <c r="D1611" s="3"/>
      <c r="E1611" s="3"/>
      <c r="F1611" s="3"/>
      <c r="G1611" s="3"/>
      <c r="H1611" s="3"/>
      <c r="I1611" s="9"/>
      <c r="J1611" s="7">
        <f t="shared" si="51"/>
        <v>0</v>
      </c>
      <c r="K1611" s="7">
        <f t="shared" si="50"/>
        <v>0</v>
      </c>
    </row>
    <row r="1612" spans="1:11" x14ac:dyDescent="0.25">
      <c r="A1612" s="3"/>
      <c r="B1612" s="3"/>
      <c r="C1612" s="3"/>
      <c r="D1612" s="3"/>
      <c r="E1612" s="3"/>
      <c r="F1612" s="3"/>
      <c r="G1612" s="3"/>
      <c r="H1612" s="3"/>
      <c r="I1612" s="9"/>
      <c r="J1612" s="7">
        <f t="shared" si="51"/>
        <v>0</v>
      </c>
      <c r="K1612" s="7">
        <f t="shared" si="50"/>
        <v>0</v>
      </c>
    </row>
    <row r="1613" spans="1:11" x14ac:dyDescent="0.25">
      <c r="A1613" s="3"/>
      <c r="B1613" s="3"/>
      <c r="C1613" s="3"/>
      <c r="D1613" s="3"/>
      <c r="E1613" s="3"/>
      <c r="F1613" s="3"/>
      <c r="G1613" s="3"/>
      <c r="H1613" s="3"/>
      <c r="I1613" s="9"/>
      <c r="J1613" s="7">
        <f t="shared" si="51"/>
        <v>0</v>
      </c>
      <c r="K1613" s="7">
        <f t="shared" si="50"/>
        <v>0</v>
      </c>
    </row>
    <row r="1614" spans="1:11" x14ac:dyDescent="0.25">
      <c r="A1614" s="3"/>
      <c r="B1614" s="3"/>
      <c r="C1614" s="3"/>
      <c r="D1614" s="3"/>
      <c r="E1614" s="3"/>
      <c r="F1614" s="3"/>
      <c r="G1614" s="3"/>
      <c r="H1614" s="3"/>
      <c r="I1614" s="9"/>
      <c r="J1614" s="7">
        <f t="shared" si="51"/>
        <v>0</v>
      </c>
      <c r="K1614" s="7">
        <f t="shared" si="50"/>
        <v>0</v>
      </c>
    </row>
    <row r="1615" spans="1:11" x14ac:dyDescent="0.25">
      <c r="A1615" s="3"/>
      <c r="B1615" s="3"/>
      <c r="C1615" s="3"/>
      <c r="D1615" s="3"/>
      <c r="E1615" s="3"/>
      <c r="F1615" s="3"/>
      <c r="G1615" s="3"/>
      <c r="H1615" s="3"/>
      <c r="I1615" s="9"/>
      <c r="J1615" s="7">
        <f t="shared" si="51"/>
        <v>0</v>
      </c>
      <c r="K1615" s="7">
        <f t="shared" si="50"/>
        <v>0</v>
      </c>
    </row>
    <row r="1616" spans="1:11" x14ac:dyDescent="0.25">
      <c r="A1616" s="3"/>
      <c r="B1616" s="3"/>
      <c r="C1616" s="3"/>
      <c r="D1616" s="3"/>
      <c r="E1616" s="3"/>
      <c r="F1616" s="3"/>
      <c r="G1616" s="3"/>
      <c r="H1616" s="3"/>
      <c r="I1616" s="9"/>
      <c r="J1616" s="7">
        <f t="shared" si="51"/>
        <v>0</v>
      </c>
      <c r="K1616" s="7">
        <f t="shared" si="50"/>
        <v>0</v>
      </c>
    </row>
    <row r="1617" spans="1:11" x14ac:dyDescent="0.25">
      <c r="A1617" s="3"/>
      <c r="B1617" s="3"/>
      <c r="C1617" s="3"/>
      <c r="D1617" s="3"/>
      <c r="E1617" s="3"/>
      <c r="F1617" s="3"/>
      <c r="G1617" s="3"/>
      <c r="H1617" s="3"/>
      <c r="I1617" s="9"/>
      <c r="J1617" s="7">
        <f t="shared" si="51"/>
        <v>0</v>
      </c>
      <c r="K1617" s="7">
        <f t="shared" si="50"/>
        <v>0</v>
      </c>
    </row>
    <row r="1618" spans="1:11" x14ac:dyDescent="0.25">
      <c r="A1618" s="3"/>
      <c r="B1618" s="3"/>
      <c r="C1618" s="3"/>
      <c r="D1618" s="3"/>
      <c r="E1618" s="3"/>
      <c r="F1618" s="3"/>
      <c r="G1618" s="3"/>
      <c r="H1618" s="3"/>
      <c r="I1618" s="9"/>
      <c r="J1618" s="7">
        <f t="shared" si="51"/>
        <v>0</v>
      </c>
      <c r="K1618" s="7">
        <f t="shared" si="50"/>
        <v>0</v>
      </c>
    </row>
    <row r="1619" spans="1:11" x14ac:dyDescent="0.25">
      <c r="A1619" s="3"/>
      <c r="B1619" s="3"/>
      <c r="C1619" s="3"/>
      <c r="D1619" s="3"/>
      <c r="E1619" s="3"/>
      <c r="F1619" s="3"/>
      <c r="G1619" s="3"/>
      <c r="H1619" s="3"/>
      <c r="I1619" s="9"/>
      <c r="J1619" s="7">
        <f t="shared" si="51"/>
        <v>0</v>
      </c>
      <c r="K1619" s="7">
        <f t="shared" si="50"/>
        <v>0</v>
      </c>
    </row>
    <row r="1620" spans="1:11" x14ac:dyDescent="0.25">
      <c r="A1620" s="3"/>
      <c r="B1620" s="3"/>
      <c r="C1620" s="3"/>
      <c r="D1620" s="3"/>
      <c r="E1620" s="3"/>
      <c r="F1620" s="3"/>
      <c r="G1620" s="3"/>
      <c r="H1620" s="3"/>
      <c r="I1620" s="9"/>
      <c r="J1620" s="7">
        <f t="shared" si="51"/>
        <v>0</v>
      </c>
      <c r="K1620" s="7">
        <f t="shared" si="50"/>
        <v>0</v>
      </c>
    </row>
    <row r="1621" spans="1:11" x14ac:dyDescent="0.25">
      <c r="A1621" s="3"/>
      <c r="B1621" s="3"/>
      <c r="C1621" s="3"/>
      <c r="D1621" s="3"/>
      <c r="E1621" s="3"/>
      <c r="F1621" s="3"/>
      <c r="G1621" s="3"/>
      <c r="H1621" s="3"/>
      <c r="I1621" s="9"/>
      <c r="J1621" s="7">
        <f t="shared" si="51"/>
        <v>0</v>
      </c>
      <c r="K1621" s="7">
        <f t="shared" si="50"/>
        <v>0</v>
      </c>
    </row>
    <row r="1622" spans="1:11" x14ac:dyDescent="0.25">
      <c r="A1622" s="3"/>
      <c r="B1622" s="3"/>
      <c r="C1622" s="3"/>
      <c r="D1622" s="3"/>
      <c r="E1622" s="3"/>
      <c r="F1622" s="3"/>
      <c r="G1622" s="3"/>
      <c r="H1622" s="3"/>
      <c r="I1622" s="9"/>
      <c r="J1622" s="7">
        <f t="shared" si="51"/>
        <v>0</v>
      </c>
      <c r="K1622" s="7">
        <f t="shared" si="50"/>
        <v>0</v>
      </c>
    </row>
    <row r="1623" spans="1:11" x14ac:dyDescent="0.25">
      <c r="A1623" s="3"/>
      <c r="B1623" s="3"/>
      <c r="C1623" s="3"/>
      <c r="D1623" s="3"/>
      <c r="E1623" s="3"/>
      <c r="F1623" s="3"/>
      <c r="G1623" s="3"/>
      <c r="H1623" s="3"/>
      <c r="I1623" s="9"/>
      <c r="J1623" s="7">
        <f t="shared" si="51"/>
        <v>0</v>
      </c>
      <c r="K1623" s="7">
        <f t="shared" si="50"/>
        <v>0</v>
      </c>
    </row>
    <row r="1624" spans="1:11" x14ac:dyDescent="0.25">
      <c r="A1624" s="3"/>
      <c r="B1624" s="3"/>
      <c r="C1624" s="3"/>
      <c r="D1624" s="3"/>
      <c r="E1624" s="3"/>
      <c r="F1624" s="3"/>
      <c r="G1624" s="3"/>
      <c r="H1624" s="3"/>
      <c r="I1624" s="9"/>
      <c r="J1624" s="7">
        <f t="shared" si="51"/>
        <v>0</v>
      </c>
      <c r="K1624" s="7">
        <f t="shared" si="50"/>
        <v>0</v>
      </c>
    </row>
    <row r="1625" spans="1:11" x14ac:dyDescent="0.25">
      <c r="A1625" s="3"/>
      <c r="B1625" s="3"/>
      <c r="C1625" s="3"/>
      <c r="D1625" s="3"/>
      <c r="E1625" s="3"/>
      <c r="F1625" s="3"/>
      <c r="G1625" s="3"/>
      <c r="H1625" s="3"/>
      <c r="I1625" s="9"/>
      <c r="J1625" s="7">
        <f t="shared" si="51"/>
        <v>0</v>
      </c>
      <c r="K1625" s="7">
        <f t="shared" si="50"/>
        <v>0</v>
      </c>
    </row>
    <row r="1626" spans="1:11" x14ac:dyDescent="0.25">
      <c r="A1626" s="3"/>
      <c r="B1626" s="3"/>
      <c r="C1626" s="3"/>
      <c r="D1626" s="3"/>
      <c r="E1626" s="3"/>
      <c r="F1626" s="3"/>
      <c r="G1626" s="3"/>
      <c r="H1626" s="3"/>
      <c r="I1626" s="9"/>
      <c r="J1626" s="7">
        <f t="shared" si="51"/>
        <v>0</v>
      </c>
      <c r="K1626" s="7">
        <f t="shared" si="50"/>
        <v>0</v>
      </c>
    </row>
    <row r="1627" spans="1:11" x14ac:dyDescent="0.25">
      <c r="A1627" s="3"/>
      <c r="B1627" s="3"/>
      <c r="C1627" s="3"/>
      <c r="D1627" s="3"/>
      <c r="E1627" s="3"/>
      <c r="F1627" s="3"/>
      <c r="G1627" s="3"/>
      <c r="H1627" s="3"/>
      <c r="I1627" s="9"/>
      <c r="J1627" s="7">
        <f t="shared" si="51"/>
        <v>0</v>
      </c>
      <c r="K1627" s="7">
        <f t="shared" si="50"/>
        <v>0</v>
      </c>
    </row>
    <row r="1628" spans="1:11" x14ac:dyDescent="0.25">
      <c r="A1628" s="3"/>
      <c r="B1628" s="3"/>
      <c r="C1628" s="3"/>
      <c r="D1628" s="3"/>
      <c r="E1628" s="3"/>
      <c r="F1628" s="3"/>
      <c r="G1628" s="3"/>
      <c r="H1628" s="3"/>
      <c r="I1628" s="9"/>
      <c r="J1628" s="7">
        <f t="shared" si="51"/>
        <v>0</v>
      </c>
      <c r="K1628" s="7">
        <f t="shared" si="50"/>
        <v>0</v>
      </c>
    </row>
    <row r="1629" spans="1:11" x14ac:dyDescent="0.25">
      <c r="A1629" s="3"/>
      <c r="B1629" s="3"/>
      <c r="C1629" s="3"/>
      <c r="D1629" s="3"/>
      <c r="E1629" s="3"/>
      <c r="F1629" s="3"/>
      <c r="G1629" s="3"/>
      <c r="H1629" s="3"/>
      <c r="I1629" s="9"/>
      <c r="J1629" s="7">
        <f t="shared" si="51"/>
        <v>0</v>
      </c>
      <c r="K1629" s="7">
        <f t="shared" si="50"/>
        <v>0</v>
      </c>
    </row>
    <row r="1630" spans="1:11" x14ac:dyDescent="0.25">
      <c r="A1630" s="3"/>
      <c r="B1630" s="3"/>
      <c r="C1630" s="3"/>
      <c r="D1630" s="3"/>
      <c r="E1630" s="3"/>
      <c r="F1630" s="3"/>
      <c r="G1630" s="3"/>
      <c r="H1630" s="3"/>
      <c r="I1630" s="9"/>
      <c r="J1630" s="7">
        <f t="shared" si="51"/>
        <v>0</v>
      </c>
      <c r="K1630" s="7">
        <f t="shared" si="50"/>
        <v>0</v>
      </c>
    </row>
    <row r="1631" spans="1:11" x14ac:dyDescent="0.25">
      <c r="A1631" s="3"/>
      <c r="B1631" s="3"/>
      <c r="C1631" s="3"/>
      <c r="D1631" s="3"/>
      <c r="E1631" s="3"/>
      <c r="F1631" s="3"/>
      <c r="G1631" s="3"/>
      <c r="H1631" s="3"/>
      <c r="I1631" s="9"/>
      <c r="J1631" s="7">
        <f t="shared" si="51"/>
        <v>0</v>
      </c>
      <c r="K1631" s="7">
        <f t="shared" si="50"/>
        <v>0</v>
      </c>
    </row>
    <row r="1632" spans="1:11" x14ac:dyDescent="0.25">
      <c r="A1632" s="3"/>
      <c r="B1632" s="3"/>
      <c r="C1632" s="3"/>
      <c r="D1632" s="3"/>
      <c r="E1632" s="3"/>
      <c r="F1632" s="3"/>
      <c r="G1632" s="3"/>
      <c r="H1632" s="3"/>
      <c r="I1632" s="9"/>
      <c r="J1632" s="7">
        <f t="shared" si="51"/>
        <v>0</v>
      </c>
      <c r="K1632" s="7">
        <f t="shared" si="50"/>
        <v>0</v>
      </c>
    </row>
    <row r="1633" spans="1:11" x14ac:dyDescent="0.25">
      <c r="A1633" s="3"/>
      <c r="B1633" s="3"/>
      <c r="C1633" s="3"/>
      <c r="D1633" s="3"/>
      <c r="E1633" s="3"/>
      <c r="F1633" s="3"/>
      <c r="G1633" s="3"/>
      <c r="H1633" s="3"/>
      <c r="I1633" s="9"/>
      <c r="J1633" s="7">
        <f t="shared" si="51"/>
        <v>0</v>
      </c>
      <c r="K1633" s="7">
        <f t="shared" si="50"/>
        <v>0</v>
      </c>
    </row>
    <row r="1634" spans="1:11" x14ac:dyDescent="0.25">
      <c r="A1634" s="3"/>
      <c r="B1634" s="3"/>
      <c r="C1634" s="3"/>
      <c r="D1634" s="3"/>
      <c r="E1634" s="3"/>
      <c r="F1634" s="3"/>
      <c r="G1634" s="3"/>
      <c r="H1634" s="3"/>
      <c r="I1634" s="9"/>
      <c r="J1634" s="7">
        <f t="shared" si="51"/>
        <v>0</v>
      </c>
      <c r="K1634" s="7">
        <f t="shared" si="50"/>
        <v>0</v>
      </c>
    </row>
    <row r="1635" spans="1:11" x14ac:dyDescent="0.25">
      <c r="A1635" s="3"/>
      <c r="B1635" s="3"/>
      <c r="C1635" s="3"/>
      <c r="D1635" s="3"/>
      <c r="E1635" s="3"/>
      <c r="F1635" s="3"/>
      <c r="G1635" s="3"/>
      <c r="H1635" s="3"/>
      <c r="I1635" s="9"/>
      <c r="J1635" s="7">
        <f t="shared" si="51"/>
        <v>0</v>
      </c>
      <c r="K1635" s="7">
        <f t="shared" si="50"/>
        <v>0</v>
      </c>
    </row>
    <row r="1636" spans="1:11" x14ac:dyDescent="0.25">
      <c r="A1636" s="3"/>
      <c r="B1636" s="3"/>
      <c r="C1636" s="3"/>
      <c r="D1636" s="3"/>
      <c r="E1636" s="3"/>
      <c r="F1636" s="3"/>
      <c r="G1636" s="3"/>
      <c r="H1636" s="3"/>
      <c r="I1636" s="9"/>
      <c r="J1636" s="7">
        <f t="shared" si="51"/>
        <v>0</v>
      </c>
      <c r="K1636" s="7">
        <f t="shared" si="50"/>
        <v>0</v>
      </c>
    </row>
    <row r="1637" spans="1:11" x14ac:dyDescent="0.25">
      <c r="A1637" s="3"/>
      <c r="B1637" s="3"/>
      <c r="C1637" s="3"/>
      <c r="D1637" s="3"/>
      <c r="E1637" s="3"/>
      <c r="F1637" s="3"/>
      <c r="G1637" s="3"/>
      <c r="H1637" s="3"/>
      <c r="I1637" s="9"/>
      <c r="J1637" s="7">
        <f t="shared" si="51"/>
        <v>0</v>
      </c>
      <c r="K1637" s="7">
        <f t="shared" si="50"/>
        <v>0</v>
      </c>
    </row>
    <row r="1638" spans="1:11" x14ac:dyDescent="0.25">
      <c r="A1638" s="3"/>
      <c r="B1638" s="3"/>
      <c r="C1638" s="3"/>
      <c r="D1638" s="3"/>
      <c r="E1638" s="3"/>
      <c r="F1638" s="3"/>
      <c r="G1638" s="3"/>
      <c r="H1638" s="3"/>
      <c r="I1638" s="9"/>
      <c r="J1638" s="7">
        <f t="shared" si="51"/>
        <v>0</v>
      </c>
      <c r="K1638" s="7">
        <f t="shared" si="50"/>
        <v>0</v>
      </c>
    </row>
    <row r="1639" spans="1:11" x14ac:dyDescent="0.25">
      <c r="A1639" s="3"/>
      <c r="B1639" s="3"/>
      <c r="C1639" s="3"/>
      <c r="D1639" s="3"/>
      <c r="E1639" s="3"/>
      <c r="F1639" s="3"/>
      <c r="G1639" s="3"/>
      <c r="H1639" s="3"/>
      <c r="I1639" s="9"/>
      <c r="J1639" s="7">
        <f t="shared" si="51"/>
        <v>0</v>
      </c>
      <c r="K1639" s="7">
        <f t="shared" si="50"/>
        <v>0</v>
      </c>
    </row>
    <row r="1640" spans="1:11" x14ac:dyDescent="0.25">
      <c r="A1640" s="3"/>
      <c r="B1640" s="3"/>
      <c r="C1640" s="3"/>
      <c r="D1640" s="3"/>
      <c r="E1640" s="3"/>
      <c r="F1640" s="3"/>
      <c r="G1640" s="3"/>
      <c r="H1640" s="3"/>
      <c r="I1640" s="9"/>
      <c r="J1640" s="7">
        <f t="shared" si="51"/>
        <v>0</v>
      </c>
      <c r="K1640" s="7">
        <f t="shared" si="50"/>
        <v>0</v>
      </c>
    </row>
    <row r="1641" spans="1:11" x14ac:dyDescent="0.25">
      <c r="A1641" s="3"/>
      <c r="B1641" s="3"/>
      <c r="C1641" s="3"/>
      <c r="D1641" s="3"/>
      <c r="E1641" s="3"/>
      <c r="F1641" s="3"/>
      <c r="G1641" s="3"/>
      <c r="H1641" s="3"/>
      <c r="I1641" s="9"/>
      <c r="J1641" s="7">
        <f t="shared" si="51"/>
        <v>0</v>
      </c>
      <c r="K1641" s="7">
        <f t="shared" si="50"/>
        <v>0</v>
      </c>
    </row>
    <row r="1642" spans="1:11" x14ac:dyDescent="0.25">
      <c r="A1642" s="3"/>
      <c r="B1642" s="3"/>
      <c r="C1642" s="3"/>
      <c r="D1642" s="3"/>
      <c r="E1642" s="3"/>
      <c r="F1642" s="3"/>
      <c r="G1642" s="3"/>
      <c r="H1642" s="3"/>
      <c r="I1642" s="9"/>
      <c r="J1642" s="7">
        <f t="shared" si="51"/>
        <v>0</v>
      </c>
      <c r="K1642" s="7">
        <f t="shared" si="50"/>
        <v>0</v>
      </c>
    </row>
    <row r="1643" spans="1:11" x14ac:dyDescent="0.25">
      <c r="A1643" s="3"/>
      <c r="B1643" s="3"/>
      <c r="C1643" s="3"/>
      <c r="D1643" s="3"/>
      <c r="E1643" s="3"/>
      <c r="F1643" s="3"/>
      <c r="G1643" s="3"/>
      <c r="H1643" s="3"/>
      <c r="I1643" s="9"/>
      <c r="J1643" s="7">
        <f t="shared" si="51"/>
        <v>0</v>
      </c>
      <c r="K1643" s="7">
        <f t="shared" si="50"/>
        <v>0</v>
      </c>
    </row>
    <row r="1644" spans="1:11" x14ac:dyDescent="0.25">
      <c r="A1644" s="3"/>
      <c r="B1644" s="3"/>
      <c r="C1644" s="3"/>
      <c r="D1644" s="3"/>
      <c r="E1644" s="3"/>
      <c r="F1644" s="3"/>
      <c r="G1644" s="3"/>
      <c r="H1644" s="3"/>
      <c r="I1644" s="9"/>
      <c r="J1644" s="7">
        <f t="shared" si="51"/>
        <v>0</v>
      </c>
      <c r="K1644" s="7">
        <f t="shared" si="50"/>
        <v>0</v>
      </c>
    </row>
    <row r="1645" spans="1:11" x14ac:dyDescent="0.25">
      <c r="A1645" s="3"/>
      <c r="B1645" s="3"/>
      <c r="C1645" s="3"/>
      <c r="D1645" s="3"/>
      <c r="E1645" s="3"/>
      <c r="F1645" s="3"/>
      <c r="G1645" s="3"/>
      <c r="H1645" s="3"/>
      <c r="I1645" s="9"/>
      <c r="J1645" s="7">
        <f t="shared" si="51"/>
        <v>0</v>
      </c>
      <c r="K1645" s="7">
        <f t="shared" si="50"/>
        <v>0</v>
      </c>
    </row>
    <row r="1646" spans="1:11" x14ac:dyDescent="0.25">
      <c r="A1646" s="3"/>
      <c r="B1646" s="3"/>
      <c r="C1646" s="3"/>
      <c r="D1646" s="3"/>
      <c r="E1646" s="3"/>
      <c r="F1646" s="3"/>
      <c r="G1646" s="3"/>
      <c r="H1646" s="3"/>
      <c r="I1646" s="9"/>
      <c r="J1646" s="7">
        <f t="shared" si="51"/>
        <v>0</v>
      </c>
      <c r="K1646" s="7">
        <f t="shared" si="50"/>
        <v>0</v>
      </c>
    </row>
    <row r="1647" spans="1:11" x14ac:dyDescent="0.25">
      <c r="A1647" s="3"/>
      <c r="B1647" s="3"/>
      <c r="C1647" s="3"/>
      <c r="D1647" s="3"/>
      <c r="E1647" s="3"/>
      <c r="F1647" s="3"/>
      <c r="G1647" s="3"/>
      <c r="H1647" s="3"/>
      <c r="I1647" s="9"/>
      <c r="J1647" s="7">
        <f t="shared" si="51"/>
        <v>0</v>
      </c>
      <c r="K1647" s="7">
        <f t="shared" si="50"/>
        <v>0</v>
      </c>
    </row>
    <row r="1648" spans="1:11" x14ac:dyDescent="0.25">
      <c r="A1648" s="3"/>
      <c r="B1648" s="3"/>
      <c r="C1648" s="3"/>
      <c r="D1648" s="3"/>
      <c r="E1648" s="3"/>
      <c r="F1648" s="3"/>
      <c r="G1648" s="3"/>
      <c r="H1648" s="3"/>
      <c r="I1648" s="9"/>
      <c r="J1648" s="7">
        <f t="shared" si="51"/>
        <v>0</v>
      </c>
      <c r="K1648" s="7">
        <f t="shared" si="50"/>
        <v>0</v>
      </c>
    </row>
    <row r="1649" spans="1:11" x14ac:dyDescent="0.25">
      <c r="A1649" s="3"/>
      <c r="B1649" s="3"/>
      <c r="C1649" s="3"/>
      <c r="D1649" s="3"/>
      <c r="E1649" s="3"/>
      <c r="F1649" s="3"/>
      <c r="G1649" s="3"/>
      <c r="H1649" s="3"/>
      <c r="I1649" s="9"/>
      <c r="J1649" s="7">
        <f t="shared" si="51"/>
        <v>0</v>
      </c>
      <c r="K1649" s="7">
        <f t="shared" si="50"/>
        <v>0</v>
      </c>
    </row>
    <row r="1650" spans="1:11" x14ac:dyDescent="0.25">
      <c r="A1650" s="3"/>
      <c r="B1650" s="3"/>
      <c r="C1650" s="3"/>
      <c r="D1650" s="3"/>
      <c r="E1650" s="3"/>
      <c r="F1650" s="3"/>
      <c r="G1650" s="3"/>
      <c r="H1650" s="3"/>
      <c r="I1650" s="9"/>
      <c r="J1650" s="7">
        <f t="shared" si="51"/>
        <v>0</v>
      </c>
      <c r="K1650" s="7">
        <f t="shared" si="50"/>
        <v>0</v>
      </c>
    </row>
    <row r="1651" spans="1:11" x14ac:dyDescent="0.25">
      <c r="A1651" s="3"/>
      <c r="B1651" s="3"/>
      <c r="C1651" s="3"/>
      <c r="D1651" s="3"/>
      <c r="E1651" s="3"/>
      <c r="F1651" s="3"/>
      <c r="G1651" s="3"/>
      <c r="H1651" s="3"/>
      <c r="I1651" s="9"/>
      <c r="J1651" s="7">
        <f t="shared" si="51"/>
        <v>0</v>
      </c>
      <c r="K1651" s="7">
        <f t="shared" si="50"/>
        <v>0</v>
      </c>
    </row>
    <row r="1652" spans="1:11" x14ac:dyDescent="0.25">
      <c r="A1652" s="3"/>
      <c r="B1652" s="3"/>
      <c r="C1652" s="3"/>
      <c r="D1652" s="3"/>
      <c r="E1652" s="3"/>
      <c r="F1652" s="3"/>
      <c r="G1652" s="3"/>
      <c r="H1652" s="3"/>
      <c r="I1652" s="9"/>
      <c r="J1652" s="7">
        <f t="shared" si="51"/>
        <v>0</v>
      </c>
      <c r="K1652" s="7">
        <f t="shared" si="50"/>
        <v>0</v>
      </c>
    </row>
    <row r="1653" spans="1:11" x14ac:dyDescent="0.25">
      <c r="A1653" s="3"/>
      <c r="B1653" s="3"/>
      <c r="C1653" s="3"/>
      <c r="D1653" s="3"/>
      <c r="E1653" s="3"/>
      <c r="F1653" s="3"/>
      <c r="G1653" s="3"/>
      <c r="H1653" s="3"/>
      <c r="I1653" s="9"/>
      <c r="J1653" s="7">
        <f t="shared" si="51"/>
        <v>0</v>
      </c>
      <c r="K1653" s="7">
        <f t="shared" si="50"/>
        <v>0</v>
      </c>
    </row>
    <row r="1654" spans="1:11" x14ac:dyDescent="0.25">
      <c r="A1654" s="3"/>
      <c r="B1654" s="3"/>
      <c r="C1654" s="3"/>
      <c r="D1654" s="3"/>
      <c r="E1654" s="3"/>
      <c r="F1654" s="3"/>
      <c r="G1654" s="3"/>
      <c r="H1654" s="3"/>
      <c r="I1654" s="9"/>
      <c r="J1654" s="7">
        <f t="shared" si="51"/>
        <v>0</v>
      </c>
      <c r="K1654" s="7">
        <f t="shared" si="50"/>
        <v>0</v>
      </c>
    </row>
    <row r="1655" spans="1:11" x14ac:dyDescent="0.25">
      <c r="A1655" s="3"/>
      <c r="B1655" s="3"/>
      <c r="C1655" s="3"/>
      <c r="D1655" s="3"/>
      <c r="E1655" s="3"/>
      <c r="F1655" s="3"/>
      <c r="G1655" s="3"/>
      <c r="H1655" s="3"/>
      <c r="I1655" s="9"/>
      <c r="J1655" s="7">
        <f t="shared" si="51"/>
        <v>0</v>
      </c>
      <c r="K1655" s="7">
        <f t="shared" si="50"/>
        <v>0</v>
      </c>
    </row>
    <row r="1656" spans="1:11" x14ac:dyDescent="0.25">
      <c r="A1656" s="3"/>
      <c r="B1656" s="3"/>
      <c r="C1656" s="3"/>
      <c r="D1656" s="3"/>
      <c r="E1656" s="3"/>
      <c r="F1656" s="3"/>
      <c r="G1656" s="3"/>
      <c r="H1656" s="3"/>
      <c r="I1656" s="9"/>
      <c r="J1656" s="7">
        <f t="shared" si="51"/>
        <v>0</v>
      </c>
      <c r="K1656" s="7">
        <f t="shared" si="50"/>
        <v>0</v>
      </c>
    </row>
    <row r="1657" spans="1:11" x14ac:dyDescent="0.25">
      <c r="A1657" s="3"/>
      <c r="B1657" s="3"/>
      <c r="C1657" s="3"/>
      <c r="D1657" s="3"/>
      <c r="E1657" s="3"/>
      <c r="F1657" s="3"/>
      <c r="G1657" s="3"/>
      <c r="H1657" s="3"/>
      <c r="I1657" s="9"/>
      <c r="J1657" s="7">
        <f t="shared" si="51"/>
        <v>0</v>
      </c>
      <c r="K1657" s="7">
        <f t="shared" si="50"/>
        <v>0</v>
      </c>
    </row>
    <row r="1658" spans="1:11" x14ac:dyDescent="0.25">
      <c r="A1658" s="3"/>
      <c r="B1658" s="3"/>
      <c r="C1658" s="3"/>
      <c r="D1658" s="3"/>
      <c r="E1658" s="3"/>
      <c r="F1658" s="3"/>
      <c r="G1658" s="3"/>
      <c r="H1658" s="3"/>
      <c r="I1658" s="9"/>
      <c r="J1658" s="7">
        <f t="shared" si="51"/>
        <v>0</v>
      </c>
      <c r="K1658" s="7">
        <f t="shared" si="50"/>
        <v>0</v>
      </c>
    </row>
    <row r="1659" spans="1:11" x14ac:dyDescent="0.25">
      <c r="A1659" s="3"/>
      <c r="B1659" s="3"/>
      <c r="C1659" s="3"/>
      <c r="D1659" s="3"/>
      <c r="E1659" s="3"/>
      <c r="F1659" s="3"/>
      <c r="G1659" s="3"/>
      <c r="H1659" s="3"/>
      <c r="I1659" s="9"/>
      <c r="J1659" s="7">
        <f t="shared" si="51"/>
        <v>0</v>
      </c>
      <c r="K1659" s="7">
        <f t="shared" si="50"/>
        <v>0</v>
      </c>
    </row>
    <row r="1660" spans="1:11" x14ac:dyDescent="0.25">
      <c r="A1660" s="3"/>
      <c r="B1660" s="3"/>
      <c r="C1660" s="3"/>
      <c r="D1660" s="3"/>
      <c r="E1660" s="3"/>
      <c r="F1660" s="3"/>
      <c r="G1660" s="3"/>
      <c r="H1660" s="3"/>
      <c r="I1660" s="9"/>
      <c r="J1660" s="7">
        <f t="shared" si="51"/>
        <v>0</v>
      </c>
      <c r="K1660" s="7">
        <f t="shared" si="50"/>
        <v>0</v>
      </c>
    </row>
    <row r="1661" spans="1:11" x14ac:dyDescent="0.25">
      <c r="A1661" s="3"/>
      <c r="B1661" s="3"/>
      <c r="C1661" s="3"/>
      <c r="D1661" s="3"/>
      <c r="E1661" s="3"/>
      <c r="F1661" s="3"/>
      <c r="G1661" s="3"/>
      <c r="H1661" s="3"/>
      <c r="I1661" s="9"/>
      <c r="J1661" s="7">
        <f t="shared" si="51"/>
        <v>0</v>
      </c>
      <c r="K1661" s="7">
        <f t="shared" si="50"/>
        <v>0</v>
      </c>
    </row>
    <row r="1662" spans="1:11" x14ac:dyDescent="0.25">
      <c r="A1662" s="3"/>
      <c r="B1662" s="3"/>
      <c r="C1662" s="3"/>
      <c r="D1662" s="3"/>
      <c r="E1662" s="3"/>
      <c r="F1662" s="3"/>
      <c r="G1662" s="3"/>
      <c r="H1662" s="3"/>
      <c r="I1662" s="9"/>
      <c r="J1662" s="7">
        <f t="shared" si="51"/>
        <v>0</v>
      </c>
      <c r="K1662" s="7">
        <f t="shared" si="50"/>
        <v>0</v>
      </c>
    </row>
    <row r="1663" spans="1:11" x14ac:dyDescent="0.25">
      <c r="A1663" s="3"/>
      <c r="B1663" s="3"/>
      <c r="C1663" s="3"/>
      <c r="D1663" s="3"/>
      <c r="E1663" s="3"/>
      <c r="F1663" s="3"/>
      <c r="G1663" s="3"/>
      <c r="H1663" s="3"/>
      <c r="I1663" s="9"/>
      <c r="J1663" s="7">
        <f t="shared" si="51"/>
        <v>0</v>
      </c>
      <c r="K1663" s="7">
        <f t="shared" si="50"/>
        <v>0</v>
      </c>
    </row>
    <row r="1664" spans="1:11" x14ac:dyDescent="0.25">
      <c r="A1664" s="3"/>
      <c r="B1664" s="3"/>
      <c r="C1664" s="3"/>
      <c r="D1664" s="3"/>
      <c r="E1664" s="3"/>
      <c r="F1664" s="3"/>
      <c r="G1664" s="3"/>
      <c r="H1664" s="3"/>
      <c r="I1664" s="9"/>
      <c r="J1664" s="7">
        <f t="shared" si="51"/>
        <v>0</v>
      </c>
      <c r="K1664" s="7">
        <f t="shared" si="50"/>
        <v>0</v>
      </c>
    </row>
    <row r="1665" spans="1:11" x14ac:dyDescent="0.25">
      <c r="A1665" s="3"/>
      <c r="B1665" s="3"/>
      <c r="C1665" s="3"/>
      <c r="D1665" s="3"/>
      <c r="E1665" s="3"/>
      <c r="F1665" s="3"/>
      <c r="G1665" s="3"/>
      <c r="H1665" s="3"/>
      <c r="I1665" s="9"/>
      <c r="J1665" s="7">
        <f t="shared" si="51"/>
        <v>0</v>
      </c>
      <c r="K1665" s="7">
        <f t="shared" si="50"/>
        <v>0</v>
      </c>
    </row>
    <row r="1666" spans="1:11" x14ac:dyDescent="0.25">
      <c r="A1666" s="3"/>
      <c r="B1666" s="3"/>
      <c r="C1666" s="3"/>
      <c r="D1666" s="3"/>
      <c r="E1666" s="3"/>
      <c r="F1666" s="3"/>
      <c r="G1666" s="3"/>
      <c r="H1666" s="3"/>
      <c r="I1666" s="9"/>
      <c r="J1666" s="7">
        <f t="shared" si="51"/>
        <v>0</v>
      </c>
      <c r="K1666" s="7">
        <f t="shared" si="50"/>
        <v>0</v>
      </c>
    </row>
    <row r="1667" spans="1:11" x14ac:dyDescent="0.25">
      <c r="A1667" s="3"/>
      <c r="B1667" s="3"/>
      <c r="C1667" s="3"/>
      <c r="D1667" s="3"/>
      <c r="E1667" s="3"/>
      <c r="F1667" s="3"/>
      <c r="G1667" s="3"/>
      <c r="H1667" s="3"/>
      <c r="I1667" s="9"/>
      <c r="J1667" s="7">
        <f t="shared" si="51"/>
        <v>0</v>
      </c>
      <c r="K1667" s="7">
        <f t="shared" ref="K1667:K1730" si="52">IF(B1667="Frais De Recherche Et De Développement",1,0)
+IF(B1667="Brevets, Licences, Concessions Et Droits Similaires",2,0)
+IF(B1667="Logiciels",3,0)
+IF(B1667="Marques",4,0)
+IF(B1667="Fonds Commercial",5,0)
+IF(B1667="Droit Au Bail",6,0)
+IF(B1667="Investissements De Création",7,0)
+IF(B1667="Autres Droits Et Valeurs Incorporels",8,0)
+IF(B1667="Immobilisations Incorporelles En Cours",9,0)
+IF(B1667="Terrains Agricoles Et Forestiers",10,0)
+IF(B1667="Terrains Nus",11,0)
+IF(B1667="Terrains Bâtis",12,0)
+IF(B1667="Travaux De Mise En Valeur Des Terrains",13,0)
+IF(B1667="Terrains De Gisement",14,0)
+IF(B1667="Terrains Aménagés",15,0)
+IF(B1667="Terrains Mis En Concession",16,0)
+IF(B1667="Autres Terrains",17,0)
+IF(B1667="Aménagements De Terrains En Cours",18,0)
+IF(B1667="Bâtiments Industriels, Agricoles, Administratifs Et Commerciaux Sur Sol Propre",19,0)
+IF(B1667="Bâtiments Industriels, Agricoles, Administratifs Et Commerciaux sur Sol D'Autrui",20,0)
+IF(B1667="Ouvrages D'Infrastructure",21,0)
+IF(B1667="Installations Techniques",22,0)
+IF(B1667="Aménagements De Bureaux",23,0)
+IF(B1667="Bâtiments Industriels, Agricoles Et Commerciaux Mis Enconcéssion",24,0)
+IF(B1667="Autres Installations Et Agencements",25,0)
+IF(B1667="Bâtiments Et Installations En Cours",26,0)
+IF(B1667="Matériel Et Outillage Industriel Et Commercial",27,0)
+IF(B1667="Matériel Et Outillage Agricole",28,0)
+IF(B1667="Matériel D'Emballage Récupérable Et Identifiable",29,0)
+IF(B1667="Matériel Et Mobilier",30,0)
+IF(B1667="Matériel De Transport",31,0)
+IF(B1667="Immobilisations Animales Et Agricoles",32,0)
+IF(B1667="Agencements Et Aménagements Du Matériel",33,0)
+IF(B1667="Autres Matériels",34,0)
+IF(B1667="Matériel En Cours",35,0)
+IF(B1667="Achats De Marchandises",36,0)
+IF(B1667="Achats De Matières Prémières Et Fournitures Liées",37,0)
+IF(B1667="MatièRes Et Fournitures Consommables",38,0)
+IF(B1667="Autres Achats",39,0)
+IF(B1667="Achats D'Emballages",40,0)
+IF(B1667="Transports Sur Ventes",41,0)
+IF(B1667="Transports Pour Le Compte De Tiers",42,0)
+IF(B1667="Transports Du Personnel",43,0)
+IF(B1667="Transport De Plis",44,0)
+IF(B1667="Autres Frais De Transport",45,0)
+IF(B1667="Sous-Traitance Générale",46,0)
+IF(B1667="Locations Et Charges Locatives",47,0)
+IF(B1667="Redevances De Location-Financement Et Contrats Assimiles Avant Retraitement (Immobilisations/Emprunts Equivalents)",48,0)
+IF(B1667="Entretien, Réparations Et Maintenance",49,0)
+IF(B1667="Primes D'Assurance",50,0)
+IF(B1667="Etudes, Recherches Et Documentation",51,0)
+IF(B1667="Publicité, Publications, Relations Publiques",52,0)
+IF(B1667="Frais De Télécommunications",53,0)
+IF(B1667="Frais Bancaires",54,0)
+IF(B1667="RéMunerations D'Intermediaires Et De Conseils",55,0)
+IF(B1667="Frais De Formation Du Personnel",56,0)
+IF(B1667="Redevances Pour Brevets, Licences, Logiciel Et Droits Similaires",57,0)
+IF(B1667="Cotisations",58,0)
+IF(B1667="Rémunérations De Personnel Exterieur A L'Entreprise",59,0)
+IF(B1667="Autres Charges Externes",60,0)</f>
        <v>0</v>
      </c>
    </row>
    <row r="1668" spans="1:11" x14ac:dyDescent="0.25">
      <c r="A1668" s="3"/>
      <c r="B1668" s="3"/>
      <c r="C1668" s="3"/>
      <c r="D1668" s="3"/>
      <c r="E1668" s="3"/>
      <c r="F1668" s="3"/>
      <c r="G1668" s="3"/>
      <c r="H1668" s="3"/>
      <c r="I1668" s="9"/>
      <c r="J1668" s="7">
        <f t="shared" ref="J1668:J1731" si="53">IF(A1668 = "IMMOBILISATIONS_INCORPORELLES",1,0)+IF(A1668="TERRAINS",2,0)+IF(A1668="BATIMENTS_INSTALLATIONS_TECHNIQUES_ET_AGENCEMENTS",3,0)+IF(A1668="MATERIEL",4,0)+IF(A1668="MATIERES_PREMIERES",5,0)+IF(A1668="BIENS",6,0)+IF(A1668="MOYENS_GENERAUX",7,0)+IF(A1668="TRANSPORTS",8,0)+IF(A1668="SERVICES_EXTERIEURS_A",9,0)+IF(A1668="SERVICES_EXTERIEURS_B",10,0)</f>
        <v>0</v>
      </c>
      <c r="K1668" s="7">
        <f t="shared" si="52"/>
        <v>0</v>
      </c>
    </row>
    <row r="1669" spans="1:11" x14ac:dyDescent="0.25">
      <c r="A1669" s="3"/>
      <c r="B1669" s="3"/>
      <c r="C1669" s="3"/>
      <c r="D1669" s="3"/>
      <c r="E1669" s="3"/>
      <c r="F1669" s="3"/>
      <c r="G1669" s="3"/>
      <c r="H1669" s="3"/>
      <c r="I1669" s="9"/>
      <c r="J1669" s="7">
        <f t="shared" si="53"/>
        <v>0</v>
      </c>
      <c r="K1669" s="7">
        <f t="shared" si="52"/>
        <v>0</v>
      </c>
    </row>
    <row r="1670" spans="1:11" x14ac:dyDescent="0.25">
      <c r="A1670" s="3"/>
      <c r="B1670" s="3"/>
      <c r="C1670" s="3"/>
      <c r="D1670" s="3"/>
      <c r="E1670" s="3"/>
      <c r="F1670" s="3"/>
      <c r="G1670" s="3"/>
      <c r="H1670" s="3"/>
      <c r="I1670" s="9"/>
      <c r="J1670" s="7">
        <f t="shared" si="53"/>
        <v>0</v>
      </c>
      <c r="K1670" s="7">
        <f t="shared" si="52"/>
        <v>0</v>
      </c>
    </row>
    <row r="1671" spans="1:11" x14ac:dyDescent="0.25">
      <c r="A1671" s="3"/>
      <c r="B1671" s="3"/>
      <c r="C1671" s="3"/>
      <c r="D1671" s="3"/>
      <c r="E1671" s="3"/>
      <c r="F1671" s="3"/>
      <c r="G1671" s="3"/>
      <c r="H1671" s="3"/>
      <c r="I1671" s="9"/>
      <c r="J1671" s="7">
        <f t="shared" si="53"/>
        <v>0</v>
      </c>
      <c r="K1671" s="7">
        <f t="shared" si="52"/>
        <v>0</v>
      </c>
    </row>
    <row r="1672" spans="1:11" x14ac:dyDescent="0.25">
      <c r="A1672" s="3"/>
      <c r="B1672" s="3"/>
      <c r="C1672" s="3"/>
      <c r="D1672" s="3"/>
      <c r="E1672" s="3"/>
      <c r="F1672" s="3"/>
      <c r="G1672" s="3"/>
      <c r="H1672" s="3"/>
      <c r="I1672" s="9"/>
      <c r="J1672" s="7">
        <f t="shared" si="53"/>
        <v>0</v>
      </c>
      <c r="K1672" s="7">
        <f t="shared" si="52"/>
        <v>0</v>
      </c>
    </row>
    <row r="1673" spans="1:11" x14ac:dyDescent="0.25">
      <c r="A1673" s="3"/>
      <c r="B1673" s="3"/>
      <c r="C1673" s="3"/>
      <c r="D1673" s="3"/>
      <c r="E1673" s="3"/>
      <c r="F1673" s="3"/>
      <c r="G1673" s="3"/>
      <c r="H1673" s="3"/>
      <c r="I1673" s="9"/>
      <c r="J1673" s="7">
        <f t="shared" si="53"/>
        <v>0</v>
      </c>
      <c r="K1673" s="7">
        <f t="shared" si="52"/>
        <v>0</v>
      </c>
    </row>
    <row r="1674" spans="1:11" x14ac:dyDescent="0.25">
      <c r="A1674" s="3"/>
      <c r="B1674" s="3"/>
      <c r="C1674" s="3"/>
      <c r="D1674" s="3"/>
      <c r="E1674" s="3"/>
      <c r="F1674" s="3"/>
      <c r="G1674" s="3"/>
      <c r="H1674" s="3"/>
      <c r="I1674" s="9"/>
      <c r="J1674" s="7">
        <f t="shared" si="53"/>
        <v>0</v>
      </c>
      <c r="K1674" s="7">
        <f t="shared" si="52"/>
        <v>0</v>
      </c>
    </row>
    <row r="1675" spans="1:11" x14ac:dyDescent="0.25">
      <c r="A1675" s="3"/>
      <c r="B1675" s="3"/>
      <c r="C1675" s="3"/>
      <c r="D1675" s="3"/>
      <c r="E1675" s="3"/>
      <c r="F1675" s="3"/>
      <c r="G1675" s="3"/>
      <c r="H1675" s="3"/>
      <c r="I1675" s="9"/>
      <c r="J1675" s="7">
        <f t="shared" si="53"/>
        <v>0</v>
      </c>
      <c r="K1675" s="7">
        <f t="shared" si="52"/>
        <v>0</v>
      </c>
    </row>
    <row r="1676" spans="1:11" x14ac:dyDescent="0.25">
      <c r="A1676" s="3"/>
      <c r="B1676" s="3"/>
      <c r="C1676" s="3"/>
      <c r="D1676" s="3"/>
      <c r="E1676" s="3"/>
      <c r="F1676" s="3"/>
      <c r="G1676" s="3"/>
      <c r="H1676" s="3"/>
      <c r="I1676" s="9"/>
      <c r="J1676" s="7">
        <f t="shared" si="53"/>
        <v>0</v>
      </c>
      <c r="K1676" s="7">
        <f t="shared" si="52"/>
        <v>0</v>
      </c>
    </row>
    <row r="1677" spans="1:11" x14ac:dyDescent="0.25">
      <c r="A1677" s="3"/>
      <c r="B1677" s="3"/>
      <c r="C1677" s="3"/>
      <c r="D1677" s="3"/>
      <c r="E1677" s="3"/>
      <c r="F1677" s="3"/>
      <c r="G1677" s="3"/>
      <c r="H1677" s="3"/>
      <c r="I1677" s="9"/>
      <c r="J1677" s="7">
        <f t="shared" si="53"/>
        <v>0</v>
      </c>
      <c r="K1677" s="7">
        <f t="shared" si="52"/>
        <v>0</v>
      </c>
    </row>
    <row r="1678" spans="1:11" x14ac:dyDescent="0.25">
      <c r="A1678" s="3"/>
      <c r="B1678" s="3"/>
      <c r="C1678" s="3"/>
      <c r="D1678" s="3"/>
      <c r="E1678" s="3"/>
      <c r="F1678" s="3"/>
      <c r="G1678" s="3"/>
      <c r="H1678" s="3"/>
      <c r="I1678" s="9"/>
      <c r="J1678" s="7">
        <f t="shared" si="53"/>
        <v>0</v>
      </c>
      <c r="K1678" s="7">
        <f t="shared" si="52"/>
        <v>0</v>
      </c>
    </row>
    <row r="1679" spans="1:11" x14ac:dyDescent="0.25">
      <c r="A1679" s="3"/>
      <c r="B1679" s="3"/>
      <c r="C1679" s="3"/>
      <c r="D1679" s="3"/>
      <c r="E1679" s="3"/>
      <c r="F1679" s="3"/>
      <c r="G1679" s="3"/>
      <c r="H1679" s="3"/>
      <c r="I1679" s="9"/>
      <c r="J1679" s="7">
        <f t="shared" si="53"/>
        <v>0</v>
      </c>
      <c r="K1679" s="7">
        <f t="shared" si="52"/>
        <v>0</v>
      </c>
    </row>
    <row r="1680" spans="1:11" x14ac:dyDescent="0.25">
      <c r="A1680" s="3"/>
      <c r="B1680" s="3"/>
      <c r="C1680" s="3"/>
      <c r="D1680" s="3"/>
      <c r="E1680" s="3"/>
      <c r="F1680" s="3"/>
      <c r="G1680" s="3"/>
      <c r="H1680" s="3"/>
      <c r="I1680" s="9"/>
      <c r="J1680" s="7">
        <f t="shared" si="53"/>
        <v>0</v>
      </c>
      <c r="K1680" s="7">
        <f t="shared" si="52"/>
        <v>0</v>
      </c>
    </row>
    <row r="1681" spans="1:11" x14ac:dyDescent="0.25">
      <c r="A1681" s="3"/>
      <c r="B1681" s="3"/>
      <c r="C1681" s="3"/>
      <c r="D1681" s="3"/>
      <c r="E1681" s="3"/>
      <c r="F1681" s="3"/>
      <c r="G1681" s="3"/>
      <c r="H1681" s="3"/>
      <c r="I1681" s="9"/>
      <c r="J1681" s="7">
        <f t="shared" si="53"/>
        <v>0</v>
      </c>
      <c r="K1681" s="7">
        <f t="shared" si="52"/>
        <v>0</v>
      </c>
    </row>
    <row r="1682" spans="1:11" x14ac:dyDescent="0.25">
      <c r="A1682" s="3"/>
      <c r="B1682" s="3"/>
      <c r="C1682" s="3"/>
      <c r="D1682" s="3"/>
      <c r="E1682" s="3"/>
      <c r="F1682" s="3"/>
      <c r="G1682" s="3"/>
      <c r="H1682" s="3"/>
      <c r="I1682" s="9"/>
      <c r="J1682" s="7">
        <f t="shared" si="53"/>
        <v>0</v>
      </c>
      <c r="K1682" s="7">
        <f t="shared" si="52"/>
        <v>0</v>
      </c>
    </row>
    <row r="1683" spans="1:11" x14ac:dyDescent="0.25">
      <c r="A1683" s="3"/>
      <c r="B1683" s="3"/>
      <c r="C1683" s="3"/>
      <c r="D1683" s="3"/>
      <c r="E1683" s="3"/>
      <c r="F1683" s="3"/>
      <c r="G1683" s="3"/>
      <c r="H1683" s="3"/>
      <c r="I1683" s="9"/>
      <c r="J1683" s="7">
        <f t="shared" si="53"/>
        <v>0</v>
      </c>
      <c r="K1683" s="7">
        <f t="shared" si="52"/>
        <v>0</v>
      </c>
    </row>
    <row r="1684" spans="1:11" x14ac:dyDescent="0.25">
      <c r="A1684" s="3"/>
      <c r="B1684" s="3"/>
      <c r="C1684" s="3"/>
      <c r="D1684" s="3"/>
      <c r="E1684" s="3"/>
      <c r="F1684" s="3"/>
      <c r="G1684" s="3"/>
      <c r="H1684" s="3"/>
      <c r="I1684" s="9"/>
      <c r="J1684" s="7">
        <f t="shared" si="53"/>
        <v>0</v>
      </c>
      <c r="K1684" s="7">
        <f t="shared" si="52"/>
        <v>0</v>
      </c>
    </row>
    <row r="1685" spans="1:11" x14ac:dyDescent="0.25">
      <c r="A1685" s="3"/>
      <c r="B1685" s="3"/>
      <c r="C1685" s="3"/>
      <c r="D1685" s="3"/>
      <c r="E1685" s="3"/>
      <c r="F1685" s="3"/>
      <c r="G1685" s="3"/>
      <c r="H1685" s="3"/>
      <c r="I1685" s="9"/>
      <c r="J1685" s="7">
        <f t="shared" si="53"/>
        <v>0</v>
      </c>
      <c r="K1685" s="7">
        <f t="shared" si="52"/>
        <v>0</v>
      </c>
    </row>
    <row r="1686" spans="1:11" x14ac:dyDescent="0.25">
      <c r="A1686" s="3"/>
      <c r="B1686" s="3"/>
      <c r="C1686" s="3"/>
      <c r="D1686" s="3"/>
      <c r="E1686" s="3"/>
      <c r="F1686" s="3"/>
      <c r="G1686" s="3"/>
      <c r="H1686" s="3"/>
      <c r="I1686" s="9"/>
      <c r="J1686" s="7">
        <f t="shared" si="53"/>
        <v>0</v>
      </c>
      <c r="K1686" s="7">
        <f t="shared" si="52"/>
        <v>0</v>
      </c>
    </row>
    <row r="1687" spans="1:11" x14ac:dyDescent="0.25">
      <c r="A1687" s="3"/>
      <c r="B1687" s="3"/>
      <c r="C1687" s="3"/>
      <c r="D1687" s="3"/>
      <c r="E1687" s="3"/>
      <c r="F1687" s="3"/>
      <c r="G1687" s="3"/>
      <c r="H1687" s="3"/>
      <c r="I1687" s="9"/>
      <c r="J1687" s="7">
        <f t="shared" si="53"/>
        <v>0</v>
      </c>
      <c r="K1687" s="7">
        <f t="shared" si="52"/>
        <v>0</v>
      </c>
    </row>
    <row r="1688" spans="1:11" x14ac:dyDescent="0.25">
      <c r="A1688" s="3"/>
      <c r="B1688" s="3"/>
      <c r="C1688" s="3"/>
      <c r="D1688" s="3"/>
      <c r="E1688" s="3"/>
      <c r="F1688" s="3"/>
      <c r="G1688" s="3"/>
      <c r="H1688" s="3"/>
      <c r="I1688" s="9"/>
      <c r="J1688" s="7">
        <f t="shared" si="53"/>
        <v>0</v>
      </c>
      <c r="K1688" s="7">
        <f t="shared" si="52"/>
        <v>0</v>
      </c>
    </row>
    <row r="1689" spans="1:11" x14ac:dyDescent="0.25">
      <c r="A1689" s="3"/>
      <c r="B1689" s="3"/>
      <c r="C1689" s="3"/>
      <c r="D1689" s="3"/>
      <c r="E1689" s="3"/>
      <c r="F1689" s="3"/>
      <c r="G1689" s="3"/>
      <c r="H1689" s="3"/>
      <c r="I1689" s="9"/>
      <c r="J1689" s="7">
        <f t="shared" si="53"/>
        <v>0</v>
      </c>
      <c r="K1689" s="7">
        <f t="shared" si="52"/>
        <v>0</v>
      </c>
    </row>
    <row r="1690" spans="1:11" x14ac:dyDescent="0.25">
      <c r="A1690" s="3"/>
      <c r="B1690" s="3"/>
      <c r="C1690" s="3"/>
      <c r="D1690" s="3"/>
      <c r="E1690" s="3"/>
      <c r="F1690" s="3"/>
      <c r="G1690" s="3"/>
      <c r="H1690" s="3"/>
      <c r="I1690" s="9"/>
      <c r="J1690" s="7">
        <f t="shared" si="53"/>
        <v>0</v>
      </c>
      <c r="K1690" s="7">
        <f t="shared" si="52"/>
        <v>0</v>
      </c>
    </row>
    <row r="1691" spans="1:11" x14ac:dyDescent="0.25">
      <c r="A1691" s="3"/>
      <c r="B1691" s="3"/>
      <c r="C1691" s="3"/>
      <c r="D1691" s="3"/>
      <c r="E1691" s="3"/>
      <c r="F1691" s="3"/>
      <c r="G1691" s="3"/>
      <c r="H1691" s="3"/>
      <c r="I1691" s="9"/>
      <c r="J1691" s="7">
        <f t="shared" si="53"/>
        <v>0</v>
      </c>
      <c r="K1691" s="7">
        <f t="shared" si="52"/>
        <v>0</v>
      </c>
    </row>
    <row r="1692" spans="1:11" x14ac:dyDescent="0.25">
      <c r="A1692" s="3"/>
      <c r="B1692" s="3"/>
      <c r="C1692" s="3"/>
      <c r="D1692" s="3"/>
      <c r="E1692" s="3"/>
      <c r="F1692" s="3"/>
      <c r="G1692" s="3"/>
      <c r="H1692" s="3"/>
      <c r="I1692" s="9"/>
      <c r="J1692" s="7">
        <f t="shared" si="53"/>
        <v>0</v>
      </c>
      <c r="K1692" s="7">
        <f t="shared" si="52"/>
        <v>0</v>
      </c>
    </row>
    <row r="1693" spans="1:11" x14ac:dyDescent="0.25">
      <c r="A1693" s="3"/>
      <c r="B1693" s="3"/>
      <c r="C1693" s="3"/>
      <c r="D1693" s="3"/>
      <c r="E1693" s="3"/>
      <c r="F1693" s="3"/>
      <c r="G1693" s="3"/>
      <c r="H1693" s="3"/>
      <c r="I1693" s="9"/>
      <c r="J1693" s="7">
        <f t="shared" si="53"/>
        <v>0</v>
      </c>
      <c r="K1693" s="7">
        <f t="shared" si="52"/>
        <v>0</v>
      </c>
    </row>
    <row r="1694" spans="1:11" x14ac:dyDescent="0.25">
      <c r="A1694" s="3"/>
      <c r="B1694" s="3"/>
      <c r="C1694" s="3"/>
      <c r="D1694" s="3"/>
      <c r="E1694" s="3"/>
      <c r="F1694" s="3"/>
      <c r="G1694" s="3"/>
      <c r="H1694" s="3"/>
      <c r="I1694" s="9"/>
      <c r="J1694" s="7">
        <f t="shared" si="53"/>
        <v>0</v>
      </c>
      <c r="K1694" s="7">
        <f t="shared" si="52"/>
        <v>0</v>
      </c>
    </row>
    <row r="1695" spans="1:11" x14ac:dyDescent="0.25">
      <c r="A1695" s="3"/>
      <c r="B1695" s="3"/>
      <c r="C1695" s="3"/>
      <c r="D1695" s="3"/>
      <c r="E1695" s="3"/>
      <c r="F1695" s="3"/>
      <c r="G1695" s="3"/>
      <c r="H1695" s="3"/>
      <c r="I1695" s="9"/>
      <c r="J1695" s="7">
        <f t="shared" si="53"/>
        <v>0</v>
      </c>
      <c r="K1695" s="7">
        <f t="shared" si="52"/>
        <v>0</v>
      </c>
    </row>
    <row r="1696" spans="1:11" x14ac:dyDescent="0.25">
      <c r="A1696" s="3"/>
      <c r="B1696" s="3"/>
      <c r="C1696" s="3"/>
      <c r="D1696" s="3"/>
      <c r="E1696" s="3"/>
      <c r="F1696" s="3"/>
      <c r="G1696" s="3"/>
      <c r="H1696" s="3"/>
      <c r="I1696" s="9"/>
      <c r="J1696" s="7">
        <f t="shared" si="53"/>
        <v>0</v>
      </c>
      <c r="K1696" s="7">
        <f t="shared" si="52"/>
        <v>0</v>
      </c>
    </row>
    <row r="1697" spans="1:11" x14ac:dyDescent="0.25">
      <c r="A1697" s="3"/>
      <c r="B1697" s="3"/>
      <c r="C1697" s="3"/>
      <c r="D1697" s="3"/>
      <c r="E1697" s="3"/>
      <c r="F1697" s="3"/>
      <c r="G1697" s="3"/>
      <c r="H1697" s="3"/>
      <c r="I1697" s="9"/>
      <c r="J1697" s="7">
        <f t="shared" si="53"/>
        <v>0</v>
      </c>
      <c r="K1697" s="7">
        <f t="shared" si="52"/>
        <v>0</v>
      </c>
    </row>
    <row r="1698" spans="1:11" x14ac:dyDescent="0.25">
      <c r="A1698" s="3"/>
      <c r="B1698" s="3"/>
      <c r="C1698" s="3"/>
      <c r="D1698" s="3"/>
      <c r="E1698" s="3"/>
      <c r="F1698" s="3"/>
      <c r="G1698" s="3"/>
      <c r="H1698" s="3"/>
      <c r="I1698" s="9"/>
      <c r="J1698" s="7">
        <f t="shared" si="53"/>
        <v>0</v>
      </c>
      <c r="K1698" s="7">
        <f t="shared" si="52"/>
        <v>0</v>
      </c>
    </row>
    <row r="1699" spans="1:11" x14ac:dyDescent="0.25">
      <c r="A1699" s="3"/>
      <c r="B1699" s="3"/>
      <c r="C1699" s="3"/>
      <c r="D1699" s="3"/>
      <c r="E1699" s="3"/>
      <c r="F1699" s="3"/>
      <c r="G1699" s="3"/>
      <c r="H1699" s="3"/>
      <c r="I1699" s="9"/>
      <c r="J1699" s="7">
        <f t="shared" si="53"/>
        <v>0</v>
      </c>
      <c r="K1699" s="7">
        <f t="shared" si="52"/>
        <v>0</v>
      </c>
    </row>
    <row r="1700" spans="1:11" x14ac:dyDescent="0.25">
      <c r="A1700" s="3"/>
      <c r="B1700" s="3"/>
      <c r="C1700" s="3"/>
      <c r="D1700" s="3"/>
      <c r="E1700" s="3"/>
      <c r="F1700" s="3"/>
      <c r="G1700" s="3"/>
      <c r="H1700" s="3"/>
      <c r="I1700" s="9"/>
      <c r="J1700" s="7">
        <f t="shared" si="53"/>
        <v>0</v>
      </c>
      <c r="K1700" s="7">
        <f t="shared" si="52"/>
        <v>0</v>
      </c>
    </row>
    <row r="1701" spans="1:11" x14ac:dyDescent="0.25">
      <c r="A1701" s="3"/>
      <c r="B1701" s="3"/>
      <c r="C1701" s="3"/>
      <c r="D1701" s="3"/>
      <c r="E1701" s="3"/>
      <c r="F1701" s="3"/>
      <c r="G1701" s="3"/>
      <c r="H1701" s="3"/>
      <c r="I1701" s="9"/>
      <c r="J1701" s="7">
        <f t="shared" si="53"/>
        <v>0</v>
      </c>
      <c r="K1701" s="7">
        <f t="shared" si="52"/>
        <v>0</v>
      </c>
    </row>
    <row r="1702" spans="1:11" x14ac:dyDescent="0.25">
      <c r="A1702" s="3"/>
      <c r="B1702" s="3"/>
      <c r="C1702" s="3"/>
      <c r="D1702" s="3"/>
      <c r="E1702" s="3"/>
      <c r="F1702" s="3"/>
      <c r="G1702" s="3"/>
      <c r="H1702" s="3"/>
      <c r="I1702" s="9"/>
      <c r="J1702" s="7">
        <f t="shared" si="53"/>
        <v>0</v>
      </c>
      <c r="K1702" s="7">
        <f t="shared" si="52"/>
        <v>0</v>
      </c>
    </row>
    <row r="1703" spans="1:11" x14ac:dyDescent="0.25">
      <c r="A1703" s="3"/>
      <c r="B1703" s="3"/>
      <c r="C1703" s="3"/>
      <c r="D1703" s="3"/>
      <c r="E1703" s="3"/>
      <c r="F1703" s="3"/>
      <c r="G1703" s="3"/>
      <c r="H1703" s="3"/>
      <c r="I1703" s="9"/>
      <c r="J1703" s="7">
        <f t="shared" si="53"/>
        <v>0</v>
      </c>
      <c r="K1703" s="7">
        <f t="shared" si="52"/>
        <v>0</v>
      </c>
    </row>
    <row r="1704" spans="1:11" x14ac:dyDescent="0.25">
      <c r="A1704" s="3"/>
      <c r="B1704" s="3"/>
      <c r="C1704" s="3"/>
      <c r="D1704" s="3"/>
      <c r="E1704" s="3"/>
      <c r="F1704" s="3"/>
      <c r="G1704" s="3"/>
      <c r="H1704" s="3"/>
      <c r="I1704" s="9"/>
      <c r="J1704" s="7">
        <f t="shared" si="53"/>
        <v>0</v>
      </c>
      <c r="K1704" s="7">
        <f t="shared" si="52"/>
        <v>0</v>
      </c>
    </row>
    <row r="1705" spans="1:11" x14ac:dyDescent="0.25">
      <c r="A1705" s="3"/>
      <c r="B1705" s="3"/>
      <c r="C1705" s="3"/>
      <c r="D1705" s="3"/>
      <c r="E1705" s="3"/>
      <c r="F1705" s="3"/>
      <c r="G1705" s="3"/>
      <c r="H1705" s="3"/>
      <c r="I1705" s="9"/>
      <c r="J1705" s="7">
        <f t="shared" si="53"/>
        <v>0</v>
      </c>
      <c r="K1705" s="7">
        <f t="shared" si="52"/>
        <v>0</v>
      </c>
    </row>
    <row r="1706" spans="1:11" x14ac:dyDescent="0.25">
      <c r="A1706" s="3"/>
      <c r="B1706" s="3"/>
      <c r="C1706" s="3"/>
      <c r="D1706" s="3"/>
      <c r="E1706" s="3"/>
      <c r="F1706" s="3"/>
      <c r="G1706" s="3"/>
      <c r="H1706" s="3"/>
      <c r="I1706" s="9"/>
      <c r="J1706" s="7">
        <f t="shared" si="53"/>
        <v>0</v>
      </c>
      <c r="K1706" s="7">
        <f t="shared" si="52"/>
        <v>0</v>
      </c>
    </row>
    <row r="1707" spans="1:11" x14ac:dyDescent="0.25">
      <c r="A1707" s="3"/>
      <c r="B1707" s="3"/>
      <c r="C1707" s="3"/>
      <c r="D1707" s="3"/>
      <c r="E1707" s="3"/>
      <c r="F1707" s="3"/>
      <c r="G1707" s="3"/>
      <c r="H1707" s="3"/>
      <c r="I1707" s="9"/>
      <c r="J1707" s="7">
        <f t="shared" si="53"/>
        <v>0</v>
      </c>
      <c r="K1707" s="7">
        <f t="shared" si="52"/>
        <v>0</v>
      </c>
    </row>
    <row r="1708" spans="1:11" x14ac:dyDescent="0.25">
      <c r="A1708" s="3"/>
      <c r="B1708" s="3"/>
      <c r="C1708" s="3"/>
      <c r="D1708" s="3"/>
      <c r="E1708" s="3"/>
      <c r="F1708" s="3"/>
      <c r="G1708" s="3"/>
      <c r="H1708" s="3"/>
      <c r="I1708" s="9"/>
      <c r="J1708" s="7">
        <f t="shared" si="53"/>
        <v>0</v>
      </c>
      <c r="K1708" s="7">
        <f t="shared" si="52"/>
        <v>0</v>
      </c>
    </row>
    <row r="1709" spans="1:11" x14ac:dyDescent="0.25">
      <c r="A1709" s="3"/>
      <c r="B1709" s="3"/>
      <c r="C1709" s="3"/>
      <c r="D1709" s="3"/>
      <c r="E1709" s="3"/>
      <c r="F1709" s="3"/>
      <c r="G1709" s="3"/>
      <c r="H1709" s="3"/>
      <c r="I1709" s="9"/>
      <c r="J1709" s="7">
        <f t="shared" si="53"/>
        <v>0</v>
      </c>
      <c r="K1709" s="7">
        <f t="shared" si="52"/>
        <v>0</v>
      </c>
    </row>
    <row r="1710" spans="1:11" x14ac:dyDescent="0.25">
      <c r="A1710" s="3"/>
      <c r="B1710" s="3"/>
      <c r="C1710" s="3"/>
      <c r="D1710" s="3"/>
      <c r="E1710" s="3"/>
      <c r="F1710" s="3"/>
      <c r="G1710" s="3"/>
      <c r="H1710" s="3"/>
      <c r="I1710" s="9"/>
      <c r="J1710" s="7">
        <f t="shared" si="53"/>
        <v>0</v>
      </c>
      <c r="K1710" s="7">
        <f t="shared" si="52"/>
        <v>0</v>
      </c>
    </row>
    <row r="1711" spans="1:11" x14ac:dyDescent="0.25">
      <c r="A1711" s="3"/>
      <c r="B1711" s="3"/>
      <c r="C1711" s="3"/>
      <c r="D1711" s="3"/>
      <c r="E1711" s="3"/>
      <c r="F1711" s="3"/>
      <c r="G1711" s="3"/>
      <c r="H1711" s="3"/>
      <c r="I1711" s="9"/>
      <c r="J1711" s="7">
        <f t="shared" si="53"/>
        <v>0</v>
      </c>
      <c r="K1711" s="7">
        <f t="shared" si="52"/>
        <v>0</v>
      </c>
    </row>
    <row r="1712" spans="1:11" x14ac:dyDescent="0.25">
      <c r="A1712" s="3"/>
      <c r="B1712" s="3"/>
      <c r="C1712" s="3"/>
      <c r="D1712" s="3"/>
      <c r="E1712" s="3"/>
      <c r="F1712" s="3"/>
      <c r="G1712" s="3"/>
      <c r="H1712" s="3"/>
      <c r="I1712" s="9"/>
      <c r="J1712" s="7">
        <f t="shared" si="53"/>
        <v>0</v>
      </c>
      <c r="K1712" s="7">
        <f t="shared" si="52"/>
        <v>0</v>
      </c>
    </row>
    <row r="1713" spans="1:11" x14ac:dyDescent="0.25">
      <c r="A1713" s="3"/>
      <c r="B1713" s="3"/>
      <c r="C1713" s="3"/>
      <c r="D1713" s="3"/>
      <c r="E1713" s="3"/>
      <c r="F1713" s="3"/>
      <c r="G1713" s="3"/>
      <c r="H1713" s="3"/>
      <c r="I1713" s="9"/>
      <c r="J1713" s="7">
        <f t="shared" si="53"/>
        <v>0</v>
      </c>
      <c r="K1713" s="7">
        <f t="shared" si="52"/>
        <v>0</v>
      </c>
    </row>
    <row r="1714" spans="1:11" x14ac:dyDescent="0.25">
      <c r="A1714" s="3"/>
      <c r="B1714" s="3"/>
      <c r="C1714" s="3"/>
      <c r="D1714" s="3"/>
      <c r="E1714" s="3"/>
      <c r="F1714" s="3"/>
      <c r="G1714" s="3"/>
      <c r="H1714" s="3"/>
      <c r="I1714" s="9"/>
      <c r="J1714" s="7">
        <f t="shared" si="53"/>
        <v>0</v>
      </c>
      <c r="K1714" s="7">
        <f t="shared" si="52"/>
        <v>0</v>
      </c>
    </row>
    <row r="1715" spans="1:11" x14ac:dyDescent="0.25">
      <c r="A1715" s="3"/>
      <c r="B1715" s="3"/>
      <c r="C1715" s="3"/>
      <c r="D1715" s="3"/>
      <c r="E1715" s="3"/>
      <c r="F1715" s="3"/>
      <c r="G1715" s="3"/>
      <c r="H1715" s="3"/>
      <c r="I1715" s="9"/>
      <c r="J1715" s="7">
        <f t="shared" si="53"/>
        <v>0</v>
      </c>
      <c r="K1715" s="7">
        <f t="shared" si="52"/>
        <v>0</v>
      </c>
    </row>
    <row r="1716" spans="1:11" x14ac:dyDescent="0.25">
      <c r="A1716" s="3"/>
      <c r="B1716" s="3"/>
      <c r="C1716" s="3"/>
      <c r="D1716" s="3"/>
      <c r="E1716" s="3"/>
      <c r="F1716" s="3"/>
      <c r="G1716" s="3"/>
      <c r="H1716" s="3"/>
      <c r="I1716" s="9"/>
      <c r="J1716" s="7">
        <f t="shared" si="53"/>
        <v>0</v>
      </c>
      <c r="K1716" s="7">
        <f t="shared" si="52"/>
        <v>0</v>
      </c>
    </row>
    <row r="1717" spans="1:11" x14ac:dyDescent="0.25">
      <c r="A1717" s="3"/>
      <c r="B1717" s="3"/>
      <c r="C1717" s="3"/>
      <c r="D1717" s="3"/>
      <c r="E1717" s="3"/>
      <c r="F1717" s="3"/>
      <c r="G1717" s="3"/>
      <c r="H1717" s="3"/>
      <c r="I1717" s="9"/>
      <c r="J1717" s="7">
        <f t="shared" si="53"/>
        <v>0</v>
      </c>
      <c r="K1717" s="7">
        <f t="shared" si="52"/>
        <v>0</v>
      </c>
    </row>
    <row r="1718" spans="1:11" x14ac:dyDescent="0.25">
      <c r="A1718" s="3"/>
      <c r="B1718" s="3"/>
      <c r="C1718" s="3"/>
      <c r="D1718" s="3"/>
      <c r="E1718" s="3"/>
      <c r="F1718" s="3"/>
      <c r="G1718" s="3"/>
      <c r="H1718" s="3"/>
      <c r="I1718" s="9"/>
      <c r="J1718" s="7">
        <f t="shared" si="53"/>
        <v>0</v>
      </c>
      <c r="K1718" s="7">
        <f t="shared" si="52"/>
        <v>0</v>
      </c>
    </row>
    <row r="1719" spans="1:11" x14ac:dyDescent="0.25">
      <c r="A1719" s="3"/>
      <c r="B1719" s="3"/>
      <c r="C1719" s="3"/>
      <c r="D1719" s="3"/>
      <c r="E1719" s="3"/>
      <c r="F1719" s="3"/>
      <c r="G1719" s="3"/>
      <c r="H1719" s="3"/>
      <c r="I1719" s="9"/>
      <c r="J1719" s="7">
        <f t="shared" si="53"/>
        <v>0</v>
      </c>
      <c r="K1719" s="7">
        <f t="shared" si="52"/>
        <v>0</v>
      </c>
    </row>
    <row r="1720" spans="1:11" x14ac:dyDescent="0.25">
      <c r="A1720" s="3"/>
      <c r="B1720" s="3"/>
      <c r="C1720" s="3"/>
      <c r="D1720" s="3"/>
      <c r="E1720" s="3"/>
      <c r="F1720" s="3"/>
      <c r="G1720" s="3"/>
      <c r="H1720" s="3"/>
      <c r="I1720" s="9"/>
      <c r="J1720" s="7">
        <f t="shared" si="53"/>
        <v>0</v>
      </c>
      <c r="K1720" s="7">
        <f t="shared" si="52"/>
        <v>0</v>
      </c>
    </row>
    <row r="1721" spans="1:11" x14ac:dyDescent="0.25">
      <c r="A1721" s="3"/>
      <c r="B1721" s="3"/>
      <c r="C1721" s="3"/>
      <c r="D1721" s="3"/>
      <c r="E1721" s="3"/>
      <c r="F1721" s="3"/>
      <c r="G1721" s="3"/>
      <c r="H1721" s="3"/>
      <c r="I1721" s="9"/>
      <c r="J1721" s="7">
        <f t="shared" si="53"/>
        <v>0</v>
      </c>
      <c r="K1721" s="7">
        <f t="shared" si="52"/>
        <v>0</v>
      </c>
    </row>
    <row r="1722" spans="1:11" x14ac:dyDescent="0.25">
      <c r="A1722" s="3"/>
      <c r="B1722" s="3"/>
      <c r="C1722" s="3"/>
      <c r="D1722" s="3"/>
      <c r="E1722" s="3"/>
      <c r="F1722" s="3"/>
      <c r="G1722" s="3"/>
      <c r="H1722" s="3"/>
      <c r="I1722" s="9"/>
      <c r="J1722" s="7">
        <f t="shared" si="53"/>
        <v>0</v>
      </c>
      <c r="K1722" s="7">
        <f t="shared" si="52"/>
        <v>0</v>
      </c>
    </row>
    <row r="1723" spans="1:11" x14ac:dyDescent="0.25">
      <c r="A1723" s="3"/>
      <c r="B1723" s="3"/>
      <c r="C1723" s="3"/>
      <c r="D1723" s="3"/>
      <c r="E1723" s="3"/>
      <c r="F1723" s="3"/>
      <c r="G1723" s="3"/>
      <c r="H1723" s="3"/>
      <c r="I1723" s="9"/>
      <c r="J1723" s="7">
        <f t="shared" si="53"/>
        <v>0</v>
      </c>
      <c r="K1723" s="7">
        <f t="shared" si="52"/>
        <v>0</v>
      </c>
    </row>
    <row r="1724" spans="1:11" x14ac:dyDescent="0.25">
      <c r="A1724" s="3"/>
      <c r="B1724" s="3"/>
      <c r="C1724" s="3"/>
      <c r="D1724" s="3"/>
      <c r="E1724" s="3"/>
      <c r="F1724" s="3"/>
      <c r="G1724" s="3"/>
      <c r="H1724" s="3"/>
      <c r="I1724" s="9"/>
      <c r="J1724" s="7">
        <f t="shared" si="53"/>
        <v>0</v>
      </c>
      <c r="K1724" s="7">
        <f t="shared" si="52"/>
        <v>0</v>
      </c>
    </row>
    <row r="1725" spans="1:11" x14ac:dyDescent="0.25">
      <c r="A1725" s="3"/>
      <c r="B1725" s="3"/>
      <c r="C1725" s="3"/>
      <c r="D1725" s="3"/>
      <c r="E1725" s="3"/>
      <c r="F1725" s="3"/>
      <c r="G1725" s="3"/>
      <c r="H1725" s="3"/>
      <c r="I1725" s="9"/>
      <c r="J1725" s="7">
        <f t="shared" si="53"/>
        <v>0</v>
      </c>
      <c r="K1725" s="7">
        <f t="shared" si="52"/>
        <v>0</v>
      </c>
    </row>
    <row r="1726" spans="1:11" x14ac:dyDescent="0.25">
      <c r="A1726" s="3"/>
      <c r="B1726" s="3"/>
      <c r="C1726" s="3"/>
      <c r="D1726" s="3"/>
      <c r="E1726" s="3"/>
      <c r="F1726" s="3"/>
      <c r="G1726" s="3"/>
      <c r="H1726" s="3"/>
      <c r="I1726" s="9"/>
      <c r="J1726" s="7">
        <f t="shared" si="53"/>
        <v>0</v>
      </c>
      <c r="K1726" s="7">
        <f t="shared" si="52"/>
        <v>0</v>
      </c>
    </row>
    <row r="1727" spans="1:11" x14ac:dyDescent="0.25">
      <c r="A1727" s="3"/>
      <c r="B1727" s="3"/>
      <c r="C1727" s="3"/>
      <c r="D1727" s="3"/>
      <c r="E1727" s="3"/>
      <c r="F1727" s="3"/>
      <c r="G1727" s="3"/>
      <c r="H1727" s="3"/>
      <c r="I1727" s="9"/>
      <c r="J1727" s="7">
        <f t="shared" si="53"/>
        <v>0</v>
      </c>
      <c r="K1727" s="7">
        <f t="shared" si="52"/>
        <v>0</v>
      </c>
    </row>
    <row r="1728" spans="1:11" x14ac:dyDescent="0.25">
      <c r="A1728" s="3"/>
      <c r="B1728" s="3"/>
      <c r="C1728" s="3"/>
      <c r="D1728" s="3"/>
      <c r="E1728" s="3"/>
      <c r="F1728" s="3"/>
      <c r="G1728" s="3"/>
      <c r="H1728" s="3"/>
      <c r="I1728" s="9"/>
      <c r="J1728" s="7">
        <f t="shared" si="53"/>
        <v>0</v>
      </c>
      <c r="K1728" s="7">
        <f t="shared" si="52"/>
        <v>0</v>
      </c>
    </row>
    <row r="1729" spans="1:11" x14ac:dyDescent="0.25">
      <c r="A1729" s="3"/>
      <c r="B1729" s="3"/>
      <c r="C1729" s="3"/>
      <c r="D1729" s="3"/>
      <c r="E1729" s="3"/>
      <c r="F1729" s="3"/>
      <c r="G1729" s="3"/>
      <c r="H1729" s="3"/>
      <c r="I1729" s="9"/>
      <c r="J1729" s="7">
        <f t="shared" si="53"/>
        <v>0</v>
      </c>
      <c r="K1729" s="7">
        <f t="shared" si="52"/>
        <v>0</v>
      </c>
    </row>
    <row r="1730" spans="1:11" x14ac:dyDescent="0.25">
      <c r="A1730" s="3"/>
      <c r="B1730" s="3"/>
      <c r="C1730" s="3"/>
      <c r="D1730" s="3"/>
      <c r="E1730" s="3"/>
      <c r="F1730" s="3"/>
      <c r="G1730" s="3"/>
      <c r="H1730" s="3"/>
      <c r="I1730" s="9"/>
      <c r="J1730" s="7">
        <f t="shared" si="53"/>
        <v>0</v>
      </c>
      <c r="K1730" s="7">
        <f t="shared" si="52"/>
        <v>0</v>
      </c>
    </row>
    <row r="1731" spans="1:11" x14ac:dyDescent="0.25">
      <c r="A1731" s="3"/>
      <c r="B1731" s="3"/>
      <c r="C1731" s="3"/>
      <c r="D1731" s="3"/>
      <c r="E1731" s="3"/>
      <c r="F1731" s="3"/>
      <c r="G1731" s="3"/>
      <c r="H1731" s="3"/>
      <c r="I1731" s="9"/>
      <c r="J1731" s="7">
        <f t="shared" si="53"/>
        <v>0</v>
      </c>
      <c r="K1731" s="7">
        <f t="shared" ref="K1731:K1794" si="54">IF(B1731="Frais De Recherche Et De Développement",1,0)
+IF(B1731="Brevets, Licences, Concessions Et Droits Similaires",2,0)
+IF(B1731="Logiciels",3,0)
+IF(B1731="Marques",4,0)
+IF(B1731="Fonds Commercial",5,0)
+IF(B1731="Droit Au Bail",6,0)
+IF(B1731="Investissements De Création",7,0)
+IF(B1731="Autres Droits Et Valeurs Incorporels",8,0)
+IF(B1731="Immobilisations Incorporelles En Cours",9,0)
+IF(B1731="Terrains Agricoles Et Forestiers",10,0)
+IF(B1731="Terrains Nus",11,0)
+IF(B1731="Terrains Bâtis",12,0)
+IF(B1731="Travaux De Mise En Valeur Des Terrains",13,0)
+IF(B1731="Terrains De Gisement",14,0)
+IF(B1731="Terrains Aménagés",15,0)
+IF(B1731="Terrains Mis En Concession",16,0)
+IF(B1731="Autres Terrains",17,0)
+IF(B1731="Aménagements De Terrains En Cours",18,0)
+IF(B1731="Bâtiments Industriels, Agricoles, Administratifs Et Commerciaux Sur Sol Propre",19,0)
+IF(B1731="Bâtiments Industriels, Agricoles, Administratifs Et Commerciaux sur Sol D'Autrui",20,0)
+IF(B1731="Ouvrages D'Infrastructure",21,0)
+IF(B1731="Installations Techniques",22,0)
+IF(B1731="Aménagements De Bureaux",23,0)
+IF(B1731="Bâtiments Industriels, Agricoles Et Commerciaux Mis Enconcéssion",24,0)
+IF(B1731="Autres Installations Et Agencements",25,0)
+IF(B1731="Bâtiments Et Installations En Cours",26,0)
+IF(B1731="Matériel Et Outillage Industriel Et Commercial",27,0)
+IF(B1731="Matériel Et Outillage Agricole",28,0)
+IF(B1731="Matériel D'Emballage Récupérable Et Identifiable",29,0)
+IF(B1731="Matériel Et Mobilier",30,0)
+IF(B1731="Matériel De Transport",31,0)
+IF(B1731="Immobilisations Animales Et Agricoles",32,0)
+IF(B1731="Agencements Et Aménagements Du Matériel",33,0)
+IF(B1731="Autres Matériels",34,0)
+IF(B1731="Matériel En Cours",35,0)
+IF(B1731="Achats De Marchandises",36,0)
+IF(B1731="Achats De Matières Prémières Et Fournitures Liées",37,0)
+IF(B1731="MatièRes Et Fournitures Consommables",38,0)
+IF(B1731="Autres Achats",39,0)
+IF(B1731="Achats D'Emballages",40,0)
+IF(B1731="Transports Sur Ventes",41,0)
+IF(B1731="Transports Pour Le Compte De Tiers",42,0)
+IF(B1731="Transports Du Personnel",43,0)
+IF(B1731="Transport De Plis",44,0)
+IF(B1731="Autres Frais De Transport",45,0)
+IF(B1731="Sous-Traitance Générale",46,0)
+IF(B1731="Locations Et Charges Locatives",47,0)
+IF(B1731="Redevances De Location-Financement Et Contrats Assimiles Avant Retraitement (Immobilisations/Emprunts Equivalents)",48,0)
+IF(B1731="Entretien, Réparations Et Maintenance",49,0)
+IF(B1731="Primes D'Assurance",50,0)
+IF(B1731="Etudes, Recherches Et Documentation",51,0)
+IF(B1731="Publicité, Publications, Relations Publiques",52,0)
+IF(B1731="Frais De Télécommunications",53,0)
+IF(B1731="Frais Bancaires",54,0)
+IF(B1731="RéMunerations D'Intermediaires Et De Conseils",55,0)
+IF(B1731="Frais De Formation Du Personnel",56,0)
+IF(B1731="Redevances Pour Brevets, Licences, Logiciel Et Droits Similaires",57,0)
+IF(B1731="Cotisations",58,0)
+IF(B1731="Rémunérations De Personnel Exterieur A L'Entreprise",59,0)
+IF(B1731="Autres Charges Externes",60,0)</f>
        <v>0</v>
      </c>
    </row>
    <row r="1732" spans="1:11" x14ac:dyDescent="0.25">
      <c r="A1732" s="3"/>
      <c r="B1732" s="3"/>
      <c r="C1732" s="3"/>
      <c r="D1732" s="3"/>
      <c r="E1732" s="3"/>
      <c r="F1732" s="3"/>
      <c r="G1732" s="3"/>
      <c r="H1732" s="3"/>
      <c r="I1732" s="9"/>
      <c r="J1732" s="7">
        <f t="shared" ref="J1732:J1795" si="55">IF(A1732 = "IMMOBILISATIONS_INCORPORELLES",1,0)+IF(A1732="TERRAINS",2,0)+IF(A1732="BATIMENTS_INSTALLATIONS_TECHNIQUES_ET_AGENCEMENTS",3,0)+IF(A1732="MATERIEL",4,0)+IF(A1732="MATIERES_PREMIERES",5,0)+IF(A1732="BIENS",6,0)+IF(A1732="MOYENS_GENERAUX",7,0)+IF(A1732="TRANSPORTS",8,0)+IF(A1732="SERVICES_EXTERIEURS_A",9,0)+IF(A1732="SERVICES_EXTERIEURS_B",10,0)</f>
        <v>0</v>
      </c>
      <c r="K1732" s="7">
        <f t="shared" si="54"/>
        <v>0</v>
      </c>
    </row>
    <row r="1733" spans="1:11" x14ac:dyDescent="0.25">
      <c r="A1733" s="3"/>
      <c r="B1733" s="3"/>
      <c r="C1733" s="3"/>
      <c r="D1733" s="3"/>
      <c r="E1733" s="3"/>
      <c r="F1733" s="3"/>
      <c r="G1733" s="3"/>
      <c r="H1733" s="3"/>
      <c r="I1733" s="9"/>
      <c r="J1733" s="7">
        <f t="shared" si="55"/>
        <v>0</v>
      </c>
      <c r="K1733" s="7">
        <f t="shared" si="54"/>
        <v>0</v>
      </c>
    </row>
    <row r="1734" spans="1:11" x14ac:dyDescent="0.25">
      <c r="A1734" s="3"/>
      <c r="B1734" s="3"/>
      <c r="C1734" s="3"/>
      <c r="D1734" s="3"/>
      <c r="E1734" s="3"/>
      <c r="F1734" s="3"/>
      <c r="G1734" s="3"/>
      <c r="H1734" s="3"/>
      <c r="I1734" s="9"/>
      <c r="J1734" s="7">
        <f t="shared" si="55"/>
        <v>0</v>
      </c>
      <c r="K1734" s="7">
        <f t="shared" si="54"/>
        <v>0</v>
      </c>
    </row>
    <row r="1735" spans="1:11" x14ac:dyDescent="0.25">
      <c r="A1735" s="3"/>
      <c r="B1735" s="3"/>
      <c r="C1735" s="3"/>
      <c r="D1735" s="3"/>
      <c r="E1735" s="3"/>
      <c r="F1735" s="3"/>
      <c r="G1735" s="3"/>
      <c r="H1735" s="3"/>
      <c r="I1735" s="9"/>
      <c r="J1735" s="7">
        <f t="shared" si="55"/>
        <v>0</v>
      </c>
      <c r="K1735" s="7">
        <f t="shared" si="54"/>
        <v>0</v>
      </c>
    </row>
    <row r="1736" spans="1:11" x14ac:dyDescent="0.25">
      <c r="A1736" s="3"/>
      <c r="B1736" s="3"/>
      <c r="C1736" s="3"/>
      <c r="D1736" s="3"/>
      <c r="E1736" s="3"/>
      <c r="F1736" s="3"/>
      <c r="G1736" s="3"/>
      <c r="H1736" s="3"/>
      <c r="I1736" s="9"/>
      <c r="J1736" s="7">
        <f t="shared" si="55"/>
        <v>0</v>
      </c>
      <c r="K1736" s="7">
        <f t="shared" si="54"/>
        <v>0</v>
      </c>
    </row>
    <row r="1737" spans="1:11" x14ac:dyDescent="0.25">
      <c r="A1737" s="3"/>
      <c r="B1737" s="3"/>
      <c r="C1737" s="3"/>
      <c r="D1737" s="3"/>
      <c r="E1737" s="3"/>
      <c r="F1737" s="3"/>
      <c r="G1737" s="3"/>
      <c r="H1737" s="3"/>
      <c r="I1737" s="9"/>
      <c r="J1737" s="7">
        <f t="shared" si="55"/>
        <v>0</v>
      </c>
      <c r="K1737" s="7">
        <f t="shared" si="54"/>
        <v>0</v>
      </c>
    </row>
    <row r="1738" spans="1:11" x14ac:dyDescent="0.25">
      <c r="A1738" s="3"/>
      <c r="B1738" s="3"/>
      <c r="C1738" s="3"/>
      <c r="D1738" s="3"/>
      <c r="E1738" s="3"/>
      <c r="F1738" s="3"/>
      <c r="G1738" s="3"/>
      <c r="H1738" s="3"/>
      <c r="I1738" s="9"/>
      <c r="J1738" s="7">
        <f t="shared" si="55"/>
        <v>0</v>
      </c>
      <c r="K1738" s="7">
        <f t="shared" si="54"/>
        <v>0</v>
      </c>
    </row>
    <row r="1739" spans="1:11" x14ac:dyDescent="0.25">
      <c r="A1739" s="3"/>
      <c r="B1739" s="3"/>
      <c r="C1739" s="3"/>
      <c r="D1739" s="3"/>
      <c r="E1739" s="3"/>
      <c r="F1739" s="3"/>
      <c r="G1739" s="3"/>
      <c r="H1739" s="3"/>
      <c r="I1739" s="9"/>
      <c r="J1739" s="7">
        <f t="shared" si="55"/>
        <v>0</v>
      </c>
      <c r="K1739" s="7">
        <f t="shared" si="54"/>
        <v>0</v>
      </c>
    </row>
    <row r="1740" spans="1:11" x14ac:dyDescent="0.25">
      <c r="A1740" s="3"/>
      <c r="B1740" s="3"/>
      <c r="C1740" s="3"/>
      <c r="D1740" s="3"/>
      <c r="E1740" s="3"/>
      <c r="F1740" s="3"/>
      <c r="G1740" s="3"/>
      <c r="H1740" s="3"/>
      <c r="I1740" s="9"/>
      <c r="J1740" s="7">
        <f t="shared" si="55"/>
        <v>0</v>
      </c>
      <c r="K1740" s="7">
        <f t="shared" si="54"/>
        <v>0</v>
      </c>
    </row>
    <row r="1741" spans="1:11" x14ac:dyDescent="0.25">
      <c r="A1741" s="3"/>
      <c r="B1741" s="3"/>
      <c r="C1741" s="3"/>
      <c r="D1741" s="3"/>
      <c r="E1741" s="3"/>
      <c r="F1741" s="3"/>
      <c r="G1741" s="3"/>
      <c r="H1741" s="3"/>
      <c r="I1741" s="9"/>
      <c r="J1741" s="7">
        <f t="shared" si="55"/>
        <v>0</v>
      </c>
      <c r="K1741" s="7">
        <f t="shared" si="54"/>
        <v>0</v>
      </c>
    </row>
    <row r="1742" spans="1:11" x14ac:dyDescent="0.25">
      <c r="A1742" s="3"/>
      <c r="B1742" s="3"/>
      <c r="C1742" s="3"/>
      <c r="D1742" s="3"/>
      <c r="E1742" s="3"/>
      <c r="F1742" s="3"/>
      <c r="G1742" s="3"/>
      <c r="H1742" s="3"/>
      <c r="I1742" s="9"/>
      <c r="J1742" s="7">
        <f t="shared" si="55"/>
        <v>0</v>
      </c>
      <c r="K1742" s="7">
        <f t="shared" si="54"/>
        <v>0</v>
      </c>
    </row>
    <row r="1743" spans="1:11" x14ac:dyDescent="0.25">
      <c r="A1743" s="3"/>
      <c r="B1743" s="3"/>
      <c r="C1743" s="3"/>
      <c r="D1743" s="3"/>
      <c r="E1743" s="3"/>
      <c r="F1743" s="3"/>
      <c r="G1743" s="3"/>
      <c r="H1743" s="3"/>
      <c r="I1743" s="9"/>
      <c r="J1743" s="7">
        <f t="shared" si="55"/>
        <v>0</v>
      </c>
      <c r="K1743" s="7">
        <f t="shared" si="54"/>
        <v>0</v>
      </c>
    </row>
    <row r="1744" spans="1:11" x14ac:dyDescent="0.25">
      <c r="A1744" s="3"/>
      <c r="B1744" s="3"/>
      <c r="C1744" s="3"/>
      <c r="D1744" s="3"/>
      <c r="E1744" s="3"/>
      <c r="F1744" s="3"/>
      <c r="G1744" s="3"/>
      <c r="H1744" s="3"/>
      <c r="I1744" s="9"/>
      <c r="J1744" s="7">
        <f t="shared" si="55"/>
        <v>0</v>
      </c>
      <c r="K1744" s="7">
        <f t="shared" si="54"/>
        <v>0</v>
      </c>
    </row>
    <row r="1745" spans="1:11" x14ac:dyDescent="0.25">
      <c r="A1745" s="3"/>
      <c r="B1745" s="3"/>
      <c r="C1745" s="3"/>
      <c r="D1745" s="3"/>
      <c r="E1745" s="3"/>
      <c r="F1745" s="3"/>
      <c r="G1745" s="3"/>
      <c r="H1745" s="3"/>
      <c r="I1745" s="9"/>
      <c r="J1745" s="7">
        <f t="shared" si="55"/>
        <v>0</v>
      </c>
      <c r="K1745" s="7">
        <f t="shared" si="54"/>
        <v>0</v>
      </c>
    </row>
    <row r="1746" spans="1:11" x14ac:dyDescent="0.25">
      <c r="A1746" s="3"/>
      <c r="B1746" s="3"/>
      <c r="C1746" s="3"/>
      <c r="D1746" s="3"/>
      <c r="E1746" s="3"/>
      <c r="F1746" s="3"/>
      <c r="G1746" s="3"/>
      <c r="H1746" s="3"/>
      <c r="I1746" s="9"/>
      <c r="J1746" s="7">
        <f t="shared" si="55"/>
        <v>0</v>
      </c>
      <c r="K1746" s="7">
        <f t="shared" si="54"/>
        <v>0</v>
      </c>
    </row>
    <row r="1747" spans="1:11" x14ac:dyDescent="0.25">
      <c r="A1747" s="3"/>
      <c r="B1747" s="3"/>
      <c r="C1747" s="3"/>
      <c r="D1747" s="3"/>
      <c r="E1747" s="3"/>
      <c r="F1747" s="3"/>
      <c r="G1747" s="3"/>
      <c r="H1747" s="3"/>
      <c r="I1747" s="9"/>
      <c r="J1747" s="7">
        <f t="shared" si="55"/>
        <v>0</v>
      </c>
      <c r="K1747" s="7">
        <f t="shared" si="54"/>
        <v>0</v>
      </c>
    </row>
    <row r="1748" spans="1:11" x14ac:dyDescent="0.25">
      <c r="A1748" s="3"/>
      <c r="B1748" s="3"/>
      <c r="C1748" s="3"/>
      <c r="D1748" s="3"/>
      <c r="E1748" s="3"/>
      <c r="F1748" s="3"/>
      <c r="G1748" s="3"/>
      <c r="H1748" s="3"/>
      <c r="I1748" s="9"/>
      <c r="J1748" s="7">
        <f t="shared" si="55"/>
        <v>0</v>
      </c>
      <c r="K1748" s="7">
        <f t="shared" si="54"/>
        <v>0</v>
      </c>
    </row>
    <row r="1749" spans="1:11" x14ac:dyDescent="0.25">
      <c r="A1749" s="3"/>
      <c r="B1749" s="3"/>
      <c r="C1749" s="3"/>
      <c r="D1749" s="3"/>
      <c r="E1749" s="3"/>
      <c r="F1749" s="3"/>
      <c r="G1749" s="3"/>
      <c r="H1749" s="3"/>
      <c r="I1749" s="9"/>
      <c r="J1749" s="7">
        <f t="shared" si="55"/>
        <v>0</v>
      </c>
      <c r="K1749" s="7">
        <f t="shared" si="54"/>
        <v>0</v>
      </c>
    </row>
    <row r="1750" spans="1:11" x14ac:dyDescent="0.25">
      <c r="A1750" s="3"/>
      <c r="B1750" s="3"/>
      <c r="C1750" s="3"/>
      <c r="D1750" s="3"/>
      <c r="E1750" s="3"/>
      <c r="F1750" s="3"/>
      <c r="G1750" s="3"/>
      <c r="H1750" s="3"/>
      <c r="I1750" s="9"/>
      <c r="J1750" s="7">
        <f t="shared" si="55"/>
        <v>0</v>
      </c>
      <c r="K1750" s="7">
        <f t="shared" si="54"/>
        <v>0</v>
      </c>
    </row>
    <row r="1751" spans="1:11" x14ac:dyDescent="0.25">
      <c r="A1751" s="3"/>
      <c r="B1751" s="3"/>
      <c r="C1751" s="3"/>
      <c r="D1751" s="3"/>
      <c r="E1751" s="3"/>
      <c r="F1751" s="3"/>
      <c r="G1751" s="3"/>
      <c r="H1751" s="3"/>
      <c r="I1751" s="9"/>
      <c r="J1751" s="7">
        <f t="shared" si="55"/>
        <v>0</v>
      </c>
      <c r="K1751" s="7">
        <f t="shared" si="54"/>
        <v>0</v>
      </c>
    </row>
    <row r="1752" spans="1:11" x14ac:dyDescent="0.25">
      <c r="A1752" s="3"/>
      <c r="B1752" s="3"/>
      <c r="C1752" s="3"/>
      <c r="D1752" s="3"/>
      <c r="E1752" s="3"/>
      <c r="F1752" s="3"/>
      <c r="G1752" s="3"/>
      <c r="H1752" s="3"/>
      <c r="I1752" s="9"/>
      <c r="J1752" s="7">
        <f t="shared" si="55"/>
        <v>0</v>
      </c>
      <c r="K1752" s="7">
        <f t="shared" si="54"/>
        <v>0</v>
      </c>
    </row>
    <row r="1753" spans="1:11" x14ac:dyDescent="0.25">
      <c r="A1753" s="3"/>
      <c r="B1753" s="3"/>
      <c r="C1753" s="3"/>
      <c r="D1753" s="3"/>
      <c r="E1753" s="3"/>
      <c r="F1753" s="3"/>
      <c r="G1753" s="3"/>
      <c r="H1753" s="3"/>
      <c r="I1753" s="9"/>
      <c r="J1753" s="7">
        <f t="shared" si="55"/>
        <v>0</v>
      </c>
      <c r="K1753" s="7">
        <f t="shared" si="54"/>
        <v>0</v>
      </c>
    </row>
    <row r="1754" spans="1:11" x14ac:dyDescent="0.25">
      <c r="A1754" s="3"/>
      <c r="B1754" s="3"/>
      <c r="C1754" s="3"/>
      <c r="D1754" s="3"/>
      <c r="E1754" s="3"/>
      <c r="F1754" s="3"/>
      <c r="G1754" s="3"/>
      <c r="H1754" s="3"/>
      <c r="I1754" s="9"/>
      <c r="J1754" s="7">
        <f t="shared" si="55"/>
        <v>0</v>
      </c>
      <c r="K1754" s="7">
        <f t="shared" si="54"/>
        <v>0</v>
      </c>
    </row>
    <row r="1755" spans="1:11" x14ac:dyDescent="0.25">
      <c r="A1755" s="3"/>
      <c r="B1755" s="3"/>
      <c r="C1755" s="3"/>
      <c r="D1755" s="3"/>
      <c r="E1755" s="3"/>
      <c r="F1755" s="3"/>
      <c r="G1755" s="3"/>
      <c r="H1755" s="3"/>
      <c r="I1755" s="9"/>
      <c r="J1755" s="7">
        <f t="shared" si="55"/>
        <v>0</v>
      </c>
      <c r="K1755" s="7">
        <f t="shared" si="54"/>
        <v>0</v>
      </c>
    </row>
    <row r="1756" spans="1:11" x14ac:dyDescent="0.25">
      <c r="A1756" s="3"/>
      <c r="B1756" s="3"/>
      <c r="C1756" s="3"/>
      <c r="D1756" s="3"/>
      <c r="E1756" s="3"/>
      <c r="F1756" s="3"/>
      <c r="G1756" s="3"/>
      <c r="H1756" s="3"/>
      <c r="I1756" s="9"/>
      <c r="J1756" s="7">
        <f t="shared" si="55"/>
        <v>0</v>
      </c>
      <c r="K1756" s="7">
        <f t="shared" si="54"/>
        <v>0</v>
      </c>
    </row>
    <row r="1757" spans="1:11" x14ac:dyDescent="0.25">
      <c r="A1757" s="3"/>
      <c r="B1757" s="3"/>
      <c r="C1757" s="3"/>
      <c r="D1757" s="3"/>
      <c r="E1757" s="3"/>
      <c r="F1757" s="3"/>
      <c r="G1757" s="3"/>
      <c r="H1757" s="3"/>
      <c r="I1757" s="9"/>
      <c r="J1757" s="7">
        <f t="shared" si="55"/>
        <v>0</v>
      </c>
      <c r="K1757" s="7">
        <f t="shared" si="54"/>
        <v>0</v>
      </c>
    </row>
    <row r="1758" spans="1:11" x14ac:dyDescent="0.25">
      <c r="A1758" s="3"/>
      <c r="B1758" s="3"/>
      <c r="C1758" s="3"/>
      <c r="D1758" s="3"/>
      <c r="E1758" s="3"/>
      <c r="F1758" s="3"/>
      <c r="G1758" s="3"/>
      <c r="H1758" s="3"/>
      <c r="I1758" s="9"/>
      <c r="J1758" s="7">
        <f t="shared" si="55"/>
        <v>0</v>
      </c>
      <c r="K1758" s="7">
        <f t="shared" si="54"/>
        <v>0</v>
      </c>
    </row>
    <row r="1759" spans="1:11" x14ac:dyDescent="0.25">
      <c r="A1759" s="3"/>
      <c r="B1759" s="3"/>
      <c r="C1759" s="3"/>
      <c r="D1759" s="3"/>
      <c r="E1759" s="3"/>
      <c r="F1759" s="3"/>
      <c r="G1759" s="3"/>
      <c r="H1759" s="3"/>
      <c r="I1759" s="9"/>
      <c r="J1759" s="7">
        <f t="shared" si="55"/>
        <v>0</v>
      </c>
      <c r="K1759" s="7">
        <f t="shared" si="54"/>
        <v>0</v>
      </c>
    </row>
    <row r="1760" spans="1:11" x14ac:dyDescent="0.25">
      <c r="A1760" s="3"/>
      <c r="B1760" s="3"/>
      <c r="C1760" s="3"/>
      <c r="D1760" s="3"/>
      <c r="E1760" s="3"/>
      <c r="F1760" s="3"/>
      <c r="G1760" s="3"/>
      <c r="H1760" s="3"/>
      <c r="I1760" s="9"/>
      <c r="J1760" s="7">
        <f t="shared" si="55"/>
        <v>0</v>
      </c>
      <c r="K1760" s="7">
        <f t="shared" si="54"/>
        <v>0</v>
      </c>
    </row>
    <row r="1761" spans="1:11" x14ac:dyDescent="0.25">
      <c r="A1761" s="3"/>
      <c r="B1761" s="3"/>
      <c r="C1761" s="3"/>
      <c r="D1761" s="3"/>
      <c r="E1761" s="3"/>
      <c r="F1761" s="3"/>
      <c r="G1761" s="3"/>
      <c r="H1761" s="3"/>
      <c r="I1761" s="9"/>
      <c r="J1761" s="7">
        <f t="shared" si="55"/>
        <v>0</v>
      </c>
      <c r="K1761" s="7">
        <f t="shared" si="54"/>
        <v>0</v>
      </c>
    </row>
    <row r="1762" spans="1:11" x14ac:dyDescent="0.25">
      <c r="A1762" s="3"/>
      <c r="B1762" s="3"/>
      <c r="C1762" s="3"/>
      <c r="D1762" s="3"/>
      <c r="E1762" s="3"/>
      <c r="F1762" s="3"/>
      <c r="G1762" s="3"/>
      <c r="H1762" s="3"/>
      <c r="I1762" s="9"/>
      <c r="J1762" s="7">
        <f t="shared" si="55"/>
        <v>0</v>
      </c>
      <c r="K1762" s="7">
        <f t="shared" si="54"/>
        <v>0</v>
      </c>
    </row>
    <row r="1763" spans="1:11" x14ac:dyDescent="0.25">
      <c r="A1763" s="3"/>
      <c r="B1763" s="3"/>
      <c r="C1763" s="3"/>
      <c r="D1763" s="3"/>
      <c r="E1763" s="3"/>
      <c r="F1763" s="3"/>
      <c r="G1763" s="3"/>
      <c r="H1763" s="3"/>
      <c r="I1763" s="9"/>
      <c r="J1763" s="7">
        <f t="shared" si="55"/>
        <v>0</v>
      </c>
      <c r="K1763" s="7">
        <f t="shared" si="54"/>
        <v>0</v>
      </c>
    </row>
    <row r="1764" spans="1:11" x14ac:dyDescent="0.25">
      <c r="A1764" s="3"/>
      <c r="B1764" s="3"/>
      <c r="C1764" s="3"/>
      <c r="D1764" s="3"/>
      <c r="E1764" s="3"/>
      <c r="F1764" s="3"/>
      <c r="G1764" s="3"/>
      <c r="H1764" s="3"/>
      <c r="I1764" s="9"/>
      <c r="J1764" s="7">
        <f t="shared" si="55"/>
        <v>0</v>
      </c>
      <c r="K1764" s="7">
        <f t="shared" si="54"/>
        <v>0</v>
      </c>
    </row>
    <row r="1765" spans="1:11" x14ac:dyDescent="0.25">
      <c r="A1765" s="3"/>
      <c r="B1765" s="3"/>
      <c r="C1765" s="3"/>
      <c r="D1765" s="3"/>
      <c r="E1765" s="3"/>
      <c r="F1765" s="3"/>
      <c r="G1765" s="3"/>
      <c r="H1765" s="3"/>
      <c r="I1765" s="9"/>
      <c r="J1765" s="7">
        <f t="shared" si="55"/>
        <v>0</v>
      </c>
      <c r="K1765" s="7">
        <f t="shared" si="54"/>
        <v>0</v>
      </c>
    </row>
    <row r="1766" spans="1:11" x14ac:dyDescent="0.25">
      <c r="A1766" s="3"/>
      <c r="B1766" s="3"/>
      <c r="C1766" s="3"/>
      <c r="D1766" s="3"/>
      <c r="E1766" s="3"/>
      <c r="F1766" s="3"/>
      <c r="G1766" s="3"/>
      <c r="H1766" s="3"/>
      <c r="I1766" s="9"/>
      <c r="J1766" s="7">
        <f t="shared" si="55"/>
        <v>0</v>
      </c>
      <c r="K1766" s="7">
        <f t="shared" si="54"/>
        <v>0</v>
      </c>
    </row>
    <row r="1767" spans="1:11" x14ac:dyDescent="0.25">
      <c r="A1767" s="3"/>
      <c r="B1767" s="3"/>
      <c r="C1767" s="3"/>
      <c r="D1767" s="3"/>
      <c r="E1767" s="3"/>
      <c r="F1767" s="3"/>
      <c r="G1767" s="3"/>
      <c r="H1767" s="3"/>
      <c r="I1767" s="9"/>
      <c r="J1767" s="7">
        <f t="shared" si="55"/>
        <v>0</v>
      </c>
      <c r="K1767" s="7">
        <f t="shared" si="54"/>
        <v>0</v>
      </c>
    </row>
    <row r="1768" spans="1:11" x14ac:dyDescent="0.25">
      <c r="A1768" s="3"/>
      <c r="B1768" s="3"/>
      <c r="C1768" s="3"/>
      <c r="D1768" s="3"/>
      <c r="E1768" s="3"/>
      <c r="F1768" s="3"/>
      <c r="G1768" s="3"/>
      <c r="H1768" s="3"/>
      <c r="I1768" s="9"/>
      <c r="J1768" s="7">
        <f t="shared" si="55"/>
        <v>0</v>
      </c>
      <c r="K1768" s="7">
        <f t="shared" si="54"/>
        <v>0</v>
      </c>
    </row>
    <row r="1769" spans="1:11" x14ac:dyDescent="0.25">
      <c r="A1769" s="3"/>
      <c r="B1769" s="3"/>
      <c r="C1769" s="3"/>
      <c r="D1769" s="3"/>
      <c r="E1769" s="3"/>
      <c r="F1769" s="3"/>
      <c r="G1769" s="3"/>
      <c r="H1769" s="3"/>
      <c r="I1769" s="9"/>
      <c r="J1769" s="7">
        <f t="shared" si="55"/>
        <v>0</v>
      </c>
      <c r="K1769" s="7">
        <f t="shared" si="54"/>
        <v>0</v>
      </c>
    </row>
    <row r="1770" spans="1:11" x14ac:dyDescent="0.25">
      <c r="A1770" s="3"/>
      <c r="B1770" s="3"/>
      <c r="C1770" s="3"/>
      <c r="D1770" s="3"/>
      <c r="E1770" s="3"/>
      <c r="F1770" s="3"/>
      <c r="G1770" s="3"/>
      <c r="H1770" s="3"/>
      <c r="I1770" s="9"/>
      <c r="J1770" s="7">
        <f t="shared" si="55"/>
        <v>0</v>
      </c>
      <c r="K1770" s="7">
        <f t="shared" si="54"/>
        <v>0</v>
      </c>
    </row>
    <row r="1771" spans="1:11" x14ac:dyDescent="0.25">
      <c r="A1771" s="3"/>
      <c r="B1771" s="3"/>
      <c r="C1771" s="3"/>
      <c r="D1771" s="3"/>
      <c r="E1771" s="3"/>
      <c r="F1771" s="3"/>
      <c r="G1771" s="3"/>
      <c r="H1771" s="3"/>
      <c r="I1771" s="9"/>
      <c r="J1771" s="7">
        <f t="shared" si="55"/>
        <v>0</v>
      </c>
      <c r="K1771" s="7">
        <f t="shared" si="54"/>
        <v>0</v>
      </c>
    </row>
    <row r="1772" spans="1:11" x14ac:dyDescent="0.25">
      <c r="A1772" s="3"/>
      <c r="B1772" s="3"/>
      <c r="C1772" s="3"/>
      <c r="D1772" s="3"/>
      <c r="E1772" s="3"/>
      <c r="F1772" s="3"/>
      <c r="G1772" s="3"/>
      <c r="H1772" s="3"/>
      <c r="I1772" s="9"/>
      <c r="J1772" s="7">
        <f t="shared" si="55"/>
        <v>0</v>
      </c>
      <c r="K1772" s="7">
        <f t="shared" si="54"/>
        <v>0</v>
      </c>
    </row>
    <row r="1773" spans="1:11" x14ac:dyDescent="0.25">
      <c r="A1773" s="3"/>
      <c r="B1773" s="3"/>
      <c r="C1773" s="3"/>
      <c r="D1773" s="3"/>
      <c r="E1773" s="3"/>
      <c r="F1773" s="3"/>
      <c r="G1773" s="3"/>
      <c r="H1773" s="3"/>
      <c r="I1773" s="9"/>
      <c r="J1773" s="7">
        <f t="shared" si="55"/>
        <v>0</v>
      </c>
      <c r="K1773" s="7">
        <f t="shared" si="54"/>
        <v>0</v>
      </c>
    </row>
    <row r="1774" spans="1:11" x14ac:dyDescent="0.25">
      <c r="A1774" s="3"/>
      <c r="B1774" s="3"/>
      <c r="C1774" s="3"/>
      <c r="D1774" s="3"/>
      <c r="E1774" s="3"/>
      <c r="F1774" s="3"/>
      <c r="G1774" s="3"/>
      <c r="H1774" s="3"/>
      <c r="I1774" s="9"/>
      <c r="J1774" s="7">
        <f t="shared" si="55"/>
        <v>0</v>
      </c>
      <c r="K1774" s="7">
        <f t="shared" si="54"/>
        <v>0</v>
      </c>
    </row>
    <row r="1775" spans="1:11" x14ac:dyDescent="0.25">
      <c r="A1775" s="3"/>
      <c r="B1775" s="3"/>
      <c r="C1775" s="3"/>
      <c r="D1775" s="3"/>
      <c r="E1775" s="3"/>
      <c r="F1775" s="3"/>
      <c r="G1775" s="3"/>
      <c r="H1775" s="3"/>
      <c r="I1775" s="9"/>
      <c r="J1775" s="7">
        <f t="shared" si="55"/>
        <v>0</v>
      </c>
      <c r="K1775" s="7">
        <f t="shared" si="54"/>
        <v>0</v>
      </c>
    </row>
    <row r="1776" spans="1:11" x14ac:dyDescent="0.25">
      <c r="A1776" s="3"/>
      <c r="B1776" s="3"/>
      <c r="C1776" s="3"/>
      <c r="D1776" s="3"/>
      <c r="E1776" s="3"/>
      <c r="F1776" s="3"/>
      <c r="G1776" s="3"/>
      <c r="H1776" s="3"/>
      <c r="I1776" s="9"/>
      <c r="J1776" s="7">
        <f t="shared" si="55"/>
        <v>0</v>
      </c>
      <c r="K1776" s="7">
        <f t="shared" si="54"/>
        <v>0</v>
      </c>
    </row>
    <row r="1777" spans="1:11" x14ac:dyDescent="0.25">
      <c r="A1777" s="3"/>
      <c r="B1777" s="3"/>
      <c r="C1777" s="3"/>
      <c r="D1777" s="3"/>
      <c r="E1777" s="3"/>
      <c r="F1777" s="3"/>
      <c r="G1777" s="3"/>
      <c r="H1777" s="3"/>
      <c r="I1777" s="9"/>
      <c r="J1777" s="7">
        <f t="shared" si="55"/>
        <v>0</v>
      </c>
      <c r="K1777" s="7">
        <f t="shared" si="54"/>
        <v>0</v>
      </c>
    </row>
    <row r="1778" spans="1:11" x14ac:dyDescent="0.25">
      <c r="A1778" s="3"/>
      <c r="B1778" s="3"/>
      <c r="C1778" s="3"/>
      <c r="D1778" s="3"/>
      <c r="E1778" s="3"/>
      <c r="F1778" s="3"/>
      <c r="G1778" s="3"/>
      <c r="H1778" s="3"/>
      <c r="I1778" s="9"/>
      <c r="J1778" s="7">
        <f t="shared" si="55"/>
        <v>0</v>
      </c>
      <c r="K1778" s="7">
        <f t="shared" si="54"/>
        <v>0</v>
      </c>
    </row>
    <row r="1779" spans="1:11" x14ac:dyDescent="0.25">
      <c r="A1779" s="3"/>
      <c r="B1779" s="3"/>
      <c r="C1779" s="3"/>
      <c r="D1779" s="3"/>
      <c r="E1779" s="3"/>
      <c r="F1779" s="3"/>
      <c r="G1779" s="3"/>
      <c r="H1779" s="3"/>
      <c r="I1779" s="9"/>
      <c r="J1779" s="7">
        <f t="shared" si="55"/>
        <v>0</v>
      </c>
      <c r="K1779" s="7">
        <f t="shared" si="54"/>
        <v>0</v>
      </c>
    </row>
    <row r="1780" spans="1:11" x14ac:dyDescent="0.25">
      <c r="A1780" s="3"/>
      <c r="B1780" s="3"/>
      <c r="C1780" s="3"/>
      <c r="D1780" s="3"/>
      <c r="E1780" s="3"/>
      <c r="F1780" s="3"/>
      <c r="G1780" s="3"/>
      <c r="H1780" s="3"/>
      <c r="I1780" s="9"/>
      <c r="J1780" s="7">
        <f t="shared" si="55"/>
        <v>0</v>
      </c>
      <c r="K1780" s="7">
        <f t="shared" si="54"/>
        <v>0</v>
      </c>
    </row>
    <row r="1781" spans="1:11" x14ac:dyDescent="0.25">
      <c r="A1781" s="3"/>
      <c r="B1781" s="3"/>
      <c r="C1781" s="3"/>
      <c r="D1781" s="3"/>
      <c r="E1781" s="3"/>
      <c r="F1781" s="3"/>
      <c r="G1781" s="3"/>
      <c r="H1781" s="3"/>
      <c r="I1781" s="9"/>
      <c r="J1781" s="7">
        <f t="shared" si="55"/>
        <v>0</v>
      </c>
      <c r="K1781" s="7">
        <f t="shared" si="54"/>
        <v>0</v>
      </c>
    </row>
    <row r="1782" spans="1:11" x14ac:dyDescent="0.25">
      <c r="A1782" s="3"/>
      <c r="B1782" s="3"/>
      <c r="C1782" s="3"/>
      <c r="D1782" s="3"/>
      <c r="E1782" s="3"/>
      <c r="F1782" s="3"/>
      <c r="G1782" s="3"/>
      <c r="H1782" s="3"/>
      <c r="I1782" s="9"/>
      <c r="J1782" s="7">
        <f t="shared" si="55"/>
        <v>0</v>
      </c>
      <c r="K1782" s="7">
        <f t="shared" si="54"/>
        <v>0</v>
      </c>
    </row>
    <row r="1783" spans="1:11" x14ac:dyDescent="0.25">
      <c r="A1783" s="3"/>
      <c r="B1783" s="3"/>
      <c r="C1783" s="3"/>
      <c r="D1783" s="3"/>
      <c r="E1783" s="3"/>
      <c r="F1783" s="3"/>
      <c r="G1783" s="3"/>
      <c r="H1783" s="3"/>
      <c r="I1783" s="9"/>
      <c r="J1783" s="7">
        <f t="shared" si="55"/>
        <v>0</v>
      </c>
      <c r="K1783" s="7">
        <f t="shared" si="54"/>
        <v>0</v>
      </c>
    </row>
    <row r="1784" spans="1:11" x14ac:dyDescent="0.25">
      <c r="A1784" s="3"/>
      <c r="B1784" s="3"/>
      <c r="C1784" s="3"/>
      <c r="D1784" s="3"/>
      <c r="E1784" s="3"/>
      <c r="F1784" s="3"/>
      <c r="G1784" s="3"/>
      <c r="H1784" s="3"/>
      <c r="I1784" s="9"/>
      <c r="J1784" s="7">
        <f t="shared" si="55"/>
        <v>0</v>
      </c>
      <c r="K1784" s="7">
        <f t="shared" si="54"/>
        <v>0</v>
      </c>
    </row>
    <row r="1785" spans="1:11" x14ac:dyDescent="0.25">
      <c r="A1785" s="3"/>
      <c r="B1785" s="3"/>
      <c r="C1785" s="3"/>
      <c r="D1785" s="3"/>
      <c r="E1785" s="3"/>
      <c r="F1785" s="3"/>
      <c r="G1785" s="3"/>
      <c r="H1785" s="3"/>
      <c r="I1785" s="9"/>
      <c r="J1785" s="7">
        <f t="shared" si="55"/>
        <v>0</v>
      </c>
      <c r="K1785" s="7">
        <f t="shared" si="54"/>
        <v>0</v>
      </c>
    </row>
    <row r="1786" spans="1:11" x14ac:dyDescent="0.25">
      <c r="A1786" s="3"/>
      <c r="B1786" s="3"/>
      <c r="C1786" s="3"/>
      <c r="D1786" s="3"/>
      <c r="E1786" s="3"/>
      <c r="F1786" s="3"/>
      <c r="G1786" s="3"/>
      <c r="H1786" s="3"/>
      <c r="I1786" s="9"/>
      <c r="J1786" s="7">
        <f t="shared" si="55"/>
        <v>0</v>
      </c>
      <c r="K1786" s="7">
        <f t="shared" si="54"/>
        <v>0</v>
      </c>
    </row>
    <row r="1787" spans="1:11" x14ac:dyDescent="0.25">
      <c r="A1787" s="3"/>
      <c r="B1787" s="3"/>
      <c r="C1787" s="3"/>
      <c r="D1787" s="3"/>
      <c r="E1787" s="3"/>
      <c r="F1787" s="3"/>
      <c r="G1787" s="3"/>
      <c r="H1787" s="3"/>
      <c r="I1787" s="9"/>
      <c r="J1787" s="7">
        <f t="shared" si="55"/>
        <v>0</v>
      </c>
      <c r="K1787" s="7">
        <f t="shared" si="54"/>
        <v>0</v>
      </c>
    </row>
    <row r="1788" spans="1:11" x14ac:dyDescent="0.25">
      <c r="A1788" s="3"/>
      <c r="B1788" s="3"/>
      <c r="C1788" s="3"/>
      <c r="D1788" s="3"/>
      <c r="E1788" s="3"/>
      <c r="F1788" s="3"/>
      <c r="G1788" s="3"/>
      <c r="H1788" s="3"/>
      <c r="I1788" s="9"/>
      <c r="J1788" s="7">
        <f t="shared" si="55"/>
        <v>0</v>
      </c>
      <c r="K1788" s="7">
        <f t="shared" si="54"/>
        <v>0</v>
      </c>
    </row>
    <row r="1789" spans="1:11" x14ac:dyDescent="0.25">
      <c r="A1789" s="3"/>
      <c r="B1789" s="3"/>
      <c r="C1789" s="3"/>
      <c r="D1789" s="3"/>
      <c r="E1789" s="3"/>
      <c r="F1789" s="3"/>
      <c r="G1789" s="3"/>
      <c r="H1789" s="3"/>
      <c r="I1789" s="9"/>
      <c r="J1789" s="7">
        <f t="shared" si="55"/>
        <v>0</v>
      </c>
      <c r="K1789" s="7">
        <f t="shared" si="54"/>
        <v>0</v>
      </c>
    </row>
    <row r="1790" spans="1:11" x14ac:dyDescent="0.25">
      <c r="A1790" s="3"/>
      <c r="B1790" s="3"/>
      <c r="C1790" s="3"/>
      <c r="D1790" s="3"/>
      <c r="E1790" s="3"/>
      <c r="F1790" s="3"/>
      <c r="G1790" s="3"/>
      <c r="H1790" s="3"/>
      <c r="I1790" s="9"/>
      <c r="J1790" s="7">
        <f t="shared" si="55"/>
        <v>0</v>
      </c>
      <c r="K1790" s="7">
        <f t="shared" si="54"/>
        <v>0</v>
      </c>
    </row>
    <row r="1791" spans="1:11" x14ac:dyDescent="0.25">
      <c r="A1791" s="3"/>
      <c r="B1791" s="3"/>
      <c r="C1791" s="3"/>
      <c r="D1791" s="3"/>
      <c r="E1791" s="3"/>
      <c r="F1791" s="3"/>
      <c r="G1791" s="3"/>
      <c r="H1791" s="3"/>
      <c r="I1791" s="9"/>
      <c r="J1791" s="7">
        <f t="shared" si="55"/>
        <v>0</v>
      </c>
      <c r="K1791" s="7">
        <f t="shared" si="54"/>
        <v>0</v>
      </c>
    </row>
    <row r="1792" spans="1:11" x14ac:dyDescent="0.25">
      <c r="A1792" s="3"/>
      <c r="B1792" s="3"/>
      <c r="C1792" s="3"/>
      <c r="D1792" s="3"/>
      <c r="E1792" s="3"/>
      <c r="F1792" s="3"/>
      <c r="G1792" s="3"/>
      <c r="H1792" s="3"/>
      <c r="I1792" s="9"/>
      <c r="J1792" s="7">
        <f t="shared" si="55"/>
        <v>0</v>
      </c>
      <c r="K1792" s="7">
        <f t="shared" si="54"/>
        <v>0</v>
      </c>
    </row>
    <row r="1793" spans="1:11" x14ac:dyDescent="0.25">
      <c r="A1793" s="3"/>
      <c r="B1793" s="3"/>
      <c r="C1793" s="3"/>
      <c r="D1793" s="3"/>
      <c r="E1793" s="3"/>
      <c r="F1793" s="3"/>
      <c r="G1793" s="3"/>
      <c r="H1793" s="3"/>
      <c r="I1793" s="9"/>
      <c r="J1793" s="7">
        <f t="shared" si="55"/>
        <v>0</v>
      </c>
      <c r="K1793" s="7">
        <f t="shared" si="54"/>
        <v>0</v>
      </c>
    </row>
    <row r="1794" spans="1:11" x14ac:dyDescent="0.25">
      <c r="A1794" s="3"/>
      <c r="B1794" s="3"/>
      <c r="C1794" s="3"/>
      <c r="D1794" s="3"/>
      <c r="E1794" s="3"/>
      <c r="F1794" s="3"/>
      <c r="G1794" s="3"/>
      <c r="H1794" s="3"/>
      <c r="I1794" s="9"/>
      <c r="J1794" s="7">
        <f t="shared" si="55"/>
        <v>0</v>
      </c>
      <c r="K1794" s="7">
        <f t="shared" si="54"/>
        <v>0</v>
      </c>
    </row>
    <row r="1795" spans="1:11" x14ac:dyDescent="0.25">
      <c r="A1795" s="3"/>
      <c r="B1795" s="3"/>
      <c r="C1795" s="3"/>
      <c r="D1795" s="3"/>
      <c r="E1795" s="3"/>
      <c r="F1795" s="3"/>
      <c r="G1795" s="3"/>
      <c r="H1795" s="3"/>
      <c r="I1795" s="9"/>
      <c r="J1795" s="7">
        <f t="shared" si="55"/>
        <v>0</v>
      </c>
      <c r="K1795" s="7">
        <f t="shared" ref="K1795:K1858" si="56">IF(B1795="Frais De Recherche Et De Développement",1,0)
+IF(B1795="Brevets, Licences, Concessions Et Droits Similaires",2,0)
+IF(B1795="Logiciels",3,0)
+IF(B1795="Marques",4,0)
+IF(B1795="Fonds Commercial",5,0)
+IF(B1795="Droit Au Bail",6,0)
+IF(B1795="Investissements De Création",7,0)
+IF(B1795="Autres Droits Et Valeurs Incorporels",8,0)
+IF(B1795="Immobilisations Incorporelles En Cours",9,0)
+IF(B1795="Terrains Agricoles Et Forestiers",10,0)
+IF(B1795="Terrains Nus",11,0)
+IF(B1795="Terrains Bâtis",12,0)
+IF(B1795="Travaux De Mise En Valeur Des Terrains",13,0)
+IF(B1795="Terrains De Gisement",14,0)
+IF(B1795="Terrains Aménagés",15,0)
+IF(B1795="Terrains Mis En Concession",16,0)
+IF(B1795="Autres Terrains",17,0)
+IF(B1795="Aménagements De Terrains En Cours",18,0)
+IF(B1795="Bâtiments Industriels, Agricoles, Administratifs Et Commerciaux Sur Sol Propre",19,0)
+IF(B1795="Bâtiments Industriels, Agricoles, Administratifs Et Commerciaux sur Sol D'Autrui",20,0)
+IF(B1795="Ouvrages D'Infrastructure",21,0)
+IF(B1795="Installations Techniques",22,0)
+IF(B1795="Aménagements De Bureaux",23,0)
+IF(B1795="Bâtiments Industriels, Agricoles Et Commerciaux Mis Enconcéssion",24,0)
+IF(B1795="Autres Installations Et Agencements",25,0)
+IF(B1795="Bâtiments Et Installations En Cours",26,0)
+IF(B1795="Matériel Et Outillage Industriel Et Commercial",27,0)
+IF(B1795="Matériel Et Outillage Agricole",28,0)
+IF(B1795="Matériel D'Emballage Récupérable Et Identifiable",29,0)
+IF(B1795="Matériel Et Mobilier",30,0)
+IF(B1795="Matériel De Transport",31,0)
+IF(B1795="Immobilisations Animales Et Agricoles",32,0)
+IF(B1795="Agencements Et Aménagements Du Matériel",33,0)
+IF(B1795="Autres Matériels",34,0)
+IF(B1795="Matériel En Cours",35,0)
+IF(B1795="Achats De Marchandises",36,0)
+IF(B1795="Achats De Matières Prémières Et Fournitures Liées",37,0)
+IF(B1795="MatièRes Et Fournitures Consommables",38,0)
+IF(B1795="Autres Achats",39,0)
+IF(B1795="Achats D'Emballages",40,0)
+IF(B1795="Transports Sur Ventes",41,0)
+IF(B1795="Transports Pour Le Compte De Tiers",42,0)
+IF(B1795="Transports Du Personnel",43,0)
+IF(B1795="Transport De Plis",44,0)
+IF(B1795="Autres Frais De Transport",45,0)
+IF(B1795="Sous-Traitance Générale",46,0)
+IF(B1795="Locations Et Charges Locatives",47,0)
+IF(B1795="Redevances De Location-Financement Et Contrats Assimiles Avant Retraitement (Immobilisations/Emprunts Equivalents)",48,0)
+IF(B1795="Entretien, Réparations Et Maintenance",49,0)
+IF(B1795="Primes D'Assurance",50,0)
+IF(B1795="Etudes, Recherches Et Documentation",51,0)
+IF(B1795="Publicité, Publications, Relations Publiques",52,0)
+IF(B1795="Frais De Télécommunications",53,0)
+IF(B1795="Frais Bancaires",54,0)
+IF(B1795="RéMunerations D'Intermediaires Et De Conseils",55,0)
+IF(B1795="Frais De Formation Du Personnel",56,0)
+IF(B1795="Redevances Pour Brevets, Licences, Logiciel Et Droits Similaires",57,0)
+IF(B1795="Cotisations",58,0)
+IF(B1795="Rémunérations De Personnel Exterieur A L'Entreprise",59,0)
+IF(B1795="Autres Charges Externes",60,0)</f>
        <v>0</v>
      </c>
    </row>
    <row r="1796" spans="1:11" x14ac:dyDescent="0.25">
      <c r="A1796" s="3"/>
      <c r="B1796" s="3"/>
      <c r="C1796" s="3"/>
      <c r="D1796" s="3"/>
      <c r="E1796" s="3"/>
      <c r="F1796" s="3"/>
      <c r="G1796" s="3"/>
      <c r="H1796" s="3"/>
      <c r="I1796" s="9"/>
      <c r="J1796" s="7">
        <f t="shared" ref="J1796:J1859" si="57">IF(A1796 = "IMMOBILISATIONS_INCORPORELLES",1,0)+IF(A1796="TERRAINS",2,0)+IF(A1796="BATIMENTS_INSTALLATIONS_TECHNIQUES_ET_AGENCEMENTS",3,0)+IF(A1796="MATERIEL",4,0)+IF(A1796="MATIERES_PREMIERES",5,0)+IF(A1796="BIENS",6,0)+IF(A1796="MOYENS_GENERAUX",7,0)+IF(A1796="TRANSPORTS",8,0)+IF(A1796="SERVICES_EXTERIEURS_A",9,0)+IF(A1796="SERVICES_EXTERIEURS_B",10,0)</f>
        <v>0</v>
      </c>
      <c r="K1796" s="7">
        <f t="shared" si="56"/>
        <v>0</v>
      </c>
    </row>
    <row r="1797" spans="1:11" x14ac:dyDescent="0.25">
      <c r="A1797" s="3"/>
      <c r="B1797" s="3"/>
      <c r="C1797" s="3"/>
      <c r="D1797" s="3"/>
      <c r="E1797" s="3"/>
      <c r="F1797" s="3"/>
      <c r="G1797" s="3"/>
      <c r="H1797" s="3"/>
      <c r="I1797" s="9"/>
      <c r="J1797" s="7">
        <f t="shared" si="57"/>
        <v>0</v>
      </c>
      <c r="K1797" s="7">
        <f t="shared" si="56"/>
        <v>0</v>
      </c>
    </row>
    <row r="1798" spans="1:11" x14ac:dyDescent="0.25">
      <c r="A1798" s="3"/>
      <c r="B1798" s="3"/>
      <c r="C1798" s="3"/>
      <c r="D1798" s="3"/>
      <c r="E1798" s="3"/>
      <c r="F1798" s="3"/>
      <c r="G1798" s="3"/>
      <c r="H1798" s="3"/>
      <c r="I1798" s="9"/>
      <c r="J1798" s="7">
        <f t="shared" si="57"/>
        <v>0</v>
      </c>
      <c r="K1798" s="7">
        <f t="shared" si="56"/>
        <v>0</v>
      </c>
    </row>
    <row r="1799" spans="1:11" x14ac:dyDescent="0.25">
      <c r="A1799" s="3"/>
      <c r="B1799" s="3"/>
      <c r="C1799" s="3"/>
      <c r="D1799" s="3"/>
      <c r="E1799" s="3"/>
      <c r="F1799" s="3"/>
      <c r="G1799" s="3"/>
      <c r="H1799" s="3"/>
      <c r="I1799" s="9"/>
      <c r="J1799" s="7">
        <f t="shared" si="57"/>
        <v>0</v>
      </c>
      <c r="K1799" s="7">
        <f t="shared" si="56"/>
        <v>0</v>
      </c>
    </row>
    <row r="1800" spans="1:11" x14ac:dyDescent="0.25">
      <c r="A1800" s="3"/>
      <c r="B1800" s="3"/>
      <c r="C1800" s="3"/>
      <c r="D1800" s="3"/>
      <c r="E1800" s="3"/>
      <c r="F1800" s="3"/>
      <c r="G1800" s="3"/>
      <c r="H1800" s="3"/>
      <c r="I1800" s="9"/>
      <c r="J1800" s="7">
        <f t="shared" si="57"/>
        <v>0</v>
      </c>
      <c r="K1800" s="7">
        <f t="shared" si="56"/>
        <v>0</v>
      </c>
    </row>
    <row r="1801" spans="1:11" x14ac:dyDescent="0.25">
      <c r="A1801" s="3"/>
      <c r="B1801" s="3"/>
      <c r="C1801" s="3"/>
      <c r="D1801" s="3"/>
      <c r="E1801" s="3"/>
      <c r="F1801" s="3"/>
      <c r="G1801" s="3"/>
      <c r="H1801" s="3"/>
      <c r="I1801" s="9"/>
      <c r="J1801" s="7">
        <f t="shared" si="57"/>
        <v>0</v>
      </c>
      <c r="K1801" s="7">
        <f t="shared" si="56"/>
        <v>0</v>
      </c>
    </row>
    <row r="1802" spans="1:11" x14ac:dyDescent="0.25">
      <c r="A1802" s="3"/>
      <c r="B1802" s="3"/>
      <c r="C1802" s="3"/>
      <c r="D1802" s="3"/>
      <c r="E1802" s="3"/>
      <c r="F1802" s="3"/>
      <c r="G1802" s="3"/>
      <c r="H1802" s="3"/>
      <c r="I1802" s="9"/>
      <c r="J1802" s="7">
        <f t="shared" si="57"/>
        <v>0</v>
      </c>
      <c r="K1802" s="7">
        <f t="shared" si="56"/>
        <v>0</v>
      </c>
    </row>
    <row r="1803" spans="1:11" x14ac:dyDescent="0.25">
      <c r="A1803" s="3"/>
      <c r="B1803" s="3"/>
      <c r="C1803" s="3"/>
      <c r="D1803" s="3"/>
      <c r="E1803" s="3"/>
      <c r="F1803" s="3"/>
      <c r="G1803" s="3"/>
      <c r="H1803" s="3"/>
      <c r="I1803" s="9"/>
      <c r="J1803" s="7">
        <f t="shared" si="57"/>
        <v>0</v>
      </c>
      <c r="K1803" s="7">
        <f t="shared" si="56"/>
        <v>0</v>
      </c>
    </row>
    <row r="1804" spans="1:11" x14ac:dyDescent="0.25">
      <c r="A1804" s="3"/>
      <c r="B1804" s="3"/>
      <c r="C1804" s="3"/>
      <c r="D1804" s="3"/>
      <c r="E1804" s="3"/>
      <c r="F1804" s="3"/>
      <c r="G1804" s="3"/>
      <c r="H1804" s="3"/>
      <c r="I1804" s="9"/>
      <c r="J1804" s="7">
        <f t="shared" si="57"/>
        <v>0</v>
      </c>
      <c r="K1804" s="7">
        <f t="shared" si="56"/>
        <v>0</v>
      </c>
    </row>
    <row r="1805" spans="1:11" x14ac:dyDescent="0.25">
      <c r="A1805" s="3"/>
      <c r="B1805" s="3"/>
      <c r="C1805" s="3"/>
      <c r="D1805" s="3"/>
      <c r="E1805" s="3"/>
      <c r="F1805" s="3"/>
      <c r="G1805" s="3"/>
      <c r="H1805" s="3"/>
      <c r="I1805" s="9"/>
      <c r="J1805" s="7">
        <f t="shared" si="57"/>
        <v>0</v>
      </c>
      <c r="K1805" s="7">
        <f t="shared" si="56"/>
        <v>0</v>
      </c>
    </row>
    <row r="1806" spans="1:11" x14ac:dyDescent="0.25">
      <c r="A1806" s="3"/>
      <c r="B1806" s="3"/>
      <c r="C1806" s="3"/>
      <c r="D1806" s="3"/>
      <c r="E1806" s="3"/>
      <c r="F1806" s="3"/>
      <c r="G1806" s="3"/>
      <c r="H1806" s="3"/>
      <c r="I1806" s="9"/>
      <c r="J1806" s="7">
        <f t="shared" si="57"/>
        <v>0</v>
      </c>
      <c r="K1806" s="7">
        <f t="shared" si="56"/>
        <v>0</v>
      </c>
    </row>
    <row r="1807" spans="1:11" x14ac:dyDescent="0.25">
      <c r="A1807" s="3"/>
      <c r="B1807" s="3"/>
      <c r="C1807" s="3"/>
      <c r="D1807" s="3"/>
      <c r="E1807" s="3"/>
      <c r="F1807" s="3"/>
      <c r="G1807" s="3"/>
      <c r="H1807" s="3"/>
      <c r="I1807" s="9"/>
      <c r="J1807" s="7">
        <f t="shared" si="57"/>
        <v>0</v>
      </c>
      <c r="K1807" s="7">
        <f t="shared" si="56"/>
        <v>0</v>
      </c>
    </row>
    <row r="1808" spans="1:11" x14ac:dyDescent="0.25">
      <c r="A1808" s="3"/>
      <c r="B1808" s="3"/>
      <c r="C1808" s="3"/>
      <c r="D1808" s="3"/>
      <c r="E1808" s="3"/>
      <c r="F1808" s="3"/>
      <c r="G1808" s="3"/>
      <c r="H1808" s="3"/>
      <c r="I1808" s="9"/>
      <c r="J1808" s="7">
        <f t="shared" si="57"/>
        <v>0</v>
      </c>
      <c r="K1808" s="7">
        <f t="shared" si="56"/>
        <v>0</v>
      </c>
    </row>
    <row r="1809" spans="1:11" x14ac:dyDescent="0.25">
      <c r="A1809" s="3"/>
      <c r="B1809" s="3"/>
      <c r="C1809" s="3"/>
      <c r="D1809" s="3"/>
      <c r="E1809" s="3"/>
      <c r="F1809" s="3"/>
      <c r="G1809" s="3"/>
      <c r="H1809" s="3"/>
      <c r="I1809" s="9"/>
      <c r="J1809" s="7">
        <f t="shared" si="57"/>
        <v>0</v>
      </c>
      <c r="K1809" s="7">
        <f t="shared" si="56"/>
        <v>0</v>
      </c>
    </row>
    <row r="1810" spans="1:11" x14ac:dyDescent="0.25">
      <c r="A1810" s="3"/>
      <c r="B1810" s="3"/>
      <c r="C1810" s="3"/>
      <c r="D1810" s="3"/>
      <c r="E1810" s="3"/>
      <c r="F1810" s="3"/>
      <c r="G1810" s="3"/>
      <c r="H1810" s="3"/>
      <c r="I1810" s="9"/>
      <c r="J1810" s="7">
        <f t="shared" si="57"/>
        <v>0</v>
      </c>
      <c r="K1810" s="7">
        <f t="shared" si="56"/>
        <v>0</v>
      </c>
    </row>
    <row r="1811" spans="1:11" x14ac:dyDescent="0.25">
      <c r="A1811" s="3"/>
      <c r="B1811" s="3"/>
      <c r="C1811" s="3"/>
      <c r="D1811" s="3"/>
      <c r="E1811" s="3"/>
      <c r="F1811" s="3"/>
      <c r="G1811" s="3"/>
      <c r="H1811" s="3"/>
      <c r="I1811" s="9"/>
      <c r="J1811" s="7">
        <f t="shared" si="57"/>
        <v>0</v>
      </c>
      <c r="K1811" s="7">
        <f t="shared" si="56"/>
        <v>0</v>
      </c>
    </row>
    <row r="1812" spans="1:11" x14ac:dyDescent="0.25">
      <c r="A1812" s="3"/>
      <c r="B1812" s="3"/>
      <c r="C1812" s="3"/>
      <c r="D1812" s="3"/>
      <c r="E1812" s="3"/>
      <c r="F1812" s="3"/>
      <c r="G1812" s="3"/>
      <c r="H1812" s="3"/>
      <c r="I1812" s="9"/>
      <c r="J1812" s="7">
        <f t="shared" si="57"/>
        <v>0</v>
      </c>
      <c r="K1812" s="7">
        <f t="shared" si="56"/>
        <v>0</v>
      </c>
    </row>
    <row r="1813" spans="1:11" x14ac:dyDescent="0.25">
      <c r="A1813" s="3"/>
      <c r="B1813" s="3"/>
      <c r="C1813" s="3"/>
      <c r="D1813" s="3"/>
      <c r="E1813" s="3"/>
      <c r="F1813" s="3"/>
      <c r="G1813" s="3"/>
      <c r="H1813" s="3"/>
      <c r="I1813" s="9"/>
      <c r="J1813" s="7">
        <f t="shared" si="57"/>
        <v>0</v>
      </c>
      <c r="K1813" s="7">
        <f t="shared" si="56"/>
        <v>0</v>
      </c>
    </row>
    <row r="1814" spans="1:11" x14ac:dyDescent="0.25">
      <c r="A1814" s="3"/>
      <c r="B1814" s="3"/>
      <c r="C1814" s="3"/>
      <c r="D1814" s="3"/>
      <c r="E1814" s="3"/>
      <c r="F1814" s="3"/>
      <c r="G1814" s="3"/>
      <c r="H1814" s="3"/>
      <c r="I1814" s="9"/>
      <c r="J1814" s="7">
        <f t="shared" si="57"/>
        <v>0</v>
      </c>
      <c r="K1814" s="7">
        <f t="shared" si="56"/>
        <v>0</v>
      </c>
    </row>
    <row r="1815" spans="1:11" x14ac:dyDescent="0.25">
      <c r="A1815" s="3"/>
      <c r="B1815" s="3"/>
      <c r="C1815" s="3"/>
      <c r="D1815" s="3"/>
      <c r="E1815" s="3"/>
      <c r="F1815" s="3"/>
      <c r="G1815" s="3"/>
      <c r="H1815" s="3"/>
      <c r="I1815" s="9"/>
      <c r="J1815" s="7">
        <f t="shared" si="57"/>
        <v>0</v>
      </c>
      <c r="K1815" s="7">
        <f t="shared" si="56"/>
        <v>0</v>
      </c>
    </row>
    <row r="1816" spans="1:11" x14ac:dyDescent="0.25">
      <c r="A1816" s="3"/>
      <c r="B1816" s="3"/>
      <c r="C1816" s="3"/>
      <c r="D1816" s="3"/>
      <c r="E1816" s="3"/>
      <c r="F1816" s="3"/>
      <c r="G1816" s="3"/>
      <c r="H1816" s="3"/>
      <c r="I1816" s="9"/>
      <c r="J1816" s="7">
        <f t="shared" si="57"/>
        <v>0</v>
      </c>
      <c r="K1816" s="7">
        <f t="shared" si="56"/>
        <v>0</v>
      </c>
    </row>
    <row r="1817" spans="1:11" x14ac:dyDescent="0.25">
      <c r="A1817" s="3"/>
      <c r="B1817" s="3"/>
      <c r="C1817" s="3"/>
      <c r="D1817" s="3"/>
      <c r="E1817" s="3"/>
      <c r="F1817" s="3"/>
      <c r="G1817" s="3"/>
      <c r="H1817" s="3"/>
      <c r="I1817" s="9"/>
      <c r="J1817" s="7">
        <f t="shared" si="57"/>
        <v>0</v>
      </c>
      <c r="K1817" s="7">
        <f t="shared" si="56"/>
        <v>0</v>
      </c>
    </row>
    <row r="1818" spans="1:11" x14ac:dyDescent="0.25">
      <c r="A1818" s="3"/>
      <c r="B1818" s="3"/>
      <c r="C1818" s="3"/>
      <c r="D1818" s="3"/>
      <c r="E1818" s="3"/>
      <c r="F1818" s="3"/>
      <c r="G1818" s="3"/>
      <c r="H1818" s="3"/>
      <c r="I1818" s="9"/>
      <c r="J1818" s="7">
        <f t="shared" si="57"/>
        <v>0</v>
      </c>
      <c r="K1818" s="7">
        <f t="shared" si="56"/>
        <v>0</v>
      </c>
    </row>
    <row r="1819" spans="1:11" x14ac:dyDescent="0.25">
      <c r="A1819" s="3"/>
      <c r="B1819" s="3"/>
      <c r="C1819" s="3"/>
      <c r="D1819" s="3"/>
      <c r="E1819" s="3"/>
      <c r="F1819" s="3"/>
      <c r="G1819" s="3"/>
      <c r="H1819" s="3"/>
      <c r="I1819" s="9"/>
      <c r="J1819" s="7">
        <f t="shared" si="57"/>
        <v>0</v>
      </c>
      <c r="K1819" s="7">
        <f t="shared" si="56"/>
        <v>0</v>
      </c>
    </row>
    <row r="1820" spans="1:11" x14ac:dyDescent="0.25">
      <c r="A1820" s="3"/>
      <c r="B1820" s="3"/>
      <c r="C1820" s="3"/>
      <c r="D1820" s="3"/>
      <c r="E1820" s="3"/>
      <c r="F1820" s="3"/>
      <c r="G1820" s="3"/>
      <c r="H1820" s="3"/>
      <c r="I1820" s="9"/>
      <c r="J1820" s="7">
        <f t="shared" si="57"/>
        <v>0</v>
      </c>
      <c r="K1820" s="7">
        <f t="shared" si="56"/>
        <v>0</v>
      </c>
    </row>
    <row r="1821" spans="1:11" x14ac:dyDescent="0.25">
      <c r="A1821" s="3"/>
      <c r="B1821" s="3"/>
      <c r="C1821" s="3"/>
      <c r="D1821" s="3"/>
      <c r="E1821" s="3"/>
      <c r="F1821" s="3"/>
      <c r="G1821" s="3"/>
      <c r="H1821" s="3"/>
      <c r="I1821" s="9"/>
      <c r="J1821" s="7">
        <f t="shared" si="57"/>
        <v>0</v>
      </c>
      <c r="K1821" s="7">
        <f t="shared" si="56"/>
        <v>0</v>
      </c>
    </row>
    <row r="1822" spans="1:11" x14ac:dyDescent="0.25">
      <c r="A1822" s="3"/>
      <c r="B1822" s="3"/>
      <c r="C1822" s="3"/>
      <c r="D1822" s="3"/>
      <c r="E1822" s="3"/>
      <c r="F1822" s="3"/>
      <c r="G1822" s="3"/>
      <c r="H1822" s="3"/>
      <c r="I1822" s="9"/>
      <c r="J1822" s="7">
        <f t="shared" si="57"/>
        <v>0</v>
      </c>
      <c r="K1822" s="7">
        <f t="shared" si="56"/>
        <v>0</v>
      </c>
    </row>
    <row r="1823" spans="1:11" x14ac:dyDescent="0.25">
      <c r="A1823" s="3"/>
      <c r="B1823" s="3"/>
      <c r="C1823" s="3"/>
      <c r="D1823" s="3"/>
      <c r="E1823" s="3"/>
      <c r="F1823" s="3"/>
      <c r="G1823" s="3"/>
      <c r="H1823" s="3"/>
      <c r="I1823" s="9"/>
      <c r="J1823" s="7">
        <f t="shared" si="57"/>
        <v>0</v>
      </c>
      <c r="K1823" s="7">
        <f t="shared" si="56"/>
        <v>0</v>
      </c>
    </row>
    <row r="1824" spans="1:11" x14ac:dyDescent="0.25">
      <c r="A1824" s="3"/>
      <c r="B1824" s="3"/>
      <c r="C1824" s="3"/>
      <c r="D1824" s="3"/>
      <c r="E1824" s="3"/>
      <c r="F1824" s="3"/>
      <c r="G1824" s="3"/>
      <c r="H1824" s="3"/>
      <c r="I1824" s="9"/>
      <c r="J1824" s="7">
        <f t="shared" si="57"/>
        <v>0</v>
      </c>
      <c r="K1824" s="7">
        <f t="shared" si="56"/>
        <v>0</v>
      </c>
    </row>
    <row r="1825" spans="1:11" x14ac:dyDescent="0.25">
      <c r="A1825" s="3"/>
      <c r="B1825" s="3"/>
      <c r="C1825" s="3"/>
      <c r="D1825" s="3"/>
      <c r="E1825" s="3"/>
      <c r="F1825" s="3"/>
      <c r="G1825" s="3"/>
      <c r="H1825" s="3"/>
      <c r="I1825" s="9"/>
      <c r="J1825" s="7">
        <f t="shared" si="57"/>
        <v>0</v>
      </c>
      <c r="K1825" s="7">
        <f t="shared" si="56"/>
        <v>0</v>
      </c>
    </row>
    <row r="1826" spans="1:11" x14ac:dyDescent="0.25">
      <c r="A1826" s="3"/>
      <c r="B1826" s="3"/>
      <c r="C1826" s="3"/>
      <c r="D1826" s="3"/>
      <c r="E1826" s="3"/>
      <c r="F1826" s="3"/>
      <c r="G1826" s="3"/>
      <c r="H1826" s="3"/>
      <c r="I1826" s="9"/>
      <c r="J1826" s="7">
        <f t="shared" si="57"/>
        <v>0</v>
      </c>
      <c r="K1826" s="7">
        <f t="shared" si="56"/>
        <v>0</v>
      </c>
    </row>
    <row r="1827" spans="1:11" x14ac:dyDescent="0.25">
      <c r="A1827" s="3"/>
      <c r="B1827" s="3"/>
      <c r="C1827" s="3"/>
      <c r="D1827" s="3"/>
      <c r="E1827" s="3"/>
      <c r="F1827" s="3"/>
      <c r="G1827" s="3"/>
      <c r="H1827" s="3"/>
      <c r="I1827" s="9"/>
      <c r="J1827" s="7">
        <f t="shared" si="57"/>
        <v>0</v>
      </c>
      <c r="K1827" s="7">
        <f t="shared" si="56"/>
        <v>0</v>
      </c>
    </row>
    <row r="1828" spans="1:11" x14ac:dyDescent="0.25">
      <c r="A1828" s="3"/>
      <c r="B1828" s="3"/>
      <c r="C1828" s="3"/>
      <c r="D1828" s="3"/>
      <c r="E1828" s="3"/>
      <c r="F1828" s="3"/>
      <c r="G1828" s="3"/>
      <c r="H1828" s="3"/>
      <c r="I1828" s="9"/>
      <c r="J1828" s="7">
        <f t="shared" si="57"/>
        <v>0</v>
      </c>
      <c r="K1828" s="7">
        <f t="shared" si="56"/>
        <v>0</v>
      </c>
    </row>
    <row r="1829" spans="1:11" x14ac:dyDescent="0.25">
      <c r="A1829" s="3"/>
      <c r="B1829" s="3"/>
      <c r="C1829" s="3"/>
      <c r="D1829" s="3"/>
      <c r="E1829" s="3"/>
      <c r="F1829" s="3"/>
      <c r="G1829" s="3"/>
      <c r="H1829" s="3"/>
      <c r="I1829" s="9"/>
      <c r="J1829" s="7">
        <f t="shared" si="57"/>
        <v>0</v>
      </c>
      <c r="K1829" s="7">
        <f t="shared" si="56"/>
        <v>0</v>
      </c>
    </row>
    <row r="1830" spans="1:11" x14ac:dyDescent="0.25">
      <c r="A1830" s="3"/>
      <c r="B1830" s="3"/>
      <c r="C1830" s="3"/>
      <c r="D1830" s="3"/>
      <c r="E1830" s="3"/>
      <c r="F1830" s="3"/>
      <c r="G1830" s="3"/>
      <c r="H1830" s="3"/>
      <c r="I1830" s="9"/>
      <c r="J1830" s="7">
        <f t="shared" si="57"/>
        <v>0</v>
      </c>
      <c r="K1830" s="7">
        <f t="shared" si="56"/>
        <v>0</v>
      </c>
    </row>
    <row r="1831" spans="1:11" x14ac:dyDescent="0.25">
      <c r="A1831" s="3"/>
      <c r="B1831" s="3"/>
      <c r="C1831" s="3"/>
      <c r="D1831" s="3"/>
      <c r="E1831" s="3"/>
      <c r="F1831" s="3"/>
      <c r="G1831" s="3"/>
      <c r="H1831" s="3"/>
      <c r="I1831" s="9"/>
      <c r="J1831" s="7">
        <f t="shared" si="57"/>
        <v>0</v>
      </c>
      <c r="K1831" s="7">
        <f t="shared" si="56"/>
        <v>0</v>
      </c>
    </row>
    <row r="1832" spans="1:11" x14ac:dyDescent="0.25">
      <c r="A1832" s="3"/>
      <c r="B1832" s="3"/>
      <c r="C1832" s="3"/>
      <c r="D1832" s="3"/>
      <c r="E1832" s="3"/>
      <c r="F1832" s="3"/>
      <c r="G1832" s="3"/>
      <c r="H1832" s="3"/>
      <c r="I1832" s="9"/>
      <c r="J1832" s="7">
        <f t="shared" si="57"/>
        <v>0</v>
      </c>
      <c r="K1832" s="7">
        <f t="shared" si="56"/>
        <v>0</v>
      </c>
    </row>
    <row r="1833" spans="1:11" x14ac:dyDescent="0.25">
      <c r="A1833" s="3"/>
      <c r="B1833" s="3"/>
      <c r="C1833" s="3"/>
      <c r="D1833" s="3"/>
      <c r="E1833" s="3"/>
      <c r="F1833" s="3"/>
      <c r="G1833" s="3"/>
      <c r="H1833" s="3"/>
      <c r="I1833" s="9"/>
      <c r="J1833" s="7">
        <f t="shared" si="57"/>
        <v>0</v>
      </c>
      <c r="K1833" s="7">
        <f t="shared" si="56"/>
        <v>0</v>
      </c>
    </row>
    <row r="1834" spans="1:11" x14ac:dyDescent="0.25">
      <c r="A1834" s="3"/>
      <c r="B1834" s="3"/>
      <c r="C1834" s="3"/>
      <c r="D1834" s="3"/>
      <c r="E1834" s="3"/>
      <c r="F1834" s="3"/>
      <c r="G1834" s="3"/>
      <c r="H1834" s="3"/>
      <c r="I1834" s="9"/>
      <c r="J1834" s="7">
        <f t="shared" si="57"/>
        <v>0</v>
      </c>
      <c r="K1834" s="7">
        <f t="shared" si="56"/>
        <v>0</v>
      </c>
    </row>
    <row r="1835" spans="1:11" x14ac:dyDescent="0.25">
      <c r="A1835" s="3"/>
      <c r="B1835" s="3"/>
      <c r="C1835" s="3"/>
      <c r="D1835" s="3"/>
      <c r="E1835" s="3"/>
      <c r="F1835" s="3"/>
      <c r="G1835" s="3"/>
      <c r="H1835" s="3"/>
      <c r="I1835" s="9"/>
      <c r="J1835" s="7">
        <f t="shared" si="57"/>
        <v>0</v>
      </c>
      <c r="K1835" s="7">
        <f t="shared" si="56"/>
        <v>0</v>
      </c>
    </row>
    <row r="1836" spans="1:11" x14ac:dyDescent="0.25">
      <c r="A1836" s="3"/>
      <c r="B1836" s="3"/>
      <c r="C1836" s="3"/>
      <c r="D1836" s="3"/>
      <c r="E1836" s="3"/>
      <c r="F1836" s="3"/>
      <c r="G1836" s="3"/>
      <c r="H1836" s="3"/>
      <c r="I1836" s="9"/>
      <c r="J1836" s="7">
        <f t="shared" si="57"/>
        <v>0</v>
      </c>
      <c r="K1836" s="7">
        <f t="shared" si="56"/>
        <v>0</v>
      </c>
    </row>
    <row r="1837" spans="1:11" x14ac:dyDescent="0.25">
      <c r="A1837" s="3"/>
      <c r="B1837" s="3"/>
      <c r="C1837" s="3"/>
      <c r="D1837" s="3"/>
      <c r="E1837" s="3"/>
      <c r="F1837" s="3"/>
      <c r="G1837" s="3"/>
      <c r="H1837" s="3"/>
      <c r="I1837" s="9"/>
      <c r="J1837" s="7">
        <f t="shared" si="57"/>
        <v>0</v>
      </c>
      <c r="K1837" s="7">
        <f t="shared" si="56"/>
        <v>0</v>
      </c>
    </row>
    <row r="1838" spans="1:11" x14ac:dyDescent="0.25">
      <c r="A1838" s="3"/>
      <c r="B1838" s="3"/>
      <c r="C1838" s="3"/>
      <c r="D1838" s="3"/>
      <c r="E1838" s="3"/>
      <c r="F1838" s="3"/>
      <c r="G1838" s="3"/>
      <c r="H1838" s="3"/>
      <c r="I1838" s="9"/>
      <c r="J1838" s="7">
        <f t="shared" si="57"/>
        <v>0</v>
      </c>
      <c r="K1838" s="7">
        <f t="shared" si="56"/>
        <v>0</v>
      </c>
    </row>
    <row r="1839" spans="1:11" x14ac:dyDescent="0.25">
      <c r="A1839" s="3"/>
      <c r="B1839" s="3"/>
      <c r="C1839" s="3"/>
      <c r="D1839" s="3"/>
      <c r="E1839" s="3"/>
      <c r="F1839" s="3"/>
      <c r="G1839" s="3"/>
      <c r="H1839" s="3"/>
      <c r="I1839" s="9"/>
      <c r="J1839" s="7">
        <f t="shared" si="57"/>
        <v>0</v>
      </c>
      <c r="K1839" s="7">
        <f t="shared" si="56"/>
        <v>0</v>
      </c>
    </row>
    <row r="1840" spans="1:11" x14ac:dyDescent="0.25">
      <c r="A1840" s="3"/>
      <c r="B1840" s="3"/>
      <c r="C1840" s="3"/>
      <c r="D1840" s="3"/>
      <c r="E1840" s="3"/>
      <c r="F1840" s="3"/>
      <c r="G1840" s="3"/>
      <c r="H1840" s="3"/>
      <c r="I1840" s="9"/>
      <c r="J1840" s="7">
        <f t="shared" si="57"/>
        <v>0</v>
      </c>
      <c r="K1840" s="7">
        <f t="shared" si="56"/>
        <v>0</v>
      </c>
    </row>
    <row r="1841" spans="1:11" x14ac:dyDescent="0.25">
      <c r="A1841" s="3"/>
      <c r="B1841" s="3"/>
      <c r="C1841" s="3"/>
      <c r="D1841" s="3"/>
      <c r="E1841" s="3"/>
      <c r="F1841" s="3"/>
      <c r="G1841" s="3"/>
      <c r="H1841" s="3"/>
      <c r="I1841" s="9"/>
      <c r="J1841" s="7">
        <f t="shared" si="57"/>
        <v>0</v>
      </c>
      <c r="K1841" s="7">
        <f t="shared" si="56"/>
        <v>0</v>
      </c>
    </row>
    <row r="1842" spans="1:11" x14ac:dyDescent="0.25">
      <c r="A1842" s="3"/>
      <c r="B1842" s="3"/>
      <c r="C1842" s="3"/>
      <c r="D1842" s="3"/>
      <c r="E1842" s="3"/>
      <c r="F1842" s="3"/>
      <c r="G1842" s="3"/>
      <c r="H1842" s="3"/>
      <c r="I1842" s="9"/>
      <c r="J1842" s="7">
        <f t="shared" si="57"/>
        <v>0</v>
      </c>
      <c r="K1842" s="7">
        <f t="shared" si="56"/>
        <v>0</v>
      </c>
    </row>
    <row r="1843" spans="1:11" x14ac:dyDescent="0.25">
      <c r="A1843" s="3"/>
      <c r="B1843" s="3"/>
      <c r="C1843" s="3"/>
      <c r="D1843" s="3"/>
      <c r="E1843" s="3"/>
      <c r="F1843" s="3"/>
      <c r="G1843" s="3"/>
      <c r="H1843" s="3"/>
      <c r="I1843" s="9"/>
      <c r="J1843" s="7">
        <f t="shared" si="57"/>
        <v>0</v>
      </c>
      <c r="K1843" s="7">
        <f t="shared" si="56"/>
        <v>0</v>
      </c>
    </row>
    <row r="1844" spans="1:11" x14ac:dyDescent="0.25">
      <c r="A1844" s="3"/>
      <c r="B1844" s="3"/>
      <c r="C1844" s="3"/>
      <c r="D1844" s="3"/>
      <c r="E1844" s="3"/>
      <c r="F1844" s="3"/>
      <c r="G1844" s="3"/>
      <c r="H1844" s="3"/>
      <c r="I1844" s="9"/>
      <c r="J1844" s="7">
        <f t="shared" si="57"/>
        <v>0</v>
      </c>
      <c r="K1844" s="7">
        <f t="shared" si="56"/>
        <v>0</v>
      </c>
    </row>
    <row r="1845" spans="1:11" x14ac:dyDescent="0.25">
      <c r="A1845" s="3"/>
      <c r="B1845" s="3"/>
      <c r="C1845" s="3"/>
      <c r="D1845" s="3"/>
      <c r="E1845" s="3"/>
      <c r="F1845" s="3"/>
      <c r="G1845" s="3"/>
      <c r="H1845" s="3"/>
      <c r="I1845" s="9"/>
      <c r="J1845" s="7">
        <f t="shared" si="57"/>
        <v>0</v>
      </c>
      <c r="K1845" s="7">
        <f t="shared" si="56"/>
        <v>0</v>
      </c>
    </row>
    <row r="1846" spans="1:11" x14ac:dyDescent="0.25">
      <c r="A1846" s="3"/>
      <c r="B1846" s="3"/>
      <c r="C1846" s="3"/>
      <c r="D1846" s="3"/>
      <c r="E1846" s="3"/>
      <c r="F1846" s="3"/>
      <c r="G1846" s="3"/>
      <c r="H1846" s="3"/>
      <c r="I1846" s="9"/>
      <c r="J1846" s="7">
        <f t="shared" si="57"/>
        <v>0</v>
      </c>
      <c r="K1846" s="7">
        <f t="shared" si="56"/>
        <v>0</v>
      </c>
    </row>
    <row r="1847" spans="1:11" x14ac:dyDescent="0.25">
      <c r="A1847" s="3"/>
      <c r="B1847" s="3"/>
      <c r="C1847" s="3"/>
      <c r="D1847" s="3"/>
      <c r="E1847" s="3"/>
      <c r="F1847" s="3"/>
      <c r="G1847" s="3"/>
      <c r="H1847" s="3"/>
      <c r="I1847" s="9"/>
      <c r="J1847" s="7">
        <f t="shared" si="57"/>
        <v>0</v>
      </c>
      <c r="K1847" s="7">
        <f t="shared" si="56"/>
        <v>0</v>
      </c>
    </row>
    <row r="1848" spans="1:11" x14ac:dyDescent="0.25">
      <c r="A1848" s="3"/>
      <c r="B1848" s="3"/>
      <c r="C1848" s="3"/>
      <c r="D1848" s="3"/>
      <c r="E1848" s="3"/>
      <c r="F1848" s="3"/>
      <c r="G1848" s="3"/>
      <c r="H1848" s="3"/>
      <c r="I1848" s="9"/>
      <c r="J1848" s="7">
        <f t="shared" si="57"/>
        <v>0</v>
      </c>
      <c r="K1848" s="7">
        <f t="shared" si="56"/>
        <v>0</v>
      </c>
    </row>
    <row r="1849" spans="1:11" x14ac:dyDescent="0.25">
      <c r="A1849" s="3"/>
      <c r="B1849" s="3"/>
      <c r="C1849" s="3"/>
      <c r="D1849" s="3"/>
      <c r="E1849" s="3"/>
      <c r="F1849" s="3"/>
      <c r="G1849" s="3"/>
      <c r="H1849" s="3"/>
      <c r="I1849" s="9"/>
      <c r="J1849" s="7">
        <f t="shared" si="57"/>
        <v>0</v>
      </c>
      <c r="K1849" s="7">
        <f t="shared" si="56"/>
        <v>0</v>
      </c>
    </row>
    <row r="1850" spans="1:11" x14ac:dyDescent="0.25">
      <c r="A1850" s="3"/>
      <c r="B1850" s="3"/>
      <c r="C1850" s="3"/>
      <c r="D1850" s="3"/>
      <c r="E1850" s="3"/>
      <c r="F1850" s="3"/>
      <c r="G1850" s="3"/>
      <c r="H1850" s="3"/>
      <c r="I1850" s="9"/>
      <c r="J1850" s="7">
        <f t="shared" si="57"/>
        <v>0</v>
      </c>
      <c r="K1850" s="7">
        <f t="shared" si="56"/>
        <v>0</v>
      </c>
    </row>
    <row r="1851" spans="1:11" x14ac:dyDescent="0.25">
      <c r="A1851" s="3"/>
      <c r="B1851" s="3"/>
      <c r="C1851" s="3"/>
      <c r="D1851" s="3"/>
      <c r="E1851" s="3"/>
      <c r="F1851" s="3"/>
      <c r="G1851" s="3"/>
      <c r="H1851" s="3"/>
      <c r="I1851" s="9"/>
      <c r="J1851" s="7">
        <f t="shared" si="57"/>
        <v>0</v>
      </c>
      <c r="K1851" s="7">
        <f t="shared" si="56"/>
        <v>0</v>
      </c>
    </row>
    <row r="1852" spans="1:11" x14ac:dyDescent="0.25">
      <c r="A1852" s="3"/>
      <c r="B1852" s="3"/>
      <c r="C1852" s="3"/>
      <c r="D1852" s="3"/>
      <c r="E1852" s="3"/>
      <c r="F1852" s="3"/>
      <c r="G1852" s="3"/>
      <c r="H1852" s="3"/>
      <c r="I1852" s="9"/>
      <c r="J1852" s="7">
        <f t="shared" si="57"/>
        <v>0</v>
      </c>
      <c r="K1852" s="7">
        <f t="shared" si="56"/>
        <v>0</v>
      </c>
    </row>
    <row r="1853" spans="1:11" x14ac:dyDescent="0.25">
      <c r="A1853" s="3"/>
      <c r="B1853" s="3"/>
      <c r="C1853" s="3"/>
      <c r="D1853" s="3"/>
      <c r="E1853" s="3"/>
      <c r="F1853" s="3"/>
      <c r="G1853" s="3"/>
      <c r="H1853" s="3"/>
      <c r="I1853" s="9"/>
      <c r="J1853" s="7">
        <f t="shared" si="57"/>
        <v>0</v>
      </c>
      <c r="K1853" s="7">
        <f t="shared" si="56"/>
        <v>0</v>
      </c>
    </row>
    <row r="1854" spans="1:11" x14ac:dyDescent="0.25">
      <c r="A1854" s="3"/>
      <c r="B1854" s="3"/>
      <c r="C1854" s="3"/>
      <c r="D1854" s="3"/>
      <c r="E1854" s="3"/>
      <c r="F1854" s="3"/>
      <c r="G1854" s="3"/>
      <c r="H1854" s="3"/>
      <c r="I1854" s="9"/>
      <c r="J1854" s="7">
        <f t="shared" si="57"/>
        <v>0</v>
      </c>
      <c r="K1854" s="7">
        <f t="shared" si="56"/>
        <v>0</v>
      </c>
    </row>
    <row r="1855" spans="1:11" x14ac:dyDescent="0.25">
      <c r="A1855" s="3"/>
      <c r="B1855" s="3"/>
      <c r="C1855" s="3"/>
      <c r="D1855" s="3"/>
      <c r="E1855" s="3"/>
      <c r="F1855" s="3"/>
      <c r="G1855" s="3"/>
      <c r="H1855" s="3"/>
      <c r="I1855" s="9"/>
      <c r="J1855" s="7">
        <f t="shared" si="57"/>
        <v>0</v>
      </c>
      <c r="K1855" s="7">
        <f t="shared" si="56"/>
        <v>0</v>
      </c>
    </row>
    <row r="1856" spans="1:11" x14ac:dyDescent="0.25">
      <c r="A1856" s="3"/>
      <c r="B1856" s="3"/>
      <c r="C1856" s="3"/>
      <c r="D1856" s="3"/>
      <c r="E1856" s="3"/>
      <c r="F1856" s="3"/>
      <c r="G1856" s="3"/>
      <c r="H1856" s="3"/>
      <c r="I1856" s="9"/>
      <c r="J1856" s="7">
        <f t="shared" si="57"/>
        <v>0</v>
      </c>
      <c r="K1856" s="7">
        <f t="shared" si="56"/>
        <v>0</v>
      </c>
    </row>
    <row r="1857" spans="1:11" x14ac:dyDescent="0.25">
      <c r="A1857" s="3"/>
      <c r="B1857" s="3"/>
      <c r="C1857" s="3"/>
      <c r="D1857" s="3"/>
      <c r="E1857" s="3"/>
      <c r="F1857" s="3"/>
      <c r="G1857" s="3"/>
      <c r="H1857" s="3"/>
      <c r="I1857" s="9"/>
      <c r="J1857" s="7">
        <f t="shared" si="57"/>
        <v>0</v>
      </c>
      <c r="K1857" s="7">
        <f t="shared" si="56"/>
        <v>0</v>
      </c>
    </row>
    <row r="1858" spans="1:11" x14ac:dyDescent="0.25">
      <c r="A1858" s="3"/>
      <c r="B1858" s="3"/>
      <c r="C1858" s="3"/>
      <c r="D1858" s="3"/>
      <c r="E1858" s="3"/>
      <c r="F1858" s="3"/>
      <c r="G1858" s="3"/>
      <c r="H1858" s="3"/>
      <c r="I1858" s="9"/>
      <c r="J1858" s="7">
        <f t="shared" si="57"/>
        <v>0</v>
      </c>
      <c r="K1858" s="7">
        <f t="shared" si="56"/>
        <v>0</v>
      </c>
    </row>
    <row r="1859" spans="1:11" x14ac:dyDescent="0.25">
      <c r="A1859" s="3"/>
      <c r="B1859" s="3"/>
      <c r="C1859" s="3"/>
      <c r="D1859" s="3"/>
      <c r="E1859" s="3"/>
      <c r="F1859" s="3"/>
      <c r="G1859" s="3"/>
      <c r="H1859" s="3"/>
      <c r="I1859" s="9"/>
      <c r="J1859" s="7">
        <f t="shared" si="57"/>
        <v>0</v>
      </c>
      <c r="K1859" s="7">
        <f t="shared" ref="K1859:K1922" si="58">IF(B1859="Frais De Recherche Et De Développement",1,0)
+IF(B1859="Brevets, Licences, Concessions Et Droits Similaires",2,0)
+IF(B1859="Logiciels",3,0)
+IF(B1859="Marques",4,0)
+IF(B1859="Fonds Commercial",5,0)
+IF(B1859="Droit Au Bail",6,0)
+IF(B1859="Investissements De Création",7,0)
+IF(B1859="Autres Droits Et Valeurs Incorporels",8,0)
+IF(B1859="Immobilisations Incorporelles En Cours",9,0)
+IF(B1859="Terrains Agricoles Et Forestiers",10,0)
+IF(B1859="Terrains Nus",11,0)
+IF(B1859="Terrains Bâtis",12,0)
+IF(B1859="Travaux De Mise En Valeur Des Terrains",13,0)
+IF(B1859="Terrains De Gisement",14,0)
+IF(B1859="Terrains Aménagés",15,0)
+IF(B1859="Terrains Mis En Concession",16,0)
+IF(B1859="Autres Terrains",17,0)
+IF(B1859="Aménagements De Terrains En Cours",18,0)
+IF(B1859="Bâtiments Industriels, Agricoles, Administratifs Et Commerciaux Sur Sol Propre",19,0)
+IF(B1859="Bâtiments Industriels, Agricoles, Administratifs Et Commerciaux sur Sol D'Autrui",20,0)
+IF(B1859="Ouvrages D'Infrastructure",21,0)
+IF(B1859="Installations Techniques",22,0)
+IF(B1859="Aménagements De Bureaux",23,0)
+IF(B1859="Bâtiments Industriels, Agricoles Et Commerciaux Mis Enconcéssion",24,0)
+IF(B1859="Autres Installations Et Agencements",25,0)
+IF(B1859="Bâtiments Et Installations En Cours",26,0)
+IF(B1859="Matériel Et Outillage Industriel Et Commercial",27,0)
+IF(B1859="Matériel Et Outillage Agricole",28,0)
+IF(B1859="Matériel D'Emballage Récupérable Et Identifiable",29,0)
+IF(B1859="Matériel Et Mobilier",30,0)
+IF(B1859="Matériel De Transport",31,0)
+IF(B1859="Immobilisations Animales Et Agricoles",32,0)
+IF(B1859="Agencements Et Aménagements Du Matériel",33,0)
+IF(B1859="Autres Matériels",34,0)
+IF(B1859="Matériel En Cours",35,0)
+IF(B1859="Achats De Marchandises",36,0)
+IF(B1859="Achats De Matières Prémières Et Fournitures Liées",37,0)
+IF(B1859="MatièRes Et Fournitures Consommables",38,0)
+IF(B1859="Autres Achats",39,0)
+IF(B1859="Achats D'Emballages",40,0)
+IF(B1859="Transports Sur Ventes",41,0)
+IF(B1859="Transports Pour Le Compte De Tiers",42,0)
+IF(B1859="Transports Du Personnel",43,0)
+IF(B1859="Transport De Plis",44,0)
+IF(B1859="Autres Frais De Transport",45,0)
+IF(B1859="Sous-Traitance Générale",46,0)
+IF(B1859="Locations Et Charges Locatives",47,0)
+IF(B1859="Redevances De Location-Financement Et Contrats Assimiles Avant Retraitement (Immobilisations/Emprunts Equivalents)",48,0)
+IF(B1859="Entretien, Réparations Et Maintenance",49,0)
+IF(B1859="Primes D'Assurance",50,0)
+IF(B1859="Etudes, Recherches Et Documentation",51,0)
+IF(B1859="Publicité, Publications, Relations Publiques",52,0)
+IF(B1859="Frais De Télécommunications",53,0)
+IF(B1859="Frais Bancaires",54,0)
+IF(B1859="RéMunerations D'Intermediaires Et De Conseils",55,0)
+IF(B1859="Frais De Formation Du Personnel",56,0)
+IF(B1859="Redevances Pour Brevets, Licences, Logiciel Et Droits Similaires",57,0)
+IF(B1859="Cotisations",58,0)
+IF(B1859="Rémunérations De Personnel Exterieur A L'Entreprise",59,0)
+IF(B1859="Autres Charges Externes",60,0)</f>
        <v>0</v>
      </c>
    </row>
    <row r="1860" spans="1:11" x14ac:dyDescent="0.25">
      <c r="A1860" s="3"/>
      <c r="B1860" s="3"/>
      <c r="C1860" s="3"/>
      <c r="D1860" s="3"/>
      <c r="E1860" s="3"/>
      <c r="F1860" s="3"/>
      <c r="G1860" s="3"/>
      <c r="H1860" s="3"/>
      <c r="I1860" s="9"/>
      <c r="J1860" s="7">
        <f t="shared" ref="J1860:J1923" si="59">IF(A1860 = "IMMOBILISATIONS_INCORPORELLES",1,0)+IF(A1860="TERRAINS",2,0)+IF(A1860="BATIMENTS_INSTALLATIONS_TECHNIQUES_ET_AGENCEMENTS",3,0)+IF(A1860="MATERIEL",4,0)+IF(A1860="MATIERES_PREMIERES",5,0)+IF(A1860="BIENS",6,0)+IF(A1860="MOYENS_GENERAUX",7,0)+IF(A1860="TRANSPORTS",8,0)+IF(A1860="SERVICES_EXTERIEURS_A",9,0)+IF(A1860="SERVICES_EXTERIEURS_B",10,0)</f>
        <v>0</v>
      </c>
      <c r="K1860" s="7">
        <f t="shared" si="58"/>
        <v>0</v>
      </c>
    </row>
    <row r="1861" spans="1:11" x14ac:dyDescent="0.25">
      <c r="A1861" s="3"/>
      <c r="B1861" s="3"/>
      <c r="C1861" s="3"/>
      <c r="D1861" s="3"/>
      <c r="E1861" s="3"/>
      <c r="F1861" s="3"/>
      <c r="G1861" s="3"/>
      <c r="H1861" s="3"/>
      <c r="I1861" s="9"/>
      <c r="J1861" s="7">
        <f t="shared" si="59"/>
        <v>0</v>
      </c>
      <c r="K1861" s="7">
        <f t="shared" si="58"/>
        <v>0</v>
      </c>
    </row>
    <row r="1862" spans="1:11" x14ac:dyDescent="0.25">
      <c r="A1862" s="3"/>
      <c r="B1862" s="3"/>
      <c r="C1862" s="3"/>
      <c r="D1862" s="3"/>
      <c r="E1862" s="3"/>
      <c r="F1862" s="3"/>
      <c r="G1862" s="3"/>
      <c r="H1862" s="3"/>
      <c r="I1862" s="9"/>
      <c r="J1862" s="7">
        <f t="shared" si="59"/>
        <v>0</v>
      </c>
      <c r="K1862" s="7">
        <f t="shared" si="58"/>
        <v>0</v>
      </c>
    </row>
    <row r="1863" spans="1:11" x14ac:dyDescent="0.25">
      <c r="A1863" s="3"/>
      <c r="B1863" s="3"/>
      <c r="C1863" s="3"/>
      <c r="D1863" s="3"/>
      <c r="E1863" s="3"/>
      <c r="F1863" s="3"/>
      <c r="G1863" s="3"/>
      <c r="H1863" s="3"/>
      <c r="I1863" s="9"/>
      <c r="J1863" s="7">
        <f t="shared" si="59"/>
        <v>0</v>
      </c>
      <c r="K1863" s="7">
        <f t="shared" si="58"/>
        <v>0</v>
      </c>
    </row>
    <row r="1864" spans="1:11" x14ac:dyDescent="0.25">
      <c r="A1864" s="3"/>
      <c r="B1864" s="3"/>
      <c r="C1864" s="3"/>
      <c r="D1864" s="3"/>
      <c r="E1864" s="3"/>
      <c r="F1864" s="3"/>
      <c r="G1864" s="3"/>
      <c r="H1864" s="3"/>
      <c r="I1864" s="9"/>
      <c r="J1864" s="7">
        <f t="shared" si="59"/>
        <v>0</v>
      </c>
      <c r="K1864" s="7">
        <f t="shared" si="58"/>
        <v>0</v>
      </c>
    </row>
    <row r="1865" spans="1:11" x14ac:dyDescent="0.25">
      <c r="A1865" s="3"/>
      <c r="B1865" s="3"/>
      <c r="C1865" s="3"/>
      <c r="D1865" s="3"/>
      <c r="E1865" s="3"/>
      <c r="F1865" s="3"/>
      <c r="G1865" s="3"/>
      <c r="H1865" s="3"/>
      <c r="I1865" s="9"/>
      <c r="J1865" s="7">
        <f t="shared" si="59"/>
        <v>0</v>
      </c>
      <c r="K1865" s="7">
        <f t="shared" si="58"/>
        <v>0</v>
      </c>
    </row>
    <row r="1866" spans="1:11" x14ac:dyDescent="0.25">
      <c r="A1866" s="3"/>
      <c r="B1866" s="3"/>
      <c r="C1866" s="3"/>
      <c r="D1866" s="3"/>
      <c r="E1866" s="3"/>
      <c r="F1866" s="3"/>
      <c r="G1866" s="3"/>
      <c r="H1866" s="3"/>
      <c r="I1866" s="9"/>
      <c r="J1866" s="7">
        <f t="shared" si="59"/>
        <v>0</v>
      </c>
      <c r="K1866" s="7">
        <f t="shared" si="58"/>
        <v>0</v>
      </c>
    </row>
    <row r="1867" spans="1:11" x14ac:dyDescent="0.25">
      <c r="A1867" s="3"/>
      <c r="B1867" s="3"/>
      <c r="C1867" s="3"/>
      <c r="D1867" s="3"/>
      <c r="E1867" s="3"/>
      <c r="F1867" s="3"/>
      <c r="G1867" s="3"/>
      <c r="H1867" s="3"/>
      <c r="I1867" s="9"/>
      <c r="J1867" s="7">
        <f t="shared" si="59"/>
        <v>0</v>
      </c>
      <c r="K1867" s="7">
        <f t="shared" si="58"/>
        <v>0</v>
      </c>
    </row>
    <row r="1868" spans="1:11" x14ac:dyDescent="0.25">
      <c r="A1868" s="3"/>
      <c r="B1868" s="3"/>
      <c r="C1868" s="3"/>
      <c r="D1868" s="3"/>
      <c r="E1868" s="3"/>
      <c r="F1868" s="3"/>
      <c r="G1868" s="3"/>
      <c r="H1868" s="3"/>
      <c r="I1868" s="9"/>
      <c r="J1868" s="7">
        <f t="shared" si="59"/>
        <v>0</v>
      </c>
      <c r="K1868" s="7">
        <f t="shared" si="58"/>
        <v>0</v>
      </c>
    </row>
    <row r="1869" spans="1:11" x14ac:dyDescent="0.25">
      <c r="A1869" s="3"/>
      <c r="B1869" s="3"/>
      <c r="C1869" s="3"/>
      <c r="D1869" s="3"/>
      <c r="E1869" s="3"/>
      <c r="F1869" s="3"/>
      <c r="G1869" s="3"/>
      <c r="H1869" s="3"/>
      <c r="I1869" s="9"/>
      <c r="J1869" s="7">
        <f t="shared" si="59"/>
        <v>0</v>
      </c>
      <c r="K1869" s="7">
        <f t="shared" si="58"/>
        <v>0</v>
      </c>
    </row>
    <row r="1870" spans="1:11" x14ac:dyDescent="0.25">
      <c r="A1870" s="3"/>
      <c r="B1870" s="3"/>
      <c r="C1870" s="3"/>
      <c r="D1870" s="3"/>
      <c r="E1870" s="3"/>
      <c r="F1870" s="3"/>
      <c r="G1870" s="3"/>
      <c r="H1870" s="3"/>
      <c r="I1870" s="9"/>
      <c r="J1870" s="7">
        <f t="shared" si="59"/>
        <v>0</v>
      </c>
      <c r="K1870" s="7">
        <f t="shared" si="58"/>
        <v>0</v>
      </c>
    </row>
    <row r="1871" spans="1:11" x14ac:dyDescent="0.25">
      <c r="A1871" s="3"/>
      <c r="B1871" s="3"/>
      <c r="C1871" s="3"/>
      <c r="D1871" s="3"/>
      <c r="E1871" s="3"/>
      <c r="F1871" s="3"/>
      <c r="G1871" s="3"/>
      <c r="H1871" s="3"/>
      <c r="I1871" s="9"/>
      <c r="J1871" s="7">
        <f t="shared" si="59"/>
        <v>0</v>
      </c>
      <c r="K1871" s="7">
        <f t="shared" si="58"/>
        <v>0</v>
      </c>
    </row>
    <row r="1872" spans="1:11" x14ac:dyDescent="0.25">
      <c r="A1872" s="3"/>
      <c r="B1872" s="3"/>
      <c r="C1872" s="3"/>
      <c r="D1872" s="3"/>
      <c r="E1872" s="3"/>
      <c r="F1872" s="3"/>
      <c r="G1872" s="3"/>
      <c r="H1872" s="3"/>
      <c r="I1872" s="9"/>
      <c r="J1872" s="7">
        <f t="shared" si="59"/>
        <v>0</v>
      </c>
      <c r="K1872" s="7">
        <f t="shared" si="58"/>
        <v>0</v>
      </c>
    </row>
    <row r="1873" spans="1:11" x14ac:dyDescent="0.25">
      <c r="A1873" s="3"/>
      <c r="B1873" s="3"/>
      <c r="C1873" s="3"/>
      <c r="D1873" s="3"/>
      <c r="E1873" s="3"/>
      <c r="F1873" s="3"/>
      <c r="G1873" s="3"/>
      <c r="H1873" s="3"/>
      <c r="I1873" s="9"/>
      <c r="J1873" s="7">
        <f t="shared" si="59"/>
        <v>0</v>
      </c>
      <c r="K1873" s="7">
        <f t="shared" si="58"/>
        <v>0</v>
      </c>
    </row>
    <row r="1874" spans="1:11" x14ac:dyDescent="0.25">
      <c r="A1874" s="3"/>
      <c r="B1874" s="3"/>
      <c r="C1874" s="3"/>
      <c r="D1874" s="3"/>
      <c r="E1874" s="3"/>
      <c r="F1874" s="3"/>
      <c r="G1874" s="3"/>
      <c r="H1874" s="3"/>
      <c r="I1874" s="9"/>
      <c r="J1874" s="7">
        <f t="shared" si="59"/>
        <v>0</v>
      </c>
      <c r="K1874" s="7">
        <f t="shared" si="58"/>
        <v>0</v>
      </c>
    </row>
    <row r="1875" spans="1:11" x14ac:dyDescent="0.25">
      <c r="A1875" s="3"/>
      <c r="B1875" s="3"/>
      <c r="C1875" s="3"/>
      <c r="D1875" s="3"/>
      <c r="E1875" s="3"/>
      <c r="F1875" s="3"/>
      <c r="G1875" s="3"/>
      <c r="H1875" s="3"/>
      <c r="I1875" s="9"/>
      <c r="J1875" s="7">
        <f t="shared" si="59"/>
        <v>0</v>
      </c>
      <c r="K1875" s="7">
        <f t="shared" si="58"/>
        <v>0</v>
      </c>
    </row>
    <row r="1876" spans="1:11" x14ac:dyDescent="0.25">
      <c r="A1876" s="3"/>
      <c r="B1876" s="3"/>
      <c r="C1876" s="3"/>
      <c r="D1876" s="3"/>
      <c r="E1876" s="3"/>
      <c r="F1876" s="3"/>
      <c r="G1876" s="3"/>
      <c r="H1876" s="3"/>
      <c r="I1876" s="9"/>
      <c r="J1876" s="7">
        <f t="shared" si="59"/>
        <v>0</v>
      </c>
      <c r="K1876" s="7">
        <f t="shared" si="58"/>
        <v>0</v>
      </c>
    </row>
    <row r="1877" spans="1:11" x14ac:dyDescent="0.25">
      <c r="A1877" s="3"/>
      <c r="B1877" s="3"/>
      <c r="C1877" s="3"/>
      <c r="D1877" s="3"/>
      <c r="E1877" s="3"/>
      <c r="F1877" s="3"/>
      <c r="G1877" s="3"/>
      <c r="H1877" s="3"/>
      <c r="I1877" s="9"/>
      <c r="J1877" s="7">
        <f t="shared" si="59"/>
        <v>0</v>
      </c>
      <c r="K1877" s="7">
        <f t="shared" si="58"/>
        <v>0</v>
      </c>
    </row>
    <row r="1878" spans="1:11" x14ac:dyDescent="0.25">
      <c r="A1878" s="3"/>
      <c r="B1878" s="3"/>
      <c r="C1878" s="3"/>
      <c r="D1878" s="3"/>
      <c r="E1878" s="3"/>
      <c r="F1878" s="3"/>
      <c r="G1878" s="3"/>
      <c r="H1878" s="3"/>
      <c r="I1878" s="9"/>
      <c r="J1878" s="7">
        <f t="shared" si="59"/>
        <v>0</v>
      </c>
      <c r="K1878" s="7">
        <f t="shared" si="58"/>
        <v>0</v>
      </c>
    </row>
    <row r="1879" spans="1:11" x14ac:dyDescent="0.25">
      <c r="A1879" s="3"/>
      <c r="B1879" s="3"/>
      <c r="C1879" s="3"/>
      <c r="D1879" s="3"/>
      <c r="E1879" s="3"/>
      <c r="F1879" s="3"/>
      <c r="G1879" s="3"/>
      <c r="H1879" s="3"/>
      <c r="I1879" s="9"/>
      <c r="J1879" s="7">
        <f t="shared" si="59"/>
        <v>0</v>
      </c>
      <c r="K1879" s="7">
        <f t="shared" si="58"/>
        <v>0</v>
      </c>
    </row>
    <row r="1880" spans="1:11" x14ac:dyDescent="0.25">
      <c r="A1880" s="3"/>
      <c r="B1880" s="3"/>
      <c r="C1880" s="3"/>
      <c r="D1880" s="3"/>
      <c r="E1880" s="3"/>
      <c r="F1880" s="3"/>
      <c r="G1880" s="3"/>
      <c r="H1880" s="3"/>
      <c r="I1880" s="9"/>
      <c r="J1880" s="7">
        <f t="shared" si="59"/>
        <v>0</v>
      </c>
      <c r="K1880" s="7">
        <f t="shared" si="58"/>
        <v>0</v>
      </c>
    </row>
    <row r="1881" spans="1:11" x14ac:dyDescent="0.25">
      <c r="A1881" s="3"/>
      <c r="B1881" s="3"/>
      <c r="C1881" s="3"/>
      <c r="D1881" s="3"/>
      <c r="E1881" s="3"/>
      <c r="F1881" s="3"/>
      <c r="G1881" s="3"/>
      <c r="H1881" s="3"/>
      <c r="I1881" s="9"/>
      <c r="J1881" s="7">
        <f t="shared" si="59"/>
        <v>0</v>
      </c>
      <c r="K1881" s="7">
        <f t="shared" si="58"/>
        <v>0</v>
      </c>
    </row>
    <row r="1882" spans="1:11" x14ac:dyDescent="0.25">
      <c r="A1882" s="3"/>
      <c r="B1882" s="3"/>
      <c r="C1882" s="3"/>
      <c r="D1882" s="3"/>
      <c r="E1882" s="3"/>
      <c r="F1882" s="3"/>
      <c r="G1882" s="3"/>
      <c r="H1882" s="3"/>
      <c r="I1882" s="9"/>
      <c r="J1882" s="7">
        <f t="shared" si="59"/>
        <v>0</v>
      </c>
      <c r="K1882" s="7">
        <f t="shared" si="58"/>
        <v>0</v>
      </c>
    </row>
    <row r="1883" spans="1:11" x14ac:dyDescent="0.25">
      <c r="A1883" s="3"/>
      <c r="B1883" s="3"/>
      <c r="C1883" s="3"/>
      <c r="D1883" s="3"/>
      <c r="E1883" s="3"/>
      <c r="F1883" s="3"/>
      <c r="G1883" s="3"/>
      <c r="H1883" s="3"/>
      <c r="I1883" s="9"/>
      <c r="J1883" s="7">
        <f t="shared" si="59"/>
        <v>0</v>
      </c>
      <c r="K1883" s="7">
        <f t="shared" si="58"/>
        <v>0</v>
      </c>
    </row>
    <row r="1884" spans="1:11" x14ac:dyDescent="0.25">
      <c r="A1884" s="3"/>
      <c r="B1884" s="3"/>
      <c r="C1884" s="3"/>
      <c r="D1884" s="3"/>
      <c r="E1884" s="3"/>
      <c r="F1884" s="3"/>
      <c r="G1884" s="3"/>
      <c r="H1884" s="3"/>
      <c r="I1884" s="9"/>
      <c r="J1884" s="7">
        <f t="shared" si="59"/>
        <v>0</v>
      </c>
      <c r="K1884" s="7">
        <f t="shared" si="58"/>
        <v>0</v>
      </c>
    </row>
    <row r="1885" spans="1:11" x14ac:dyDescent="0.25">
      <c r="A1885" s="3"/>
      <c r="B1885" s="3"/>
      <c r="C1885" s="3"/>
      <c r="D1885" s="3"/>
      <c r="E1885" s="3"/>
      <c r="F1885" s="3"/>
      <c r="G1885" s="3"/>
      <c r="H1885" s="3"/>
      <c r="I1885" s="9"/>
      <c r="J1885" s="7">
        <f t="shared" si="59"/>
        <v>0</v>
      </c>
      <c r="K1885" s="7">
        <f t="shared" si="58"/>
        <v>0</v>
      </c>
    </row>
    <row r="1886" spans="1:11" x14ac:dyDescent="0.25">
      <c r="A1886" s="3"/>
      <c r="B1886" s="3"/>
      <c r="C1886" s="3"/>
      <c r="D1886" s="3"/>
      <c r="E1886" s="3"/>
      <c r="F1886" s="3"/>
      <c r="G1886" s="3"/>
      <c r="H1886" s="3"/>
      <c r="I1886" s="9"/>
      <c r="J1886" s="7">
        <f t="shared" si="59"/>
        <v>0</v>
      </c>
      <c r="K1886" s="7">
        <f t="shared" si="58"/>
        <v>0</v>
      </c>
    </row>
    <row r="1887" spans="1:11" x14ac:dyDescent="0.25">
      <c r="A1887" s="3"/>
      <c r="B1887" s="3"/>
      <c r="C1887" s="3"/>
      <c r="D1887" s="3"/>
      <c r="E1887" s="3"/>
      <c r="F1887" s="3"/>
      <c r="G1887" s="3"/>
      <c r="H1887" s="3"/>
      <c r="I1887" s="9"/>
      <c r="J1887" s="7">
        <f t="shared" si="59"/>
        <v>0</v>
      </c>
      <c r="K1887" s="7">
        <f t="shared" si="58"/>
        <v>0</v>
      </c>
    </row>
    <row r="1888" spans="1:11" x14ac:dyDescent="0.25">
      <c r="A1888" s="3"/>
      <c r="B1888" s="3"/>
      <c r="C1888" s="3"/>
      <c r="D1888" s="3"/>
      <c r="E1888" s="3"/>
      <c r="F1888" s="3"/>
      <c r="G1888" s="3"/>
      <c r="H1888" s="3"/>
      <c r="I1888" s="9"/>
      <c r="J1888" s="7">
        <f t="shared" si="59"/>
        <v>0</v>
      </c>
      <c r="K1888" s="7">
        <f t="shared" si="58"/>
        <v>0</v>
      </c>
    </row>
    <row r="1889" spans="1:11" x14ac:dyDescent="0.25">
      <c r="A1889" s="3"/>
      <c r="B1889" s="3"/>
      <c r="C1889" s="3"/>
      <c r="D1889" s="3"/>
      <c r="E1889" s="3"/>
      <c r="F1889" s="3"/>
      <c r="G1889" s="3"/>
      <c r="H1889" s="3"/>
      <c r="I1889" s="9"/>
      <c r="J1889" s="7">
        <f t="shared" si="59"/>
        <v>0</v>
      </c>
      <c r="K1889" s="7">
        <f t="shared" si="58"/>
        <v>0</v>
      </c>
    </row>
    <row r="1890" spans="1:11" x14ac:dyDescent="0.25">
      <c r="A1890" s="3"/>
      <c r="B1890" s="3"/>
      <c r="C1890" s="3"/>
      <c r="D1890" s="3"/>
      <c r="E1890" s="3"/>
      <c r="F1890" s="3"/>
      <c r="G1890" s="3"/>
      <c r="H1890" s="3"/>
      <c r="I1890" s="9"/>
      <c r="J1890" s="7">
        <f t="shared" si="59"/>
        <v>0</v>
      </c>
      <c r="K1890" s="7">
        <f t="shared" si="58"/>
        <v>0</v>
      </c>
    </row>
    <row r="1891" spans="1:11" x14ac:dyDescent="0.25">
      <c r="A1891" s="3"/>
      <c r="B1891" s="3"/>
      <c r="C1891" s="3"/>
      <c r="D1891" s="3"/>
      <c r="E1891" s="3"/>
      <c r="F1891" s="3"/>
      <c r="G1891" s="3"/>
      <c r="H1891" s="3"/>
      <c r="I1891" s="9"/>
      <c r="J1891" s="7">
        <f t="shared" si="59"/>
        <v>0</v>
      </c>
      <c r="K1891" s="7">
        <f t="shared" si="58"/>
        <v>0</v>
      </c>
    </row>
    <row r="1892" spans="1:11" x14ac:dyDescent="0.25">
      <c r="A1892" s="3"/>
      <c r="B1892" s="3"/>
      <c r="C1892" s="3"/>
      <c r="D1892" s="3"/>
      <c r="E1892" s="3"/>
      <c r="F1892" s="3"/>
      <c r="G1892" s="3"/>
      <c r="H1892" s="3"/>
      <c r="I1892" s="9"/>
      <c r="J1892" s="7">
        <f t="shared" si="59"/>
        <v>0</v>
      </c>
      <c r="K1892" s="7">
        <f t="shared" si="58"/>
        <v>0</v>
      </c>
    </row>
    <row r="1893" spans="1:11" x14ac:dyDescent="0.25">
      <c r="A1893" s="3"/>
      <c r="B1893" s="3"/>
      <c r="C1893" s="3"/>
      <c r="D1893" s="3"/>
      <c r="E1893" s="3"/>
      <c r="F1893" s="3"/>
      <c r="G1893" s="3"/>
      <c r="H1893" s="3"/>
      <c r="I1893" s="9"/>
      <c r="J1893" s="7">
        <f t="shared" si="59"/>
        <v>0</v>
      </c>
      <c r="K1893" s="7">
        <f t="shared" si="58"/>
        <v>0</v>
      </c>
    </row>
    <row r="1894" spans="1:11" x14ac:dyDescent="0.25">
      <c r="A1894" s="3"/>
      <c r="B1894" s="3"/>
      <c r="C1894" s="3"/>
      <c r="D1894" s="3"/>
      <c r="E1894" s="3"/>
      <c r="F1894" s="3"/>
      <c r="G1894" s="3"/>
      <c r="H1894" s="3"/>
      <c r="I1894" s="9"/>
      <c r="J1894" s="7">
        <f t="shared" si="59"/>
        <v>0</v>
      </c>
      <c r="K1894" s="7">
        <f t="shared" si="58"/>
        <v>0</v>
      </c>
    </row>
    <row r="1895" spans="1:11" x14ac:dyDescent="0.25">
      <c r="A1895" s="3"/>
      <c r="B1895" s="3"/>
      <c r="C1895" s="3"/>
      <c r="D1895" s="3"/>
      <c r="E1895" s="3"/>
      <c r="F1895" s="3"/>
      <c r="G1895" s="3"/>
      <c r="H1895" s="3"/>
      <c r="I1895" s="9"/>
      <c r="J1895" s="7">
        <f t="shared" si="59"/>
        <v>0</v>
      </c>
      <c r="K1895" s="7">
        <f t="shared" si="58"/>
        <v>0</v>
      </c>
    </row>
    <row r="1896" spans="1:11" x14ac:dyDescent="0.25">
      <c r="A1896" s="3"/>
      <c r="B1896" s="3"/>
      <c r="C1896" s="3"/>
      <c r="D1896" s="3"/>
      <c r="E1896" s="3"/>
      <c r="F1896" s="3"/>
      <c r="G1896" s="3"/>
      <c r="H1896" s="3"/>
      <c r="I1896" s="9"/>
      <c r="J1896" s="7">
        <f t="shared" si="59"/>
        <v>0</v>
      </c>
      <c r="K1896" s="7">
        <f t="shared" si="58"/>
        <v>0</v>
      </c>
    </row>
    <row r="1897" spans="1:11" x14ac:dyDescent="0.25">
      <c r="A1897" s="3"/>
      <c r="B1897" s="3"/>
      <c r="C1897" s="3"/>
      <c r="D1897" s="3"/>
      <c r="E1897" s="3"/>
      <c r="F1897" s="3"/>
      <c r="G1897" s="3"/>
      <c r="H1897" s="3"/>
      <c r="I1897" s="9"/>
      <c r="J1897" s="7">
        <f t="shared" si="59"/>
        <v>0</v>
      </c>
      <c r="K1897" s="7">
        <f t="shared" si="58"/>
        <v>0</v>
      </c>
    </row>
    <row r="1898" spans="1:11" x14ac:dyDescent="0.25">
      <c r="A1898" s="3"/>
      <c r="B1898" s="3"/>
      <c r="C1898" s="3"/>
      <c r="D1898" s="3"/>
      <c r="E1898" s="3"/>
      <c r="F1898" s="3"/>
      <c r="G1898" s="3"/>
      <c r="H1898" s="3"/>
      <c r="I1898" s="9"/>
      <c r="J1898" s="7">
        <f t="shared" si="59"/>
        <v>0</v>
      </c>
      <c r="K1898" s="7">
        <f t="shared" si="58"/>
        <v>0</v>
      </c>
    </row>
    <row r="1899" spans="1:11" x14ac:dyDescent="0.25">
      <c r="A1899" s="3"/>
      <c r="B1899" s="3"/>
      <c r="C1899" s="3"/>
      <c r="D1899" s="3"/>
      <c r="E1899" s="3"/>
      <c r="F1899" s="3"/>
      <c r="G1899" s="3"/>
      <c r="H1899" s="3"/>
      <c r="I1899" s="9"/>
      <c r="J1899" s="7">
        <f t="shared" si="59"/>
        <v>0</v>
      </c>
      <c r="K1899" s="7">
        <f t="shared" si="58"/>
        <v>0</v>
      </c>
    </row>
    <row r="1900" spans="1:11" x14ac:dyDescent="0.25">
      <c r="A1900" s="3"/>
      <c r="B1900" s="3"/>
      <c r="C1900" s="3"/>
      <c r="D1900" s="3"/>
      <c r="E1900" s="3"/>
      <c r="F1900" s="3"/>
      <c r="G1900" s="3"/>
      <c r="H1900" s="3"/>
      <c r="I1900" s="9"/>
      <c r="J1900" s="7">
        <f t="shared" si="59"/>
        <v>0</v>
      </c>
      <c r="K1900" s="7">
        <f t="shared" si="58"/>
        <v>0</v>
      </c>
    </row>
    <row r="1901" spans="1:11" x14ac:dyDescent="0.25">
      <c r="A1901" s="3"/>
      <c r="B1901" s="3"/>
      <c r="C1901" s="3"/>
      <c r="D1901" s="3"/>
      <c r="E1901" s="3"/>
      <c r="F1901" s="3"/>
      <c r="G1901" s="3"/>
      <c r="H1901" s="3"/>
      <c r="I1901" s="9"/>
      <c r="J1901" s="7">
        <f t="shared" si="59"/>
        <v>0</v>
      </c>
      <c r="K1901" s="7">
        <f t="shared" si="58"/>
        <v>0</v>
      </c>
    </row>
    <row r="1902" spans="1:11" x14ac:dyDescent="0.25">
      <c r="A1902" s="3"/>
      <c r="B1902" s="3"/>
      <c r="C1902" s="3"/>
      <c r="D1902" s="3"/>
      <c r="E1902" s="3"/>
      <c r="F1902" s="3"/>
      <c r="G1902" s="3"/>
      <c r="H1902" s="3"/>
      <c r="I1902" s="9"/>
      <c r="J1902" s="7">
        <f t="shared" si="59"/>
        <v>0</v>
      </c>
      <c r="K1902" s="7">
        <f t="shared" si="58"/>
        <v>0</v>
      </c>
    </row>
    <row r="1903" spans="1:11" x14ac:dyDescent="0.25">
      <c r="A1903" s="3"/>
      <c r="B1903" s="3"/>
      <c r="C1903" s="3"/>
      <c r="D1903" s="3"/>
      <c r="E1903" s="3"/>
      <c r="F1903" s="3"/>
      <c r="G1903" s="3"/>
      <c r="H1903" s="3"/>
      <c r="I1903" s="9"/>
      <c r="J1903" s="7">
        <f t="shared" si="59"/>
        <v>0</v>
      </c>
      <c r="K1903" s="7">
        <f t="shared" si="58"/>
        <v>0</v>
      </c>
    </row>
    <row r="1904" spans="1:11" x14ac:dyDescent="0.25">
      <c r="A1904" s="3"/>
      <c r="B1904" s="3"/>
      <c r="C1904" s="3"/>
      <c r="D1904" s="3"/>
      <c r="E1904" s="3"/>
      <c r="F1904" s="3"/>
      <c r="G1904" s="3"/>
      <c r="H1904" s="3"/>
      <c r="I1904" s="9"/>
      <c r="J1904" s="7">
        <f t="shared" si="59"/>
        <v>0</v>
      </c>
      <c r="K1904" s="7">
        <f t="shared" si="58"/>
        <v>0</v>
      </c>
    </row>
    <row r="1905" spans="1:11" x14ac:dyDescent="0.25">
      <c r="A1905" s="3"/>
      <c r="B1905" s="3"/>
      <c r="C1905" s="3"/>
      <c r="D1905" s="3"/>
      <c r="E1905" s="3"/>
      <c r="F1905" s="3"/>
      <c r="G1905" s="3"/>
      <c r="H1905" s="3"/>
      <c r="I1905" s="9"/>
      <c r="J1905" s="7">
        <f t="shared" si="59"/>
        <v>0</v>
      </c>
      <c r="K1905" s="7">
        <f t="shared" si="58"/>
        <v>0</v>
      </c>
    </row>
    <row r="1906" spans="1:11" x14ac:dyDescent="0.25">
      <c r="A1906" s="3"/>
      <c r="B1906" s="3"/>
      <c r="C1906" s="3"/>
      <c r="D1906" s="3"/>
      <c r="E1906" s="3"/>
      <c r="F1906" s="3"/>
      <c r="G1906" s="3"/>
      <c r="H1906" s="3"/>
      <c r="I1906" s="9"/>
      <c r="J1906" s="7">
        <f t="shared" si="59"/>
        <v>0</v>
      </c>
      <c r="K1906" s="7">
        <f t="shared" si="58"/>
        <v>0</v>
      </c>
    </row>
    <row r="1907" spans="1:11" x14ac:dyDescent="0.25">
      <c r="A1907" s="3"/>
      <c r="B1907" s="3"/>
      <c r="C1907" s="3"/>
      <c r="D1907" s="3"/>
      <c r="E1907" s="3"/>
      <c r="F1907" s="3"/>
      <c r="G1907" s="3"/>
      <c r="H1907" s="3"/>
      <c r="I1907" s="9"/>
      <c r="J1907" s="7">
        <f t="shared" si="59"/>
        <v>0</v>
      </c>
      <c r="K1907" s="7">
        <f t="shared" si="58"/>
        <v>0</v>
      </c>
    </row>
    <row r="1908" spans="1:11" x14ac:dyDescent="0.25">
      <c r="A1908" s="3"/>
      <c r="B1908" s="3"/>
      <c r="C1908" s="3"/>
      <c r="D1908" s="3"/>
      <c r="E1908" s="3"/>
      <c r="F1908" s="3"/>
      <c r="G1908" s="3"/>
      <c r="H1908" s="3"/>
      <c r="I1908" s="9"/>
      <c r="J1908" s="7">
        <f t="shared" si="59"/>
        <v>0</v>
      </c>
      <c r="K1908" s="7">
        <f t="shared" si="58"/>
        <v>0</v>
      </c>
    </row>
    <row r="1909" spans="1:11" x14ac:dyDescent="0.25">
      <c r="A1909" s="3"/>
      <c r="B1909" s="3"/>
      <c r="C1909" s="3"/>
      <c r="D1909" s="3"/>
      <c r="E1909" s="3"/>
      <c r="F1909" s="3"/>
      <c r="G1909" s="3"/>
      <c r="H1909" s="3"/>
      <c r="I1909" s="9"/>
      <c r="J1909" s="7">
        <f t="shared" si="59"/>
        <v>0</v>
      </c>
      <c r="K1909" s="7">
        <f t="shared" si="58"/>
        <v>0</v>
      </c>
    </row>
    <row r="1910" spans="1:11" x14ac:dyDescent="0.25">
      <c r="A1910" s="3"/>
      <c r="B1910" s="3"/>
      <c r="C1910" s="3"/>
      <c r="D1910" s="3"/>
      <c r="E1910" s="3"/>
      <c r="F1910" s="3"/>
      <c r="G1910" s="3"/>
      <c r="H1910" s="3"/>
      <c r="I1910" s="9"/>
      <c r="J1910" s="7">
        <f t="shared" si="59"/>
        <v>0</v>
      </c>
      <c r="K1910" s="7">
        <f t="shared" si="58"/>
        <v>0</v>
      </c>
    </row>
    <row r="1911" spans="1:11" x14ac:dyDescent="0.25">
      <c r="A1911" s="3"/>
      <c r="B1911" s="3"/>
      <c r="C1911" s="3"/>
      <c r="D1911" s="3"/>
      <c r="E1911" s="3"/>
      <c r="F1911" s="3"/>
      <c r="G1911" s="3"/>
      <c r="H1911" s="3"/>
      <c r="I1911" s="9"/>
      <c r="J1911" s="7">
        <f t="shared" si="59"/>
        <v>0</v>
      </c>
      <c r="K1911" s="7">
        <f t="shared" si="58"/>
        <v>0</v>
      </c>
    </row>
    <row r="1912" spans="1:11" x14ac:dyDescent="0.25">
      <c r="A1912" s="3"/>
      <c r="B1912" s="3"/>
      <c r="C1912" s="3"/>
      <c r="D1912" s="3"/>
      <c r="E1912" s="3"/>
      <c r="F1912" s="3"/>
      <c r="G1912" s="3"/>
      <c r="H1912" s="3"/>
      <c r="I1912" s="9"/>
      <c r="J1912" s="7">
        <f t="shared" si="59"/>
        <v>0</v>
      </c>
      <c r="K1912" s="7">
        <f t="shared" si="58"/>
        <v>0</v>
      </c>
    </row>
    <row r="1913" spans="1:11" x14ac:dyDescent="0.25">
      <c r="A1913" s="3"/>
      <c r="B1913" s="3"/>
      <c r="C1913" s="3"/>
      <c r="D1913" s="3"/>
      <c r="E1913" s="3"/>
      <c r="F1913" s="3"/>
      <c r="G1913" s="3"/>
      <c r="H1913" s="3"/>
      <c r="I1913" s="9"/>
      <c r="J1913" s="7">
        <f t="shared" si="59"/>
        <v>0</v>
      </c>
      <c r="K1913" s="7">
        <f t="shared" si="58"/>
        <v>0</v>
      </c>
    </row>
    <row r="1914" spans="1:11" x14ac:dyDescent="0.25">
      <c r="A1914" s="3"/>
      <c r="B1914" s="3"/>
      <c r="C1914" s="3"/>
      <c r="D1914" s="3"/>
      <c r="E1914" s="3"/>
      <c r="F1914" s="3"/>
      <c r="G1914" s="3"/>
      <c r="H1914" s="3"/>
      <c r="I1914" s="9"/>
      <c r="J1914" s="7">
        <f t="shared" si="59"/>
        <v>0</v>
      </c>
      <c r="K1914" s="7">
        <f t="shared" si="58"/>
        <v>0</v>
      </c>
    </row>
    <row r="1915" spans="1:11" x14ac:dyDescent="0.25">
      <c r="A1915" s="3"/>
      <c r="B1915" s="3"/>
      <c r="C1915" s="3"/>
      <c r="D1915" s="3"/>
      <c r="E1915" s="3"/>
      <c r="F1915" s="3"/>
      <c r="G1915" s="3"/>
      <c r="H1915" s="3"/>
      <c r="I1915" s="9"/>
      <c r="J1915" s="7">
        <f t="shared" si="59"/>
        <v>0</v>
      </c>
      <c r="K1915" s="7">
        <f t="shared" si="58"/>
        <v>0</v>
      </c>
    </row>
    <row r="1916" spans="1:11" x14ac:dyDescent="0.25">
      <c r="A1916" s="3"/>
      <c r="B1916" s="3"/>
      <c r="C1916" s="3"/>
      <c r="D1916" s="3"/>
      <c r="E1916" s="3"/>
      <c r="F1916" s="3"/>
      <c r="G1916" s="3"/>
      <c r="H1916" s="3"/>
      <c r="I1916" s="9"/>
      <c r="J1916" s="7">
        <f t="shared" si="59"/>
        <v>0</v>
      </c>
      <c r="K1916" s="7">
        <f t="shared" si="58"/>
        <v>0</v>
      </c>
    </row>
    <row r="1917" spans="1:11" x14ac:dyDescent="0.25">
      <c r="A1917" s="3"/>
      <c r="B1917" s="3"/>
      <c r="C1917" s="3"/>
      <c r="D1917" s="3"/>
      <c r="E1917" s="3"/>
      <c r="F1917" s="3"/>
      <c r="G1917" s="3"/>
      <c r="H1917" s="3"/>
      <c r="I1917" s="9"/>
      <c r="J1917" s="7">
        <f t="shared" si="59"/>
        <v>0</v>
      </c>
      <c r="K1917" s="7">
        <f t="shared" si="58"/>
        <v>0</v>
      </c>
    </row>
    <row r="1918" spans="1:11" x14ac:dyDescent="0.25">
      <c r="A1918" s="3"/>
      <c r="B1918" s="3"/>
      <c r="C1918" s="3"/>
      <c r="D1918" s="3"/>
      <c r="E1918" s="3"/>
      <c r="F1918" s="3"/>
      <c r="G1918" s="3"/>
      <c r="H1918" s="3"/>
      <c r="I1918" s="9"/>
      <c r="J1918" s="7">
        <f t="shared" si="59"/>
        <v>0</v>
      </c>
      <c r="K1918" s="7">
        <f t="shared" si="58"/>
        <v>0</v>
      </c>
    </row>
    <row r="1919" spans="1:11" x14ac:dyDescent="0.25">
      <c r="A1919" s="3"/>
      <c r="B1919" s="3"/>
      <c r="C1919" s="3"/>
      <c r="D1919" s="3"/>
      <c r="E1919" s="3"/>
      <c r="F1919" s="3"/>
      <c r="G1919" s="3"/>
      <c r="H1919" s="3"/>
      <c r="I1919" s="9"/>
      <c r="J1919" s="7">
        <f t="shared" si="59"/>
        <v>0</v>
      </c>
      <c r="K1919" s="7">
        <f t="shared" si="58"/>
        <v>0</v>
      </c>
    </row>
    <row r="1920" spans="1:11" x14ac:dyDescent="0.25">
      <c r="A1920" s="3"/>
      <c r="B1920" s="3"/>
      <c r="C1920" s="3"/>
      <c r="D1920" s="3"/>
      <c r="E1920" s="3"/>
      <c r="F1920" s="3"/>
      <c r="G1920" s="3"/>
      <c r="H1920" s="3"/>
      <c r="I1920" s="9"/>
      <c r="J1920" s="7">
        <f t="shared" si="59"/>
        <v>0</v>
      </c>
      <c r="K1920" s="7">
        <f t="shared" si="58"/>
        <v>0</v>
      </c>
    </row>
    <row r="1921" spans="1:11" x14ac:dyDescent="0.25">
      <c r="A1921" s="3"/>
      <c r="B1921" s="3"/>
      <c r="C1921" s="3"/>
      <c r="D1921" s="3"/>
      <c r="E1921" s="3"/>
      <c r="F1921" s="3"/>
      <c r="G1921" s="3"/>
      <c r="H1921" s="3"/>
      <c r="I1921" s="9"/>
      <c r="J1921" s="7">
        <f t="shared" si="59"/>
        <v>0</v>
      </c>
      <c r="K1921" s="7">
        <f t="shared" si="58"/>
        <v>0</v>
      </c>
    </row>
    <row r="1922" spans="1:11" x14ac:dyDescent="0.25">
      <c r="A1922" s="3"/>
      <c r="B1922" s="3"/>
      <c r="C1922" s="3"/>
      <c r="D1922" s="3"/>
      <c r="E1922" s="3"/>
      <c r="F1922" s="3"/>
      <c r="G1922" s="3"/>
      <c r="H1922" s="3"/>
      <c r="I1922" s="9"/>
      <c r="J1922" s="7">
        <f t="shared" si="59"/>
        <v>0</v>
      </c>
      <c r="K1922" s="7">
        <f t="shared" si="58"/>
        <v>0</v>
      </c>
    </row>
    <row r="1923" spans="1:11" x14ac:dyDescent="0.25">
      <c r="A1923" s="3"/>
      <c r="B1923" s="3"/>
      <c r="C1923" s="3"/>
      <c r="D1923" s="3"/>
      <c r="E1923" s="3"/>
      <c r="F1923" s="3"/>
      <c r="G1923" s="3"/>
      <c r="H1923" s="3"/>
      <c r="I1923" s="9"/>
      <c r="J1923" s="7">
        <f t="shared" si="59"/>
        <v>0</v>
      </c>
      <c r="K1923" s="7">
        <f t="shared" ref="K1923:K1986" si="60">IF(B1923="Frais De Recherche Et De Développement",1,0)
+IF(B1923="Brevets, Licences, Concessions Et Droits Similaires",2,0)
+IF(B1923="Logiciels",3,0)
+IF(B1923="Marques",4,0)
+IF(B1923="Fonds Commercial",5,0)
+IF(B1923="Droit Au Bail",6,0)
+IF(B1923="Investissements De Création",7,0)
+IF(B1923="Autres Droits Et Valeurs Incorporels",8,0)
+IF(B1923="Immobilisations Incorporelles En Cours",9,0)
+IF(B1923="Terrains Agricoles Et Forestiers",10,0)
+IF(B1923="Terrains Nus",11,0)
+IF(B1923="Terrains Bâtis",12,0)
+IF(B1923="Travaux De Mise En Valeur Des Terrains",13,0)
+IF(B1923="Terrains De Gisement",14,0)
+IF(B1923="Terrains Aménagés",15,0)
+IF(B1923="Terrains Mis En Concession",16,0)
+IF(B1923="Autres Terrains",17,0)
+IF(B1923="Aménagements De Terrains En Cours",18,0)
+IF(B1923="Bâtiments Industriels, Agricoles, Administratifs Et Commerciaux Sur Sol Propre",19,0)
+IF(B1923="Bâtiments Industriels, Agricoles, Administratifs Et Commerciaux sur Sol D'Autrui",20,0)
+IF(B1923="Ouvrages D'Infrastructure",21,0)
+IF(B1923="Installations Techniques",22,0)
+IF(B1923="Aménagements De Bureaux",23,0)
+IF(B1923="Bâtiments Industriels, Agricoles Et Commerciaux Mis Enconcéssion",24,0)
+IF(B1923="Autres Installations Et Agencements",25,0)
+IF(B1923="Bâtiments Et Installations En Cours",26,0)
+IF(B1923="Matériel Et Outillage Industriel Et Commercial",27,0)
+IF(B1923="Matériel Et Outillage Agricole",28,0)
+IF(B1923="Matériel D'Emballage Récupérable Et Identifiable",29,0)
+IF(B1923="Matériel Et Mobilier",30,0)
+IF(B1923="Matériel De Transport",31,0)
+IF(B1923="Immobilisations Animales Et Agricoles",32,0)
+IF(B1923="Agencements Et Aménagements Du Matériel",33,0)
+IF(B1923="Autres Matériels",34,0)
+IF(B1923="Matériel En Cours",35,0)
+IF(B1923="Achats De Marchandises",36,0)
+IF(B1923="Achats De Matières Prémières Et Fournitures Liées",37,0)
+IF(B1923="MatièRes Et Fournitures Consommables",38,0)
+IF(B1923="Autres Achats",39,0)
+IF(B1923="Achats D'Emballages",40,0)
+IF(B1923="Transports Sur Ventes",41,0)
+IF(B1923="Transports Pour Le Compte De Tiers",42,0)
+IF(B1923="Transports Du Personnel",43,0)
+IF(B1923="Transport De Plis",44,0)
+IF(B1923="Autres Frais De Transport",45,0)
+IF(B1923="Sous-Traitance Générale",46,0)
+IF(B1923="Locations Et Charges Locatives",47,0)
+IF(B1923="Redevances De Location-Financement Et Contrats Assimiles Avant Retraitement (Immobilisations/Emprunts Equivalents)",48,0)
+IF(B1923="Entretien, Réparations Et Maintenance",49,0)
+IF(B1923="Primes D'Assurance",50,0)
+IF(B1923="Etudes, Recherches Et Documentation",51,0)
+IF(B1923="Publicité, Publications, Relations Publiques",52,0)
+IF(B1923="Frais De Télécommunications",53,0)
+IF(B1923="Frais Bancaires",54,0)
+IF(B1923="RéMunerations D'Intermediaires Et De Conseils",55,0)
+IF(B1923="Frais De Formation Du Personnel",56,0)
+IF(B1923="Redevances Pour Brevets, Licences, Logiciel Et Droits Similaires",57,0)
+IF(B1923="Cotisations",58,0)
+IF(B1923="Rémunérations De Personnel Exterieur A L'Entreprise",59,0)
+IF(B1923="Autres Charges Externes",60,0)</f>
        <v>0</v>
      </c>
    </row>
    <row r="1924" spans="1:11" x14ac:dyDescent="0.25">
      <c r="A1924" s="3"/>
      <c r="B1924" s="3"/>
      <c r="C1924" s="3"/>
      <c r="D1924" s="3"/>
      <c r="E1924" s="3"/>
      <c r="F1924" s="3"/>
      <c r="G1924" s="3"/>
      <c r="H1924" s="3"/>
      <c r="I1924" s="9"/>
      <c r="J1924" s="7">
        <f t="shared" ref="J1924:J1987" si="61">IF(A1924 = "IMMOBILISATIONS_INCORPORELLES",1,0)+IF(A1924="TERRAINS",2,0)+IF(A1924="BATIMENTS_INSTALLATIONS_TECHNIQUES_ET_AGENCEMENTS",3,0)+IF(A1924="MATERIEL",4,0)+IF(A1924="MATIERES_PREMIERES",5,0)+IF(A1924="BIENS",6,0)+IF(A1924="MOYENS_GENERAUX",7,0)+IF(A1924="TRANSPORTS",8,0)+IF(A1924="SERVICES_EXTERIEURS_A",9,0)+IF(A1924="SERVICES_EXTERIEURS_B",10,0)</f>
        <v>0</v>
      </c>
      <c r="K1924" s="7">
        <f t="shared" si="60"/>
        <v>0</v>
      </c>
    </row>
    <row r="1925" spans="1:11" x14ac:dyDescent="0.25">
      <c r="A1925" s="3"/>
      <c r="B1925" s="3"/>
      <c r="C1925" s="3"/>
      <c r="D1925" s="3"/>
      <c r="E1925" s="3"/>
      <c r="F1925" s="3"/>
      <c r="G1925" s="3"/>
      <c r="H1925" s="3"/>
      <c r="I1925" s="9"/>
      <c r="J1925" s="7">
        <f t="shared" si="61"/>
        <v>0</v>
      </c>
      <c r="K1925" s="7">
        <f t="shared" si="60"/>
        <v>0</v>
      </c>
    </row>
    <row r="1926" spans="1:11" x14ac:dyDescent="0.25">
      <c r="A1926" s="3"/>
      <c r="B1926" s="3"/>
      <c r="C1926" s="3"/>
      <c r="D1926" s="3"/>
      <c r="E1926" s="3"/>
      <c r="F1926" s="3"/>
      <c r="G1926" s="3"/>
      <c r="H1926" s="3"/>
      <c r="I1926" s="9"/>
      <c r="J1926" s="7">
        <f t="shared" si="61"/>
        <v>0</v>
      </c>
      <c r="K1926" s="7">
        <f t="shared" si="60"/>
        <v>0</v>
      </c>
    </row>
    <row r="1927" spans="1:11" x14ac:dyDescent="0.25">
      <c r="A1927" s="3"/>
      <c r="B1927" s="3"/>
      <c r="C1927" s="3"/>
      <c r="D1927" s="3"/>
      <c r="E1927" s="3"/>
      <c r="F1927" s="3"/>
      <c r="G1927" s="3"/>
      <c r="H1927" s="3"/>
      <c r="I1927" s="9"/>
      <c r="J1927" s="7">
        <f t="shared" si="61"/>
        <v>0</v>
      </c>
      <c r="K1927" s="7">
        <f t="shared" si="60"/>
        <v>0</v>
      </c>
    </row>
    <row r="1928" spans="1:11" x14ac:dyDescent="0.25">
      <c r="A1928" s="3"/>
      <c r="B1928" s="3"/>
      <c r="C1928" s="3"/>
      <c r="D1928" s="3"/>
      <c r="E1928" s="3"/>
      <c r="F1928" s="3"/>
      <c r="G1928" s="3"/>
      <c r="H1928" s="3"/>
      <c r="I1928" s="9"/>
      <c r="J1928" s="7">
        <f t="shared" si="61"/>
        <v>0</v>
      </c>
      <c r="K1928" s="7">
        <f t="shared" si="60"/>
        <v>0</v>
      </c>
    </row>
    <row r="1929" spans="1:11" x14ac:dyDescent="0.25">
      <c r="A1929" s="3"/>
      <c r="B1929" s="3"/>
      <c r="C1929" s="3"/>
      <c r="D1929" s="3"/>
      <c r="E1929" s="3"/>
      <c r="F1929" s="3"/>
      <c r="G1929" s="3"/>
      <c r="H1929" s="3"/>
      <c r="I1929" s="9"/>
      <c r="J1929" s="7">
        <f t="shared" si="61"/>
        <v>0</v>
      </c>
      <c r="K1929" s="7">
        <f t="shared" si="60"/>
        <v>0</v>
      </c>
    </row>
    <row r="1930" spans="1:11" x14ac:dyDescent="0.25">
      <c r="A1930" s="3"/>
      <c r="B1930" s="3"/>
      <c r="C1930" s="3"/>
      <c r="D1930" s="3"/>
      <c r="E1930" s="3"/>
      <c r="F1930" s="3"/>
      <c r="G1930" s="3"/>
      <c r="H1930" s="3"/>
      <c r="I1930" s="9"/>
      <c r="J1930" s="7">
        <f t="shared" si="61"/>
        <v>0</v>
      </c>
      <c r="K1930" s="7">
        <f t="shared" si="60"/>
        <v>0</v>
      </c>
    </row>
    <row r="1931" spans="1:11" x14ac:dyDescent="0.25">
      <c r="A1931" s="3"/>
      <c r="B1931" s="3"/>
      <c r="C1931" s="3"/>
      <c r="D1931" s="3"/>
      <c r="E1931" s="3"/>
      <c r="F1931" s="3"/>
      <c r="G1931" s="3"/>
      <c r="H1931" s="3"/>
      <c r="I1931" s="9"/>
      <c r="J1931" s="7">
        <f t="shared" si="61"/>
        <v>0</v>
      </c>
      <c r="K1931" s="7">
        <f t="shared" si="60"/>
        <v>0</v>
      </c>
    </row>
    <row r="1932" spans="1:11" x14ac:dyDescent="0.25">
      <c r="A1932" s="3"/>
      <c r="B1932" s="3"/>
      <c r="C1932" s="3"/>
      <c r="D1932" s="3"/>
      <c r="E1932" s="3"/>
      <c r="F1932" s="3"/>
      <c r="G1932" s="3"/>
      <c r="H1932" s="3"/>
      <c r="I1932" s="9"/>
      <c r="J1932" s="7">
        <f t="shared" si="61"/>
        <v>0</v>
      </c>
      <c r="K1932" s="7">
        <f t="shared" si="60"/>
        <v>0</v>
      </c>
    </row>
    <row r="1933" spans="1:11" x14ac:dyDescent="0.25">
      <c r="A1933" s="3"/>
      <c r="B1933" s="3"/>
      <c r="C1933" s="3"/>
      <c r="D1933" s="3"/>
      <c r="E1933" s="3"/>
      <c r="F1933" s="3"/>
      <c r="G1933" s="3"/>
      <c r="H1933" s="3"/>
      <c r="I1933" s="9"/>
      <c r="J1933" s="7">
        <f t="shared" si="61"/>
        <v>0</v>
      </c>
      <c r="K1933" s="7">
        <f t="shared" si="60"/>
        <v>0</v>
      </c>
    </row>
    <row r="1934" spans="1:11" x14ac:dyDescent="0.25">
      <c r="A1934" s="3"/>
      <c r="B1934" s="3"/>
      <c r="C1934" s="3"/>
      <c r="D1934" s="3"/>
      <c r="E1934" s="3"/>
      <c r="F1934" s="3"/>
      <c r="G1934" s="3"/>
      <c r="H1934" s="3"/>
      <c r="I1934" s="9"/>
      <c r="J1934" s="7">
        <f t="shared" si="61"/>
        <v>0</v>
      </c>
      <c r="K1934" s="7">
        <f t="shared" si="60"/>
        <v>0</v>
      </c>
    </row>
    <row r="1935" spans="1:11" x14ac:dyDescent="0.25">
      <c r="A1935" s="3"/>
      <c r="B1935" s="3"/>
      <c r="C1935" s="3"/>
      <c r="D1935" s="3"/>
      <c r="E1935" s="3"/>
      <c r="F1935" s="3"/>
      <c r="G1935" s="3"/>
      <c r="H1935" s="3"/>
      <c r="I1935" s="9"/>
      <c r="J1935" s="7">
        <f t="shared" si="61"/>
        <v>0</v>
      </c>
      <c r="K1935" s="7">
        <f t="shared" si="60"/>
        <v>0</v>
      </c>
    </row>
    <row r="1936" spans="1:11" x14ac:dyDescent="0.25">
      <c r="A1936" s="3"/>
      <c r="B1936" s="3"/>
      <c r="C1936" s="3"/>
      <c r="D1936" s="3"/>
      <c r="E1936" s="3"/>
      <c r="F1936" s="3"/>
      <c r="G1936" s="3"/>
      <c r="H1936" s="3"/>
      <c r="I1936" s="9"/>
      <c r="J1936" s="7">
        <f t="shared" si="61"/>
        <v>0</v>
      </c>
      <c r="K1936" s="7">
        <f t="shared" si="60"/>
        <v>0</v>
      </c>
    </row>
    <row r="1937" spans="1:11" x14ac:dyDescent="0.25">
      <c r="A1937" s="3"/>
      <c r="B1937" s="3"/>
      <c r="C1937" s="3"/>
      <c r="D1937" s="3"/>
      <c r="E1937" s="3"/>
      <c r="F1937" s="3"/>
      <c r="G1937" s="3"/>
      <c r="H1937" s="3"/>
      <c r="I1937" s="9"/>
      <c r="J1937" s="7">
        <f t="shared" si="61"/>
        <v>0</v>
      </c>
      <c r="K1937" s="7">
        <f t="shared" si="60"/>
        <v>0</v>
      </c>
    </row>
    <row r="1938" spans="1:11" x14ac:dyDescent="0.25">
      <c r="A1938" s="3"/>
      <c r="B1938" s="3"/>
      <c r="C1938" s="3"/>
      <c r="D1938" s="3"/>
      <c r="E1938" s="3"/>
      <c r="F1938" s="3"/>
      <c r="G1938" s="3"/>
      <c r="H1938" s="3"/>
      <c r="I1938" s="9"/>
      <c r="J1938" s="7">
        <f t="shared" si="61"/>
        <v>0</v>
      </c>
      <c r="K1938" s="7">
        <f t="shared" si="60"/>
        <v>0</v>
      </c>
    </row>
    <row r="1939" spans="1:11" x14ac:dyDescent="0.25">
      <c r="A1939" s="3"/>
      <c r="B1939" s="3"/>
      <c r="C1939" s="3"/>
      <c r="D1939" s="3"/>
      <c r="E1939" s="3"/>
      <c r="F1939" s="3"/>
      <c r="G1939" s="3"/>
      <c r="H1939" s="3"/>
      <c r="I1939" s="9"/>
      <c r="J1939" s="7">
        <f t="shared" si="61"/>
        <v>0</v>
      </c>
      <c r="K1939" s="7">
        <f t="shared" si="60"/>
        <v>0</v>
      </c>
    </row>
    <row r="1940" spans="1:11" x14ac:dyDescent="0.25">
      <c r="A1940" s="3"/>
      <c r="B1940" s="3"/>
      <c r="C1940" s="3"/>
      <c r="D1940" s="3"/>
      <c r="E1940" s="3"/>
      <c r="F1940" s="3"/>
      <c r="G1940" s="3"/>
      <c r="H1940" s="3"/>
      <c r="I1940" s="9"/>
      <c r="J1940" s="7">
        <f t="shared" si="61"/>
        <v>0</v>
      </c>
      <c r="K1940" s="7">
        <f t="shared" si="60"/>
        <v>0</v>
      </c>
    </row>
    <row r="1941" spans="1:11" x14ac:dyDescent="0.25">
      <c r="A1941" s="3"/>
      <c r="B1941" s="3"/>
      <c r="C1941" s="3"/>
      <c r="D1941" s="3"/>
      <c r="E1941" s="3"/>
      <c r="F1941" s="3"/>
      <c r="G1941" s="3"/>
      <c r="H1941" s="3"/>
      <c r="I1941" s="9"/>
      <c r="J1941" s="7">
        <f t="shared" si="61"/>
        <v>0</v>
      </c>
      <c r="K1941" s="7">
        <f t="shared" si="60"/>
        <v>0</v>
      </c>
    </row>
    <row r="1942" spans="1:11" x14ac:dyDescent="0.25">
      <c r="A1942" s="3"/>
      <c r="B1942" s="3"/>
      <c r="C1942" s="3"/>
      <c r="D1942" s="3"/>
      <c r="E1942" s="3"/>
      <c r="F1942" s="3"/>
      <c r="G1942" s="3"/>
      <c r="H1942" s="3"/>
      <c r="I1942" s="9"/>
      <c r="J1942" s="7">
        <f t="shared" si="61"/>
        <v>0</v>
      </c>
      <c r="K1942" s="7">
        <f t="shared" si="60"/>
        <v>0</v>
      </c>
    </row>
    <row r="1943" spans="1:11" x14ac:dyDescent="0.25">
      <c r="A1943" s="3"/>
      <c r="B1943" s="3"/>
      <c r="C1943" s="3"/>
      <c r="D1943" s="3"/>
      <c r="E1943" s="3"/>
      <c r="F1943" s="3"/>
      <c r="G1943" s="3"/>
      <c r="H1943" s="3"/>
      <c r="I1943" s="9"/>
      <c r="J1943" s="7">
        <f t="shared" si="61"/>
        <v>0</v>
      </c>
      <c r="K1943" s="7">
        <f t="shared" si="60"/>
        <v>0</v>
      </c>
    </row>
    <row r="1944" spans="1:11" x14ac:dyDescent="0.25">
      <c r="A1944" s="3"/>
      <c r="B1944" s="3"/>
      <c r="C1944" s="3"/>
      <c r="D1944" s="3"/>
      <c r="E1944" s="3"/>
      <c r="F1944" s="3"/>
      <c r="G1944" s="3"/>
      <c r="H1944" s="3"/>
      <c r="I1944" s="9"/>
      <c r="J1944" s="7">
        <f t="shared" si="61"/>
        <v>0</v>
      </c>
      <c r="K1944" s="7">
        <f t="shared" si="60"/>
        <v>0</v>
      </c>
    </row>
    <row r="1945" spans="1:11" x14ac:dyDescent="0.25">
      <c r="A1945" s="3"/>
      <c r="B1945" s="3"/>
      <c r="C1945" s="3"/>
      <c r="D1945" s="3"/>
      <c r="E1945" s="3"/>
      <c r="F1945" s="3"/>
      <c r="G1945" s="3"/>
      <c r="H1945" s="3"/>
      <c r="I1945" s="9"/>
      <c r="J1945" s="7">
        <f t="shared" si="61"/>
        <v>0</v>
      </c>
      <c r="K1945" s="7">
        <f t="shared" si="60"/>
        <v>0</v>
      </c>
    </row>
    <row r="1946" spans="1:11" x14ac:dyDescent="0.25">
      <c r="A1946" s="3"/>
      <c r="B1946" s="3"/>
      <c r="C1946" s="3"/>
      <c r="D1946" s="3"/>
      <c r="E1946" s="3"/>
      <c r="F1946" s="3"/>
      <c r="G1946" s="3"/>
      <c r="H1946" s="3"/>
      <c r="I1946" s="9"/>
      <c r="J1946" s="7">
        <f t="shared" si="61"/>
        <v>0</v>
      </c>
      <c r="K1946" s="7">
        <f t="shared" si="60"/>
        <v>0</v>
      </c>
    </row>
    <row r="1947" spans="1:11" x14ac:dyDescent="0.25">
      <c r="A1947" s="3"/>
      <c r="B1947" s="3"/>
      <c r="C1947" s="3"/>
      <c r="D1947" s="3"/>
      <c r="E1947" s="3"/>
      <c r="F1947" s="3"/>
      <c r="G1947" s="3"/>
      <c r="H1947" s="3"/>
      <c r="I1947" s="9"/>
      <c r="J1947" s="7">
        <f t="shared" si="61"/>
        <v>0</v>
      </c>
      <c r="K1947" s="7">
        <f t="shared" si="60"/>
        <v>0</v>
      </c>
    </row>
    <row r="1948" spans="1:11" x14ac:dyDescent="0.25">
      <c r="A1948" s="3"/>
      <c r="B1948" s="3"/>
      <c r="C1948" s="3"/>
      <c r="D1948" s="3"/>
      <c r="E1948" s="3"/>
      <c r="F1948" s="3"/>
      <c r="G1948" s="3"/>
      <c r="H1948" s="3"/>
      <c r="I1948" s="9"/>
      <c r="J1948" s="7">
        <f t="shared" si="61"/>
        <v>0</v>
      </c>
      <c r="K1948" s="7">
        <f t="shared" si="60"/>
        <v>0</v>
      </c>
    </row>
    <row r="1949" spans="1:11" x14ac:dyDescent="0.25">
      <c r="A1949" s="3"/>
      <c r="B1949" s="3"/>
      <c r="C1949" s="3"/>
      <c r="D1949" s="3"/>
      <c r="E1949" s="3"/>
      <c r="F1949" s="3"/>
      <c r="G1949" s="3"/>
      <c r="H1949" s="3"/>
      <c r="I1949" s="9"/>
      <c r="J1949" s="7">
        <f t="shared" si="61"/>
        <v>0</v>
      </c>
      <c r="K1949" s="7">
        <f t="shared" si="60"/>
        <v>0</v>
      </c>
    </row>
    <row r="1950" spans="1:11" x14ac:dyDescent="0.25">
      <c r="A1950" s="3"/>
      <c r="B1950" s="3"/>
      <c r="C1950" s="3"/>
      <c r="D1950" s="3"/>
      <c r="E1950" s="3"/>
      <c r="F1950" s="3"/>
      <c r="G1950" s="3"/>
      <c r="H1950" s="3"/>
      <c r="I1950" s="9"/>
      <c r="J1950" s="7">
        <f t="shared" si="61"/>
        <v>0</v>
      </c>
      <c r="K1950" s="7">
        <f t="shared" si="60"/>
        <v>0</v>
      </c>
    </row>
    <row r="1951" spans="1:11" x14ac:dyDescent="0.25">
      <c r="A1951" s="3"/>
      <c r="B1951" s="3"/>
      <c r="C1951" s="3"/>
      <c r="D1951" s="3"/>
      <c r="E1951" s="3"/>
      <c r="F1951" s="3"/>
      <c r="G1951" s="3"/>
      <c r="H1951" s="3"/>
      <c r="I1951" s="9"/>
      <c r="J1951" s="7">
        <f t="shared" si="61"/>
        <v>0</v>
      </c>
      <c r="K1951" s="7">
        <f t="shared" si="60"/>
        <v>0</v>
      </c>
    </row>
    <row r="1952" spans="1:11" x14ac:dyDescent="0.25">
      <c r="A1952" s="3"/>
      <c r="B1952" s="3"/>
      <c r="C1952" s="3"/>
      <c r="D1952" s="3"/>
      <c r="E1952" s="3"/>
      <c r="F1952" s="3"/>
      <c r="G1952" s="3"/>
      <c r="H1952" s="3"/>
      <c r="I1952" s="9"/>
      <c r="J1952" s="7">
        <f t="shared" si="61"/>
        <v>0</v>
      </c>
      <c r="K1952" s="7">
        <f t="shared" si="60"/>
        <v>0</v>
      </c>
    </row>
    <row r="1953" spans="1:11" x14ac:dyDescent="0.25">
      <c r="A1953" s="3"/>
      <c r="B1953" s="3"/>
      <c r="C1953" s="3"/>
      <c r="D1953" s="3"/>
      <c r="E1953" s="3"/>
      <c r="F1953" s="3"/>
      <c r="G1953" s="3"/>
      <c r="H1953" s="3"/>
      <c r="I1953" s="9"/>
      <c r="J1953" s="7">
        <f t="shared" si="61"/>
        <v>0</v>
      </c>
      <c r="K1953" s="7">
        <f t="shared" si="60"/>
        <v>0</v>
      </c>
    </row>
    <row r="1954" spans="1:11" x14ac:dyDescent="0.25">
      <c r="A1954" s="3"/>
      <c r="B1954" s="3"/>
      <c r="C1954" s="3"/>
      <c r="D1954" s="3"/>
      <c r="E1954" s="3"/>
      <c r="F1954" s="3"/>
      <c r="G1954" s="3"/>
      <c r="H1954" s="3"/>
      <c r="I1954" s="9"/>
      <c r="J1954" s="7">
        <f t="shared" si="61"/>
        <v>0</v>
      </c>
      <c r="K1954" s="7">
        <f t="shared" si="60"/>
        <v>0</v>
      </c>
    </row>
    <row r="1955" spans="1:11" x14ac:dyDescent="0.25">
      <c r="A1955" s="3"/>
      <c r="B1955" s="3"/>
      <c r="C1955" s="3"/>
      <c r="D1955" s="3"/>
      <c r="E1955" s="3"/>
      <c r="F1955" s="3"/>
      <c r="G1955" s="3"/>
      <c r="H1955" s="3"/>
      <c r="I1955" s="9"/>
      <c r="J1955" s="7">
        <f t="shared" si="61"/>
        <v>0</v>
      </c>
      <c r="K1955" s="7">
        <f t="shared" si="60"/>
        <v>0</v>
      </c>
    </row>
    <row r="1956" spans="1:11" x14ac:dyDescent="0.25">
      <c r="A1956" s="3"/>
      <c r="B1956" s="3"/>
      <c r="C1956" s="3"/>
      <c r="D1956" s="3"/>
      <c r="E1956" s="3"/>
      <c r="F1956" s="3"/>
      <c r="G1956" s="3"/>
      <c r="H1956" s="3"/>
      <c r="I1956" s="9"/>
      <c r="J1956" s="7">
        <f t="shared" si="61"/>
        <v>0</v>
      </c>
      <c r="K1956" s="7">
        <f t="shared" si="60"/>
        <v>0</v>
      </c>
    </row>
    <row r="1957" spans="1:11" x14ac:dyDescent="0.25">
      <c r="A1957" s="3"/>
      <c r="B1957" s="3"/>
      <c r="C1957" s="3"/>
      <c r="D1957" s="3"/>
      <c r="E1957" s="3"/>
      <c r="F1957" s="3"/>
      <c r="G1957" s="3"/>
      <c r="H1957" s="3"/>
      <c r="I1957" s="9"/>
      <c r="J1957" s="7">
        <f t="shared" si="61"/>
        <v>0</v>
      </c>
      <c r="K1957" s="7">
        <f t="shared" si="60"/>
        <v>0</v>
      </c>
    </row>
    <row r="1958" spans="1:11" x14ac:dyDescent="0.25">
      <c r="A1958" s="3"/>
      <c r="B1958" s="3"/>
      <c r="C1958" s="3"/>
      <c r="D1958" s="3"/>
      <c r="E1958" s="3"/>
      <c r="F1958" s="3"/>
      <c r="G1958" s="3"/>
      <c r="H1958" s="3"/>
      <c r="I1958" s="9"/>
      <c r="J1958" s="7">
        <f t="shared" si="61"/>
        <v>0</v>
      </c>
      <c r="K1958" s="7">
        <f t="shared" si="60"/>
        <v>0</v>
      </c>
    </row>
    <row r="1959" spans="1:11" x14ac:dyDescent="0.25">
      <c r="A1959" s="3"/>
      <c r="B1959" s="3"/>
      <c r="C1959" s="3"/>
      <c r="D1959" s="3"/>
      <c r="E1959" s="3"/>
      <c r="F1959" s="3"/>
      <c r="G1959" s="3"/>
      <c r="H1959" s="3"/>
      <c r="I1959" s="9"/>
      <c r="J1959" s="7">
        <f t="shared" si="61"/>
        <v>0</v>
      </c>
      <c r="K1959" s="7">
        <f t="shared" si="60"/>
        <v>0</v>
      </c>
    </row>
    <row r="1960" spans="1:11" x14ac:dyDescent="0.25">
      <c r="A1960" s="3"/>
      <c r="B1960" s="3"/>
      <c r="C1960" s="3"/>
      <c r="D1960" s="3"/>
      <c r="E1960" s="3"/>
      <c r="F1960" s="3"/>
      <c r="G1960" s="3"/>
      <c r="H1960" s="3"/>
      <c r="I1960" s="9"/>
      <c r="J1960" s="7">
        <f t="shared" si="61"/>
        <v>0</v>
      </c>
      <c r="K1960" s="7">
        <f t="shared" si="60"/>
        <v>0</v>
      </c>
    </row>
    <row r="1961" spans="1:11" x14ac:dyDescent="0.25">
      <c r="A1961" s="3"/>
      <c r="B1961" s="3"/>
      <c r="C1961" s="3"/>
      <c r="D1961" s="3"/>
      <c r="E1961" s="3"/>
      <c r="F1961" s="3"/>
      <c r="G1961" s="3"/>
      <c r="H1961" s="3"/>
      <c r="I1961" s="9"/>
      <c r="J1961" s="7">
        <f t="shared" si="61"/>
        <v>0</v>
      </c>
      <c r="K1961" s="7">
        <f t="shared" si="60"/>
        <v>0</v>
      </c>
    </row>
    <row r="1962" spans="1:11" x14ac:dyDescent="0.25">
      <c r="A1962" s="3"/>
      <c r="B1962" s="3"/>
      <c r="C1962" s="3"/>
      <c r="D1962" s="3"/>
      <c r="E1962" s="3"/>
      <c r="F1962" s="3"/>
      <c r="G1962" s="3"/>
      <c r="H1962" s="3"/>
      <c r="I1962" s="9"/>
      <c r="J1962" s="7">
        <f t="shared" si="61"/>
        <v>0</v>
      </c>
      <c r="K1962" s="7">
        <f t="shared" si="60"/>
        <v>0</v>
      </c>
    </row>
    <row r="1963" spans="1:11" x14ac:dyDescent="0.25">
      <c r="A1963" s="3"/>
      <c r="B1963" s="3"/>
      <c r="C1963" s="3"/>
      <c r="D1963" s="3"/>
      <c r="E1963" s="3"/>
      <c r="F1963" s="3"/>
      <c r="G1963" s="3"/>
      <c r="H1963" s="3"/>
      <c r="I1963" s="9"/>
      <c r="J1963" s="7">
        <f t="shared" si="61"/>
        <v>0</v>
      </c>
      <c r="K1963" s="7">
        <f t="shared" si="60"/>
        <v>0</v>
      </c>
    </row>
    <row r="1964" spans="1:11" x14ac:dyDescent="0.25">
      <c r="A1964" s="3"/>
      <c r="B1964" s="3"/>
      <c r="C1964" s="3"/>
      <c r="D1964" s="3"/>
      <c r="E1964" s="3"/>
      <c r="F1964" s="3"/>
      <c r="G1964" s="3"/>
      <c r="H1964" s="3"/>
      <c r="I1964" s="9"/>
      <c r="J1964" s="7">
        <f t="shared" si="61"/>
        <v>0</v>
      </c>
      <c r="K1964" s="7">
        <f t="shared" si="60"/>
        <v>0</v>
      </c>
    </row>
    <row r="1965" spans="1:11" x14ac:dyDescent="0.25">
      <c r="A1965" s="3"/>
      <c r="B1965" s="3"/>
      <c r="C1965" s="3"/>
      <c r="D1965" s="3"/>
      <c r="E1965" s="3"/>
      <c r="F1965" s="3"/>
      <c r="G1965" s="3"/>
      <c r="H1965" s="3"/>
      <c r="I1965" s="9"/>
      <c r="J1965" s="7">
        <f t="shared" si="61"/>
        <v>0</v>
      </c>
      <c r="K1965" s="7">
        <f t="shared" si="60"/>
        <v>0</v>
      </c>
    </row>
    <row r="1966" spans="1:11" x14ac:dyDescent="0.25">
      <c r="A1966" s="3"/>
      <c r="B1966" s="3"/>
      <c r="C1966" s="3"/>
      <c r="D1966" s="3"/>
      <c r="E1966" s="3"/>
      <c r="F1966" s="3"/>
      <c r="G1966" s="3"/>
      <c r="H1966" s="3"/>
      <c r="I1966" s="9"/>
      <c r="J1966" s="7">
        <f t="shared" si="61"/>
        <v>0</v>
      </c>
      <c r="K1966" s="7">
        <f t="shared" si="60"/>
        <v>0</v>
      </c>
    </row>
    <row r="1967" spans="1:11" x14ac:dyDescent="0.25">
      <c r="A1967" s="3"/>
      <c r="B1967" s="3"/>
      <c r="C1967" s="3"/>
      <c r="D1967" s="3"/>
      <c r="E1967" s="3"/>
      <c r="F1967" s="3"/>
      <c r="G1967" s="3"/>
      <c r="H1967" s="3"/>
      <c r="I1967" s="9"/>
      <c r="J1967" s="7">
        <f t="shared" si="61"/>
        <v>0</v>
      </c>
      <c r="K1967" s="7">
        <f t="shared" si="60"/>
        <v>0</v>
      </c>
    </row>
    <row r="1968" spans="1:11" x14ac:dyDescent="0.25">
      <c r="A1968" s="3"/>
      <c r="B1968" s="3"/>
      <c r="C1968" s="3"/>
      <c r="D1968" s="3"/>
      <c r="E1968" s="3"/>
      <c r="F1968" s="3"/>
      <c r="G1968" s="3"/>
      <c r="H1968" s="3"/>
      <c r="I1968" s="9"/>
      <c r="J1968" s="7">
        <f t="shared" si="61"/>
        <v>0</v>
      </c>
      <c r="K1968" s="7">
        <f t="shared" si="60"/>
        <v>0</v>
      </c>
    </row>
    <row r="1969" spans="1:11" x14ac:dyDescent="0.25">
      <c r="A1969" s="3"/>
      <c r="B1969" s="3"/>
      <c r="C1969" s="3"/>
      <c r="D1969" s="3"/>
      <c r="E1969" s="3"/>
      <c r="F1969" s="3"/>
      <c r="G1969" s="3"/>
      <c r="H1969" s="3"/>
      <c r="I1969" s="9"/>
      <c r="J1969" s="7">
        <f t="shared" si="61"/>
        <v>0</v>
      </c>
      <c r="K1969" s="7">
        <f t="shared" si="60"/>
        <v>0</v>
      </c>
    </row>
    <row r="1970" spans="1:11" x14ac:dyDescent="0.25">
      <c r="A1970" s="3"/>
      <c r="B1970" s="3"/>
      <c r="C1970" s="3"/>
      <c r="D1970" s="3"/>
      <c r="E1970" s="3"/>
      <c r="F1970" s="3"/>
      <c r="G1970" s="3"/>
      <c r="H1970" s="3"/>
      <c r="I1970" s="9"/>
      <c r="J1970" s="7">
        <f t="shared" si="61"/>
        <v>0</v>
      </c>
      <c r="K1970" s="7">
        <f t="shared" si="60"/>
        <v>0</v>
      </c>
    </row>
    <row r="1971" spans="1:11" x14ac:dyDescent="0.25">
      <c r="A1971" s="3"/>
      <c r="B1971" s="3"/>
      <c r="C1971" s="3"/>
      <c r="D1971" s="3"/>
      <c r="E1971" s="3"/>
      <c r="F1971" s="3"/>
      <c r="G1971" s="3"/>
      <c r="H1971" s="3"/>
      <c r="I1971" s="9"/>
      <c r="J1971" s="7">
        <f t="shared" si="61"/>
        <v>0</v>
      </c>
      <c r="K1971" s="7">
        <f t="shared" si="60"/>
        <v>0</v>
      </c>
    </row>
    <row r="1972" spans="1:11" x14ac:dyDescent="0.25">
      <c r="A1972" s="3"/>
      <c r="B1972" s="3"/>
      <c r="C1972" s="3"/>
      <c r="D1972" s="3"/>
      <c r="E1972" s="3"/>
      <c r="F1972" s="3"/>
      <c r="G1972" s="3"/>
      <c r="H1972" s="3"/>
      <c r="I1972" s="9"/>
      <c r="J1972" s="7">
        <f t="shared" si="61"/>
        <v>0</v>
      </c>
      <c r="K1972" s="7">
        <f t="shared" si="60"/>
        <v>0</v>
      </c>
    </row>
    <row r="1973" spans="1:11" x14ac:dyDescent="0.25">
      <c r="A1973" s="3"/>
      <c r="B1973" s="3"/>
      <c r="C1973" s="3"/>
      <c r="D1973" s="3"/>
      <c r="E1973" s="3"/>
      <c r="F1973" s="3"/>
      <c r="G1973" s="3"/>
      <c r="H1973" s="3"/>
      <c r="I1973" s="9"/>
      <c r="J1973" s="7">
        <f t="shared" si="61"/>
        <v>0</v>
      </c>
      <c r="K1973" s="7">
        <f t="shared" si="60"/>
        <v>0</v>
      </c>
    </row>
    <row r="1974" spans="1:11" x14ac:dyDescent="0.25">
      <c r="A1974" s="3"/>
      <c r="B1974" s="3"/>
      <c r="C1974" s="3"/>
      <c r="D1974" s="3"/>
      <c r="E1974" s="3"/>
      <c r="F1974" s="3"/>
      <c r="G1974" s="3"/>
      <c r="H1974" s="3"/>
      <c r="I1974" s="9"/>
      <c r="J1974" s="7">
        <f t="shared" si="61"/>
        <v>0</v>
      </c>
      <c r="K1974" s="7">
        <f t="shared" si="60"/>
        <v>0</v>
      </c>
    </row>
    <row r="1975" spans="1:11" x14ac:dyDescent="0.25">
      <c r="A1975" s="3"/>
      <c r="B1975" s="3"/>
      <c r="C1975" s="3"/>
      <c r="D1975" s="3"/>
      <c r="E1975" s="3"/>
      <c r="F1975" s="3"/>
      <c r="G1975" s="3"/>
      <c r="H1975" s="3"/>
      <c r="I1975" s="9"/>
      <c r="J1975" s="7">
        <f t="shared" si="61"/>
        <v>0</v>
      </c>
      <c r="K1975" s="7">
        <f t="shared" si="60"/>
        <v>0</v>
      </c>
    </row>
    <row r="1976" spans="1:11" x14ac:dyDescent="0.25">
      <c r="A1976" s="3"/>
      <c r="B1976" s="3"/>
      <c r="C1976" s="3"/>
      <c r="D1976" s="3"/>
      <c r="E1976" s="3"/>
      <c r="F1976" s="3"/>
      <c r="G1976" s="3"/>
      <c r="H1976" s="3"/>
      <c r="I1976" s="9"/>
      <c r="J1976" s="7">
        <f t="shared" si="61"/>
        <v>0</v>
      </c>
      <c r="K1976" s="7">
        <f t="shared" si="60"/>
        <v>0</v>
      </c>
    </row>
    <row r="1977" spans="1:11" x14ac:dyDescent="0.25">
      <c r="A1977" s="3"/>
      <c r="B1977" s="3"/>
      <c r="C1977" s="3"/>
      <c r="D1977" s="3"/>
      <c r="E1977" s="3"/>
      <c r="F1977" s="3"/>
      <c r="G1977" s="3"/>
      <c r="H1977" s="3"/>
      <c r="I1977" s="9"/>
      <c r="J1977" s="7">
        <f t="shared" si="61"/>
        <v>0</v>
      </c>
      <c r="K1977" s="7">
        <f t="shared" si="60"/>
        <v>0</v>
      </c>
    </row>
    <row r="1978" spans="1:11" x14ac:dyDescent="0.25">
      <c r="A1978" s="3"/>
      <c r="B1978" s="3"/>
      <c r="C1978" s="3"/>
      <c r="D1978" s="3"/>
      <c r="E1978" s="3"/>
      <c r="F1978" s="3"/>
      <c r="G1978" s="3"/>
      <c r="H1978" s="3"/>
      <c r="I1978" s="9"/>
      <c r="J1978" s="7">
        <f t="shared" si="61"/>
        <v>0</v>
      </c>
      <c r="K1978" s="7">
        <f t="shared" si="60"/>
        <v>0</v>
      </c>
    </row>
    <row r="1979" spans="1:11" x14ac:dyDescent="0.25">
      <c r="A1979" s="3"/>
      <c r="B1979" s="3"/>
      <c r="C1979" s="3"/>
      <c r="D1979" s="3"/>
      <c r="E1979" s="3"/>
      <c r="F1979" s="3"/>
      <c r="G1979" s="3"/>
      <c r="H1979" s="3"/>
      <c r="I1979" s="9"/>
      <c r="J1979" s="7">
        <f t="shared" si="61"/>
        <v>0</v>
      </c>
      <c r="K1979" s="7">
        <f t="shared" si="60"/>
        <v>0</v>
      </c>
    </row>
    <row r="1980" spans="1:11" x14ac:dyDescent="0.25">
      <c r="A1980" s="3"/>
      <c r="B1980" s="3"/>
      <c r="C1980" s="3"/>
      <c r="D1980" s="3"/>
      <c r="E1980" s="3"/>
      <c r="F1980" s="3"/>
      <c r="G1980" s="3"/>
      <c r="H1980" s="3"/>
      <c r="I1980" s="9"/>
      <c r="J1980" s="7">
        <f t="shared" si="61"/>
        <v>0</v>
      </c>
      <c r="K1980" s="7">
        <f t="shared" si="60"/>
        <v>0</v>
      </c>
    </row>
    <row r="1981" spans="1:11" x14ac:dyDescent="0.25">
      <c r="A1981" s="3"/>
      <c r="B1981" s="3"/>
      <c r="C1981" s="3"/>
      <c r="D1981" s="3"/>
      <c r="E1981" s="3"/>
      <c r="F1981" s="3"/>
      <c r="G1981" s="3"/>
      <c r="H1981" s="3"/>
      <c r="I1981" s="9"/>
      <c r="J1981" s="7">
        <f t="shared" si="61"/>
        <v>0</v>
      </c>
      <c r="K1981" s="7">
        <f t="shared" si="60"/>
        <v>0</v>
      </c>
    </row>
    <row r="1982" spans="1:11" x14ac:dyDescent="0.25">
      <c r="A1982" s="3"/>
      <c r="B1982" s="3"/>
      <c r="C1982" s="3"/>
      <c r="D1982" s="3"/>
      <c r="E1982" s="3"/>
      <c r="F1982" s="3"/>
      <c r="G1982" s="3"/>
      <c r="H1982" s="3"/>
      <c r="I1982" s="9"/>
      <c r="J1982" s="7">
        <f t="shared" si="61"/>
        <v>0</v>
      </c>
      <c r="K1982" s="7">
        <f t="shared" si="60"/>
        <v>0</v>
      </c>
    </row>
    <row r="1983" spans="1:11" x14ac:dyDescent="0.25">
      <c r="A1983" s="3"/>
      <c r="B1983" s="3"/>
      <c r="C1983" s="3"/>
      <c r="D1983" s="3"/>
      <c r="E1983" s="3"/>
      <c r="F1983" s="3"/>
      <c r="G1983" s="3"/>
      <c r="H1983" s="3"/>
      <c r="I1983" s="9"/>
      <c r="J1983" s="7">
        <f t="shared" si="61"/>
        <v>0</v>
      </c>
      <c r="K1983" s="7">
        <f t="shared" si="60"/>
        <v>0</v>
      </c>
    </row>
    <row r="1984" spans="1:11" x14ac:dyDescent="0.25">
      <c r="A1984" s="3"/>
      <c r="B1984" s="3"/>
      <c r="C1984" s="3"/>
      <c r="D1984" s="3"/>
      <c r="E1984" s="3"/>
      <c r="F1984" s="3"/>
      <c r="G1984" s="3"/>
      <c r="H1984" s="3"/>
      <c r="I1984" s="9"/>
      <c r="J1984" s="7">
        <f t="shared" si="61"/>
        <v>0</v>
      </c>
      <c r="K1984" s="7">
        <f t="shared" si="60"/>
        <v>0</v>
      </c>
    </row>
    <row r="1985" spans="1:11" x14ac:dyDescent="0.25">
      <c r="A1985" s="3"/>
      <c r="B1985" s="3"/>
      <c r="C1985" s="3"/>
      <c r="D1985" s="3"/>
      <c r="E1985" s="3"/>
      <c r="F1985" s="3"/>
      <c r="G1985" s="3"/>
      <c r="H1985" s="3"/>
      <c r="I1985" s="9"/>
      <c r="J1985" s="7">
        <f t="shared" si="61"/>
        <v>0</v>
      </c>
      <c r="K1985" s="7">
        <f t="shared" si="60"/>
        <v>0</v>
      </c>
    </row>
    <row r="1986" spans="1:11" x14ac:dyDescent="0.25">
      <c r="A1986" s="3"/>
      <c r="B1986" s="3"/>
      <c r="C1986" s="3"/>
      <c r="D1986" s="3"/>
      <c r="E1986" s="3"/>
      <c r="F1986" s="3"/>
      <c r="G1986" s="3"/>
      <c r="H1986" s="3"/>
      <c r="I1986" s="9"/>
      <c r="J1986" s="7">
        <f t="shared" si="61"/>
        <v>0</v>
      </c>
      <c r="K1986" s="7">
        <f t="shared" si="60"/>
        <v>0</v>
      </c>
    </row>
    <row r="1987" spans="1:11" x14ac:dyDescent="0.25">
      <c r="A1987" s="3"/>
      <c r="B1987" s="3"/>
      <c r="C1987" s="3"/>
      <c r="D1987" s="3"/>
      <c r="E1987" s="3"/>
      <c r="F1987" s="3"/>
      <c r="G1987" s="3"/>
      <c r="H1987" s="3"/>
      <c r="I1987" s="9"/>
      <c r="J1987" s="7">
        <f t="shared" si="61"/>
        <v>0</v>
      </c>
      <c r="K1987" s="7">
        <f t="shared" ref="K1987:K2050" si="62">IF(B1987="Frais De Recherche Et De Développement",1,0)
+IF(B1987="Brevets, Licences, Concessions Et Droits Similaires",2,0)
+IF(B1987="Logiciels",3,0)
+IF(B1987="Marques",4,0)
+IF(B1987="Fonds Commercial",5,0)
+IF(B1987="Droit Au Bail",6,0)
+IF(B1987="Investissements De Création",7,0)
+IF(B1987="Autres Droits Et Valeurs Incorporels",8,0)
+IF(B1987="Immobilisations Incorporelles En Cours",9,0)
+IF(B1987="Terrains Agricoles Et Forestiers",10,0)
+IF(B1987="Terrains Nus",11,0)
+IF(B1987="Terrains Bâtis",12,0)
+IF(B1987="Travaux De Mise En Valeur Des Terrains",13,0)
+IF(B1987="Terrains De Gisement",14,0)
+IF(B1987="Terrains Aménagés",15,0)
+IF(B1987="Terrains Mis En Concession",16,0)
+IF(B1987="Autres Terrains",17,0)
+IF(B1987="Aménagements De Terrains En Cours",18,0)
+IF(B1987="Bâtiments Industriels, Agricoles, Administratifs Et Commerciaux Sur Sol Propre",19,0)
+IF(B1987="Bâtiments Industriels, Agricoles, Administratifs Et Commerciaux sur Sol D'Autrui",20,0)
+IF(B1987="Ouvrages D'Infrastructure",21,0)
+IF(B1987="Installations Techniques",22,0)
+IF(B1987="Aménagements De Bureaux",23,0)
+IF(B1987="Bâtiments Industriels, Agricoles Et Commerciaux Mis Enconcéssion",24,0)
+IF(B1987="Autres Installations Et Agencements",25,0)
+IF(B1987="Bâtiments Et Installations En Cours",26,0)
+IF(B1987="Matériel Et Outillage Industriel Et Commercial",27,0)
+IF(B1987="Matériel Et Outillage Agricole",28,0)
+IF(B1987="Matériel D'Emballage Récupérable Et Identifiable",29,0)
+IF(B1987="Matériel Et Mobilier",30,0)
+IF(B1987="Matériel De Transport",31,0)
+IF(B1987="Immobilisations Animales Et Agricoles",32,0)
+IF(B1987="Agencements Et Aménagements Du Matériel",33,0)
+IF(B1987="Autres Matériels",34,0)
+IF(B1987="Matériel En Cours",35,0)
+IF(B1987="Achats De Marchandises",36,0)
+IF(B1987="Achats De Matières Prémières Et Fournitures Liées",37,0)
+IF(B1987="MatièRes Et Fournitures Consommables",38,0)
+IF(B1987="Autres Achats",39,0)
+IF(B1987="Achats D'Emballages",40,0)
+IF(B1987="Transports Sur Ventes",41,0)
+IF(B1987="Transports Pour Le Compte De Tiers",42,0)
+IF(B1987="Transports Du Personnel",43,0)
+IF(B1987="Transport De Plis",44,0)
+IF(B1987="Autres Frais De Transport",45,0)
+IF(B1987="Sous-Traitance Générale",46,0)
+IF(B1987="Locations Et Charges Locatives",47,0)
+IF(B1987="Redevances De Location-Financement Et Contrats Assimiles Avant Retraitement (Immobilisations/Emprunts Equivalents)",48,0)
+IF(B1987="Entretien, Réparations Et Maintenance",49,0)
+IF(B1987="Primes D'Assurance",50,0)
+IF(B1987="Etudes, Recherches Et Documentation",51,0)
+IF(B1987="Publicité, Publications, Relations Publiques",52,0)
+IF(B1987="Frais De Télécommunications",53,0)
+IF(B1987="Frais Bancaires",54,0)
+IF(B1987="RéMunerations D'Intermediaires Et De Conseils",55,0)
+IF(B1987="Frais De Formation Du Personnel",56,0)
+IF(B1987="Redevances Pour Brevets, Licences, Logiciel Et Droits Similaires",57,0)
+IF(B1987="Cotisations",58,0)
+IF(B1987="Rémunérations De Personnel Exterieur A L'Entreprise",59,0)
+IF(B1987="Autres Charges Externes",60,0)</f>
        <v>0</v>
      </c>
    </row>
    <row r="1988" spans="1:11" x14ac:dyDescent="0.25">
      <c r="A1988" s="3"/>
      <c r="B1988" s="3"/>
      <c r="C1988" s="3"/>
      <c r="D1988" s="3"/>
      <c r="E1988" s="3"/>
      <c r="F1988" s="3"/>
      <c r="G1988" s="3"/>
      <c r="H1988" s="3"/>
      <c r="I1988" s="9"/>
      <c r="J1988" s="7">
        <f t="shared" ref="J1988:J2051" si="63">IF(A1988 = "IMMOBILISATIONS_INCORPORELLES",1,0)+IF(A1988="TERRAINS",2,0)+IF(A1988="BATIMENTS_INSTALLATIONS_TECHNIQUES_ET_AGENCEMENTS",3,0)+IF(A1988="MATERIEL",4,0)+IF(A1988="MATIERES_PREMIERES",5,0)+IF(A1988="BIENS",6,0)+IF(A1988="MOYENS_GENERAUX",7,0)+IF(A1988="TRANSPORTS",8,0)+IF(A1988="SERVICES_EXTERIEURS_A",9,0)+IF(A1988="SERVICES_EXTERIEURS_B",10,0)</f>
        <v>0</v>
      </c>
      <c r="K1988" s="7">
        <f t="shared" si="62"/>
        <v>0</v>
      </c>
    </row>
    <row r="1989" spans="1:11" x14ac:dyDescent="0.25">
      <c r="A1989" s="3"/>
      <c r="B1989" s="3"/>
      <c r="C1989" s="3"/>
      <c r="D1989" s="3"/>
      <c r="E1989" s="3"/>
      <c r="F1989" s="3"/>
      <c r="G1989" s="3"/>
      <c r="H1989" s="3"/>
      <c r="I1989" s="9"/>
      <c r="J1989" s="7">
        <f t="shared" si="63"/>
        <v>0</v>
      </c>
      <c r="K1989" s="7">
        <f t="shared" si="62"/>
        <v>0</v>
      </c>
    </row>
    <row r="1990" spans="1:11" x14ac:dyDescent="0.25">
      <c r="A1990" s="3"/>
      <c r="B1990" s="3"/>
      <c r="C1990" s="3"/>
      <c r="D1990" s="3"/>
      <c r="E1990" s="3"/>
      <c r="F1990" s="3"/>
      <c r="G1990" s="3"/>
      <c r="H1990" s="3"/>
      <c r="I1990" s="9"/>
      <c r="J1990" s="7">
        <f t="shared" si="63"/>
        <v>0</v>
      </c>
      <c r="K1990" s="7">
        <f t="shared" si="62"/>
        <v>0</v>
      </c>
    </row>
    <row r="1991" spans="1:11" x14ac:dyDescent="0.25">
      <c r="A1991" s="3"/>
      <c r="B1991" s="3"/>
      <c r="C1991" s="3"/>
      <c r="D1991" s="3"/>
      <c r="E1991" s="3"/>
      <c r="F1991" s="3"/>
      <c r="G1991" s="3"/>
      <c r="H1991" s="3"/>
      <c r="I1991" s="9"/>
      <c r="J1991" s="7">
        <f t="shared" si="63"/>
        <v>0</v>
      </c>
      <c r="K1991" s="7">
        <f t="shared" si="62"/>
        <v>0</v>
      </c>
    </row>
    <row r="1992" spans="1:11" x14ac:dyDescent="0.25">
      <c r="A1992" s="3"/>
      <c r="B1992" s="3"/>
      <c r="C1992" s="3"/>
      <c r="D1992" s="3"/>
      <c r="E1992" s="3"/>
      <c r="F1992" s="3"/>
      <c r="G1992" s="3"/>
      <c r="H1992" s="3"/>
      <c r="I1992" s="9"/>
      <c r="J1992" s="7">
        <f t="shared" si="63"/>
        <v>0</v>
      </c>
      <c r="K1992" s="7">
        <f t="shared" si="62"/>
        <v>0</v>
      </c>
    </row>
    <row r="1993" spans="1:11" x14ac:dyDescent="0.25">
      <c r="A1993" s="3"/>
      <c r="B1993" s="3"/>
      <c r="C1993" s="3"/>
      <c r="D1993" s="3"/>
      <c r="E1993" s="3"/>
      <c r="F1993" s="3"/>
      <c r="G1993" s="3"/>
      <c r="H1993" s="3"/>
      <c r="I1993" s="9"/>
      <c r="J1993" s="7">
        <f t="shared" si="63"/>
        <v>0</v>
      </c>
      <c r="K1993" s="7">
        <f t="shared" si="62"/>
        <v>0</v>
      </c>
    </row>
    <row r="1994" spans="1:11" x14ac:dyDescent="0.25">
      <c r="A1994" s="3"/>
      <c r="B1994" s="3"/>
      <c r="C1994" s="3"/>
      <c r="D1994" s="3"/>
      <c r="E1994" s="3"/>
      <c r="F1994" s="3"/>
      <c r="G1994" s="3"/>
      <c r="H1994" s="3"/>
      <c r="I1994" s="9"/>
      <c r="J1994" s="7">
        <f t="shared" si="63"/>
        <v>0</v>
      </c>
      <c r="K1994" s="7">
        <f t="shared" si="62"/>
        <v>0</v>
      </c>
    </row>
    <row r="1995" spans="1:11" x14ac:dyDescent="0.25">
      <c r="A1995" s="3"/>
      <c r="B1995" s="3"/>
      <c r="C1995" s="3"/>
      <c r="D1995" s="3"/>
      <c r="E1995" s="3"/>
      <c r="F1995" s="3"/>
      <c r="G1995" s="3"/>
      <c r="H1995" s="3"/>
      <c r="I1995" s="9"/>
      <c r="J1995" s="7">
        <f t="shared" si="63"/>
        <v>0</v>
      </c>
      <c r="K1995" s="7">
        <f t="shared" si="62"/>
        <v>0</v>
      </c>
    </row>
    <row r="1996" spans="1:11" x14ac:dyDescent="0.25">
      <c r="A1996" s="3"/>
      <c r="B1996" s="3"/>
      <c r="C1996" s="3"/>
      <c r="D1996" s="3"/>
      <c r="E1996" s="3"/>
      <c r="F1996" s="3"/>
      <c r="G1996" s="3"/>
      <c r="H1996" s="3"/>
      <c r="I1996" s="9"/>
      <c r="J1996" s="7">
        <f t="shared" si="63"/>
        <v>0</v>
      </c>
      <c r="K1996" s="7">
        <f t="shared" si="62"/>
        <v>0</v>
      </c>
    </row>
    <row r="1997" spans="1:11" x14ac:dyDescent="0.25">
      <c r="A1997" s="3"/>
      <c r="B1997" s="3"/>
      <c r="C1997" s="3"/>
      <c r="D1997" s="3"/>
      <c r="E1997" s="3"/>
      <c r="F1997" s="3"/>
      <c r="G1997" s="3"/>
      <c r="H1997" s="3"/>
      <c r="I1997" s="9"/>
      <c r="J1997" s="7">
        <f t="shared" si="63"/>
        <v>0</v>
      </c>
      <c r="K1997" s="7">
        <f t="shared" si="62"/>
        <v>0</v>
      </c>
    </row>
    <row r="1998" spans="1:11" x14ac:dyDescent="0.25">
      <c r="A1998" s="3"/>
      <c r="B1998" s="3"/>
      <c r="C1998" s="3"/>
      <c r="D1998" s="3"/>
      <c r="E1998" s="3"/>
      <c r="F1998" s="3"/>
      <c r="G1998" s="3"/>
      <c r="H1998" s="3"/>
      <c r="I1998" s="9"/>
      <c r="J1998" s="7">
        <f t="shared" si="63"/>
        <v>0</v>
      </c>
      <c r="K1998" s="7">
        <f t="shared" si="62"/>
        <v>0</v>
      </c>
    </row>
    <row r="1999" spans="1:11" x14ac:dyDescent="0.25">
      <c r="A1999" s="3"/>
      <c r="B1999" s="3"/>
      <c r="C1999" s="3"/>
      <c r="D1999" s="3"/>
      <c r="E1999" s="3"/>
      <c r="F1999" s="3"/>
      <c r="G1999" s="3"/>
      <c r="H1999" s="3"/>
      <c r="I1999" s="9"/>
      <c r="J1999" s="7">
        <f t="shared" si="63"/>
        <v>0</v>
      </c>
      <c r="K1999" s="7">
        <f t="shared" si="62"/>
        <v>0</v>
      </c>
    </row>
    <row r="2000" spans="1:11" x14ac:dyDescent="0.25">
      <c r="A2000" s="3"/>
      <c r="B2000" s="3"/>
      <c r="C2000" s="3"/>
      <c r="D2000" s="3"/>
      <c r="E2000" s="3"/>
      <c r="F2000" s="3"/>
      <c r="G2000" s="3"/>
      <c r="H2000" s="3"/>
      <c r="I2000" s="9"/>
      <c r="J2000" s="7">
        <f t="shared" si="63"/>
        <v>0</v>
      </c>
      <c r="K2000" s="7">
        <f t="shared" si="62"/>
        <v>0</v>
      </c>
    </row>
    <row r="2001" spans="1:11" x14ac:dyDescent="0.25">
      <c r="A2001" s="3"/>
      <c r="B2001" s="3"/>
      <c r="C2001" s="3"/>
      <c r="D2001" s="3"/>
      <c r="E2001" s="3"/>
      <c r="F2001" s="3"/>
      <c r="G2001" s="3"/>
      <c r="H2001" s="3"/>
      <c r="I2001" s="9"/>
      <c r="J2001" s="7">
        <f t="shared" si="63"/>
        <v>0</v>
      </c>
      <c r="K2001" s="7">
        <f t="shared" si="62"/>
        <v>0</v>
      </c>
    </row>
    <row r="2002" spans="1:11" x14ac:dyDescent="0.25">
      <c r="A2002" s="3"/>
      <c r="B2002" s="3"/>
      <c r="C2002" s="3"/>
      <c r="D2002" s="3"/>
      <c r="E2002" s="3"/>
      <c r="F2002" s="3"/>
      <c r="G2002" s="3"/>
      <c r="H2002" s="3"/>
      <c r="I2002" s="9"/>
      <c r="J2002" s="7">
        <f t="shared" si="63"/>
        <v>0</v>
      </c>
      <c r="K2002" s="7">
        <f t="shared" si="62"/>
        <v>0</v>
      </c>
    </row>
    <row r="2003" spans="1:11" x14ac:dyDescent="0.25">
      <c r="A2003" s="3"/>
      <c r="B2003" s="3"/>
      <c r="C2003" s="3"/>
      <c r="D2003" s="3"/>
      <c r="E2003" s="3"/>
      <c r="F2003" s="3"/>
      <c r="G2003" s="3"/>
      <c r="H2003" s="3"/>
      <c r="I2003" s="9"/>
      <c r="J2003" s="7">
        <f t="shared" si="63"/>
        <v>0</v>
      </c>
      <c r="K2003" s="7">
        <f t="shared" si="62"/>
        <v>0</v>
      </c>
    </row>
    <row r="2004" spans="1:11" x14ac:dyDescent="0.25">
      <c r="A2004" s="3"/>
      <c r="B2004" s="3"/>
      <c r="C2004" s="3"/>
      <c r="D2004" s="3"/>
      <c r="E2004" s="3"/>
      <c r="F2004" s="3"/>
      <c r="G2004" s="3"/>
      <c r="H2004" s="3"/>
      <c r="I2004" s="9"/>
      <c r="J2004" s="7">
        <f t="shared" si="63"/>
        <v>0</v>
      </c>
      <c r="K2004" s="7">
        <f t="shared" si="62"/>
        <v>0</v>
      </c>
    </row>
    <row r="2005" spans="1:11" x14ac:dyDescent="0.25">
      <c r="A2005" s="3"/>
      <c r="B2005" s="3"/>
      <c r="C2005" s="3"/>
      <c r="D2005" s="3"/>
      <c r="E2005" s="3"/>
      <c r="F2005" s="3"/>
      <c r="G2005" s="3"/>
      <c r="H2005" s="3"/>
      <c r="I2005" s="9"/>
      <c r="J2005" s="7">
        <f t="shared" si="63"/>
        <v>0</v>
      </c>
      <c r="K2005" s="7">
        <f t="shared" si="62"/>
        <v>0</v>
      </c>
    </row>
    <row r="2006" spans="1:11" x14ac:dyDescent="0.25">
      <c r="A2006" s="3"/>
      <c r="B2006" s="3"/>
      <c r="C2006" s="3"/>
      <c r="D2006" s="3"/>
      <c r="E2006" s="3"/>
      <c r="F2006" s="3"/>
      <c r="G2006" s="3"/>
      <c r="H2006" s="3"/>
      <c r="I2006" s="9"/>
      <c r="J2006" s="7">
        <f t="shared" si="63"/>
        <v>0</v>
      </c>
      <c r="K2006" s="7">
        <f t="shared" si="62"/>
        <v>0</v>
      </c>
    </row>
    <row r="2007" spans="1:11" x14ac:dyDescent="0.25">
      <c r="A2007" s="3"/>
      <c r="B2007" s="3"/>
      <c r="C2007" s="3"/>
      <c r="D2007" s="3"/>
      <c r="E2007" s="3"/>
      <c r="F2007" s="3"/>
      <c r="G2007" s="3"/>
      <c r="H2007" s="3"/>
      <c r="I2007" s="9"/>
      <c r="J2007" s="7">
        <f t="shared" si="63"/>
        <v>0</v>
      </c>
      <c r="K2007" s="7">
        <f t="shared" si="62"/>
        <v>0</v>
      </c>
    </row>
    <row r="2008" spans="1:11" x14ac:dyDescent="0.25">
      <c r="A2008" s="3"/>
      <c r="B2008" s="3"/>
      <c r="C2008" s="3"/>
      <c r="D2008" s="3"/>
      <c r="E2008" s="3"/>
      <c r="F2008" s="3"/>
      <c r="G2008" s="3"/>
      <c r="H2008" s="3"/>
      <c r="I2008" s="9"/>
      <c r="J2008" s="7">
        <f t="shared" si="63"/>
        <v>0</v>
      </c>
      <c r="K2008" s="7">
        <f t="shared" si="62"/>
        <v>0</v>
      </c>
    </row>
    <row r="2009" spans="1:11" x14ac:dyDescent="0.25">
      <c r="A2009" s="3"/>
      <c r="B2009" s="3"/>
      <c r="C2009" s="3"/>
      <c r="D2009" s="3"/>
      <c r="E2009" s="3"/>
      <c r="F2009" s="3"/>
      <c r="G2009" s="3"/>
      <c r="H2009" s="3"/>
      <c r="I2009" s="9"/>
      <c r="J2009" s="7">
        <f t="shared" si="63"/>
        <v>0</v>
      </c>
      <c r="K2009" s="7">
        <f t="shared" si="62"/>
        <v>0</v>
      </c>
    </row>
    <row r="2010" spans="1:11" x14ac:dyDescent="0.25">
      <c r="A2010" s="3"/>
      <c r="B2010" s="3"/>
      <c r="C2010" s="3"/>
      <c r="D2010" s="3"/>
      <c r="E2010" s="3"/>
      <c r="F2010" s="3"/>
      <c r="G2010" s="3"/>
      <c r="H2010" s="3"/>
      <c r="I2010" s="9"/>
      <c r="J2010" s="7">
        <f t="shared" si="63"/>
        <v>0</v>
      </c>
      <c r="K2010" s="7">
        <f t="shared" si="62"/>
        <v>0</v>
      </c>
    </row>
    <row r="2011" spans="1:11" x14ac:dyDescent="0.25">
      <c r="A2011" s="3"/>
      <c r="B2011" s="3"/>
      <c r="C2011" s="3"/>
      <c r="D2011" s="3"/>
      <c r="E2011" s="3"/>
      <c r="F2011" s="3"/>
      <c r="G2011" s="3"/>
      <c r="H2011" s="3"/>
      <c r="I2011" s="9"/>
      <c r="J2011" s="7">
        <f t="shared" si="63"/>
        <v>0</v>
      </c>
      <c r="K2011" s="7">
        <f t="shared" si="62"/>
        <v>0</v>
      </c>
    </row>
    <row r="2012" spans="1:11" x14ac:dyDescent="0.25">
      <c r="A2012" s="3"/>
      <c r="B2012" s="3"/>
      <c r="C2012" s="3"/>
      <c r="D2012" s="3"/>
      <c r="E2012" s="3"/>
      <c r="F2012" s="3"/>
      <c r="G2012" s="3"/>
      <c r="H2012" s="3"/>
      <c r="I2012" s="9"/>
      <c r="J2012" s="7">
        <f t="shared" si="63"/>
        <v>0</v>
      </c>
      <c r="K2012" s="7">
        <f t="shared" si="62"/>
        <v>0</v>
      </c>
    </row>
    <row r="2013" spans="1:11" x14ac:dyDescent="0.25">
      <c r="A2013" s="3"/>
      <c r="B2013" s="3"/>
      <c r="C2013" s="3"/>
      <c r="D2013" s="3"/>
      <c r="E2013" s="3"/>
      <c r="F2013" s="3"/>
      <c r="G2013" s="3"/>
      <c r="H2013" s="3"/>
      <c r="I2013" s="9"/>
      <c r="J2013" s="7">
        <f t="shared" si="63"/>
        <v>0</v>
      </c>
      <c r="K2013" s="7">
        <f t="shared" si="62"/>
        <v>0</v>
      </c>
    </row>
    <row r="2014" spans="1:11" x14ac:dyDescent="0.25">
      <c r="A2014" s="3"/>
      <c r="B2014" s="3"/>
      <c r="C2014" s="3"/>
      <c r="D2014" s="3"/>
      <c r="E2014" s="3"/>
      <c r="F2014" s="3"/>
      <c r="G2014" s="3"/>
      <c r="H2014" s="3"/>
      <c r="I2014" s="9"/>
      <c r="J2014" s="7">
        <f t="shared" si="63"/>
        <v>0</v>
      </c>
      <c r="K2014" s="7">
        <f t="shared" si="62"/>
        <v>0</v>
      </c>
    </row>
    <row r="2015" spans="1:11" x14ac:dyDescent="0.25">
      <c r="A2015" s="3"/>
      <c r="B2015" s="3"/>
      <c r="C2015" s="3"/>
      <c r="D2015" s="3"/>
      <c r="E2015" s="3"/>
      <c r="F2015" s="3"/>
      <c r="G2015" s="3"/>
      <c r="H2015" s="3"/>
      <c r="I2015" s="9"/>
      <c r="J2015" s="7">
        <f t="shared" si="63"/>
        <v>0</v>
      </c>
      <c r="K2015" s="7">
        <f t="shared" si="62"/>
        <v>0</v>
      </c>
    </row>
    <row r="2016" spans="1:11" x14ac:dyDescent="0.25">
      <c r="A2016" s="3"/>
      <c r="B2016" s="3"/>
      <c r="C2016" s="3"/>
      <c r="D2016" s="3"/>
      <c r="E2016" s="3"/>
      <c r="F2016" s="3"/>
      <c r="G2016" s="3"/>
      <c r="H2016" s="3"/>
      <c r="I2016" s="9"/>
      <c r="J2016" s="7">
        <f t="shared" si="63"/>
        <v>0</v>
      </c>
      <c r="K2016" s="7">
        <f t="shared" si="62"/>
        <v>0</v>
      </c>
    </row>
    <row r="2017" spans="1:11" x14ac:dyDescent="0.25">
      <c r="A2017" s="3"/>
      <c r="B2017" s="3"/>
      <c r="C2017" s="3"/>
      <c r="D2017" s="3"/>
      <c r="E2017" s="3"/>
      <c r="F2017" s="3"/>
      <c r="G2017" s="3"/>
      <c r="H2017" s="3"/>
      <c r="I2017" s="9"/>
      <c r="J2017" s="7">
        <f t="shared" si="63"/>
        <v>0</v>
      </c>
      <c r="K2017" s="7">
        <f t="shared" si="62"/>
        <v>0</v>
      </c>
    </row>
    <row r="2018" spans="1:11" x14ac:dyDescent="0.25">
      <c r="A2018" s="3"/>
      <c r="B2018" s="3"/>
      <c r="C2018" s="3"/>
      <c r="D2018" s="3"/>
      <c r="E2018" s="3"/>
      <c r="F2018" s="3"/>
      <c r="G2018" s="3"/>
      <c r="H2018" s="3"/>
      <c r="I2018" s="9"/>
      <c r="J2018" s="7">
        <f t="shared" si="63"/>
        <v>0</v>
      </c>
      <c r="K2018" s="7">
        <f t="shared" si="62"/>
        <v>0</v>
      </c>
    </row>
    <row r="2019" spans="1:11" x14ac:dyDescent="0.25">
      <c r="A2019" s="3"/>
      <c r="B2019" s="3"/>
      <c r="C2019" s="3"/>
      <c r="D2019" s="3"/>
      <c r="E2019" s="3"/>
      <c r="F2019" s="3"/>
      <c r="G2019" s="3"/>
      <c r="H2019" s="3"/>
      <c r="I2019" s="9"/>
      <c r="J2019" s="7">
        <f t="shared" si="63"/>
        <v>0</v>
      </c>
      <c r="K2019" s="7">
        <f t="shared" si="62"/>
        <v>0</v>
      </c>
    </row>
    <row r="2020" spans="1:11" x14ac:dyDescent="0.25">
      <c r="A2020" s="3"/>
      <c r="B2020" s="3"/>
      <c r="C2020" s="3"/>
      <c r="D2020" s="3"/>
      <c r="E2020" s="3"/>
      <c r="F2020" s="3"/>
      <c r="G2020" s="3"/>
      <c r="H2020" s="3"/>
      <c r="I2020" s="9"/>
      <c r="J2020" s="7">
        <f t="shared" si="63"/>
        <v>0</v>
      </c>
      <c r="K2020" s="7">
        <f t="shared" si="62"/>
        <v>0</v>
      </c>
    </row>
    <row r="2021" spans="1:11" x14ac:dyDescent="0.25">
      <c r="A2021" s="3"/>
      <c r="B2021" s="3"/>
      <c r="C2021" s="3"/>
      <c r="D2021" s="3"/>
      <c r="E2021" s="3"/>
      <c r="F2021" s="3"/>
      <c r="G2021" s="3"/>
      <c r="H2021" s="3"/>
      <c r="I2021" s="9"/>
      <c r="J2021" s="7">
        <f t="shared" si="63"/>
        <v>0</v>
      </c>
      <c r="K2021" s="7">
        <f t="shared" si="62"/>
        <v>0</v>
      </c>
    </row>
    <row r="2022" spans="1:11" x14ac:dyDescent="0.25">
      <c r="A2022" s="3"/>
      <c r="B2022" s="3"/>
      <c r="C2022" s="3"/>
      <c r="D2022" s="3"/>
      <c r="E2022" s="3"/>
      <c r="F2022" s="3"/>
      <c r="G2022" s="3"/>
      <c r="H2022" s="3"/>
      <c r="I2022" s="9"/>
      <c r="J2022" s="7">
        <f t="shared" si="63"/>
        <v>0</v>
      </c>
      <c r="K2022" s="7">
        <f t="shared" si="62"/>
        <v>0</v>
      </c>
    </row>
    <row r="2023" spans="1:11" x14ac:dyDescent="0.25">
      <c r="A2023" s="3"/>
      <c r="B2023" s="3"/>
      <c r="C2023" s="3"/>
      <c r="D2023" s="3"/>
      <c r="E2023" s="3"/>
      <c r="F2023" s="3"/>
      <c r="G2023" s="3"/>
      <c r="H2023" s="3"/>
      <c r="I2023" s="9"/>
      <c r="J2023" s="7">
        <f t="shared" si="63"/>
        <v>0</v>
      </c>
      <c r="K2023" s="7">
        <f t="shared" si="62"/>
        <v>0</v>
      </c>
    </row>
    <row r="2024" spans="1:11" x14ac:dyDescent="0.25">
      <c r="A2024" s="3"/>
      <c r="B2024" s="3"/>
      <c r="C2024" s="3"/>
      <c r="D2024" s="3"/>
      <c r="E2024" s="3"/>
      <c r="F2024" s="3"/>
      <c r="G2024" s="3"/>
      <c r="H2024" s="3"/>
      <c r="I2024" s="9"/>
      <c r="J2024" s="7">
        <f t="shared" si="63"/>
        <v>0</v>
      </c>
      <c r="K2024" s="7">
        <f t="shared" si="62"/>
        <v>0</v>
      </c>
    </row>
    <row r="2025" spans="1:11" x14ac:dyDescent="0.25">
      <c r="A2025" s="3"/>
      <c r="B2025" s="3"/>
      <c r="C2025" s="3"/>
      <c r="D2025" s="3"/>
      <c r="E2025" s="3"/>
      <c r="F2025" s="3"/>
      <c r="G2025" s="3"/>
      <c r="H2025" s="3"/>
      <c r="I2025" s="9"/>
      <c r="J2025" s="7">
        <f t="shared" si="63"/>
        <v>0</v>
      </c>
      <c r="K2025" s="7">
        <f t="shared" si="62"/>
        <v>0</v>
      </c>
    </row>
    <row r="2026" spans="1:11" x14ac:dyDescent="0.25">
      <c r="A2026" s="3"/>
      <c r="B2026" s="3"/>
      <c r="C2026" s="3"/>
      <c r="D2026" s="3"/>
      <c r="E2026" s="3"/>
      <c r="F2026" s="3"/>
      <c r="G2026" s="3"/>
      <c r="H2026" s="3"/>
      <c r="I2026" s="9"/>
      <c r="J2026" s="7">
        <f t="shared" si="63"/>
        <v>0</v>
      </c>
      <c r="K2026" s="7">
        <f t="shared" si="62"/>
        <v>0</v>
      </c>
    </row>
    <row r="2027" spans="1:11" x14ac:dyDescent="0.25">
      <c r="A2027" s="3"/>
      <c r="B2027" s="3"/>
      <c r="C2027" s="3"/>
      <c r="D2027" s="3"/>
      <c r="E2027" s="3"/>
      <c r="F2027" s="3"/>
      <c r="G2027" s="3"/>
      <c r="H2027" s="3"/>
      <c r="I2027" s="9"/>
      <c r="J2027" s="7">
        <f t="shared" si="63"/>
        <v>0</v>
      </c>
      <c r="K2027" s="7">
        <f t="shared" si="62"/>
        <v>0</v>
      </c>
    </row>
    <row r="2028" spans="1:11" x14ac:dyDescent="0.25">
      <c r="A2028" s="3"/>
      <c r="B2028" s="3"/>
      <c r="C2028" s="3"/>
      <c r="D2028" s="3"/>
      <c r="E2028" s="3"/>
      <c r="F2028" s="3"/>
      <c r="G2028" s="3"/>
      <c r="H2028" s="3"/>
      <c r="I2028" s="9"/>
      <c r="J2028" s="7">
        <f t="shared" si="63"/>
        <v>0</v>
      </c>
      <c r="K2028" s="7">
        <f t="shared" si="62"/>
        <v>0</v>
      </c>
    </row>
    <row r="2029" spans="1:11" x14ac:dyDescent="0.25">
      <c r="A2029" s="3"/>
      <c r="B2029" s="3"/>
      <c r="C2029" s="3"/>
      <c r="D2029" s="3"/>
      <c r="E2029" s="3"/>
      <c r="F2029" s="3"/>
      <c r="G2029" s="3"/>
      <c r="H2029" s="3"/>
      <c r="I2029" s="9"/>
      <c r="J2029" s="7">
        <f t="shared" si="63"/>
        <v>0</v>
      </c>
      <c r="K2029" s="7">
        <f t="shared" si="62"/>
        <v>0</v>
      </c>
    </row>
    <row r="2030" spans="1:11" x14ac:dyDescent="0.25">
      <c r="A2030" s="3"/>
      <c r="B2030" s="3"/>
      <c r="C2030" s="3"/>
      <c r="D2030" s="3"/>
      <c r="E2030" s="3"/>
      <c r="F2030" s="3"/>
      <c r="G2030" s="3"/>
      <c r="H2030" s="3"/>
      <c r="I2030" s="9"/>
      <c r="J2030" s="7">
        <f t="shared" si="63"/>
        <v>0</v>
      </c>
      <c r="K2030" s="7">
        <f t="shared" si="62"/>
        <v>0</v>
      </c>
    </row>
    <row r="2031" spans="1:11" x14ac:dyDescent="0.25">
      <c r="A2031" s="3"/>
      <c r="B2031" s="3"/>
      <c r="C2031" s="3"/>
      <c r="D2031" s="3"/>
      <c r="E2031" s="3"/>
      <c r="F2031" s="3"/>
      <c r="G2031" s="3"/>
      <c r="H2031" s="3"/>
      <c r="I2031" s="9"/>
      <c r="J2031" s="7">
        <f t="shared" si="63"/>
        <v>0</v>
      </c>
      <c r="K2031" s="7">
        <f t="shared" si="62"/>
        <v>0</v>
      </c>
    </row>
    <row r="2032" spans="1:11" x14ac:dyDescent="0.25">
      <c r="A2032" s="3"/>
      <c r="B2032" s="3"/>
      <c r="C2032" s="3"/>
      <c r="D2032" s="3"/>
      <c r="E2032" s="3"/>
      <c r="F2032" s="3"/>
      <c r="G2032" s="3"/>
      <c r="H2032" s="3"/>
      <c r="I2032" s="9"/>
      <c r="J2032" s="7">
        <f t="shared" si="63"/>
        <v>0</v>
      </c>
      <c r="K2032" s="7">
        <f t="shared" si="62"/>
        <v>0</v>
      </c>
    </row>
    <row r="2033" spans="1:11" x14ac:dyDescent="0.25">
      <c r="A2033" s="3"/>
      <c r="B2033" s="3"/>
      <c r="C2033" s="3"/>
      <c r="D2033" s="3"/>
      <c r="E2033" s="3"/>
      <c r="F2033" s="3"/>
      <c r="G2033" s="3"/>
      <c r="H2033" s="3"/>
      <c r="I2033" s="9"/>
      <c r="J2033" s="7">
        <f t="shared" si="63"/>
        <v>0</v>
      </c>
      <c r="K2033" s="7">
        <f t="shared" si="62"/>
        <v>0</v>
      </c>
    </row>
    <row r="2034" spans="1:11" x14ac:dyDescent="0.25">
      <c r="A2034" s="3"/>
      <c r="B2034" s="3"/>
      <c r="C2034" s="3"/>
      <c r="D2034" s="3"/>
      <c r="E2034" s="3"/>
      <c r="F2034" s="3"/>
      <c r="G2034" s="3"/>
      <c r="H2034" s="3"/>
      <c r="I2034" s="9"/>
      <c r="J2034" s="7">
        <f t="shared" si="63"/>
        <v>0</v>
      </c>
      <c r="K2034" s="7">
        <f t="shared" si="62"/>
        <v>0</v>
      </c>
    </row>
    <row r="2035" spans="1:11" x14ac:dyDescent="0.25">
      <c r="A2035" s="3"/>
      <c r="B2035" s="3"/>
      <c r="C2035" s="3"/>
      <c r="D2035" s="3"/>
      <c r="E2035" s="3"/>
      <c r="F2035" s="3"/>
      <c r="G2035" s="3"/>
      <c r="H2035" s="3"/>
      <c r="I2035" s="9"/>
      <c r="J2035" s="7">
        <f t="shared" si="63"/>
        <v>0</v>
      </c>
      <c r="K2035" s="7">
        <f t="shared" si="62"/>
        <v>0</v>
      </c>
    </row>
    <row r="2036" spans="1:11" x14ac:dyDescent="0.25">
      <c r="A2036" s="3"/>
      <c r="B2036" s="3"/>
      <c r="C2036" s="3"/>
      <c r="D2036" s="3"/>
      <c r="E2036" s="3"/>
      <c r="F2036" s="3"/>
      <c r="G2036" s="3"/>
      <c r="H2036" s="3"/>
      <c r="I2036" s="9"/>
      <c r="J2036" s="7">
        <f t="shared" si="63"/>
        <v>0</v>
      </c>
      <c r="K2036" s="7">
        <f t="shared" si="62"/>
        <v>0</v>
      </c>
    </row>
    <row r="2037" spans="1:11" x14ac:dyDescent="0.25">
      <c r="A2037" s="3"/>
      <c r="B2037" s="3"/>
      <c r="C2037" s="3"/>
      <c r="D2037" s="3"/>
      <c r="E2037" s="3"/>
      <c r="F2037" s="3"/>
      <c r="G2037" s="3"/>
      <c r="H2037" s="3"/>
      <c r="I2037" s="9"/>
      <c r="J2037" s="7">
        <f t="shared" si="63"/>
        <v>0</v>
      </c>
      <c r="K2037" s="7">
        <f t="shared" si="62"/>
        <v>0</v>
      </c>
    </row>
    <row r="2038" spans="1:11" x14ac:dyDescent="0.25">
      <c r="A2038" s="3"/>
      <c r="B2038" s="3"/>
      <c r="C2038" s="3"/>
      <c r="D2038" s="3"/>
      <c r="E2038" s="3"/>
      <c r="F2038" s="3"/>
      <c r="G2038" s="3"/>
      <c r="H2038" s="3"/>
      <c r="I2038" s="9"/>
      <c r="J2038" s="7">
        <f t="shared" si="63"/>
        <v>0</v>
      </c>
      <c r="K2038" s="7">
        <f t="shared" si="62"/>
        <v>0</v>
      </c>
    </row>
    <row r="2039" spans="1:11" x14ac:dyDescent="0.25">
      <c r="A2039" s="3"/>
      <c r="B2039" s="3"/>
      <c r="C2039" s="3"/>
      <c r="D2039" s="3"/>
      <c r="E2039" s="3"/>
      <c r="F2039" s="3"/>
      <c r="G2039" s="3"/>
      <c r="H2039" s="3"/>
      <c r="I2039" s="9"/>
      <c r="J2039" s="7">
        <f t="shared" si="63"/>
        <v>0</v>
      </c>
      <c r="K2039" s="7">
        <f t="shared" si="62"/>
        <v>0</v>
      </c>
    </row>
    <row r="2040" spans="1:11" x14ac:dyDescent="0.25">
      <c r="A2040" s="3"/>
      <c r="B2040" s="3"/>
      <c r="C2040" s="3"/>
      <c r="D2040" s="3"/>
      <c r="E2040" s="3"/>
      <c r="F2040" s="3"/>
      <c r="G2040" s="3"/>
      <c r="H2040" s="3"/>
      <c r="I2040" s="9"/>
      <c r="J2040" s="7">
        <f t="shared" si="63"/>
        <v>0</v>
      </c>
      <c r="K2040" s="7">
        <f t="shared" si="62"/>
        <v>0</v>
      </c>
    </row>
    <row r="2041" spans="1:11" x14ac:dyDescent="0.25">
      <c r="A2041" s="3"/>
      <c r="B2041" s="3"/>
      <c r="C2041" s="3"/>
      <c r="D2041" s="3"/>
      <c r="E2041" s="3"/>
      <c r="F2041" s="3"/>
      <c r="G2041" s="3"/>
      <c r="H2041" s="3"/>
      <c r="I2041" s="9"/>
      <c r="J2041" s="7">
        <f t="shared" si="63"/>
        <v>0</v>
      </c>
      <c r="K2041" s="7">
        <f t="shared" si="62"/>
        <v>0</v>
      </c>
    </row>
    <row r="2042" spans="1:11" x14ac:dyDescent="0.25">
      <c r="A2042" s="3"/>
      <c r="B2042" s="3"/>
      <c r="C2042" s="3"/>
      <c r="D2042" s="3"/>
      <c r="E2042" s="3"/>
      <c r="F2042" s="3"/>
      <c r="G2042" s="3"/>
      <c r="H2042" s="3"/>
      <c r="I2042" s="9"/>
      <c r="J2042" s="7">
        <f t="shared" si="63"/>
        <v>0</v>
      </c>
      <c r="K2042" s="7">
        <f t="shared" si="62"/>
        <v>0</v>
      </c>
    </row>
    <row r="2043" spans="1:11" x14ac:dyDescent="0.25">
      <c r="A2043" s="3"/>
      <c r="B2043" s="3"/>
      <c r="C2043" s="3"/>
      <c r="D2043" s="3"/>
      <c r="E2043" s="3"/>
      <c r="F2043" s="3"/>
      <c r="G2043" s="3"/>
      <c r="H2043" s="3"/>
      <c r="I2043" s="9"/>
      <c r="J2043" s="7">
        <f t="shared" si="63"/>
        <v>0</v>
      </c>
      <c r="K2043" s="7">
        <f t="shared" si="62"/>
        <v>0</v>
      </c>
    </row>
    <row r="2044" spans="1:11" x14ac:dyDescent="0.25">
      <c r="A2044" s="3"/>
      <c r="B2044" s="3"/>
      <c r="C2044" s="3"/>
      <c r="D2044" s="3"/>
      <c r="E2044" s="3"/>
      <c r="F2044" s="3"/>
      <c r="G2044" s="3"/>
      <c r="H2044" s="3"/>
      <c r="I2044" s="9"/>
      <c r="J2044" s="7">
        <f t="shared" si="63"/>
        <v>0</v>
      </c>
      <c r="K2044" s="7">
        <f t="shared" si="62"/>
        <v>0</v>
      </c>
    </row>
    <row r="2045" spans="1:11" x14ac:dyDescent="0.25">
      <c r="A2045" s="3"/>
      <c r="B2045" s="3"/>
      <c r="C2045" s="3"/>
      <c r="D2045" s="3"/>
      <c r="E2045" s="3"/>
      <c r="F2045" s="3"/>
      <c r="G2045" s="3"/>
      <c r="H2045" s="3"/>
      <c r="I2045" s="9"/>
      <c r="J2045" s="7">
        <f t="shared" si="63"/>
        <v>0</v>
      </c>
      <c r="K2045" s="7">
        <f t="shared" si="62"/>
        <v>0</v>
      </c>
    </row>
    <row r="2046" spans="1:11" x14ac:dyDescent="0.25">
      <c r="A2046" s="3"/>
      <c r="B2046" s="3"/>
      <c r="C2046" s="3"/>
      <c r="D2046" s="3"/>
      <c r="E2046" s="3"/>
      <c r="F2046" s="3"/>
      <c r="G2046" s="3"/>
      <c r="H2046" s="3"/>
      <c r="I2046" s="9"/>
      <c r="J2046" s="7">
        <f t="shared" si="63"/>
        <v>0</v>
      </c>
      <c r="K2046" s="7">
        <f t="shared" si="62"/>
        <v>0</v>
      </c>
    </row>
    <row r="2047" spans="1:11" x14ac:dyDescent="0.25">
      <c r="A2047" s="3"/>
      <c r="B2047" s="3"/>
      <c r="C2047" s="3"/>
      <c r="D2047" s="3"/>
      <c r="E2047" s="3"/>
      <c r="F2047" s="3"/>
      <c r="G2047" s="3"/>
      <c r="H2047" s="3"/>
      <c r="I2047" s="9"/>
      <c r="J2047" s="7">
        <f t="shared" si="63"/>
        <v>0</v>
      </c>
      <c r="K2047" s="7">
        <f t="shared" si="62"/>
        <v>0</v>
      </c>
    </row>
    <row r="2048" spans="1:11" x14ac:dyDescent="0.25">
      <c r="A2048" s="3"/>
      <c r="B2048" s="3"/>
      <c r="C2048" s="3"/>
      <c r="D2048" s="3"/>
      <c r="E2048" s="3"/>
      <c r="F2048" s="3"/>
      <c r="G2048" s="3"/>
      <c r="H2048" s="3"/>
      <c r="I2048" s="9"/>
      <c r="J2048" s="7">
        <f t="shared" si="63"/>
        <v>0</v>
      </c>
      <c r="K2048" s="7">
        <f t="shared" si="62"/>
        <v>0</v>
      </c>
    </row>
    <row r="2049" spans="1:11" x14ac:dyDescent="0.25">
      <c r="A2049" s="3"/>
      <c r="B2049" s="3"/>
      <c r="C2049" s="3"/>
      <c r="D2049" s="3"/>
      <c r="E2049" s="3"/>
      <c r="F2049" s="3"/>
      <c r="G2049" s="3"/>
      <c r="H2049" s="3"/>
      <c r="I2049" s="9"/>
      <c r="J2049" s="7">
        <f t="shared" si="63"/>
        <v>0</v>
      </c>
      <c r="K2049" s="7">
        <f t="shared" si="62"/>
        <v>0</v>
      </c>
    </row>
    <row r="2050" spans="1:11" x14ac:dyDescent="0.25">
      <c r="A2050" s="3"/>
      <c r="B2050" s="3"/>
      <c r="C2050" s="3"/>
      <c r="D2050" s="3"/>
      <c r="E2050" s="3"/>
      <c r="F2050" s="3"/>
      <c r="G2050" s="3"/>
      <c r="H2050" s="3"/>
      <c r="I2050" s="9"/>
      <c r="J2050" s="7">
        <f t="shared" si="63"/>
        <v>0</v>
      </c>
      <c r="K2050" s="7">
        <f t="shared" si="62"/>
        <v>0</v>
      </c>
    </row>
    <row r="2051" spans="1:11" x14ac:dyDescent="0.25">
      <c r="A2051" s="3"/>
      <c r="B2051" s="3"/>
      <c r="C2051" s="3"/>
      <c r="D2051" s="3"/>
      <c r="E2051" s="3"/>
      <c r="F2051" s="3"/>
      <c r="G2051" s="3"/>
      <c r="H2051" s="3"/>
      <c r="I2051" s="9"/>
      <c r="J2051" s="7">
        <f t="shared" si="63"/>
        <v>0</v>
      </c>
      <c r="K2051" s="7">
        <f t="shared" ref="K2051:K2114" si="64">IF(B2051="Frais De Recherche Et De Développement",1,0)
+IF(B2051="Brevets, Licences, Concessions Et Droits Similaires",2,0)
+IF(B2051="Logiciels",3,0)
+IF(B2051="Marques",4,0)
+IF(B2051="Fonds Commercial",5,0)
+IF(B2051="Droit Au Bail",6,0)
+IF(B2051="Investissements De Création",7,0)
+IF(B2051="Autres Droits Et Valeurs Incorporels",8,0)
+IF(B2051="Immobilisations Incorporelles En Cours",9,0)
+IF(B2051="Terrains Agricoles Et Forestiers",10,0)
+IF(B2051="Terrains Nus",11,0)
+IF(B2051="Terrains Bâtis",12,0)
+IF(B2051="Travaux De Mise En Valeur Des Terrains",13,0)
+IF(B2051="Terrains De Gisement",14,0)
+IF(B2051="Terrains Aménagés",15,0)
+IF(B2051="Terrains Mis En Concession",16,0)
+IF(B2051="Autres Terrains",17,0)
+IF(B2051="Aménagements De Terrains En Cours",18,0)
+IF(B2051="Bâtiments Industriels, Agricoles, Administratifs Et Commerciaux Sur Sol Propre",19,0)
+IF(B2051="Bâtiments Industriels, Agricoles, Administratifs Et Commerciaux sur Sol D'Autrui",20,0)
+IF(B2051="Ouvrages D'Infrastructure",21,0)
+IF(B2051="Installations Techniques",22,0)
+IF(B2051="Aménagements De Bureaux",23,0)
+IF(B2051="Bâtiments Industriels, Agricoles Et Commerciaux Mis Enconcéssion",24,0)
+IF(B2051="Autres Installations Et Agencements",25,0)
+IF(B2051="Bâtiments Et Installations En Cours",26,0)
+IF(B2051="Matériel Et Outillage Industriel Et Commercial",27,0)
+IF(B2051="Matériel Et Outillage Agricole",28,0)
+IF(B2051="Matériel D'Emballage Récupérable Et Identifiable",29,0)
+IF(B2051="Matériel Et Mobilier",30,0)
+IF(B2051="Matériel De Transport",31,0)
+IF(B2051="Immobilisations Animales Et Agricoles",32,0)
+IF(B2051="Agencements Et Aménagements Du Matériel",33,0)
+IF(B2051="Autres Matériels",34,0)
+IF(B2051="Matériel En Cours",35,0)
+IF(B2051="Achats De Marchandises",36,0)
+IF(B2051="Achats De Matières Prémières Et Fournitures Liées",37,0)
+IF(B2051="MatièRes Et Fournitures Consommables",38,0)
+IF(B2051="Autres Achats",39,0)
+IF(B2051="Achats D'Emballages",40,0)
+IF(B2051="Transports Sur Ventes",41,0)
+IF(B2051="Transports Pour Le Compte De Tiers",42,0)
+IF(B2051="Transports Du Personnel",43,0)
+IF(B2051="Transport De Plis",44,0)
+IF(B2051="Autres Frais De Transport",45,0)
+IF(B2051="Sous-Traitance Générale",46,0)
+IF(B2051="Locations Et Charges Locatives",47,0)
+IF(B2051="Redevances De Location-Financement Et Contrats Assimiles Avant Retraitement (Immobilisations/Emprunts Equivalents)",48,0)
+IF(B2051="Entretien, Réparations Et Maintenance",49,0)
+IF(B2051="Primes D'Assurance",50,0)
+IF(B2051="Etudes, Recherches Et Documentation",51,0)
+IF(B2051="Publicité, Publications, Relations Publiques",52,0)
+IF(B2051="Frais De Télécommunications",53,0)
+IF(B2051="Frais Bancaires",54,0)
+IF(B2051="RéMunerations D'Intermediaires Et De Conseils",55,0)
+IF(B2051="Frais De Formation Du Personnel",56,0)
+IF(B2051="Redevances Pour Brevets, Licences, Logiciel Et Droits Similaires",57,0)
+IF(B2051="Cotisations",58,0)
+IF(B2051="Rémunérations De Personnel Exterieur A L'Entreprise",59,0)
+IF(B2051="Autres Charges Externes",60,0)</f>
        <v>0</v>
      </c>
    </row>
    <row r="2052" spans="1:11" x14ac:dyDescent="0.25">
      <c r="A2052" s="3"/>
      <c r="B2052" s="3"/>
      <c r="C2052" s="3"/>
      <c r="D2052" s="3"/>
      <c r="E2052" s="3"/>
      <c r="F2052" s="3"/>
      <c r="G2052" s="3"/>
      <c r="H2052" s="3"/>
      <c r="I2052" s="9"/>
      <c r="J2052" s="7">
        <f t="shared" ref="J2052:J2115" si="65">IF(A2052 = "IMMOBILISATIONS_INCORPORELLES",1,0)+IF(A2052="TERRAINS",2,0)+IF(A2052="BATIMENTS_INSTALLATIONS_TECHNIQUES_ET_AGENCEMENTS",3,0)+IF(A2052="MATERIEL",4,0)+IF(A2052="MATIERES_PREMIERES",5,0)+IF(A2052="BIENS",6,0)+IF(A2052="MOYENS_GENERAUX",7,0)+IF(A2052="TRANSPORTS",8,0)+IF(A2052="SERVICES_EXTERIEURS_A",9,0)+IF(A2052="SERVICES_EXTERIEURS_B",10,0)</f>
        <v>0</v>
      </c>
      <c r="K2052" s="7">
        <f t="shared" si="64"/>
        <v>0</v>
      </c>
    </row>
    <row r="2053" spans="1:11" x14ac:dyDescent="0.25">
      <c r="A2053" s="3"/>
      <c r="B2053" s="3"/>
      <c r="C2053" s="3"/>
      <c r="D2053" s="3"/>
      <c r="E2053" s="3"/>
      <c r="F2053" s="3"/>
      <c r="G2053" s="3"/>
      <c r="H2053" s="3"/>
      <c r="I2053" s="9"/>
      <c r="J2053" s="7">
        <f t="shared" si="65"/>
        <v>0</v>
      </c>
      <c r="K2053" s="7">
        <f t="shared" si="64"/>
        <v>0</v>
      </c>
    </row>
    <row r="2054" spans="1:11" x14ac:dyDescent="0.25">
      <c r="A2054" s="3"/>
      <c r="B2054" s="3"/>
      <c r="C2054" s="3"/>
      <c r="D2054" s="3"/>
      <c r="E2054" s="3"/>
      <c r="F2054" s="3"/>
      <c r="G2054" s="3"/>
      <c r="H2054" s="3"/>
      <c r="I2054" s="9"/>
      <c r="J2054" s="7">
        <f t="shared" si="65"/>
        <v>0</v>
      </c>
      <c r="K2054" s="7">
        <f t="shared" si="64"/>
        <v>0</v>
      </c>
    </row>
    <row r="2055" spans="1:11" x14ac:dyDescent="0.25">
      <c r="A2055" s="3"/>
      <c r="B2055" s="3"/>
      <c r="C2055" s="3"/>
      <c r="D2055" s="3"/>
      <c r="E2055" s="3"/>
      <c r="F2055" s="3"/>
      <c r="G2055" s="3"/>
      <c r="H2055" s="3"/>
      <c r="I2055" s="9"/>
      <c r="J2055" s="7">
        <f t="shared" si="65"/>
        <v>0</v>
      </c>
      <c r="K2055" s="7">
        <f t="shared" si="64"/>
        <v>0</v>
      </c>
    </row>
    <row r="2056" spans="1:11" x14ac:dyDescent="0.25">
      <c r="A2056" s="3"/>
      <c r="B2056" s="3"/>
      <c r="C2056" s="3"/>
      <c r="D2056" s="3"/>
      <c r="E2056" s="3"/>
      <c r="F2056" s="3"/>
      <c r="G2056" s="3"/>
      <c r="H2056" s="3"/>
      <c r="I2056" s="9"/>
      <c r="J2056" s="7">
        <f t="shared" si="65"/>
        <v>0</v>
      </c>
      <c r="K2056" s="7">
        <f t="shared" si="64"/>
        <v>0</v>
      </c>
    </row>
    <row r="2057" spans="1:11" x14ac:dyDescent="0.25">
      <c r="A2057" s="3"/>
      <c r="B2057" s="3"/>
      <c r="C2057" s="3"/>
      <c r="D2057" s="3"/>
      <c r="E2057" s="3"/>
      <c r="F2057" s="3"/>
      <c r="G2057" s="3"/>
      <c r="H2057" s="3"/>
      <c r="I2057" s="9"/>
      <c r="J2057" s="7">
        <f t="shared" si="65"/>
        <v>0</v>
      </c>
      <c r="K2057" s="7">
        <f t="shared" si="64"/>
        <v>0</v>
      </c>
    </row>
    <row r="2058" spans="1:11" x14ac:dyDescent="0.25">
      <c r="A2058" s="3"/>
      <c r="B2058" s="3"/>
      <c r="C2058" s="3"/>
      <c r="D2058" s="3"/>
      <c r="E2058" s="3"/>
      <c r="F2058" s="3"/>
      <c r="G2058" s="3"/>
      <c r="H2058" s="3"/>
      <c r="I2058" s="9"/>
      <c r="J2058" s="7">
        <f t="shared" si="65"/>
        <v>0</v>
      </c>
      <c r="K2058" s="7">
        <f t="shared" si="64"/>
        <v>0</v>
      </c>
    </row>
    <row r="2059" spans="1:11" x14ac:dyDescent="0.25">
      <c r="A2059" s="3"/>
      <c r="B2059" s="3"/>
      <c r="C2059" s="3"/>
      <c r="D2059" s="3"/>
      <c r="E2059" s="3"/>
      <c r="F2059" s="3"/>
      <c r="G2059" s="3"/>
      <c r="H2059" s="3"/>
      <c r="I2059" s="9"/>
      <c r="J2059" s="7">
        <f t="shared" si="65"/>
        <v>0</v>
      </c>
      <c r="K2059" s="7">
        <f t="shared" si="64"/>
        <v>0</v>
      </c>
    </row>
    <row r="2060" spans="1:11" x14ac:dyDescent="0.25">
      <c r="A2060" s="3"/>
      <c r="B2060" s="3"/>
      <c r="C2060" s="3"/>
      <c r="D2060" s="3"/>
      <c r="E2060" s="3"/>
      <c r="F2060" s="3"/>
      <c r="G2060" s="3"/>
      <c r="H2060" s="3"/>
      <c r="I2060" s="9"/>
      <c r="J2060" s="7">
        <f t="shared" si="65"/>
        <v>0</v>
      </c>
      <c r="K2060" s="7">
        <f t="shared" si="64"/>
        <v>0</v>
      </c>
    </row>
    <row r="2061" spans="1:11" x14ac:dyDescent="0.25">
      <c r="A2061" s="3"/>
      <c r="B2061" s="3"/>
      <c r="C2061" s="3"/>
      <c r="D2061" s="3"/>
      <c r="E2061" s="3"/>
      <c r="F2061" s="3"/>
      <c r="G2061" s="3"/>
      <c r="H2061" s="3"/>
      <c r="I2061" s="9"/>
      <c r="J2061" s="7">
        <f t="shared" si="65"/>
        <v>0</v>
      </c>
      <c r="K2061" s="7">
        <f t="shared" si="64"/>
        <v>0</v>
      </c>
    </row>
    <row r="2062" spans="1:11" x14ac:dyDescent="0.25">
      <c r="A2062" s="3"/>
      <c r="B2062" s="3"/>
      <c r="C2062" s="3"/>
      <c r="D2062" s="3"/>
      <c r="E2062" s="3"/>
      <c r="F2062" s="3"/>
      <c r="G2062" s="3"/>
      <c r="H2062" s="3"/>
      <c r="I2062" s="9"/>
      <c r="J2062" s="7">
        <f t="shared" si="65"/>
        <v>0</v>
      </c>
      <c r="K2062" s="7">
        <f t="shared" si="64"/>
        <v>0</v>
      </c>
    </row>
    <row r="2063" spans="1:11" x14ac:dyDescent="0.25">
      <c r="A2063" s="3"/>
      <c r="B2063" s="3"/>
      <c r="C2063" s="3"/>
      <c r="D2063" s="3"/>
      <c r="E2063" s="3"/>
      <c r="F2063" s="3"/>
      <c r="G2063" s="3"/>
      <c r="H2063" s="3"/>
      <c r="I2063" s="9"/>
      <c r="J2063" s="7">
        <f t="shared" si="65"/>
        <v>0</v>
      </c>
      <c r="K2063" s="7">
        <f t="shared" si="64"/>
        <v>0</v>
      </c>
    </row>
    <row r="2064" spans="1:11" x14ac:dyDescent="0.25">
      <c r="A2064" s="3"/>
      <c r="B2064" s="3"/>
      <c r="C2064" s="3"/>
      <c r="D2064" s="3"/>
      <c r="E2064" s="3"/>
      <c r="F2064" s="3"/>
      <c r="G2064" s="3"/>
      <c r="H2064" s="3"/>
      <c r="I2064" s="9"/>
      <c r="J2064" s="7">
        <f t="shared" si="65"/>
        <v>0</v>
      </c>
      <c r="K2064" s="7">
        <f t="shared" si="64"/>
        <v>0</v>
      </c>
    </row>
    <row r="2065" spans="1:11" x14ac:dyDescent="0.25">
      <c r="A2065" s="3"/>
      <c r="B2065" s="3"/>
      <c r="C2065" s="3"/>
      <c r="D2065" s="3"/>
      <c r="E2065" s="3"/>
      <c r="F2065" s="3"/>
      <c r="G2065" s="3"/>
      <c r="H2065" s="3"/>
      <c r="I2065" s="9"/>
      <c r="J2065" s="7">
        <f t="shared" si="65"/>
        <v>0</v>
      </c>
      <c r="K2065" s="7">
        <f t="shared" si="64"/>
        <v>0</v>
      </c>
    </row>
    <row r="2066" spans="1:11" x14ac:dyDescent="0.25">
      <c r="A2066" s="3"/>
      <c r="B2066" s="3"/>
      <c r="C2066" s="3"/>
      <c r="D2066" s="3"/>
      <c r="E2066" s="3"/>
      <c r="F2066" s="3"/>
      <c r="G2066" s="3"/>
      <c r="H2066" s="3"/>
      <c r="I2066" s="9"/>
      <c r="J2066" s="7">
        <f t="shared" si="65"/>
        <v>0</v>
      </c>
      <c r="K2066" s="7">
        <f t="shared" si="64"/>
        <v>0</v>
      </c>
    </row>
    <row r="2067" spans="1:11" x14ac:dyDescent="0.25">
      <c r="A2067" s="3"/>
      <c r="B2067" s="3"/>
      <c r="C2067" s="3"/>
      <c r="D2067" s="3"/>
      <c r="E2067" s="3"/>
      <c r="F2067" s="3"/>
      <c r="G2067" s="3"/>
      <c r="H2067" s="3"/>
      <c r="I2067" s="9"/>
      <c r="J2067" s="7">
        <f t="shared" si="65"/>
        <v>0</v>
      </c>
      <c r="K2067" s="7">
        <f t="shared" si="64"/>
        <v>0</v>
      </c>
    </row>
    <row r="2068" spans="1:11" x14ac:dyDescent="0.25">
      <c r="A2068" s="3"/>
      <c r="B2068" s="3"/>
      <c r="C2068" s="3"/>
      <c r="D2068" s="3"/>
      <c r="E2068" s="3"/>
      <c r="F2068" s="3"/>
      <c r="G2068" s="3"/>
      <c r="H2068" s="3"/>
      <c r="I2068" s="9"/>
      <c r="J2068" s="7">
        <f t="shared" si="65"/>
        <v>0</v>
      </c>
      <c r="K2068" s="7">
        <f t="shared" si="64"/>
        <v>0</v>
      </c>
    </row>
    <row r="2069" spans="1:11" x14ac:dyDescent="0.25">
      <c r="A2069" s="3"/>
      <c r="B2069" s="3"/>
      <c r="C2069" s="3"/>
      <c r="D2069" s="3"/>
      <c r="E2069" s="3"/>
      <c r="F2069" s="3"/>
      <c r="G2069" s="3"/>
      <c r="H2069" s="3"/>
      <c r="I2069" s="9"/>
      <c r="J2069" s="7">
        <f t="shared" si="65"/>
        <v>0</v>
      </c>
      <c r="K2069" s="7">
        <f t="shared" si="64"/>
        <v>0</v>
      </c>
    </row>
    <row r="2070" spans="1:11" x14ac:dyDescent="0.25">
      <c r="A2070" s="3"/>
      <c r="B2070" s="3"/>
      <c r="C2070" s="3"/>
      <c r="D2070" s="3"/>
      <c r="E2070" s="3"/>
      <c r="F2070" s="3"/>
      <c r="G2070" s="3"/>
      <c r="H2070" s="3"/>
      <c r="I2070" s="9"/>
      <c r="J2070" s="7">
        <f t="shared" si="65"/>
        <v>0</v>
      </c>
      <c r="K2070" s="7">
        <f t="shared" si="64"/>
        <v>0</v>
      </c>
    </row>
    <row r="2071" spans="1:11" x14ac:dyDescent="0.25">
      <c r="A2071" s="3"/>
      <c r="B2071" s="3"/>
      <c r="C2071" s="3"/>
      <c r="D2071" s="3"/>
      <c r="E2071" s="3"/>
      <c r="F2071" s="3"/>
      <c r="G2071" s="3"/>
      <c r="H2071" s="3"/>
      <c r="I2071" s="9"/>
      <c r="J2071" s="7">
        <f t="shared" si="65"/>
        <v>0</v>
      </c>
      <c r="K2071" s="7">
        <f t="shared" si="64"/>
        <v>0</v>
      </c>
    </row>
    <row r="2072" spans="1:11" x14ac:dyDescent="0.25">
      <c r="A2072" s="3"/>
      <c r="B2072" s="3"/>
      <c r="C2072" s="3"/>
      <c r="D2072" s="3"/>
      <c r="E2072" s="3"/>
      <c r="F2072" s="3"/>
      <c r="G2072" s="3"/>
      <c r="H2072" s="3"/>
      <c r="I2072" s="9"/>
      <c r="J2072" s="7">
        <f t="shared" si="65"/>
        <v>0</v>
      </c>
      <c r="K2072" s="7">
        <f t="shared" si="64"/>
        <v>0</v>
      </c>
    </row>
    <row r="2073" spans="1:11" x14ac:dyDescent="0.25">
      <c r="A2073" s="3"/>
      <c r="B2073" s="3"/>
      <c r="C2073" s="3"/>
      <c r="D2073" s="3"/>
      <c r="E2073" s="3"/>
      <c r="F2073" s="3"/>
      <c r="G2073" s="3"/>
      <c r="H2073" s="3"/>
      <c r="I2073" s="9"/>
      <c r="J2073" s="7">
        <f t="shared" si="65"/>
        <v>0</v>
      </c>
      <c r="K2073" s="7">
        <f t="shared" si="64"/>
        <v>0</v>
      </c>
    </row>
    <row r="2074" spans="1:11" x14ac:dyDescent="0.25">
      <c r="A2074" s="3"/>
      <c r="B2074" s="3"/>
      <c r="C2074" s="3"/>
      <c r="D2074" s="3"/>
      <c r="E2074" s="3"/>
      <c r="F2074" s="3"/>
      <c r="G2074" s="3"/>
      <c r="H2074" s="3"/>
      <c r="I2074" s="9"/>
      <c r="J2074" s="7">
        <f t="shared" si="65"/>
        <v>0</v>
      </c>
      <c r="K2074" s="7">
        <f t="shared" si="64"/>
        <v>0</v>
      </c>
    </row>
    <row r="2075" spans="1:11" x14ac:dyDescent="0.25">
      <c r="A2075" s="3"/>
      <c r="B2075" s="3"/>
      <c r="C2075" s="3"/>
      <c r="D2075" s="3"/>
      <c r="E2075" s="3"/>
      <c r="F2075" s="3"/>
      <c r="G2075" s="3"/>
      <c r="H2075" s="3"/>
      <c r="I2075" s="9"/>
      <c r="J2075" s="7">
        <f t="shared" si="65"/>
        <v>0</v>
      </c>
      <c r="K2075" s="7">
        <f t="shared" si="64"/>
        <v>0</v>
      </c>
    </row>
    <row r="2076" spans="1:11" x14ac:dyDescent="0.25">
      <c r="A2076" s="3"/>
      <c r="B2076" s="3"/>
      <c r="C2076" s="3"/>
      <c r="D2076" s="3"/>
      <c r="E2076" s="3"/>
      <c r="F2076" s="3"/>
      <c r="G2076" s="3"/>
      <c r="H2076" s="3"/>
      <c r="I2076" s="9"/>
      <c r="J2076" s="7">
        <f t="shared" si="65"/>
        <v>0</v>
      </c>
      <c r="K2076" s="7">
        <f t="shared" si="64"/>
        <v>0</v>
      </c>
    </row>
    <row r="2077" spans="1:11" x14ac:dyDescent="0.25">
      <c r="A2077" s="3"/>
      <c r="B2077" s="3"/>
      <c r="C2077" s="3"/>
      <c r="D2077" s="3"/>
      <c r="E2077" s="3"/>
      <c r="F2077" s="3"/>
      <c r="G2077" s="3"/>
      <c r="H2077" s="3"/>
      <c r="I2077" s="9"/>
      <c r="J2077" s="7">
        <f t="shared" si="65"/>
        <v>0</v>
      </c>
      <c r="K2077" s="7">
        <f t="shared" si="64"/>
        <v>0</v>
      </c>
    </row>
    <row r="2078" spans="1:11" x14ac:dyDescent="0.25">
      <c r="A2078" s="3"/>
      <c r="B2078" s="3"/>
      <c r="C2078" s="3"/>
      <c r="D2078" s="3"/>
      <c r="E2078" s="3"/>
      <c r="F2078" s="3"/>
      <c r="G2078" s="3"/>
      <c r="H2078" s="3"/>
      <c r="I2078" s="9"/>
      <c r="J2078" s="7">
        <f t="shared" si="65"/>
        <v>0</v>
      </c>
      <c r="K2078" s="7">
        <f t="shared" si="64"/>
        <v>0</v>
      </c>
    </row>
    <row r="2079" spans="1:11" x14ac:dyDescent="0.25">
      <c r="A2079" s="3"/>
      <c r="B2079" s="3"/>
      <c r="C2079" s="3"/>
      <c r="D2079" s="3"/>
      <c r="E2079" s="3"/>
      <c r="F2079" s="3"/>
      <c r="G2079" s="3"/>
      <c r="H2079" s="3"/>
      <c r="I2079" s="9"/>
      <c r="J2079" s="7">
        <f t="shared" si="65"/>
        <v>0</v>
      </c>
      <c r="K2079" s="7">
        <f t="shared" si="64"/>
        <v>0</v>
      </c>
    </row>
    <row r="2080" spans="1:11" x14ac:dyDescent="0.25">
      <c r="A2080" s="3"/>
      <c r="B2080" s="3"/>
      <c r="C2080" s="3"/>
      <c r="D2080" s="3"/>
      <c r="E2080" s="3"/>
      <c r="F2080" s="3"/>
      <c r="G2080" s="3"/>
      <c r="H2080" s="3"/>
      <c r="I2080" s="9"/>
      <c r="J2080" s="7">
        <f t="shared" si="65"/>
        <v>0</v>
      </c>
      <c r="K2080" s="7">
        <f t="shared" si="64"/>
        <v>0</v>
      </c>
    </row>
    <row r="2081" spans="1:11" x14ac:dyDescent="0.25">
      <c r="A2081" s="3"/>
      <c r="B2081" s="3"/>
      <c r="C2081" s="3"/>
      <c r="D2081" s="3"/>
      <c r="E2081" s="3"/>
      <c r="F2081" s="3"/>
      <c r="G2081" s="3"/>
      <c r="H2081" s="3"/>
      <c r="I2081" s="9"/>
      <c r="J2081" s="7">
        <f t="shared" si="65"/>
        <v>0</v>
      </c>
      <c r="K2081" s="7">
        <f t="shared" si="64"/>
        <v>0</v>
      </c>
    </row>
    <row r="2082" spans="1:11" x14ac:dyDescent="0.25">
      <c r="A2082" s="3"/>
      <c r="B2082" s="3"/>
      <c r="C2082" s="3"/>
      <c r="D2082" s="3"/>
      <c r="E2082" s="3"/>
      <c r="F2082" s="3"/>
      <c r="G2082" s="3"/>
      <c r="H2082" s="3"/>
      <c r="I2082" s="9"/>
      <c r="J2082" s="7">
        <f t="shared" si="65"/>
        <v>0</v>
      </c>
      <c r="K2082" s="7">
        <f t="shared" si="64"/>
        <v>0</v>
      </c>
    </row>
    <row r="2083" spans="1:11" x14ac:dyDescent="0.25">
      <c r="A2083" s="3"/>
      <c r="B2083" s="3"/>
      <c r="C2083" s="3"/>
      <c r="D2083" s="3"/>
      <c r="E2083" s="3"/>
      <c r="F2083" s="3"/>
      <c r="G2083" s="3"/>
      <c r="H2083" s="3"/>
      <c r="I2083" s="9"/>
      <c r="J2083" s="7">
        <f t="shared" si="65"/>
        <v>0</v>
      </c>
      <c r="K2083" s="7">
        <f t="shared" si="64"/>
        <v>0</v>
      </c>
    </row>
    <row r="2084" spans="1:11" x14ac:dyDescent="0.25">
      <c r="A2084" s="3"/>
      <c r="B2084" s="3"/>
      <c r="C2084" s="3"/>
      <c r="D2084" s="3"/>
      <c r="E2084" s="3"/>
      <c r="F2084" s="3"/>
      <c r="G2084" s="3"/>
      <c r="H2084" s="3"/>
      <c r="I2084" s="9"/>
      <c r="J2084" s="7">
        <f t="shared" si="65"/>
        <v>0</v>
      </c>
      <c r="K2084" s="7">
        <f t="shared" si="64"/>
        <v>0</v>
      </c>
    </row>
    <row r="2085" spans="1:11" x14ac:dyDescent="0.25">
      <c r="A2085" s="3"/>
      <c r="B2085" s="3"/>
      <c r="C2085" s="3"/>
      <c r="D2085" s="3"/>
      <c r="E2085" s="3"/>
      <c r="F2085" s="3"/>
      <c r="G2085" s="3"/>
      <c r="H2085" s="3"/>
      <c r="I2085" s="9"/>
      <c r="J2085" s="7">
        <f t="shared" si="65"/>
        <v>0</v>
      </c>
      <c r="K2085" s="7">
        <f t="shared" si="64"/>
        <v>0</v>
      </c>
    </row>
    <row r="2086" spans="1:11" x14ac:dyDescent="0.25">
      <c r="A2086" s="3"/>
      <c r="B2086" s="3"/>
      <c r="C2086" s="3"/>
      <c r="D2086" s="3"/>
      <c r="E2086" s="3"/>
      <c r="F2086" s="3"/>
      <c r="G2086" s="3"/>
      <c r="H2086" s="3"/>
      <c r="I2086" s="9"/>
      <c r="J2086" s="7">
        <f t="shared" si="65"/>
        <v>0</v>
      </c>
      <c r="K2086" s="7">
        <f t="shared" si="64"/>
        <v>0</v>
      </c>
    </row>
    <row r="2087" spans="1:11" x14ac:dyDescent="0.25">
      <c r="A2087" s="3"/>
      <c r="B2087" s="3"/>
      <c r="C2087" s="3"/>
      <c r="D2087" s="3"/>
      <c r="E2087" s="3"/>
      <c r="F2087" s="3"/>
      <c r="G2087" s="3"/>
      <c r="H2087" s="3"/>
      <c r="I2087" s="9"/>
      <c r="J2087" s="7">
        <f t="shared" si="65"/>
        <v>0</v>
      </c>
      <c r="K2087" s="7">
        <f t="shared" si="64"/>
        <v>0</v>
      </c>
    </row>
    <row r="2088" spans="1:11" x14ac:dyDescent="0.25">
      <c r="A2088" s="3"/>
      <c r="B2088" s="3"/>
      <c r="C2088" s="3"/>
      <c r="D2088" s="3"/>
      <c r="E2088" s="3"/>
      <c r="F2088" s="3"/>
      <c r="G2088" s="3"/>
      <c r="H2088" s="3"/>
      <c r="I2088" s="9"/>
      <c r="J2088" s="7">
        <f t="shared" si="65"/>
        <v>0</v>
      </c>
      <c r="K2088" s="7">
        <f t="shared" si="64"/>
        <v>0</v>
      </c>
    </row>
    <row r="2089" spans="1:11" x14ac:dyDescent="0.25">
      <c r="A2089" s="3"/>
      <c r="B2089" s="3"/>
      <c r="C2089" s="3"/>
      <c r="D2089" s="3"/>
      <c r="E2089" s="3"/>
      <c r="F2089" s="3"/>
      <c r="G2089" s="3"/>
      <c r="H2089" s="3"/>
      <c r="I2089" s="9"/>
      <c r="J2089" s="7">
        <f t="shared" si="65"/>
        <v>0</v>
      </c>
      <c r="K2089" s="7">
        <f t="shared" si="64"/>
        <v>0</v>
      </c>
    </row>
    <row r="2090" spans="1:11" x14ac:dyDescent="0.25">
      <c r="A2090" s="3"/>
      <c r="B2090" s="3"/>
      <c r="C2090" s="3"/>
      <c r="D2090" s="3"/>
      <c r="E2090" s="3"/>
      <c r="F2090" s="3"/>
      <c r="G2090" s="3"/>
      <c r="H2090" s="3"/>
      <c r="I2090" s="9"/>
      <c r="J2090" s="7">
        <f t="shared" si="65"/>
        <v>0</v>
      </c>
      <c r="K2090" s="7">
        <f t="shared" si="64"/>
        <v>0</v>
      </c>
    </row>
    <row r="2091" spans="1:11" x14ac:dyDescent="0.25">
      <c r="A2091" s="3"/>
      <c r="B2091" s="3"/>
      <c r="C2091" s="3"/>
      <c r="D2091" s="3"/>
      <c r="E2091" s="3"/>
      <c r="F2091" s="3"/>
      <c r="G2091" s="3"/>
      <c r="H2091" s="3"/>
      <c r="I2091" s="9"/>
      <c r="J2091" s="7">
        <f t="shared" si="65"/>
        <v>0</v>
      </c>
      <c r="K2091" s="7">
        <f t="shared" si="64"/>
        <v>0</v>
      </c>
    </row>
    <row r="2092" spans="1:11" x14ac:dyDescent="0.25">
      <c r="A2092" s="3"/>
      <c r="B2092" s="3"/>
      <c r="C2092" s="3"/>
      <c r="D2092" s="3"/>
      <c r="E2092" s="3"/>
      <c r="F2092" s="3"/>
      <c r="G2092" s="3"/>
      <c r="H2092" s="3"/>
      <c r="I2092" s="9"/>
      <c r="J2092" s="7">
        <f t="shared" si="65"/>
        <v>0</v>
      </c>
      <c r="K2092" s="7">
        <f t="shared" si="64"/>
        <v>0</v>
      </c>
    </row>
    <row r="2093" spans="1:11" x14ac:dyDescent="0.25">
      <c r="A2093" s="3"/>
      <c r="B2093" s="3"/>
      <c r="C2093" s="3"/>
      <c r="D2093" s="3"/>
      <c r="E2093" s="3"/>
      <c r="F2093" s="3"/>
      <c r="G2093" s="3"/>
      <c r="H2093" s="3"/>
      <c r="I2093" s="9"/>
      <c r="J2093" s="7">
        <f t="shared" si="65"/>
        <v>0</v>
      </c>
      <c r="K2093" s="7">
        <f t="shared" si="64"/>
        <v>0</v>
      </c>
    </row>
    <row r="2094" spans="1:11" x14ac:dyDescent="0.25">
      <c r="A2094" s="3"/>
      <c r="B2094" s="3"/>
      <c r="C2094" s="3"/>
      <c r="D2094" s="3"/>
      <c r="E2094" s="3"/>
      <c r="F2094" s="3"/>
      <c r="G2094" s="3"/>
      <c r="H2094" s="3"/>
      <c r="I2094" s="9"/>
      <c r="J2094" s="7">
        <f t="shared" si="65"/>
        <v>0</v>
      </c>
      <c r="K2094" s="7">
        <f t="shared" si="64"/>
        <v>0</v>
      </c>
    </row>
    <row r="2095" spans="1:11" x14ac:dyDescent="0.25">
      <c r="A2095" s="3"/>
      <c r="B2095" s="3"/>
      <c r="C2095" s="3"/>
      <c r="D2095" s="3"/>
      <c r="E2095" s="3"/>
      <c r="F2095" s="3"/>
      <c r="G2095" s="3"/>
      <c r="H2095" s="3"/>
      <c r="I2095" s="9"/>
      <c r="J2095" s="7">
        <f t="shared" si="65"/>
        <v>0</v>
      </c>
      <c r="K2095" s="7">
        <f t="shared" si="64"/>
        <v>0</v>
      </c>
    </row>
    <row r="2096" spans="1:11" x14ac:dyDescent="0.25">
      <c r="A2096" s="3"/>
      <c r="B2096" s="3"/>
      <c r="C2096" s="3"/>
      <c r="D2096" s="3"/>
      <c r="E2096" s="3"/>
      <c r="F2096" s="3"/>
      <c r="G2096" s="3"/>
      <c r="H2096" s="3"/>
      <c r="I2096" s="9"/>
      <c r="J2096" s="7">
        <f t="shared" si="65"/>
        <v>0</v>
      </c>
      <c r="K2096" s="7">
        <f t="shared" si="64"/>
        <v>0</v>
      </c>
    </row>
    <row r="2097" spans="1:11" x14ac:dyDescent="0.25">
      <c r="A2097" s="3"/>
      <c r="B2097" s="3"/>
      <c r="C2097" s="3"/>
      <c r="D2097" s="3"/>
      <c r="E2097" s="3"/>
      <c r="F2097" s="3"/>
      <c r="G2097" s="3"/>
      <c r="H2097" s="3"/>
      <c r="I2097" s="9"/>
      <c r="J2097" s="7">
        <f t="shared" si="65"/>
        <v>0</v>
      </c>
      <c r="K2097" s="7">
        <f t="shared" si="64"/>
        <v>0</v>
      </c>
    </row>
    <row r="2098" spans="1:11" x14ac:dyDescent="0.25">
      <c r="A2098" s="3"/>
      <c r="B2098" s="3"/>
      <c r="C2098" s="3"/>
      <c r="D2098" s="3"/>
      <c r="E2098" s="3"/>
      <c r="F2098" s="3"/>
      <c r="G2098" s="3"/>
      <c r="H2098" s="3"/>
      <c r="I2098" s="9"/>
      <c r="J2098" s="7">
        <f t="shared" si="65"/>
        <v>0</v>
      </c>
      <c r="K2098" s="7">
        <f t="shared" si="64"/>
        <v>0</v>
      </c>
    </row>
    <row r="2099" spans="1:11" x14ac:dyDescent="0.25">
      <c r="A2099" s="3"/>
      <c r="B2099" s="3"/>
      <c r="C2099" s="3"/>
      <c r="D2099" s="3"/>
      <c r="E2099" s="3"/>
      <c r="F2099" s="3"/>
      <c r="G2099" s="3"/>
      <c r="H2099" s="3"/>
      <c r="I2099" s="9"/>
      <c r="J2099" s="7">
        <f t="shared" si="65"/>
        <v>0</v>
      </c>
      <c r="K2099" s="7">
        <f t="shared" si="64"/>
        <v>0</v>
      </c>
    </row>
    <row r="2100" spans="1:11" x14ac:dyDescent="0.25">
      <c r="A2100" s="3"/>
      <c r="B2100" s="3"/>
      <c r="C2100" s="3"/>
      <c r="D2100" s="3"/>
      <c r="E2100" s="3"/>
      <c r="F2100" s="3"/>
      <c r="G2100" s="3"/>
      <c r="H2100" s="3"/>
      <c r="I2100" s="9"/>
      <c r="J2100" s="7">
        <f t="shared" si="65"/>
        <v>0</v>
      </c>
      <c r="K2100" s="7">
        <f t="shared" si="64"/>
        <v>0</v>
      </c>
    </row>
    <row r="2101" spans="1:11" x14ac:dyDescent="0.25">
      <c r="A2101" s="3"/>
      <c r="B2101" s="3"/>
      <c r="C2101" s="3"/>
      <c r="D2101" s="3"/>
      <c r="E2101" s="3"/>
      <c r="F2101" s="3"/>
      <c r="G2101" s="3"/>
      <c r="H2101" s="3"/>
      <c r="I2101" s="9"/>
      <c r="J2101" s="7">
        <f t="shared" si="65"/>
        <v>0</v>
      </c>
      <c r="K2101" s="7">
        <f t="shared" si="64"/>
        <v>0</v>
      </c>
    </row>
    <row r="2102" spans="1:11" x14ac:dyDescent="0.25">
      <c r="A2102" s="3"/>
      <c r="B2102" s="3"/>
      <c r="C2102" s="3"/>
      <c r="D2102" s="3"/>
      <c r="E2102" s="3"/>
      <c r="F2102" s="3"/>
      <c r="G2102" s="3"/>
      <c r="H2102" s="3"/>
      <c r="I2102" s="9"/>
      <c r="J2102" s="7">
        <f t="shared" si="65"/>
        <v>0</v>
      </c>
      <c r="K2102" s="7">
        <f t="shared" si="64"/>
        <v>0</v>
      </c>
    </row>
    <row r="2103" spans="1:11" x14ac:dyDescent="0.25">
      <c r="A2103" s="3"/>
      <c r="B2103" s="3"/>
      <c r="C2103" s="3"/>
      <c r="D2103" s="3"/>
      <c r="E2103" s="3"/>
      <c r="F2103" s="3"/>
      <c r="G2103" s="3"/>
      <c r="H2103" s="3"/>
      <c r="I2103" s="9"/>
      <c r="J2103" s="7">
        <f t="shared" si="65"/>
        <v>0</v>
      </c>
      <c r="K2103" s="7">
        <f t="shared" si="64"/>
        <v>0</v>
      </c>
    </row>
    <row r="2104" spans="1:11" x14ac:dyDescent="0.25">
      <c r="A2104" s="3"/>
      <c r="B2104" s="3"/>
      <c r="C2104" s="3"/>
      <c r="D2104" s="3"/>
      <c r="E2104" s="3"/>
      <c r="F2104" s="3"/>
      <c r="G2104" s="3"/>
      <c r="H2104" s="3"/>
      <c r="I2104" s="9"/>
      <c r="J2104" s="7">
        <f t="shared" si="65"/>
        <v>0</v>
      </c>
      <c r="K2104" s="7">
        <f t="shared" si="64"/>
        <v>0</v>
      </c>
    </row>
    <row r="2105" spans="1:11" x14ac:dyDescent="0.25">
      <c r="A2105" s="3"/>
      <c r="B2105" s="3"/>
      <c r="C2105" s="3"/>
      <c r="D2105" s="3"/>
      <c r="E2105" s="3"/>
      <c r="F2105" s="3"/>
      <c r="G2105" s="3"/>
      <c r="H2105" s="3"/>
      <c r="I2105" s="9"/>
      <c r="J2105" s="7">
        <f t="shared" si="65"/>
        <v>0</v>
      </c>
      <c r="K2105" s="7">
        <f t="shared" si="64"/>
        <v>0</v>
      </c>
    </row>
    <row r="2106" spans="1:11" x14ac:dyDescent="0.25">
      <c r="A2106" s="3"/>
      <c r="B2106" s="3"/>
      <c r="C2106" s="3"/>
      <c r="D2106" s="3"/>
      <c r="E2106" s="3"/>
      <c r="F2106" s="3"/>
      <c r="G2106" s="3"/>
      <c r="H2106" s="3"/>
      <c r="I2106" s="9"/>
      <c r="J2106" s="7">
        <f t="shared" si="65"/>
        <v>0</v>
      </c>
      <c r="K2106" s="7">
        <f t="shared" si="64"/>
        <v>0</v>
      </c>
    </row>
    <row r="2107" spans="1:11" x14ac:dyDescent="0.25">
      <c r="A2107" s="3"/>
      <c r="B2107" s="3"/>
      <c r="C2107" s="3"/>
      <c r="D2107" s="3"/>
      <c r="E2107" s="3"/>
      <c r="F2107" s="3"/>
      <c r="G2107" s="3"/>
      <c r="H2107" s="3"/>
      <c r="I2107" s="9"/>
      <c r="J2107" s="7">
        <f t="shared" si="65"/>
        <v>0</v>
      </c>
      <c r="K2107" s="7">
        <f t="shared" si="64"/>
        <v>0</v>
      </c>
    </row>
    <row r="2108" spans="1:11" x14ac:dyDescent="0.25">
      <c r="A2108" s="3"/>
      <c r="B2108" s="3"/>
      <c r="C2108" s="3"/>
      <c r="D2108" s="3"/>
      <c r="E2108" s="3"/>
      <c r="F2108" s="3"/>
      <c r="G2108" s="3"/>
      <c r="H2108" s="3"/>
      <c r="I2108" s="9"/>
      <c r="J2108" s="7">
        <f t="shared" si="65"/>
        <v>0</v>
      </c>
      <c r="K2108" s="7">
        <f t="shared" si="64"/>
        <v>0</v>
      </c>
    </row>
    <row r="2109" spans="1:11" x14ac:dyDescent="0.25">
      <c r="A2109" s="3"/>
      <c r="B2109" s="3"/>
      <c r="C2109" s="3"/>
      <c r="D2109" s="3"/>
      <c r="E2109" s="3"/>
      <c r="F2109" s="3"/>
      <c r="G2109" s="3"/>
      <c r="H2109" s="3"/>
      <c r="I2109" s="9"/>
      <c r="J2109" s="7">
        <f t="shared" si="65"/>
        <v>0</v>
      </c>
      <c r="K2109" s="7">
        <f t="shared" si="64"/>
        <v>0</v>
      </c>
    </row>
    <row r="2110" spans="1:11" x14ac:dyDescent="0.25">
      <c r="A2110" s="3"/>
      <c r="B2110" s="3"/>
      <c r="C2110" s="3"/>
      <c r="D2110" s="3"/>
      <c r="E2110" s="3"/>
      <c r="F2110" s="3"/>
      <c r="G2110" s="3"/>
      <c r="H2110" s="3"/>
      <c r="I2110" s="9"/>
      <c r="J2110" s="7">
        <f t="shared" si="65"/>
        <v>0</v>
      </c>
      <c r="K2110" s="7">
        <f t="shared" si="64"/>
        <v>0</v>
      </c>
    </row>
    <row r="2111" spans="1:11" x14ac:dyDescent="0.25">
      <c r="A2111" s="3"/>
      <c r="B2111" s="3"/>
      <c r="C2111" s="3"/>
      <c r="D2111" s="3"/>
      <c r="E2111" s="3"/>
      <c r="F2111" s="3"/>
      <c r="G2111" s="3"/>
      <c r="H2111" s="3"/>
      <c r="I2111" s="9"/>
      <c r="J2111" s="7">
        <f t="shared" si="65"/>
        <v>0</v>
      </c>
      <c r="K2111" s="7">
        <f t="shared" si="64"/>
        <v>0</v>
      </c>
    </row>
    <row r="2112" spans="1:11" x14ac:dyDescent="0.25">
      <c r="A2112" s="3"/>
      <c r="B2112" s="3"/>
      <c r="C2112" s="3"/>
      <c r="D2112" s="3"/>
      <c r="E2112" s="3"/>
      <c r="F2112" s="3"/>
      <c r="G2112" s="3"/>
      <c r="H2112" s="3"/>
      <c r="I2112" s="9"/>
      <c r="J2112" s="7">
        <f t="shared" si="65"/>
        <v>0</v>
      </c>
      <c r="K2112" s="7">
        <f t="shared" si="64"/>
        <v>0</v>
      </c>
    </row>
    <row r="2113" spans="1:11" x14ac:dyDescent="0.25">
      <c r="A2113" s="3"/>
      <c r="B2113" s="3"/>
      <c r="C2113" s="3"/>
      <c r="D2113" s="3"/>
      <c r="E2113" s="3"/>
      <c r="F2113" s="3"/>
      <c r="G2113" s="3"/>
      <c r="H2113" s="3"/>
      <c r="I2113" s="9"/>
      <c r="J2113" s="7">
        <f t="shared" si="65"/>
        <v>0</v>
      </c>
      <c r="K2113" s="7">
        <f t="shared" si="64"/>
        <v>0</v>
      </c>
    </row>
    <row r="2114" spans="1:11" x14ac:dyDescent="0.25">
      <c r="A2114" s="3"/>
      <c r="B2114" s="3"/>
      <c r="C2114" s="3"/>
      <c r="D2114" s="3"/>
      <c r="E2114" s="3"/>
      <c r="F2114" s="3"/>
      <c r="G2114" s="3"/>
      <c r="H2114" s="3"/>
      <c r="I2114" s="9"/>
      <c r="J2114" s="7">
        <f t="shared" si="65"/>
        <v>0</v>
      </c>
      <c r="K2114" s="7">
        <f t="shared" si="64"/>
        <v>0</v>
      </c>
    </row>
    <row r="2115" spans="1:11" x14ac:dyDescent="0.25">
      <c r="A2115" s="3"/>
      <c r="B2115" s="3"/>
      <c r="C2115" s="3"/>
      <c r="D2115" s="3"/>
      <c r="E2115" s="3"/>
      <c r="F2115" s="3"/>
      <c r="G2115" s="3"/>
      <c r="H2115" s="3"/>
      <c r="I2115" s="9"/>
      <c r="J2115" s="7">
        <f t="shared" si="65"/>
        <v>0</v>
      </c>
      <c r="K2115" s="7">
        <f t="shared" ref="K2115:K2178" si="66">IF(B2115="Frais De Recherche Et De Développement",1,0)
+IF(B2115="Brevets, Licences, Concessions Et Droits Similaires",2,0)
+IF(B2115="Logiciels",3,0)
+IF(B2115="Marques",4,0)
+IF(B2115="Fonds Commercial",5,0)
+IF(B2115="Droit Au Bail",6,0)
+IF(B2115="Investissements De Création",7,0)
+IF(B2115="Autres Droits Et Valeurs Incorporels",8,0)
+IF(B2115="Immobilisations Incorporelles En Cours",9,0)
+IF(B2115="Terrains Agricoles Et Forestiers",10,0)
+IF(B2115="Terrains Nus",11,0)
+IF(B2115="Terrains Bâtis",12,0)
+IF(B2115="Travaux De Mise En Valeur Des Terrains",13,0)
+IF(B2115="Terrains De Gisement",14,0)
+IF(B2115="Terrains Aménagés",15,0)
+IF(B2115="Terrains Mis En Concession",16,0)
+IF(B2115="Autres Terrains",17,0)
+IF(B2115="Aménagements De Terrains En Cours",18,0)
+IF(B2115="Bâtiments Industriels, Agricoles, Administratifs Et Commerciaux Sur Sol Propre",19,0)
+IF(B2115="Bâtiments Industriels, Agricoles, Administratifs Et Commerciaux sur Sol D'Autrui",20,0)
+IF(B2115="Ouvrages D'Infrastructure",21,0)
+IF(B2115="Installations Techniques",22,0)
+IF(B2115="Aménagements De Bureaux",23,0)
+IF(B2115="Bâtiments Industriels, Agricoles Et Commerciaux Mis Enconcéssion",24,0)
+IF(B2115="Autres Installations Et Agencements",25,0)
+IF(B2115="Bâtiments Et Installations En Cours",26,0)
+IF(B2115="Matériel Et Outillage Industriel Et Commercial",27,0)
+IF(B2115="Matériel Et Outillage Agricole",28,0)
+IF(B2115="Matériel D'Emballage Récupérable Et Identifiable",29,0)
+IF(B2115="Matériel Et Mobilier",30,0)
+IF(B2115="Matériel De Transport",31,0)
+IF(B2115="Immobilisations Animales Et Agricoles",32,0)
+IF(B2115="Agencements Et Aménagements Du Matériel",33,0)
+IF(B2115="Autres Matériels",34,0)
+IF(B2115="Matériel En Cours",35,0)
+IF(B2115="Achats De Marchandises",36,0)
+IF(B2115="Achats De Matières Prémières Et Fournitures Liées",37,0)
+IF(B2115="MatièRes Et Fournitures Consommables",38,0)
+IF(B2115="Autres Achats",39,0)
+IF(B2115="Achats D'Emballages",40,0)
+IF(B2115="Transports Sur Ventes",41,0)
+IF(B2115="Transports Pour Le Compte De Tiers",42,0)
+IF(B2115="Transports Du Personnel",43,0)
+IF(B2115="Transport De Plis",44,0)
+IF(B2115="Autres Frais De Transport",45,0)
+IF(B2115="Sous-Traitance Générale",46,0)
+IF(B2115="Locations Et Charges Locatives",47,0)
+IF(B2115="Redevances De Location-Financement Et Contrats Assimiles Avant Retraitement (Immobilisations/Emprunts Equivalents)",48,0)
+IF(B2115="Entretien, Réparations Et Maintenance",49,0)
+IF(B2115="Primes D'Assurance",50,0)
+IF(B2115="Etudes, Recherches Et Documentation",51,0)
+IF(B2115="Publicité, Publications, Relations Publiques",52,0)
+IF(B2115="Frais De Télécommunications",53,0)
+IF(B2115="Frais Bancaires",54,0)
+IF(B2115="RéMunerations D'Intermediaires Et De Conseils",55,0)
+IF(B2115="Frais De Formation Du Personnel",56,0)
+IF(B2115="Redevances Pour Brevets, Licences, Logiciel Et Droits Similaires",57,0)
+IF(B2115="Cotisations",58,0)
+IF(B2115="Rémunérations De Personnel Exterieur A L'Entreprise",59,0)
+IF(B2115="Autres Charges Externes",60,0)</f>
        <v>0</v>
      </c>
    </row>
    <row r="2116" spans="1:11" x14ac:dyDescent="0.25">
      <c r="A2116" s="3"/>
      <c r="B2116" s="3"/>
      <c r="C2116" s="3"/>
      <c r="D2116" s="3"/>
      <c r="E2116" s="3"/>
      <c r="F2116" s="3"/>
      <c r="G2116" s="3"/>
      <c r="H2116" s="3"/>
      <c r="I2116" s="9"/>
      <c r="J2116" s="7">
        <f t="shared" ref="J2116:J2179" si="67">IF(A2116 = "IMMOBILISATIONS_INCORPORELLES",1,0)+IF(A2116="TERRAINS",2,0)+IF(A2116="BATIMENTS_INSTALLATIONS_TECHNIQUES_ET_AGENCEMENTS",3,0)+IF(A2116="MATERIEL",4,0)+IF(A2116="MATIERES_PREMIERES",5,0)+IF(A2116="BIENS",6,0)+IF(A2116="MOYENS_GENERAUX",7,0)+IF(A2116="TRANSPORTS",8,0)+IF(A2116="SERVICES_EXTERIEURS_A",9,0)+IF(A2116="SERVICES_EXTERIEURS_B",10,0)</f>
        <v>0</v>
      </c>
      <c r="K2116" s="7">
        <f t="shared" si="66"/>
        <v>0</v>
      </c>
    </row>
    <row r="2117" spans="1:11" x14ac:dyDescent="0.25">
      <c r="A2117" s="3"/>
      <c r="B2117" s="3"/>
      <c r="C2117" s="3"/>
      <c r="D2117" s="3"/>
      <c r="E2117" s="3"/>
      <c r="F2117" s="3"/>
      <c r="G2117" s="3"/>
      <c r="H2117" s="3"/>
      <c r="I2117" s="9"/>
      <c r="J2117" s="7">
        <f t="shared" si="67"/>
        <v>0</v>
      </c>
      <c r="K2117" s="7">
        <f t="shared" si="66"/>
        <v>0</v>
      </c>
    </row>
    <row r="2118" spans="1:11" x14ac:dyDescent="0.25">
      <c r="A2118" s="3"/>
      <c r="B2118" s="3"/>
      <c r="C2118" s="3"/>
      <c r="D2118" s="3"/>
      <c r="E2118" s="3"/>
      <c r="F2118" s="3"/>
      <c r="G2118" s="3"/>
      <c r="H2118" s="3"/>
      <c r="I2118" s="9"/>
      <c r="J2118" s="7">
        <f t="shared" si="67"/>
        <v>0</v>
      </c>
      <c r="K2118" s="7">
        <f t="shared" si="66"/>
        <v>0</v>
      </c>
    </row>
    <row r="2119" spans="1:11" x14ac:dyDescent="0.25">
      <c r="A2119" s="3"/>
      <c r="B2119" s="3"/>
      <c r="C2119" s="3"/>
      <c r="D2119" s="3"/>
      <c r="E2119" s="3"/>
      <c r="F2119" s="3"/>
      <c r="G2119" s="3"/>
      <c r="H2119" s="3"/>
      <c r="I2119" s="9"/>
      <c r="J2119" s="7">
        <f t="shared" si="67"/>
        <v>0</v>
      </c>
      <c r="K2119" s="7">
        <f t="shared" si="66"/>
        <v>0</v>
      </c>
    </row>
    <row r="2120" spans="1:11" x14ac:dyDescent="0.25">
      <c r="A2120" s="3"/>
      <c r="B2120" s="3"/>
      <c r="C2120" s="3"/>
      <c r="D2120" s="3"/>
      <c r="E2120" s="3"/>
      <c r="F2120" s="3"/>
      <c r="G2120" s="3"/>
      <c r="H2120" s="3"/>
      <c r="I2120" s="9"/>
      <c r="J2120" s="7">
        <f t="shared" si="67"/>
        <v>0</v>
      </c>
      <c r="K2120" s="7">
        <f t="shared" si="66"/>
        <v>0</v>
      </c>
    </row>
    <row r="2121" spans="1:11" x14ac:dyDescent="0.25">
      <c r="A2121" s="3"/>
      <c r="B2121" s="3"/>
      <c r="C2121" s="3"/>
      <c r="D2121" s="3"/>
      <c r="E2121" s="3"/>
      <c r="F2121" s="3"/>
      <c r="G2121" s="3"/>
      <c r="H2121" s="3"/>
      <c r="I2121" s="9"/>
      <c r="J2121" s="7">
        <f t="shared" si="67"/>
        <v>0</v>
      </c>
      <c r="K2121" s="7">
        <f t="shared" si="66"/>
        <v>0</v>
      </c>
    </row>
    <row r="2122" spans="1:11" x14ac:dyDescent="0.25">
      <c r="A2122" s="3"/>
      <c r="B2122" s="3"/>
      <c r="C2122" s="3"/>
      <c r="D2122" s="3"/>
      <c r="E2122" s="3"/>
      <c r="F2122" s="3"/>
      <c r="G2122" s="3"/>
      <c r="H2122" s="3"/>
      <c r="I2122" s="9"/>
      <c r="J2122" s="7">
        <f t="shared" si="67"/>
        <v>0</v>
      </c>
      <c r="K2122" s="7">
        <f t="shared" si="66"/>
        <v>0</v>
      </c>
    </row>
    <row r="2123" spans="1:11" x14ac:dyDescent="0.25">
      <c r="A2123" s="3"/>
      <c r="B2123" s="3"/>
      <c r="C2123" s="3"/>
      <c r="D2123" s="3"/>
      <c r="E2123" s="3"/>
      <c r="F2123" s="3"/>
      <c r="G2123" s="3"/>
      <c r="H2123" s="3"/>
      <c r="I2123" s="9"/>
      <c r="J2123" s="7">
        <f t="shared" si="67"/>
        <v>0</v>
      </c>
      <c r="K2123" s="7">
        <f t="shared" si="66"/>
        <v>0</v>
      </c>
    </row>
    <row r="2124" spans="1:11" x14ac:dyDescent="0.25">
      <c r="A2124" s="3"/>
      <c r="B2124" s="3"/>
      <c r="C2124" s="3"/>
      <c r="D2124" s="3"/>
      <c r="E2124" s="3"/>
      <c r="F2124" s="3"/>
      <c r="G2124" s="3"/>
      <c r="H2124" s="3"/>
      <c r="I2124" s="9"/>
      <c r="J2124" s="7">
        <f t="shared" si="67"/>
        <v>0</v>
      </c>
      <c r="K2124" s="7">
        <f t="shared" si="66"/>
        <v>0</v>
      </c>
    </row>
    <row r="2125" spans="1:11" x14ac:dyDescent="0.25">
      <c r="A2125" s="3"/>
      <c r="B2125" s="3"/>
      <c r="C2125" s="3"/>
      <c r="D2125" s="3"/>
      <c r="E2125" s="3"/>
      <c r="F2125" s="3"/>
      <c r="G2125" s="3"/>
      <c r="H2125" s="3"/>
      <c r="I2125" s="9"/>
      <c r="J2125" s="7">
        <f t="shared" si="67"/>
        <v>0</v>
      </c>
      <c r="K2125" s="7">
        <f t="shared" si="66"/>
        <v>0</v>
      </c>
    </row>
    <row r="2126" spans="1:11" x14ac:dyDescent="0.25">
      <c r="A2126" s="3"/>
      <c r="B2126" s="3"/>
      <c r="C2126" s="3"/>
      <c r="D2126" s="3"/>
      <c r="E2126" s="3"/>
      <c r="F2126" s="3"/>
      <c r="G2126" s="3"/>
      <c r="H2126" s="3"/>
      <c r="I2126" s="9"/>
      <c r="J2126" s="7">
        <f t="shared" si="67"/>
        <v>0</v>
      </c>
      <c r="K2126" s="7">
        <f t="shared" si="66"/>
        <v>0</v>
      </c>
    </row>
    <row r="2127" spans="1:11" x14ac:dyDescent="0.25">
      <c r="A2127" s="3"/>
      <c r="B2127" s="3"/>
      <c r="C2127" s="3"/>
      <c r="D2127" s="3"/>
      <c r="E2127" s="3"/>
      <c r="F2127" s="3"/>
      <c r="G2127" s="3"/>
      <c r="H2127" s="3"/>
      <c r="I2127" s="9"/>
      <c r="J2127" s="7">
        <f t="shared" si="67"/>
        <v>0</v>
      </c>
      <c r="K2127" s="7">
        <f t="shared" si="66"/>
        <v>0</v>
      </c>
    </row>
    <row r="2128" spans="1:11" x14ac:dyDescent="0.25">
      <c r="A2128" s="3"/>
      <c r="B2128" s="3"/>
      <c r="C2128" s="3"/>
      <c r="D2128" s="3"/>
      <c r="E2128" s="3"/>
      <c r="F2128" s="3"/>
      <c r="G2128" s="3"/>
      <c r="H2128" s="3"/>
      <c r="I2128" s="9"/>
      <c r="J2128" s="7">
        <f t="shared" si="67"/>
        <v>0</v>
      </c>
      <c r="K2128" s="7">
        <f t="shared" si="66"/>
        <v>0</v>
      </c>
    </row>
    <row r="2129" spans="1:11" x14ac:dyDescent="0.25">
      <c r="A2129" s="3"/>
      <c r="B2129" s="3"/>
      <c r="C2129" s="3"/>
      <c r="D2129" s="3"/>
      <c r="E2129" s="3"/>
      <c r="F2129" s="3"/>
      <c r="G2129" s="3"/>
      <c r="H2129" s="3"/>
      <c r="I2129" s="9"/>
      <c r="J2129" s="7">
        <f t="shared" si="67"/>
        <v>0</v>
      </c>
      <c r="K2129" s="7">
        <f t="shared" si="66"/>
        <v>0</v>
      </c>
    </row>
    <row r="2130" spans="1:11" x14ac:dyDescent="0.25">
      <c r="A2130" s="3"/>
      <c r="B2130" s="3"/>
      <c r="C2130" s="3"/>
      <c r="D2130" s="3"/>
      <c r="E2130" s="3"/>
      <c r="F2130" s="3"/>
      <c r="G2130" s="3"/>
      <c r="H2130" s="3"/>
      <c r="I2130" s="9"/>
      <c r="J2130" s="7">
        <f t="shared" si="67"/>
        <v>0</v>
      </c>
      <c r="K2130" s="7">
        <f t="shared" si="66"/>
        <v>0</v>
      </c>
    </row>
    <row r="2131" spans="1:11" x14ac:dyDescent="0.25">
      <c r="A2131" s="3"/>
      <c r="B2131" s="3"/>
      <c r="C2131" s="3"/>
      <c r="D2131" s="3"/>
      <c r="E2131" s="3"/>
      <c r="F2131" s="3"/>
      <c r="G2131" s="3"/>
      <c r="H2131" s="3"/>
      <c r="I2131" s="9"/>
      <c r="J2131" s="7">
        <f t="shared" si="67"/>
        <v>0</v>
      </c>
      <c r="K2131" s="7">
        <f t="shared" si="66"/>
        <v>0</v>
      </c>
    </row>
    <row r="2132" spans="1:11" x14ac:dyDescent="0.25">
      <c r="A2132" s="3"/>
      <c r="B2132" s="3"/>
      <c r="C2132" s="3"/>
      <c r="D2132" s="3"/>
      <c r="E2132" s="3"/>
      <c r="F2132" s="3"/>
      <c r="G2132" s="3"/>
      <c r="H2132" s="3"/>
      <c r="I2132" s="9"/>
      <c r="J2132" s="7">
        <f t="shared" si="67"/>
        <v>0</v>
      </c>
      <c r="K2132" s="7">
        <f t="shared" si="66"/>
        <v>0</v>
      </c>
    </row>
    <row r="2133" spans="1:11" x14ac:dyDescent="0.25">
      <c r="A2133" s="3"/>
      <c r="B2133" s="3"/>
      <c r="C2133" s="3"/>
      <c r="D2133" s="3"/>
      <c r="E2133" s="3"/>
      <c r="F2133" s="3"/>
      <c r="G2133" s="3"/>
      <c r="H2133" s="3"/>
      <c r="I2133" s="9"/>
      <c r="J2133" s="7">
        <f t="shared" si="67"/>
        <v>0</v>
      </c>
      <c r="K2133" s="7">
        <f t="shared" si="66"/>
        <v>0</v>
      </c>
    </row>
    <row r="2134" spans="1:11" x14ac:dyDescent="0.25">
      <c r="A2134" s="3"/>
      <c r="B2134" s="3"/>
      <c r="C2134" s="3"/>
      <c r="D2134" s="3"/>
      <c r="E2134" s="3"/>
      <c r="F2134" s="3"/>
      <c r="G2134" s="3"/>
      <c r="H2134" s="3"/>
      <c r="I2134" s="9"/>
      <c r="J2134" s="7">
        <f t="shared" si="67"/>
        <v>0</v>
      </c>
      <c r="K2134" s="7">
        <f t="shared" si="66"/>
        <v>0</v>
      </c>
    </row>
    <row r="2135" spans="1:11" x14ac:dyDescent="0.25">
      <c r="A2135" s="3"/>
      <c r="B2135" s="3"/>
      <c r="C2135" s="3"/>
      <c r="D2135" s="3"/>
      <c r="E2135" s="3"/>
      <c r="F2135" s="3"/>
      <c r="G2135" s="3"/>
      <c r="H2135" s="3"/>
      <c r="I2135" s="9"/>
      <c r="J2135" s="7">
        <f t="shared" si="67"/>
        <v>0</v>
      </c>
      <c r="K2135" s="7">
        <f t="shared" si="66"/>
        <v>0</v>
      </c>
    </row>
    <row r="2136" spans="1:11" x14ac:dyDescent="0.25">
      <c r="A2136" s="3"/>
      <c r="B2136" s="3"/>
      <c r="C2136" s="3"/>
      <c r="D2136" s="3"/>
      <c r="E2136" s="3"/>
      <c r="F2136" s="3"/>
      <c r="G2136" s="3"/>
      <c r="H2136" s="3"/>
      <c r="I2136" s="9"/>
      <c r="J2136" s="7">
        <f t="shared" si="67"/>
        <v>0</v>
      </c>
      <c r="K2136" s="7">
        <f t="shared" si="66"/>
        <v>0</v>
      </c>
    </row>
    <row r="2137" spans="1:11" x14ac:dyDescent="0.25">
      <c r="A2137" s="3"/>
      <c r="B2137" s="3"/>
      <c r="C2137" s="3"/>
      <c r="D2137" s="3"/>
      <c r="E2137" s="3"/>
      <c r="F2137" s="3"/>
      <c r="G2137" s="3"/>
      <c r="H2137" s="3"/>
      <c r="I2137" s="9"/>
      <c r="J2137" s="7">
        <f t="shared" si="67"/>
        <v>0</v>
      </c>
      <c r="K2137" s="7">
        <f t="shared" si="66"/>
        <v>0</v>
      </c>
    </row>
    <row r="2138" spans="1:11" x14ac:dyDescent="0.25">
      <c r="A2138" s="3"/>
      <c r="B2138" s="3"/>
      <c r="C2138" s="3"/>
      <c r="D2138" s="3"/>
      <c r="E2138" s="3"/>
      <c r="F2138" s="3"/>
      <c r="G2138" s="3"/>
      <c r="H2138" s="3"/>
      <c r="I2138" s="9"/>
      <c r="J2138" s="7">
        <f t="shared" si="67"/>
        <v>0</v>
      </c>
      <c r="K2138" s="7">
        <f t="shared" si="66"/>
        <v>0</v>
      </c>
    </row>
    <row r="2139" spans="1:11" x14ac:dyDescent="0.25">
      <c r="A2139" s="3"/>
      <c r="B2139" s="3"/>
      <c r="C2139" s="3"/>
      <c r="D2139" s="3"/>
      <c r="E2139" s="3"/>
      <c r="F2139" s="3"/>
      <c r="G2139" s="3"/>
      <c r="H2139" s="3"/>
      <c r="I2139" s="9"/>
      <c r="J2139" s="7">
        <f t="shared" si="67"/>
        <v>0</v>
      </c>
      <c r="K2139" s="7">
        <f t="shared" si="66"/>
        <v>0</v>
      </c>
    </row>
    <row r="2140" spans="1:11" x14ac:dyDescent="0.25">
      <c r="A2140" s="3"/>
      <c r="B2140" s="3"/>
      <c r="C2140" s="3"/>
      <c r="D2140" s="3"/>
      <c r="E2140" s="3"/>
      <c r="F2140" s="3"/>
      <c r="G2140" s="3"/>
      <c r="H2140" s="3"/>
      <c r="I2140" s="9"/>
      <c r="J2140" s="7">
        <f t="shared" si="67"/>
        <v>0</v>
      </c>
      <c r="K2140" s="7">
        <f t="shared" si="66"/>
        <v>0</v>
      </c>
    </row>
    <row r="2141" spans="1:11" x14ac:dyDescent="0.25">
      <c r="A2141" s="3"/>
      <c r="B2141" s="3"/>
      <c r="C2141" s="3"/>
      <c r="D2141" s="3"/>
      <c r="E2141" s="3"/>
      <c r="F2141" s="3"/>
      <c r="G2141" s="3"/>
      <c r="H2141" s="3"/>
      <c r="I2141" s="9"/>
      <c r="J2141" s="7">
        <f t="shared" si="67"/>
        <v>0</v>
      </c>
      <c r="K2141" s="7">
        <f t="shared" si="66"/>
        <v>0</v>
      </c>
    </row>
    <row r="2142" spans="1:11" x14ac:dyDescent="0.25">
      <c r="A2142" s="3"/>
      <c r="B2142" s="3"/>
      <c r="C2142" s="3"/>
      <c r="D2142" s="3"/>
      <c r="E2142" s="3"/>
      <c r="F2142" s="3"/>
      <c r="G2142" s="3"/>
      <c r="H2142" s="3"/>
      <c r="I2142" s="9"/>
      <c r="J2142" s="7">
        <f t="shared" si="67"/>
        <v>0</v>
      </c>
      <c r="K2142" s="7">
        <f t="shared" si="66"/>
        <v>0</v>
      </c>
    </row>
    <row r="2143" spans="1:11" x14ac:dyDescent="0.25">
      <c r="A2143" s="3"/>
      <c r="B2143" s="3"/>
      <c r="C2143" s="3"/>
      <c r="D2143" s="3"/>
      <c r="E2143" s="3"/>
      <c r="F2143" s="3"/>
      <c r="G2143" s="3"/>
      <c r="H2143" s="3"/>
      <c r="I2143" s="9"/>
      <c r="J2143" s="7">
        <f t="shared" si="67"/>
        <v>0</v>
      </c>
      <c r="K2143" s="7">
        <f t="shared" si="66"/>
        <v>0</v>
      </c>
    </row>
    <row r="2144" spans="1:11" x14ac:dyDescent="0.25">
      <c r="A2144" s="3"/>
      <c r="B2144" s="3"/>
      <c r="C2144" s="3"/>
      <c r="D2144" s="3"/>
      <c r="E2144" s="3"/>
      <c r="F2144" s="3"/>
      <c r="G2144" s="3"/>
      <c r="H2144" s="3"/>
      <c r="I2144" s="9"/>
      <c r="J2144" s="7">
        <f t="shared" si="67"/>
        <v>0</v>
      </c>
      <c r="K2144" s="7">
        <f t="shared" si="66"/>
        <v>0</v>
      </c>
    </row>
    <row r="2145" spans="1:11" x14ac:dyDescent="0.25">
      <c r="A2145" s="3"/>
      <c r="B2145" s="3"/>
      <c r="C2145" s="3"/>
      <c r="D2145" s="3"/>
      <c r="E2145" s="3"/>
      <c r="F2145" s="3"/>
      <c r="G2145" s="3"/>
      <c r="H2145" s="3"/>
      <c r="I2145" s="9"/>
      <c r="J2145" s="7">
        <f t="shared" si="67"/>
        <v>0</v>
      </c>
      <c r="K2145" s="7">
        <f t="shared" si="66"/>
        <v>0</v>
      </c>
    </row>
    <row r="2146" spans="1:11" x14ac:dyDescent="0.25">
      <c r="A2146" s="3"/>
      <c r="B2146" s="3"/>
      <c r="C2146" s="3"/>
      <c r="D2146" s="3"/>
      <c r="E2146" s="3"/>
      <c r="F2146" s="3"/>
      <c r="G2146" s="3"/>
      <c r="H2146" s="3"/>
      <c r="I2146" s="9"/>
      <c r="J2146" s="7">
        <f t="shared" si="67"/>
        <v>0</v>
      </c>
      <c r="K2146" s="7">
        <f t="shared" si="66"/>
        <v>0</v>
      </c>
    </row>
    <row r="2147" spans="1:11" x14ac:dyDescent="0.25">
      <c r="A2147" s="3"/>
      <c r="B2147" s="3"/>
      <c r="C2147" s="3"/>
      <c r="D2147" s="3"/>
      <c r="E2147" s="3"/>
      <c r="F2147" s="3"/>
      <c r="G2147" s="3"/>
      <c r="H2147" s="3"/>
      <c r="I2147" s="9"/>
      <c r="J2147" s="7">
        <f t="shared" si="67"/>
        <v>0</v>
      </c>
      <c r="K2147" s="7">
        <f t="shared" si="66"/>
        <v>0</v>
      </c>
    </row>
    <row r="2148" spans="1:11" x14ac:dyDescent="0.25">
      <c r="A2148" s="3"/>
      <c r="B2148" s="3"/>
      <c r="C2148" s="3"/>
      <c r="D2148" s="3"/>
      <c r="E2148" s="3"/>
      <c r="F2148" s="3"/>
      <c r="G2148" s="3"/>
      <c r="H2148" s="3"/>
      <c r="I2148" s="9"/>
      <c r="J2148" s="7">
        <f t="shared" si="67"/>
        <v>0</v>
      </c>
      <c r="K2148" s="7">
        <f t="shared" si="66"/>
        <v>0</v>
      </c>
    </row>
    <row r="2149" spans="1:11" x14ac:dyDescent="0.25">
      <c r="A2149" s="3"/>
      <c r="B2149" s="3"/>
      <c r="C2149" s="3"/>
      <c r="D2149" s="3"/>
      <c r="E2149" s="3"/>
      <c r="F2149" s="3"/>
      <c r="G2149" s="3"/>
      <c r="H2149" s="3"/>
      <c r="I2149" s="9"/>
      <c r="J2149" s="7">
        <f t="shared" si="67"/>
        <v>0</v>
      </c>
      <c r="K2149" s="7">
        <f t="shared" si="66"/>
        <v>0</v>
      </c>
    </row>
    <row r="2150" spans="1:11" x14ac:dyDescent="0.25">
      <c r="A2150" s="3"/>
      <c r="B2150" s="3"/>
      <c r="C2150" s="3"/>
      <c r="D2150" s="3"/>
      <c r="E2150" s="3"/>
      <c r="F2150" s="3"/>
      <c r="G2150" s="3"/>
      <c r="H2150" s="3"/>
      <c r="I2150" s="9"/>
      <c r="J2150" s="7">
        <f t="shared" si="67"/>
        <v>0</v>
      </c>
      <c r="K2150" s="7">
        <f t="shared" si="66"/>
        <v>0</v>
      </c>
    </row>
    <row r="2151" spans="1:11" x14ac:dyDescent="0.25">
      <c r="A2151" s="3"/>
      <c r="B2151" s="3"/>
      <c r="C2151" s="3"/>
      <c r="D2151" s="3"/>
      <c r="E2151" s="3"/>
      <c r="F2151" s="3"/>
      <c r="G2151" s="3"/>
      <c r="H2151" s="3"/>
      <c r="I2151" s="9"/>
      <c r="J2151" s="7">
        <f t="shared" si="67"/>
        <v>0</v>
      </c>
      <c r="K2151" s="7">
        <f t="shared" si="66"/>
        <v>0</v>
      </c>
    </row>
    <row r="2152" spans="1:11" x14ac:dyDescent="0.25">
      <c r="A2152" s="3"/>
      <c r="B2152" s="3"/>
      <c r="C2152" s="3"/>
      <c r="D2152" s="3"/>
      <c r="E2152" s="3"/>
      <c r="F2152" s="3"/>
      <c r="G2152" s="3"/>
      <c r="H2152" s="3"/>
      <c r="I2152" s="9"/>
      <c r="J2152" s="7">
        <f t="shared" si="67"/>
        <v>0</v>
      </c>
      <c r="K2152" s="7">
        <f t="shared" si="66"/>
        <v>0</v>
      </c>
    </row>
    <row r="2153" spans="1:11" x14ac:dyDescent="0.25">
      <c r="A2153" s="3"/>
      <c r="B2153" s="3"/>
      <c r="C2153" s="3"/>
      <c r="D2153" s="3"/>
      <c r="E2153" s="3"/>
      <c r="F2153" s="3"/>
      <c r="G2153" s="3"/>
      <c r="H2153" s="3"/>
      <c r="I2153" s="9"/>
      <c r="J2153" s="7">
        <f t="shared" si="67"/>
        <v>0</v>
      </c>
      <c r="K2153" s="7">
        <f t="shared" si="66"/>
        <v>0</v>
      </c>
    </row>
    <row r="2154" spans="1:11" x14ac:dyDescent="0.25">
      <c r="A2154" s="3"/>
      <c r="B2154" s="3"/>
      <c r="C2154" s="3"/>
      <c r="D2154" s="3"/>
      <c r="E2154" s="3"/>
      <c r="F2154" s="3"/>
      <c r="G2154" s="3"/>
      <c r="H2154" s="3"/>
      <c r="I2154" s="9"/>
      <c r="J2154" s="7">
        <f t="shared" si="67"/>
        <v>0</v>
      </c>
      <c r="K2154" s="7">
        <f t="shared" si="66"/>
        <v>0</v>
      </c>
    </row>
    <row r="2155" spans="1:11" x14ac:dyDescent="0.25">
      <c r="A2155" s="3"/>
      <c r="B2155" s="3"/>
      <c r="C2155" s="3"/>
      <c r="D2155" s="3"/>
      <c r="E2155" s="3"/>
      <c r="F2155" s="3"/>
      <c r="G2155" s="3"/>
      <c r="H2155" s="3"/>
      <c r="I2155" s="9"/>
      <c r="J2155" s="7">
        <f t="shared" si="67"/>
        <v>0</v>
      </c>
      <c r="K2155" s="7">
        <f t="shared" si="66"/>
        <v>0</v>
      </c>
    </row>
    <row r="2156" spans="1:11" x14ac:dyDescent="0.25">
      <c r="A2156" s="3"/>
      <c r="B2156" s="3"/>
      <c r="C2156" s="3"/>
      <c r="D2156" s="3"/>
      <c r="E2156" s="3"/>
      <c r="F2156" s="3"/>
      <c r="G2156" s="3"/>
      <c r="H2156" s="3"/>
      <c r="I2156" s="9"/>
      <c r="J2156" s="7">
        <f t="shared" si="67"/>
        <v>0</v>
      </c>
      <c r="K2156" s="7">
        <f t="shared" si="66"/>
        <v>0</v>
      </c>
    </row>
    <row r="2157" spans="1:11" x14ac:dyDescent="0.25">
      <c r="A2157" s="3"/>
      <c r="B2157" s="3"/>
      <c r="C2157" s="3"/>
      <c r="D2157" s="3"/>
      <c r="E2157" s="3"/>
      <c r="F2157" s="3"/>
      <c r="G2157" s="3"/>
      <c r="H2157" s="3"/>
      <c r="I2157" s="9"/>
      <c r="J2157" s="7">
        <f t="shared" si="67"/>
        <v>0</v>
      </c>
      <c r="K2157" s="7">
        <f t="shared" si="66"/>
        <v>0</v>
      </c>
    </row>
    <row r="2158" spans="1:11" x14ac:dyDescent="0.25">
      <c r="A2158" s="3"/>
      <c r="B2158" s="3"/>
      <c r="C2158" s="3"/>
      <c r="D2158" s="3"/>
      <c r="E2158" s="3"/>
      <c r="F2158" s="3"/>
      <c r="G2158" s="3"/>
      <c r="H2158" s="3"/>
      <c r="I2158" s="9"/>
      <c r="J2158" s="7">
        <f t="shared" si="67"/>
        <v>0</v>
      </c>
      <c r="K2158" s="7">
        <f t="shared" si="66"/>
        <v>0</v>
      </c>
    </row>
    <row r="2159" spans="1:11" x14ac:dyDescent="0.25">
      <c r="A2159" s="3"/>
      <c r="B2159" s="3"/>
      <c r="C2159" s="3"/>
      <c r="D2159" s="3"/>
      <c r="E2159" s="3"/>
      <c r="F2159" s="3"/>
      <c r="G2159" s="3"/>
      <c r="H2159" s="3"/>
      <c r="I2159" s="9"/>
      <c r="J2159" s="7">
        <f t="shared" si="67"/>
        <v>0</v>
      </c>
      <c r="K2159" s="7">
        <f t="shared" si="66"/>
        <v>0</v>
      </c>
    </row>
    <row r="2160" spans="1:11" x14ac:dyDescent="0.25">
      <c r="A2160" s="3"/>
      <c r="B2160" s="3"/>
      <c r="C2160" s="3"/>
      <c r="D2160" s="3"/>
      <c r="E2160" s="3"/>
      <c r="F2160" s="3"/>
      <c r="G2160" s="3"/>
      <c r="H2160" s="3"/>
      <c r="I2160" s="9"/>
      <c r="J2160" s="7">
        <f t="shared" si="67"/>
        <v>0</v>
      </c>
      <c r="K2160" s="7">
        <f t="shared" si="66"/>
        <v>0</v>
      </c>
    </row>
    <row r="2161" spans="1:11" x14ac:dyDescent="0.25">
      <c r="A2161" s="3"/>
      <c r="B2161" s="3"/>
      <c r="C2161" s="3"/>
      <c r="D2161" s="3"/>
      <c r="E2161" s="3"/>
      <c r="F2161" s="3"/>
      <c r="G2161" s="3"/>
      <c r="H2161" s="3"/>
      <c r="I2161" s="9"/>
      <c r="J2161" s="7">
        <f t="shared" si="67"/>
        <v>0</v>
      </c>
      <c r="K2161" s="7">
        <f t="shared" si="66"/>
        <v>0</v>
      </c>
    </row>
    <row r="2162" spans="1:11" x14ac:dyDescent="0.25">
      <c r="A2162" s="3"/>
      <c r="B2162" s="3"/>
      <c r="C2162" s="3"/>
      <c r="D2162" s="3"/>
      <c r="E2162" s="3"/>
      <c r="F2162" s="3"/>
      <c r="G2162" s="3"/>
      <c r="H2162" s="3"/>
      <c r="I2162" s="9"/>
      <c r="J2162" s="7">
        <f t="shared" si="67"/>
        <v>0</v>
      </c>
      <c r="K2162" s="7">
        <f t="shared" si="66"/>
        <v>0</v>
      </c>
    </row>
    <row r="2163" spans="1:11" x14ac:dyDescent="0.25">
      <c r="A2163" s="3"/>
      <c r="B2163" s="3"/>
      <c r="C2163" s="3"/>
      <c r="D2163" s="3"/>
      <c r="E2163" s="3"/>
      <c r="F2163" s="3"/>
      <c r="G2163" s="3"/>
      <c r="H2163" s="3"/>
      <c r="I2163" s="9"/>
      <c r="J2163" s="7">
        <f t="shared" si="67"/>
        <v>0</v>
      </c>
      <c r="K2163" s="7">
        <f t="shared" si="66"/>
        <v>0</v>
      </c>
    </row>
    <row r="2164" spans="1:11" x14ac:dyDescent="0.25">
      <c r="A2164" s="3"/>
      <c r="B2164" s="3"/>
      <c r="C2164" s="3"/>
      <c r="D2164" s="3"/>
      <c r="E2164" s="3"/>
      <c r="F2164" s="3"/>
      <c r="G2164" s="3"/>
      <c r="H2164" s="3"/>
      <c r="I2164" s="9"/>
      <c r="J2164" s="7">
        <f t="shared" si="67"/>
        <v>0</v>
      </c>
      <c r="K2164" s="7">
        <f t="shared" si="66"/>
        <v>0</v>
      </c>
    </row>
    <row r="2165" spans="1:11" x14ac:dyDescent="0.25">
      <c r="A2165" s="3"/>
      <c r="B2165" s="3"/>
      <c r="C2165" s="3"/>
      <c r="D2165" s="3"/>
      <c r="E2165" s="3"/>
      <c r="F2165" s="3"/>
      <c r="G2165" s="3"/>
      <c r="H2165" s="3"/>
      <c r="I2165" s="9"/>
      <c r="J2165" s="7">
        <f t="shared" si="67"/>
        <v>0</v>
      </c>
      <c r="K2165" s="7">
        <f t="shared" si="66"/>
        <v>0</v>
      </c>
    </row>
    <row r="2166" spans="1:11" x14ac:dyDescent="0.25">
      <c r="A2166" s="3"/>
      <c r="B2166" s="3"/>
      <c r="C2166" s="3"/>
      <c r="D2166" s="3"/>
      <c r="E2166" s="3"/>
      <c r="F2166" s="3"/>
      <c r="G2166" s="3"/>
      <c r="H2166" s="3"/>
      <c r="I2166" s="9"/>
      <c r="J2166" s="7">
        <f t="shared" si="67"/>
        <v>0</v>
      </c>
      <c r="K2166" s="7">
        <f t="shared" si="66"/>
        <v>0</v>
      </c>
    </row>
    <row r="2167" spans="1:11" x14ac:dyDescent="0.25">
      <c r="A2167" s="3"/>
      <c r="B2167" s="3"/>
      <c r="C2167" s="3"/>
      <c r="D2167" s="3"/>
      <c r="E2167" s="3"/>
      <c r="F2167" s="3"/>
      <c r="G2167" s="3"/>
      <c r="H2167" s="3"/>
      <c r="I2167" s="9"/>
      <c r="J2167" s="7">
        <f t="shared" si="67"/>
        <v>0</v>
      </c>
      <c r="K2167" s="7">
        <f t="shared" si="66"/>
        <v>0</v>
      </c>
    </row>
    <row r="2168" spans="1:11" x14ac:dyDescent="0.25">
      <c r="A2168" s="3"/>
      <c r="B2168" s="3"/>
      <c r="C2168" s="3"/>
      <c r="D2168" s="3"/>
      <c r="E2168" s="3"/>
      <c r="F2168" s="3"/>
      <c r="G2168" s="3"/>
      <c r="H2168" s="3"/>
      <c r="I2168" s="9"/>
      <c r="J2168" s="7">
        <f t="shared" si="67"/>
        <v>0</v>
      </c>
      <c r="K2168" s="7">
        <f t="shared" si="66"/>
        <v>0</v>
      </c>
    </row>
    <row r="2169" spans="1:11" x14ac:dyDescent="0.25">
      <c r="A2169" s="3"/>
      <c r="B2169" s="3"/>
      <c r="C2169" s="3"/>
      <c r="D2169" s="3"/>
      <c r="E2169" s="3"/>
      <c r="F2169" s="3"/>
      <c r="G2169" s="3"/>
      <c r="H2169" s="3"/>
      <c r="I2169" s="9"/>
      <c r="J2169" s="7">
        <f t="shared" si="67"/>
        <v>0</v>
      </c>
      <c r="K2169" s="7">
        <f t="shared" si="66"/>
        <v>0</v>
      </c>
    </row>
    <row r="2170" spans="1:11" x14ac:dyDescent="0.25">
      <c r="A2170" s="3"/>
      <c r="B2170" s="3"/>
      <c r="C2170" s="3"/>
      <c r="D2170" s="3"/>
      <c r="E2170" s="3"/>
      <c r="F2170" s="3"/>
      <c r="G2170" s="3"/>
      <c r="H2170" s="3"/>
      <c r="I2170" s="9"/>
      <c r="J2170" s="7">
        <f t="shared" si="67"/>
        <v>0</v>
      </c>
      <c r="K2170" s="7">
        <f t="shared" si="66"/>
        <v>0</v>
      </c>
    </row>
    <row r="2171" spans="1:11" x14ac:dyDescent="0.25">
      <c r="A2171" s="3"/>
      <c r="B2171" s="3"/>
      <c r="C2171" s="3"/>
      <c r="D2171" s="3"/>
      <c r="E2171" s="3"/>
      <c r="F2171" s="3"/>
      <c r="G2171" s="3"/>
      <c r="H2171" s="3"/>
      <c r="I2171" s="9"/>
      <c r="J2171" s="7">
        <f t="shared" si="67"/>
        <v>0</v>
      </c>
      <c r="K2171" s="7">
        <f t="shared" si="66"/>
        <v>0</v>
      </c>
    </row>
    <row r="2172" spans="1:11" x14ac:dyDescent="0.25">
      <c r="A2172" s="3"/>
      <c r="B2172" s="3"/>
      <c r="C2172" s="3"/>
      <c r="D2172" s="3"/>
      <c r="E2172" s="3"/>
      <c r="F2172" s="3"/>
      <c r="G2172" s="3"/>
      <c r="H2172" s="3"/>
      <c r="I2172" s="9"/>
      <c r="J2172" s="7">
        <f t="shared" si="67"/>
        <v>0</v>
      </c>
      <c r="K2172" s="7">
        <f t="shared" si="66"/>
        <v>0</v>
      </c>
    </row>
    <row r="2173" spans="1:11" x14ac:dyDescent="0.25">
      <c r="A2173" s="3"/>
      <c r="B2173" s="3"/>
      <c r="C2173" s="3"/>
      <c r="D2173" s="3"/>
      <c r="E2173" s="3"/>
      <c r="F2173" s="3"/>
      <c r="G2173" s="3"/>
      <c r="H2173" s="3"/>
      <c r="I2173" s="9"/>
      <c r="J2173" s="7">
        <f t="shared" si="67"/>
        <v>0</v>
      </c>
      <c r="K2173" s="7">
        <f t="shared" si="66"/>
        <v>0</v>
      </c>
    </row>
    <row r="2174" spans="1:11" x14ac:dyDescent="0.25">
      <c r="A2174" s="3"/>
      <c r="B2174" s="3"/>
      <c r="C2174" s="3"/>
      <c r="D2174" s="3"/>
      <c r="E2174" s="3"/>
      <c r="F2174" s="3"/>
      <c r="G2174" s="3"/>
      <c r="H2174" s="3"/>
      <c r="I2174" s="9"/>
      <c r="J2174" s="7">
        <f t="shared" si="67"/>
        <v>0</v>
      </c>
      <c r="K2174" s="7">
        <f t="shared" si="66"/>
        <v>0</v>
      </c>
    </row>
    <row r="2175" spans="1:11" x14ac:dyDescent="0.25">
      <c r="A2175" s="3"/>
      <c r="B2175" s="3"/>
      <c r="C2175" s="3"/>
      <c r="D2175" s="3"/>
      <c r="E2175" s="3"/>
      <c r="F2175" s="3"/>
      <c r="G2175" s="3"/>
      <c r="H2175" s="3"/>
      <c r="I2175" s="9"/>
      <c r="J2175" s="7">
        <f t="shared" si="67"/>
        <v>0</v>
      </c>
      <c r="K2175" s="7">
        <f t="shared" si="66"/>
        <v>0</v>
      </c>
    </row>
    <row r="2176" spans="1:11" x14ac:dyDescent="0.25">
      <c r="A2176" s="3"/>
      <c r="B2176" s="3"/>
      <c r="C2176" s="3"/>
      <c r="D2176" s="3"/>
      <c r="E2176" s="3"/>
      <c r="F2176" s="3"/>
      <c r="G2176" s="3"/>
      <c r="H2176" s="3"/>
      <c r="I2176" s="9"/>
      <c r="J2176" s="7">
        <f t="shared" si="67"/>
        <v>0</v>
      </c>
      <c r="K2176" s="7">
        <f t="shared" si="66"/>
        <v>0</v>
      </c>
    </row>
    <row r="2177" spans="1:11" x14ac:dyDescent="0.25">
      <c r="A2177" s="3"/>
      <c r="B2177" s="3"/>
      <c r="C2177" s="3"/>
      <c r="D2177" s="3"/>
      <c r="E2177" s="3"/>
      <c r="F2177" s="3"/>
      <c r="G2177" s="3"/>
      <c r="H2177" s="3"/>
      <c r="I2177" s="9"/>
      <c r="J2177" s="7">
        <f t="shared" si="67"/>
        <v>0</v>
      </c>
      <c r="K2177" s="7">
        <f t="shared" si="66"/>
        <v>0</v>
      </c>
    </row>
    <row r="2178" spans="1:11" x14ac:dyDescent="0.25">
      <c r="A2178" s="3"/>
      <c r="B2178" s="3"/>
      <c r="C2178" s="3"/>
      <c r="D2178" s="3"/>
      <c r="E2178" s="3"/>
      <c r="F2178" s="3"/>
      <c r="G2178" s="3"/>
      <c r="H2178" s="3"/>
      <c r="I2178" s="9"/>
      <c r="J2178" s="7">
        <f t="shared" si="67"/>
        <v>0</v>
      </c>
      <c r="K2178" s="7">
        <f t="shared" si="66"/>
        <v>0</v>
      </c>
    </row>
    <row r="2179" spans="1:11" x14ac:dyDescent="0.25">
      <c r="A2179" s="3"/>
      <c r="B2179" s="3"/>
      <c r="C2179" s="3"/>
      <c r="D2179" s="3"/>
      <c r="E2179" s="3"/>
      <c r="F2179" s="3"/>
      <c r="G2179" s="3"/>
      <c r="H2179" s="3"/>
      <c r="I2179" s="9"/>
      <c r="J2179" s="7">
        <f t="shared" si="67"/>
        <v>0</v>
      </c>
      <c r="K2179" s="7">
        <f t="shared" ref="K2179:K2242" si="68">IF(B2179="Frais De Recherche Et De Développement",1,0)
+IF(B2179="Brevets, Licences, Concessions Et Droits Similaires",2,0)
+IF(B2179="Logiciels",3,0)
+IF(B2179="Marques",4,0)
+IF(B2179="Fonds Commercial",5,0)
+IF(B2179="Droit Au Bail",6,0)
+IF(B2179="Investissements De Création",7,0)
+IF(B2179="Autres Droits Et Valeurs Incorporels",8,0)
+IF(B2179="Immobilisations Incorporelles En Cours",9,0)
+IF(B2179="Terrains Agricoles Et Forestiers",10,0)
+IF(B2179="Terrains Nus",11,0)
+IF(B2179="Terrains Bâtis",12,0)
+IF(B2179="Travaux De Mise En Valeur Des Terrains",13,0)
+IF(B2179="Terrains De Gisement",14,0)
+IF(B2179="Terrains Aménagés",15,0)
+IF(B2179="Terrains Mis En Concession",16,0)
+IF(B2179="Autres Terrains",17,0)
+IF(B2179="Aménagements De Terrains En Cours",18,0)
+IF(B2179="Bâtiments Industriels, Agricoles, Administratifs Et Commerciaux Sur Sol Propre",19,0)
+IF(B2179="Bâtiments Industriels, Agricoles, Administratifs Et Commerciaux sur Sol D'Autrui",20,0)
+IF(B2179="Ouvrages D'Infrastructure",21,0)
+IF(B2179="Installations Techniques",22,0)
+IF(B2179="Aménagements De Bureaux",23,0)
+IF(B2179="Bâtiments Industriels, Agricoles Et Commerciaux Mis Enconcéssion",24,0)
+IF(B2179="Autres Installations Et Agencements",25,0)
+IF(B2179="Bâtiments Et Installations En Cours",26,0)
+IF(B2179="Matériel Et Outillage Industriel Et Commercial",27,0)
+IF(B2179="Matériel Et Outillage Agricole",28,0)
+IF(B2179="Matériel D'Emballage Récupérable Et Identifiable",29,0)
+IF(B2179="Matériel Et Mobilier",30,0)
+IF(B2179="Matériel De Transport",31,0)
+IF(B2179="Immobilisations Animales Et Agricoles",32,0)
+IF(B2179="Agencements Et Aménagements Du Matériel",33,0)
+IF(B2179="Autres Matériels",34,0)
+IF(B2179="Matériel En Cours",35,0)
+IF(B2179="Achats De Marchandises",36,0)
+IF(B2179="Achats De Matières Prémières Et Fournitures Liées",37,0)
+IF(B2179="MatièRes Et Fournitures Consommables",38,0)
+IF(B2179="Autres Achats",39,0)
+IF(B2179="Achats D'Emballages",40,0)
+IF(B2179="Transports Sur Ventes",41,0)
+IF(B2179="Transports Pour Le Compte De Tiers",42,0)
+IF(B2179="Transports Du Personnel",43,0)
+IF(B2179="Transport De Plis",44,0)
+IF(B2179="Autres Frais De Transport",45,0)
+IF(B2179="Sous-Traitance Générale",46,0)
+IF(B2179="Locations Et Charges Locatives",47,0)
+IF(B2179="Redevances De Location-Financement Et Contrats Assimiles Avant Retraitement (Immobilisations/Emprunts Equivalents)",48,0)
+IF(B2179="Entretien, Réparations Et Maintenance",49,0)
+IF(B2179="Primes D'Assurance",50,0)
+IF(B2179="Etudes, Recherches Et Documentation",51,0)
+IF(B2179="Publicité, Publications, Relations Publiques",52,0)
+IF(B2179="Frais De Télécommunications",53,0)
+IF(B2179="Frais Bancaires",54,0)
+IF(B2179="RéMunerations D'Intermediaires Et De Conseils",55,0)
+IF(B2179="Frais De Formation Du Personnel",56,0)
+IF(B2179="Redevances Pour Brevets, Licences, Logiciel Et Droits Similaires",57,0)
+IF(B2179="Cotisations",58,0)
+IF(B2179="Rémunérations De Personnel Exterieur A L'Entreprise",59,0)
+IF(B2179="Autres Charges Externes",60,0)</f>
        <v>0</v>
      </c>
    </row>
    <row r="2180" spans="1:11" x14ac:dyDescent="0.25">
      <c r="A2180" s="3"/>
      <c r="B2180" s="3"/>
      <c r="C2180" s="3"/>
      <c r="D2180" s="3"/>
      <c r="E2180" s="3"/>
      <c r="F2180" s="3"/>
      <c r="G2180" s="3"/>
      <c r="H2180" s="3"/>
      <c r="I2180" s="9"/>
      <c r="J2180" s="7">
        <f t="shared" ref="J2180:J2243" si="69">IF(A2180 = "IMMOBILISATIONS_INCORPORELLES",1,0)+IF(A2180="TERRAINS",2,0)+IF(A2180="BATIMENTS_INSTALLATIONS_TECHNIQUES_ET_AGENCEMENTS",3,0)+IF(A2180="MATERIEL",4,0)+IF(A2180="MATIERES_PREMIERES",5,0)+IF(A2180="BIENS",6,0)+IF(A2180="MOYENS_GENERAUX",7,0)+IF(A2180="TRANSPORTS",8,0)+IF(A2180="SERVICES_EXTERIEURS_A",9,0)+IF(A2180="SERVICES_EXTERIEURS_B",10,0)</f>
        <v>0</v>
      </c>
      <c r="K2180" s="7">
        <f t="shared" si="68"/>
        <v>0</v>
      </c>
    </row>
    <row r="2181" spans="1:11" x14ac:dyDescent="0.25">
      <c r="A2181" s="3"/>
      <c r="B2181" s="3"/>
      <c r="C2181" s="3"/>
      <c r="D2181" s="3"/>
      <c r="E2181" s="3"/>
      <c r="F2181" s="3"/>
      <c r="G2181" s="3"/>
      <c r="H2181" s="3"/>
      <c r="I2181" s="9"/>
      <c r="J2181" s="7">
        <f t="shared" si="69"/>
        <v>0</v>
      </c>
      <c r="K2181" s="7">
        <f t="shared" si="68"/>
        <v>0</v>
      </c>
    </row>
    <row r="2182" spans="1:11" x14ac:dyDescent="0.25">
      <c r="A2182" s="3"/>
      <c r="B2182" s="3"/>
      <c r="C2182" s="3"/>
      <c r="D2182" s="3"/>
      <c r="E2182" s="3"/>
      <c r="F2182" s="3"/>
      <c r="G2182" s="3"/>
      <c r="H2182" s="3"/>
      <c r="I2182" s="9"/>
      <c r="J2182" s="7">
        <f t="shared" si="69"/>
        <v>0</v>
      </c>
      <c r="K2182" s="7">
        <f t="shared" si="68"/>
        <v>0</v>
      </c>
    </row>
    <row r="2183" spans="1:11" x14ac:dyDescent="0.25">
      <c r="A2183" s="3"/>
      <c r="B2183" s="3"/>
      <c r="C2183" s="3"/>
      <c r="D2183" s="3"/>
      <c r="E2183" s="3"/>
      <c r="F2183" s="3"/>
      <c r="G2183" s="3"/>
      <c r="H2183" s="3"/>
      <c r="I2183" s="9"/>
      <c r="J2183" s="7">
        <f t="shared" si="69"/>
        <v>0</v>
      </c>
      <c r="K2183" s="7">
        <f t="shared" si="68"/>
        <v>0</v>
      </c>
    </row>
    <row r="2184" spans="1:11" x14ac:dyDescent="0.25">
      <c r="A2184" s="3"/>
      <c r="B2184" s="3"/>
      <c r="C2184" s="3"/>
      <c r="D2184" s="3"/>
      <c r="E2184" s="3"/>
      <c r="F2184" s="3"/>
      <c r="G2184" s="3"/>
      <c r="H2184" s="3"/>
      <c r="I2184" s="9"/>
      <c r="J2184" s="7">
        <f t="shared" si="69"/>
        <v>0</v>
      </c>
      <c r="K2184" s="7">
        <f t="shared" si="68"/>
        <v>0</v>
      </c>
    </row>
    <row r="2185" spans="1:11" x14ac:dyDescent="0.25">
      <c r="A2185" s="3"/>
      <c r="B2185" s="3"/>
      <c r="C2185" s="3"/>
      <c r="D2185" s="3"/>
      <c r="E2185" s="3"/>
      <c r="F2185" s="3"/>
      <c r="G2185" s="3"/>
      <c r="H2185" s="3"/>
      <c r="I2185" s="9"/>
      <c r="J2185" s="7">
        <f t="shared" si="69"/>
        <v>0</v>
      </c>
      <c r="K2185" s="7">
        <f t="shared" si="68"/>
        <v>0</v>
      </c>
    </row>
    <row r="2186" spans="1:11" x14ac:dyDescent="0.25">
      <c r="A2186" s="3"/>
      <c r="B2186" s="3"/>
      <c r="C2186" s="3"/>
      <c r="D2186" s="3"/>
      <c r="E2186" s="3"/>
      <c r="F2186" s="3"/>
      <c r="G2186" s="3"/>
      <c r="H2186" s="3"/>
      <c r="I2186" s="9"/>
      <c r="J2186" s="7">
        <f t="shared" si="69"/>
        <v>0</v>
      </c>
      <c r="K2186" s="7">
        <f t="shared" si="68"/>
        <v>0</v>
      </c>
    </row>
    <row r="2187" spans="1:11" x14ac:dyDescent="0.25">
      <c r="A2187" s="3"/>
      <c r="B2187" s="3"/>
      <c r="C2187" s="3"/>
      <c r="D2187" s="3"/>
      <c r="E2187" s="3"/>
      <c r="F2187" s="3"/>
      <c r="G2187" s="3"/>
      <c r="H2187" s="3"/>
      <c r="I2187" s="9"/>
      <c r="J2187" s="7">
        <f t="shared" si="69"/>
        <v>0</v>
      </c>
      <c r="K2187" s="7">
        <f t="shared" si="68"/>
        <v>0</v>
      </c>
    </row>
    <row r="2188" spans="1:11" x14ac:dyDescent="0.25">
      <c r="A2188" s="3"/>
      <c r="B2188" s="3"/>
      <c r="C2188" s="3"/>
      <c r="D2188" s="3"/>
      <c r="E2188" s="3"/>
      <c r="F2188" s="3"/>
      <c r="G2188" s="3"/>
      <c r="H2188" s="3"/>
      <c r="I2188" s="9"/>
      <c r="J2188" s="7">
        <f t="shared" si="69"/>
        <v>0</v>
      </c>
      <c r="K2188" s="7">
        <f t="shared" si="68"/>
        <v>0</v>
      </c>
    </row>
    <row r="2189" spans="1:11" x14ac:dyDescent="0.25">
      <c r="A2189" s="3"/>
      <c r="B2189" s="3"/>
      <c r="C2189" s="3"/>
      <c r="D2189" s="3"/>
      <c r="E2189" s="3"/>
      <c r="F2189" s="3"/>
      <c r="G2189" s="3"/>
      <c r="H2189" s="3"/>
      <c r="I2189" s="9"/>
      <c r="J2189" s="7">
        <f t="shared" si="69"/>
        <v>0</v>
      </c>
      <c r="K2189" s="7">
        <f t="shared" si="68"/>
        <v>0</v>
      </c>
    </row>
    <row r="2190" spans="1:11" x14ac:dyDescent="0.25">
      <c r="A2190" s="3"/>
      <c r="B2190" s="3"/>
      <c r="C2190" s="3"/>
      <c r="D2190" s="3"/>
      <c r="E2190" s="3"/>
      <c r="F2190" s="3"/>
      <c r="G2190" s="3"/>
      <c r="H2190" s="3"/>
      <c r="I2190" s="9"/>
      <c r="J2190" s="7">
        <f t="shared" si="69"/>
        <v>0</v>
      </c>
      <c r="K2190" s="7">
        <f t="shared" si="68"/>
        <v>0</v>
      </c>
    </row>
    <row r="2191" spans="1:11" x14ac:dyDescent="0.25">
      <c r="A2191" s="3"/>
      <c r="B2191" s="3"/>
      <c r="C2191" s="3"/>
      <c r="D2191" s="3"/>
      <c r="E2191" s="3"/>
      <c r="F2191" s="3"/>
      <c r="G2191" s="3"/>
      <c r="H2191" s="3"/>
      <c r="I2191" s="9"/>
      <c r="J2191" s="7">
        <f t="shared" si="69"/>
        <v>0</v>
      </c>
      <c r="K2191" s="7">
        <f t="shared" si="68"/>
        <v>0</v>
      </c>
    </row>
    <row r="2192" spans="1:11" x14ac:dyDescent="0.25">
      <c r="A2192" s="3"/>
      <c r="B2192" s="3"/>
      <c r="C2192" s="3"/>
      <c r="D2192" s="3"/>
      <c r="E2192" s="3"/>
      <c r="F2192" s="3"/>
      <c r="G2192" s="3"/>
      <c r="H2192" s="3"/>
      <c r="I2192" s="9"/>
      <c r="J2192" s="7">
        <f t="shared" si="69"/>
        <v>0</v>
      </c>
      <c r="K2192" s="7">
        <f t="shared" si="68"/>
        <v>0</v>
      </c>
    </row>
    <row r="2193" spans="1:11" x14ac:dyDescent="0.25">
      <c r="A2193" s="3"/>
      <c r="B2193" s="3"/>
      <c r="C2193" s="3"/>
      <c r="D2193" s="3"/>
      <c r="E2193" s="3"/>
      <c r="F2193" s="3"/>
      <c r="G2193" s="3"/>
      <c r="H2193" s="3"/>
      <c r="I2193" s="9"/>
      <c r="J2193" s="7">
        <f t="shared" si="69"/>
        <v>0</v>
      </c>
      <c r="K2193" s="7">
        <f t="shared" si="68"/>
        <v>0</v>
      </c>
    </row>
    <row r="2194" spans="1:11" x14ac:dyDescent="0.25">
      <c r="A2194" s="3"/>
      <c r="B2194" s="3"/>
      <c r="C2194" s="3"/>
      <c r="D2194" s="3"/>
      <c r="E2194" s="3"/>
      <c r="F2194" s="3"/>
      <c r="G2194" s="3"/>
      <c r="H2194" s="3"/>
      <c r="I2194" s="9"/>
      <c r="J2194" s="7">
        <f t="shared" si="69"/>
        <v>0</v>
      </c>
      <c r="K2194" s="7">
        <f t="shared" si="68"/>
        <v>0</v>
      </c>
    </row>
    <row r="2195" spans="1:11" x14ac:dyDescent="0.25">
      <c r="A2195" s="3"/>
      <c r="B2195" s="3"/>
      <c r="C2195" s="3"/>
      <c r="D2195" s="3"/>
      <c r="E2195" s="3"/>
      <c r="F2195" s="3"/>
      <c r="G2195" s="3"/>
      <c r="H2195" s="3"/>
      <c r="I2195" s="9"/>
      <c r="J2195" s="7">
        <f t="shared" si="69"/>
        <v>0</v>
      </c>
      <c r="K2195" s="7">
        <f t="shared" si="68"/>
        <v>0</v>
      </c>
    </row>
    <row r="2196" spans="1:11" x14ac:dyDescent="0.25">
      <c r="A2196" s="3"/>
      <c r="B2196" s="3"/>
      <c r="C2196" s="3"/>
      <c r="D2196" s="3"/>
      <c r="E2196" s="3"/>
      <c r="F2196" s="3"/>
      <c r="G2196" s="3"/>
      <c r="H2196" s="3"/>
      <c r="I2196" s="9"/>
      <c r="J2196" s="7">
        <f t="shared" si="69"/>
        <v>0</v>
      </c>
      <c r="K2196" s="7">
        <f t="shared" si="68"/>
        <v>0</v>
      </c>
    </row>
    <row r="2197" spans="1:11" x14ac:dyDescent="0.25">
      <c r="A2197" s="3"/>
      <c r="B2197" s="3"/>
      <c r="C2197" s="3"/>
      <c r="D2197" s="3"/>
      <c r="E2197" s="3"/>
      <c r="F2197" s="3"/>
      <c r="G2197" s="3"/>
      <c r="H2197" s="3"/>
      <c r="I2197" s="9"/>
      <c r="J2197" s="7">
        <f t="shared" si="69"/>
        <v>0</v>
      </c>
      <c r="K2197" s="7">
        <f t="shared" si="68"/>
        <v>0</v>
      </c>
    </row>
    <row r="2198" spans="1:11" x14ac:dyDescent="0.25">
      <c r="A2198" s="3"/>
      <c r="B2198" s="3"/>
      <c r="C2198" s="3"/>
      <c r="D2198" s="3"/>
      <c r="E2198" s="3"/>
      <c r="F2198" s="3"/>
      <c r="G2198" s="3"/>
      <c r="H2198" s="3"/>
      <c r="I2198" s="9"/>
      <c r="J2198" s="7">
        <f t="shared" si="69"/>
        <v>0</v>
      </c>
      <c r="K2198" s="7">
        <f t="shared" si="68"/>
        <v>0</v>
      </c>
    </row>
    <row r="2199" spans="1:11" x14ac:dyDescent="0.25">
      <c r="A2199" s="3"/>
      <c r="B2199" s="3"/>
      <c r="C2199" s="3"/>
      <c r="D2199" s="3"/>
      <c r="E2199" s="3"/>
      <c r="F2199" s="3"/>
      <c r="G2199" s="3"/>
      <c r="H2199" s="3"/>
      <c r="I2199" s="9"/>
      <c r="J2199" s="7">
        <f t="shared" si="69"/>
        <v>0</v>
      </c>
      <c r="K2199" s="7">
        <f t="shared" si="68"/>
        <v>0</v>
      </c>
    </row>
    <row r="2200" spans="1:11" x14ac:dyDescent="0.25">
      <c r="A2200" s="3"/>
      <c r="B2200" s="3"/>
      <c r="C2200" s="3"/>
      <c r="D2200" s="3"/>
      <c r="E2200" s="3"/>
      <c r="F2200" s="3"/>
      <c r="G2200" s="3"/>
      <c r="H2200" s="3"/>
      <c r="I2200" s="9"/>
      <c r="J2200" s="7">
        <f t="shared" si="69"/>
        <v>0</v>
      </c>
      <c r="K2200" s="7">
        <f t="shared" si="68"/>
        <v>0</v>
      </c>
    </row>
    <row r="2201" spans="1:11" x14ac:dyDescent="0.25">
      <c r="A2201" s="3"/>
      <c r="B2201" s="3"/>
      <c r="C2201" s="3"/>
      <c r="D2201" s="3"/>
      <c r="E2201" s="3"/>
      <c r="F2201" s="3"/>
      <c r="G2201" s="3"/>
      <c r="H2201" s="3"/>
      <c r="I2201" s="9"/>
      <c r="J2201" s="7">
        <f t="shared" si="69"/>
        <v>0</v>
      </c>
      <c r="K2201" s="7">
        <f t="shared" si="68"/>
        <v>0</v>
      </c>
    </row>
    <row r="2202" spans="1:11" x14ac:dyDescent="0.25">
      <c r="A2202" s="3"/>
      <c r="B2202" s="3"/>
      <c r="C2202" s="3"/>
      <c r="D2202" s="3"/>
      <c r="E2202" s="3"/>
      <c r="F2202" s="3"/>
      <c r="G2202" s="3"/>
      <c r="H2202" s="3"/>
      <c r="I2202" s="9"/>
      <c r="J2202" s="7">
        <f t="shared" si="69"/>
        <v>0</v>
      </c>
      <c r="K2202" s="7">
        <f t="shared" si="68"/>
        <v>0</v>
      </c>
    </row>
    <row r="2203" spans="1:11" x14ac:dyDescent="0.25">
      <c r="A2203" s="3"/>
      <c r="B2203" s="3"/>
      <c r="C2203" s="3"/>
      <c r="D2203" s="3"/>
      <c r="E2203" s="3"/>
      <c r="F2203" s="3"/>
      <c r="G2203" s="3"/>
      <c r="H2203" s="3"/>
      <c r="I2203" s="9"/>
      <c r="J2203" s="7">
        <f t="shared" si="69"/>
        <v>0</v>
      </c>
      <c r="K2203" s="7">
        <f t="shared" si="68"/>
        <v>0</v>
      </c>
    </row>
    <row r="2204" spans="1:11" x14ac:dyDescent="0.25">
      <c r="A2204" s="3"/>
      <c r="B2204" s="3"/>
      <c r="C2204" s="3"/>
      <c r="D2204" s="3"/>
      <c r="E2204" s="3"/>
      <c r="F2204" s="3"/>
      <c r="G2204" s="3"/>
      <c r="H2204" s="3"/>
      <c r="I2204" s="9"/>
      <c r="J2204" s="7">
        <f t="shared" si="69"/>
        <v>0</v>
      </c>
      <c r="K2204" s="7">
        <f t="shared" si="68"/>
        <v>0</v>
      </c>
    </row>
    <row r="2205" spans="1:11" x14ac:dyDescent="0.25">
      <c r="A2205" s="3"/>
      <c r="B2205" s="3"/>
      <c r="C2205" s="3"/>
      <c r="D2205" s="3"/>
      <c r="E2205" s="3"/>
      <c r="F2205" s="3"/>
      <c r="G2205" s="3"/>
      <c r="H2205" s="3"/>
      <c r="I2205" s="9"/>
      <c r="J2205" s="7">
        <f t="shared" si="69"/>
        <v>0</v>
      </c>
      <c r="K2205" s="7">
        <f t="shared" si="68"/>
        <v>0</v>
      </c>
    </row>
    <row r="2206" spans="1:11" x14ac:dyDescent="0.25">
      <c r="A2206" s="3"/>
      <c r="B2206" s="3"/>
      <c r="C2206" s="3"/>
      <c r="D2206" s="3"/>
      <c r="E2206" s="3"/>
      <c r="F2206" s="3"/>
      <c r="G2206" s="3"/>
      <c r="H2206" s="3"/>
      <c r="I2206" s="9"/>
      <c r="J2206" s="7">
        <f t="shared" si="69"/>
        <v>0</v>
      </c>
      <c r="K2206" s="7">
        <f t="shared" si="68"/>
        <v>0</v>
      </c>
    </row>
    <row r="2207" spans="1:11" x14ac:dyDescent="0.25">
      <c r="A2207" s="3"/>
      <c r="B2207" s="3"/>
      <c r="C2207" s="3"/>
      <c r="D2207" s="3"/>
      <c r="E2207" s="3"/>
      <c r="F2207" s="3"/>
      <c r="G2207" s="3"/>
      <c r="H2207" s="3"/>
      <c r="I2207" s="9"/>
      <c r="J2207" s="7">
        <f t="shared" si="69"/>
        <v>0</v>
      </c>
      <c r="K2207" s="7">
        <f t="shared" si="68"/>
        <v>0</v>
      </c>
    </row>
    <row r="2208" spans="1:11" x14ac:dyDescent="0.25">
      <c r="A2208" s="3"/>
      <c r="B2208" s="3"/>
      <c r="C2208" s="3"/>
      <c r="D2208" s="3"/>
      <c r="E2208" s="3"/>
      <c r="F2208" s="3"/>
      <c r="G2208" s="3"/>
      <c r="H2208" s="3"/>
      <c r="I2208" s="9"/>
      <c r="J2208" s="7">
        <f t="shared" si="69"/>
        <v>0</v>
      </c>
      <c r="K2208" s="7">
        <f t="shared" si="68"/>
        <v>0</v>
      </c>
    </row>
    <row r="2209" spans="1:11" x14ac:dyDescent="0.25">
      <c r="A2209" s="3"/>
      <c r="B2209" s="3"/>
      <c r="C2209" s="3"/>
      <c r="D2209" s="3"/>
      <c r="E2209" s="3"/>
      <c r="F2209" s="3"/>
      <c r="G2209" s="3"/>
      <c r="H2209" s="3"/>
      <c r="I2209" s="9"/>
      <c r="J2209" s="7">
        <f t="shared" si="69"/>
        <v>0</v>
      </c>
      <c r="K2209" s="7">
        <f t="shared" si="68"/>
        <v>0</v>
      </c>
    </row>
    <row r="2210" spans="1:11" x14ac:dyDescent="0.25">
      <c r="A2210" s="3"/>
      <c r="B2210" s="3"/>
      <c r="C2210" s="3"/>
      <c r="D2210" s="3"/>
      <c r="E2210" s="3"/>
      <c r="F2210" s="3"/>
      <c r="G2210" s="3"/>
      <c r="H2210" s="3"/>
      <c r="I2210" s="9"/>
      <c r="J2210" s="7">
        <f t="shared" si="69"/>
        <v>0</v>
      </c>
      <c r="K2210" s="7">
        <f t="shared" si="68"/>
        <v>0</v>
      </c>
    </row>
    <row r="2211" spans="1:11" x14ac:dyDescent="0.25">
      <c r="A2211" s="3"/>
      <c r="B2211" s="3"/>
      <c r="C2211" s="3"/>
      <c r="D2211" s="3"/>
      <c r="E2211" s="3"/>
      <c r="F2211" s="3"/>
      <c r="G2211" s="3"/>
      <c r="H2211" s="3"/>
      <c r="I2211" s="9"/>
      <c r="J2211" s="7">
        <f t="shared" si="69"/>
        <v>0</v>
      </c>
      <c r="K2211" s="7">
        <f t="shared" si="68"/>
        <v>0</v>
      </c>
    </row>
    <row r="2212" spans="1:11" x14ac:dyDescent="0.25">
      <c r="A2212" s="3"/>
      <c r="B2212" s="3"/>
      <c r="C2212" s="3"/>
      <c r="D2212" s="3"/>
      <c r="E2212" s="3"/>
      <c r="F2212" s="3"/>
      <c r="G2212" s="3"/>
      <c r="H2212" s="3"/>
      <c r="I2212" s="9"/>
      <c r="J2212" s="7">
        <f t="shared" si="69"/>
        <v>0</v>
      </c>
      <c r="K2212" s="7">
        <f t="shared" si="68"/>
        <v>0</v>
      </c>
    </row>
    <row r="2213" spans="1:11" x14ac:dyDescent="0.25">
      <c r="A2213" s="3"/>
      <c r="B2213" s="3"/>
      <c r="C2213" s="3"/>
      <c r="D2213" s="3"/>
      <c r="E2213" s="3"/>
      <c r="F2213" s="3"/>
      <c r="G2213" s="3"/>
      <c r="H2213" s="3"/>
      <c r="I2213" s="9"/>
      <c r="J2213" s="7">
        <f t="shared" si="69"/>
        <v>0</v>
      </c>
      <c r="K2213" s="7">
        <f t="shared" si="68"/>
        <v>0</v>
      </c>
    </row>
    <row r="2214" spans="1:11" x14ac:dyDescent="0.25">
      <c r="A2214" s="3"/>
      <c r="B2214" s="3"/>
      <c r="C2214" s="3"/>
      <c r="D2214" s="3"/>
      <c r="E2214" s="3"/>
      <c r="F2214" s="3"/>
      <c r="G2214" s="3"/>
      <c r="H2214" s="3"/>
      <c r="I2214" s="9"/>
      <c r="J2214" s="7">
        <f t="shared" si="69"/>
        <v>0</v>
      </c>
      <c r="K2214" s="7">
        <f t="shared" si="68"/>
        <v>0</v>
      </c>
    </row>
    <row r="2215" spans="1:11" x14ac:dyDescent="0.25">
      <c r="A2215" s="3"/>
      <c r="B2215" s="3"/>
      <c r="C2215" s="3"/>
      <c r="D2215" s="3"/>
      <c r="E2215" s="3"/>
      <c r="F2215" s="3"/>
      <c r="G2215" s="3"/>
      <c r="H2215" s="3"/>
      <c r="I2215" s="9"/>
      <c r="J2215" s="7">
        <f t="shared" si="69"/>
        <v>0</v>
      </c>
      <c r="K2215" s="7">
        <f t="shared" si="68"/>
        <v>0</v>
      </c>
    </row>
    <row r="2216" spans="1:11" x14ac:dyDescent="0.25">
      <c r="A2216" s="3"/>
      <c r="B2216" s="3"/>
      <c r="C2216" s="3"/>
      <c r="D2216" s="3"/>
      <c r="E2216" s="3"/>
      <c r="F2216" s="3"/>
      <c r="G2216" s="3"/>
      <c r="H2216" s="3"/>
      <c r="I2216" s="9"/>
      <c r="J2216" s="7">
        <f t="shared" si="69"/>
        <v>0</v>
      </c>
      <c r="K2216" s="7">
        <f t="shared" si="68"/>
        <v>0</v>
      </c>
    </row>
    <row r="2217" spans="1:11" x14ac:dyDescent="0.25">
      <c r="A2217" s="3"/>
      <c r="B2217" s="3"/>
      <c r="C2217" s="3"/>
      <c r="D2217" s="3"/>
      <c r="E2217" s="3"/>
      <c r="F2217" s="3"/>
      <c r="G2217" s="3"/>
      <c r="H2217" s="3"/>
      <c r="I2217" s="9"/>
      <c r="J2217" s="7">
        <f t="shared" si="69"/>
        <v>0</v>
      </c>
      <c r="K2217" s="7">
        <f t="shared" si="68"/>
        <v>0</v>
      </c>
    </row>
    <row r="2218" spans="1:11" x14ac:dyDescent="0.25">
      <c r="A2218" s="3"/>
      <c r="B2218" s="3"/>
      <c r="C2218" s="3"/>
      <c r="D2218" s="3"/>
      <c r="E2218" s="3"/>
      <c r="F2218" s="3"/>
      <c r="G2218" s="3"/>
      <c r="H2218" s="3"/>
      <c r="I2218" s="9"/>
      <c r="J2218" s="7">
        <f t="shared" si="69"/>
        <v>0</v>
      </c>
      <c r="K2218" s="7">
        <f t="shared" si="68"/>
        <v>0</v>
      </c>
    </row>
    <row r="2219" spans="1:11" x14ac:dyDescent="0.25">
      <c r="A2219" s="3"/>
      <c r="B2219" s="3"/>
      <c r="C2219" s="3"/>
      <c r="D2219" s="3"/>
      <c r="E2219" s="3"/>
      <c r="F2219" s="3"/>
      <c r="G2219" s="3"/>
      <c r="H2219" s="3"/>
      <c r="I2219" s="9"/>
      <c r="J2219" s="7">
        <f t="shared" si="69"/>
        <v>0</v>
      </c>
      <c r="K2219" s="7">
        <f t="shared" si="68"/>
        <v>0</v>
      </c>
    </row>
    <row r="2220" spans="1:11" x14ac:dyDescent="0.25">
      <c r="A2220" s="3"/>
      <c r="B2220" s="3"/>
      <c r="C2220" s="3"/>
      <c r="D2220" s="3"/>
      <c r="E2220" s="3"/>
      <c r="F2220" s="3"/>
      <c r="G2220" s="3"/>
      <c r="H2220" s="3"/>
      <c r="I2220" s="9"/>
      <c r="J2220" s="7">
        <f t="shared" si="69"/>
        <v>0</v>
      </c>
      <c r="K2220" s="7">
        <f t="shared" si="68"/>
        <v>0</v>
      </c>
    </row>
    <row r="2221" spans="1:11" x14ac:dyDescent="0.25">
      <c r="A2221" s="3"/>
      <c r="B2221" s="3"/>
      <c r="C2221" s="3"/>
      <c r="D2221" s="3"/>
      <c r="E2221" s="3"/>
      <c r="F2221" s="3"/>
      <c r="G2221" s="3"/>
      <c r="H2221" s="3"/>
      <c r="I2221" s="9"/>
      <c r="J2221" s="7">
        <f t="shared" si="69"/>
        <v>0</v>
      </c>
      <c r="K2221" s="7">
        <f t="shared" si="68"/>
        <v>0</v>
      </c>
    </row>
    <row r="2222" spans="1:11" x14ac:dyDescent="0.25">
      <c r="A2222" s="3"/>
      <c r="B2222" s="3"/>
      <c r="C2222" s="3"/>
      <c r="D2222" s="3"/>
      <c r="E2222" s="3"/>
      <c r="F2222" s="3"/>
      <c r="G2222" s="3"/>
      <c r="H2222" s="3"/>
      <c r="I2222" s="9"/>
      <c r="J2222" s="7">
        <f t="shared" si="69"/>
        <v>0</v>
      </c>
      <c r="K2222" s="7">
        <f t="shared" si="68"/>
        <v>0</v>
      </c>
    </row>
    <row r="2223" spans="1:11" x14ac:dyDescent="0.25">
      <c r="A2223" s="3"/>
      <c r="B2223" s="3"/>
      <c r="C2223" s="3"/>
      <c r="D2223" s="3"/>
      <c r="E2223" s="3"/>
      <c r="F2223" s="3"/>
      <c r="G2223" s="3"/>
      <c r="H2223" s="3"/>
      <c r="I2223" s="9"/>
      <c r="J2223" s="7">
        <f t="shared" si="69"/>
        <v>0</v>
      </c>
      <c r="K2223" s="7">
        <f t="shared" si="68"/>
        <v>0</v>
      </c>
    </row>
    <row r="2224" spans="1:11" x14ac:dyDescent="0.25">
      <c r="A2224" s="3"/>
      <c r="B2224" s="3"/>
      <c r="C2224" s="3"/>
      <c r="D2224" s="3"/>
      <c r="E2224" s="3"/>
      <c r="F2224" s="3"/>
      <c r="G2224" s="3"/>
      <c r="H2224" s="3"/>
      <c r="I2224" s="9"/>
      <c r="J2224" s="7">
        <f t="shared" si="69"/>
        <v>0</v>
      </c>
      <c r="K2224" s="7">
        <f t="shared" si="68"/>
        <v>0</v>
      </c>
    </row>
    <row r="2225" spans="1:11" x14ac:dyDescent="0.25">
      <c r="A2225" s="3"/>
      <c r="B2225" s="3"/>
      <c r="C2225" s="3"/>
      <c r="D2225" s="3"/>
      <c r="E2225" s="3"/>
      <c r="F2225" s="3"/>
      <c r="G2225" s="3"/>
      <c r="H2225" s="3"/>
      <c r="I2225" s="9"/>
      <c r="J2225" s="7">
        <f t="shared" si="69"/>
        <v>0</v>
      </c>
      <c r="K2225" s="7">
        <f t="shared" si="68"/>
        <v>0</v>
      </c>
    </row>
    <row r="2226" spans="1:11" x14ac:dyDescent="0.25">
      <c r="A2226" s="3"/>
      <c r="B2226" s="3"/>
      <c r="C2226" s="3"/>
      <c r="D2226" s="3"/>
      <c r="E2226" s="3"/>
      <c r="F2226" s="3"/>
      <c r="G2226" s="3"/>
      <c r="H2226" s="3"/>
      <c r="I2226" s="9"/>
      <c r="J2226" s="7">
        <f t="shared" si="69"/>
        <v>0</v>
      </c>
      <c r="K2226" s="7">
        <f t="shared" si="68"/>
        <v>0</v>
      </c>
    </row>
    <row r="2227" spans="1:11" x14ac:dyDescent="0.25">
      <c r="A2227" s="3"/>
      <c r="B2227" s="3"/>
      <c r="C2227" s="3"/>
      <c r="D2227" s="3"/>
      <c r="E2227" s="3"/>
      <c r="F2227" s="3"/>
      <c r="G2227" s="3"/>
      <c r="H2227" s="3"/>
      <c r="I2227" s="9"/>
      <c r="J2227" s="7">
        <f t="shared" si="69"/>
        <v>0</v>
      </c>
      <c r="K2227" s="7">
        <f t="shared" si="68"/>
        <v>0</v>
      </c>
    </row>
    <row r="2228" spans="1:11" x14ac:dyDescent="0.25">
      <c r="A2228" s="3"/>
      <c r="B2228" s="3"/>
      <c r="C2228" s="3"/>
      <c r="D2228" s="3"/>
      <c r="E2228" s="3"/>
      <c r="F2228" s="3"/>
      <c r="G2228" s="3"/>
      <c r="H2228" s="3"/>
      <c r="I2228" s="9"/>
      <c r="J2228" s="7">
        <f t="shared" si="69"/>
        <v>0</v>
      </c>
      <c r="K2228" s="7">
        <f t="shared" si="68"/>
        <v>0</v>
      </c>
    </row>
    <row r="2229" spans="1:11" x14ac:dyDescent="0.25">
      <c r="A2229" s="3"/>
      <c r="B2229" s="3"/>
      <c r="C2229" s="3"/>
      <c r="D2229" s="3"/>
      <c r="E2229" s="3"/>
      <c r="F2229" s="3"/>
      <c r="G2229" s="3"/>
      <c r="H2229" s="3"/>
      <c r="I2229" s="9"/>
      <c r="J2229" s="7">
        <f t="shared" si="69"/>
        <v>0</v>
      </c>
      <c r="K2229" s="7">
        <f t="shared" si="68"/>
        <v>0</v>
      </c>
    </row>
    <row r="2230" spans="1:11" x14ac:dyDescent="0.25">
      <c r="A2230" s="3"/>
      <c r="B2230" s="3"/>
      <c r="C2230" s="3"/>
      <c r="D2230" s="3"/>
      <c r="E2230" s="3"/>
      <c r="F2230" s="3"/>
      <c r="G2230" s="3"/>
      <c r="H2230" s="3"/>
      <c r="I2230" s="9"/>
      <c r="J2230" s="7">
        <f t="shared" si="69"/>
        <v>0</v>
      </c>
      <c r="K2230" s="7">
        <f t="shared" si="68"/>
        <v>0</v>
      </c>
    </row>
    <row r="2231" spans="1:11" x14ac:dyDescent="0.25">
      <c r="A2231" s="3"/>
      <c r="B2231" s="3"/>
      <c r="C2231" s="3"/>
      <c r="D2231" s="3"/>
      <c r="E2231" s="3"/>
      <c r="F2231" s="3"/>
      <c r="G2231" s="3"/>
      <c r="H2231" s="3"/>
      <c r="I2231" s="9"/>
      <c r="J2231" s="7">
        <f t="shared" si="69"/>
        <v>0</v>
      </c>
      <c r="K2231" s="7">
        <f t="shared" si="68"/>
        <v>0</v>
      </c>
    </row>
    <row r="2232" spans="1:11" x14ac:dyDescent="0.25">
      <c r="A2232" s="3"/>
      <c r="B2232" s="3"/>
      <c r="C2232" s="3"/>
      <c r="D2232" s="3"/>
      <c r="E2232" s="3"/>
      <c r="F2232" s="3"/>
      <c r="G2232" s="3"/>
      <c r="H2232" s="3"/>
      <c r="I2232" s="9"/>
      <c r="J2232" s="7">
        <f t="shared" si="69"/>
        <v>0</v>
      </c>
      <c r="K2232" s="7">
        <f t="shared" si="68"/>
        <v>0</v>
      </c>
    </row>
    <row r="2233" spans="1:11" x14ac:dyDescent="0.25">
      <c r="A2233" s="3"/>
      <c r="B2233" s="3"/>
      <c r="C2233" s="3"/>
      <c r="D2233" s="3"/>
      <c r="E2233" s="3"/>
      <c r="F2233" s="3"/>
      <c r="G2233" s="3"/>
      <c r="H2233" s="3"/>
      <c r="I2233" s="9"/>
      <c r="J2233" s="7">
        <f t="shared" si="69"/>
        <v>0</v>
      </c>
      <c r="K2233" s="7">
        <f t="shared" si="68"/>
        <v>0</v>
      </c>
    </row>
    <row r="2234" spans="1:11" x14ac:dyDescent="0.25">
      <c r="A2234" s="3"/>
      <c r="B2234" s="3"/>
      <c r="C2234" s="3"/>
      <c r="D2234" s="3"/>
      <c r="E2234" s="3"/>
      <c r="F2234" s="3"/>
      <c r="G2234" s="3"/>
      <c r="H2234" s="3"/>
      <c r="I2234" s="9"/>
      <c r="J2234" s="7">
        <f t="shared" si="69"/>
        <v>0</v>
      </c>
      <c r="K2234" s="7">
        <f t="shared" si="68"/>
        <v>0</v>
      </c>
    </row>
    <row r="2235" spans="1:11" x14ac:dyDescent="0.25">
      <c r="A2235" s="3"/>
      <c r="B2235" s="3"/>
      <c r="C2235" s="3"/>
      <c r="D2235" s="3"/>
      <c r="E2235" s="3"/>
      <c r="F2235" s="3"/>
      <c r="G2235" s="3"/>
      <c r="H2235" s="3"/>
      <c r="I2235" s="9"/>
      <c r="J2235" s="7">
        <f t="shared" si="69"/>
        <v>0</v>
      </c>
      <c r="K2235" s="7">
        <f t="shared" si="68"/>
        <v>0</v>
      </c>
    </row>
    <row r="2236" spans="1:11" x14ac:dyDescent="0.25">
      <c r="A2236" s="3"/>
      <c r="B2236" s="3"/>
      <c r="C2236" s="3"/>
      <c r="D2236" s="3"/>
      <c r="E2236" s="3"/>
      <c r="F2236" s="3"/>
      <c r="G2236" s="3"/>
      <c r="H2236" s="3"/>
      <c r="I2236" s="9"/>
      <c r="J2236" s="7">
        <f t="shared" si="69"/>
        <v>0</v>
      </c>
      <c r="K2236" s="7">
        <f t="shared" si="68"/>
        <v>0</v>
      </c>
    </row>
    <row r="2237" spans="1:11" x14ac:dyDescent="0.25">
      <c r="A2237" s="3"/>
      <c r="B2237" s="3"/>
      <c r="C2237" s="3"/>
      <c r="D2237" s="3"/>
      <c r="E2237" s="3"/>
      <c r="F2237" s="3"/>
      <c r="G2237" s="3"/>
      <c r="H2237" s="3"/>
      <c r="I2237" s="9"/>
      <c r="J2237" s="7">
        <f t="shared" si="69"/>
        <v>0</v>
      </c>
      <c r="K2237" s="7">
        <f t="shared" si="68"/>
        <v>0</v>
      </c>
    </row>
    <row r="2238" spans="1:11" x14ac:dyDescent="0.25">
      <c r="A2238" s="3"/>
      <c r="B2238" s="3"/>
      <c r="C2238" s="3"/>
      <c r="D2238" s="3"/>
      <c r="E2238" s="3"/>
      <c r="F2238" s="3"/>
      <c r="G2238" s="3"/>
      <c r="H2238" s="3"/>
      <c r="I2238" s="9"/>
      <c r="J2238" s="7">
        <f t="shared" si="69"/>
        <v>0</v>
      </c>
      <c r="K2238" s="7">
        <f t="shared" si="68"/>
        <v>0</v>
      </c>
    </row>
    <row r="2239" spans="1:11" x14ac:dyDescent="0.25">
      <c r="A2239" s="3"/>
      <c r="B2239" s="3"/>
      <c r="C2239" s="3"/>
      <c r="D2239" s="3"/>
      <c r="E2239" s="3"/>
      <c r="F2239" s="3"/>
      <c r="G2239" s="3"/>
      <c r="H2239" s="3"/>
      <c r="I2239" s="9"/>
      <c r="J2239" s="7">
        <f t="shared" si="69"/>
        <v>0</v>
      </c>
      <c r="K2239" s="7">
        <f t="shared" si="68"/>
        <v>0</v>
      </c>
    </row>
    <row r="2240" spans="1:11" x14ac:dyDescent="0.25">
      <c r="A2240" s="3"/>
      <c r="B2240" s="3"/>
      <c r="C2240" s="3"/>
      <c r="D2240" s="3"/>
      <c r="E2240" s="3"/>
      <c r="F2240" s="3"/>
      <c r="G2240" s="3"/>
      <c r="H2240" s="3"/>
      <c r="I2240" s="9"/>
      <c r="J2240" s="7">
        <f t="shared" si="69"/>
        <v>0</v>
      </c>
      <c r="K2240" s="7">
        <f t="shared" si="68"/>
        <v>0</v>
      </c>
    </row>
    <row r="2241" spans="1:11" x14ac:dyDescent="0.25">
      <c r="A2241" s="3"/>
      <c r="B2241" s="3"/>
      <c r="C2241" s="3"/>
      <c r="D2241" s="3"/>
      <c r="E2241" s="3"/>
      <c r="F2241" s="3"/>
      <c r="G2241" s="3"/>
      <c r="H2241" s="3"/>
      <c r="I2241" s="9"/>
      <c r="J2241" s="7">
        <f t="shared" si="69"/>
        <v>0</v>
      </c>
      <c r="K2241" s="7">
        <f t="shared" si="68"/>
        <v>0</v>
      </c>
    </row>
    <row r="2242" spans="1:11" x14ac:dyDescent="0.25">
      <c r="A2242" s="3"/>
      <c r="B2242" s="3"/>
      <c r="C2242" s="3"/>
      <c r="D2242" s="3"/>
      <c r="E2242" s="3"/>
      <c r="F2242" s="3"/>
      <c r="G2242" s="3"/>
      <c r="H2242" s="3"/>
      <c r="I2242" s="9"/>
      <c r="J2242" s="7">
        <f t="shared" si="69"/>
        <v>0</v>
      </c>
      <c r="K2242" s="7">
        <f t="shared" si="68"/>
        <v>0</v>
      </c>
    </row>
    <row r="2243" spans="1:11" x14ac:dyDescent="0.25">
      <c r="A2243" s="3"/>
      <c r="B2243" s="3"/>
      <c r="C2243" s="3"/>
      <c r="D2243" s="3"/>
      <c r="E2243" s="3"/>
      <c r="F2243" s="3"/>
      <c r="G2243" s="3"/>
      <c r="H2243" s="3"/>
      <c r="I2243" s="9"/>
      <c r="J2243" s="7">
        <f t="shared" si="69"/>
        <v>0</v>
      </c>
      <c r="K2243" s="7">
        <f t="shared" ref="K2243:K2306" si="70">IF(B2243="Frais De Recherche Et De Développement",1,0)
+IF(B2243="Brevets, Licences, Concessions Et Droits Similaires",2,0)
+IF(B2243="Logiciels",3,0)
+IF(B2243="Marques",4,0)
+IF(B2243="Fonds Commercial",5,0)
+IF(B2243="Droit Au Bail",6,0)
+IF(B2243="Investissements De Création",7,0)
+IF(B2243="Autres Droits Et Valeurs Incorporels",8,0)
+IF(B2243="Immobilisations Incorporelles En Cours",9,0)
+IF(B2243="Terrains Agricoles Et Forestiers",10,0)
+IF(B2243="Terrains Nus",11,0)
+IF(B2243="Terrains Bâtis",12,0)
+IF(B2243="Travaux De Mise En Valeur Des Terrains",13,0)
+IF(B2243="Terrains De Gisement",14,0)
+IF(B2243="Terrains Aménagés",15,0)
+IF(B2243="Terrains Mis En Concession",16,0)
+IF(B2243="Autres Terrains",17,0)
+IF(B2243="Aménagements De Terrains En Cours",18,0)
+IF(B2243="Bâtiments Industriels, Agricoles, Administratifs Et Commerciaux Sur Sol Propre",19,0)
+IF(B2243="Bâtiments Industriels, Agricoles, Administratifs Et Commerciaux sur Sol D'Autrui",20,0)
+IF(B2243="Ouvrages D'Infrastructure",21,0)
+IF(B2243="Installations Techniques",22,0)
+IF(B2243="Aménagements De Bureaux",23,0)
+IF(B2243="Bâtiments Industriels, Agricoles Et Commerciaux Mis Enconcéssion",24,0)
+IF(B2243="Autres Installations Et Agencements",25,0)
+IF(B2243="Bâtiments Et Installations En Cours",26,0)
+IF(B2243="Matériel Et Outillage Industriel Et Commercial",27,0)
+IF(B2243="Matériel Et Outillage Agricole",28,0)
+IF(B2243="Matériel D'Emballage Récupérable Et Identifiable",29,0)
+IF(B2243="Matériel Et Mobilier",30,0)
+IF(B2243="Matériel De Transport",31,0)
+IF(B2243="Immobilisations Animales Et Agricoles",32,0)
+IF(B2243="Agencements Et Aménagements Du Matériel",33,0)
+IF(B2243="Autres Matériels",34,0)
+IF(B2243="Matériel En Cours",35,0)
+IF(B2243="Achats De Marchandises",36,0)
+IF(B2243="Achats De Matières Prémières Et Fournitures Liées",37,0)
+IF(B2243="MatièRes Et Fournitures Consommables",38,0)
+IF(B2243="Autres Achats",39,0)
+IF(B2243="Achats D'Emballages",40,0)
+IF(B2243="Transports Sur Ventes",41,0)
+IF(B2243="Transports Pour Le Compte De Tiers",42,0)
+IF(B2243="Transports Du Personnel",43,0)
+IF(B2243="Transport De Plis",44,0)
+IF(B2243="Autres Frais De Transport",45,0)
+IF(B2243="Sous-Traitance Générale",46,0)
+IF(B2243="Locations Et Charges Locatives",47,0)
+IF(B2243="Redevances De Location-Financement Et Contrats Assimiles Avant Retraitement (Immobilisations/Emprunts Equivalents)",48,0)
+IF(B2243="Entretien, Réparations Et Maintenance",49,0)
+IF(B2243="Primes D'Assurance",50,0)
+IF(B2243="Etudes, Recherches Et Documentation",51,0)
+IF(B2243="Publicité, Publications, Relations Publiques",52,0)
+IF(B2243="Frais De Télécommunications",53,0)
+IF(B2243="Frais Bancaires",54,0)
+IF(B2243="RéMunerations D'Intermediaires Et De Conseils",55,0)
+IF(B2243="Frais De Formation Du Personnel",56,0)
+IF(B2243="Redevances Pour Brevets, Licences, Logiciel Et Droits Similaires",57,0)
+IF(B2243="Cotisations",58,0)
+IF(B2243="Rémunérations De Personnel Exterieur A L'Entreprise",59,0)
+IF(B2243="Autres Charges Externes",60,0)</f>
        <v>0</v>
      </c>
    </row>
    <row r="2244" spans="1:11" x14ac:dyDescent="0.25">
      <c r="A2244" s="3"/>
      <c r="B2244" s="3"/>
      <c r="C2244" s="3"/>
      <c r="D2244" s="3"/>
      <c r="E2244" s="3"/>
      <c r="F2244" s="3"/>
      <c r="G2244" s="3"/>
      <c r="H2244" s="3"/>
      <c r="I2244" s="9"/>
      <c r="J2244" s="7">
        <f t="shared" ref="J2244:J2307" si="71">IF(A2244 = "IMMOBILISATIONS_INCORPORELLES",1,0)+IF(A2244="TERRAINS",2,0)+IF(A2244="BATIMENTS_INSTALLATIONS_TECHNIQUES_ET_AGENCEMENTS",3,0)+IF(A2244="MATERIEL",4,0)+IF(A2244="MATIERES_PREMIERES",5,0)+IF(A2244="BIENS",6,0)+IF(A2244="MOYENS_GENERAUX",7,0)+IF(A2244="TRANSPORTS",8,0)+IF(A2244="SERVICES_EXTERIEURS_A",9,0)+IF(A2244="SERVICES_EXTERIEURS_B",10,0)</f>
        <v>0</v>
      </c>
      <c r="K2244" s="7">
        <f t="shared" si="70"/>
        <v>0</v>
      </c>
    </row>
    <row r="2245" spans="1:11" x14ac:dyDescent="0.25">
      <c r="A2245" s="3"/>
      <c r="B2245" s="3"/>
      <c r="C2245" s="3"/>
      <c r="D2245" s="3"/>
      <c r="E2245" s="3"/>
      <c r="F2245" s="3"/>
      <c r="G2245" s="3"/>
      <c r="H2245" s="3"/>
      <c r="I2245" s="9"/>
      <c r="J2245" s="7">
        <f t="shared" si="71"/>
        <v>0</v>
      </c>
      <c r="K2245" s="7">
        <f t="shared" si="70"/>
        <v>0</v>
      </c>
    </row>
    <row r="2246" spans="1:11" x14ac:dyDescent="0.25">
      <c r="A2246" s="3"/>
      <c r="B2246" s="3"/>
      <c r="C2246" s="3"/>
      <c r="D2246" s="3"/>
      <c r="E2246" s="3"/>
      <c r="F2246" s="3"/>
      <c r="G2246" s="3"/>
      <c r="H2246" s="3"/>
      <c r="I2246" s="9"/>
      <c r="J2246" s="7">
        <f t="shared" si="71"/>
        <v>0</v>
      </c>
      <c r="K2246" s="7">
        <f t="shared" si="70"/>
        <v>0</v>
      </c>
    </row>
    <row r="2247" spans="1:11" x14ac:dyDescent="0.25">
      <c r="A2247" s="3"/>
      <c r="B2247" s="3"/>
      <c r="C2247" s="3"/>
      <c r="D2247" s="3"/>
      <c r="E2247" s="3"/>
      <c r="F2247" s="3"/>
      <c r="G2247" s="3"/>
      <c r="H2247" s="3"/>
      <c r="I2247" s="9"/>
      <c r="J2247" s="7">
        <f t="shared" si="71"/>
        <v>0</v>
      </c>
      <c r="K2247" s="7">
        <f t="shared" si="70"/>
        <v>0</v>
      </c>
    </row>
    <row r="2248" spans="1:11" x14ac:dyDescent="0.25">
      <c r="A2248" s="3"/>
      <c r="B2248" s="3"/>
      <c r="C2248" s="3"/>
      <c r="D2248" s="3"/>
      <c r="E2248" s="3"/>
      <c r="F2248" s="3"/>
      <c r="G2248" s="3"/>
      <c r="H2248" s="3"/>
      <c r="I2248" s="9"/>
      <c r="J2248" s="7">
        <f t="shared" si="71"/>
        <v>0</v>
      </c>
      <c r="K2248" s="7">
        <f t="shared" si="70"/>
        <v>0</v>
      </c>
    </row>
    <row r="2249" spans="1:11" x14ac:dyDescent="0.25">
      <c r="A2249" s="3"/>
      <c r="B2249" s="3"/>
      <c r="C2249" s="3"/>
      <c r="D2249" s="3"/>
      <c r="E2249" s="3"/>
      <c r="F2249" s="3"/>
      <c r="G2249" s="3"/>
      <c r="H2249" s="3"/>
      <c r="I2249" s="9"/>
      <c r="J2249" s="7">
        <f t="shared" si="71"/>
        <v>0</v>
      </c>
      <c r="K2249" s="7">
        <f t="shared" si="70"/>
        <v>0</v>
      </c>
    </row>
    <row r="2250" spans="1:11" x14ac:dyDescent="0.25">
      <c r="A2250" s="3"/>
      <c r="B2250" s="3"/>
      <c r="C2250" s="3"/>
      <c r="D2250" s="3"/>
      <c r="E2250" s="3"/>
      <c r="F2250" s="3"/>
      <c r="G2250" s="3"/>
      <c r="H2250" s="3"/>
      <c r="I2250" s="9"/>
      <c r="J2250" s="7">
        <f t="shared" si="71"/>
        <v>0</v>
      </c>
      <c r="K2250" s="7">
        <f t="shared" si="70"/>
        <v>0</v>
      </c>
    </row>
    <row r="2251" spans="1:11" x14ac:dyDescent="0.25">
      <c r="A2251" s="3"/>
      <c r="B2251" s="3"/>
      <c r="C2251" s="3"/>
      <c r="D2251" s="3"/>
      <c r="E2251" s="3"/>
      <c r="F2251" s="3"/>
      <c r="G2251" s="3"/>
      <c r="H2251" s="3"/>
      <c r="I2251" s="9"/>
      <c r="J2251" s="7">
        <f t="shared" si="71"/>
        <v>0</v>
      </c>
      <c r="K2251" s="7">
        <f t="shared" si="70"/>
        <v>0</v>
      </c>
    </row>
    <row r="2252" spans="1:11" x14ac:dyDescent="0.25">
      <c r="A2252" s="3"/>
      <c r="B2252" s="3"/>
      <c r="C2252" s="3"/>
      <c r="D2252" s="3"/>
      <c r="E2252" s="3"/>
      <c r="F2252" s="3"/>
      <c r="G2252" s="3"/>
      <c r="H2252" s="3"/>
      <c r="I2252" s="9"/>
      <c r="J2252" s="7">
        <f t="shared" si="71"/>
        <v>0</v>
      </c>
      <c r="K2252" s="7">
        <f t="shared" si="70"/>
        <v>0</v>
      </c>
    </row>
    <row r="2253" spans="1:11" x14ac:dyDescent="0.25">
      <c r="A2253" s="3"/>
      <c r="B2253" s="3"/>
      <c r="C2253" s="3"/>
      <c r="D2253" s="3"/>
      <c r="E2253" s="3"/>
      <c r="F2253" s="3"/>
      <c r="G2253" s="3"/>
      <c r="H2253" s="3"/>
      <c r="I2253" s="9"/>
      <c r="J2253" s="7">
        <f t="shared" si="71"/>
        <v>0</v>
      </c>
      <c r="K2253" s="7">
        <f t="shared" si="70"/>
        <v>0</v>
      </c>
    </row>
    <row r="2254" spans="1:11" x14ac:dyDescent="0.25">
      <c r="A2254" s="3"/>
      <c r="B2254" s="3"/>
      <c r="C2254" s="3"/>
      <c r="D2254" s="3"/>
      <c r="E2254" s="3"/>
      <c r="F2254" s="3"/>
      <c r="G2254" s="3"/>
      <c r="H2254" s="3"/>
      <c r="I2254" s="9"/>
      <c r="J2254" s="7">
        <f t="shared" si="71"/>
        <v>0</v>
      </c>
      <c r="K2254" s="7">
        <f t="shared" si="70"/>
        <v>0</v>
      </c>
    </row>
    <row r="2255" spans="1:11" x14ac:dyDescent="0.25">
      <c r="A2255" s="3"/>
      <c r="B2255" s="3"/>
      <c r="C2255" s="3"/>
      <c r="D2255" s="3"/>
      <c r="E2255" s="3"/>
      <c r="F2255" s="3"/>
      <c r="G2255" s="3"/>
      <c r="H2255" s="3"/>
      <c r="I2255" s="9"/>
      <c r="J2255" s="7">
        <f t="shared" si="71"/>
        <v>0</v>
      </c>
      <c r="K2255" s="7">
        <f t="shared" si="70"/>
        <v>0</v>
      </c>
    </row>
    <row r="2256" spans="1:11" x14ac:dyDescent="0.25">
      <c r="A2256" s="3"/>
      <c r="B2256" s="3"/>
      <c r="C2256" s="3"/>
      <c r="D2256" s="3"/>
      <c r="E2256" s="3"/>
      <c r="F2256" s="3"/>
      <c r="G2256" s="3"/>
      <c r="H2256" s="3"/>
      <c r="I2256" s="9"/>
      <c r="J2256" s="7">
        <f t="shared" si="71"/>
        <v>0</v>
      </c>
      <c r="K2256" s="7">
        <f t="shared" si="70"/>
        <v>0</v>
      </c>
    </row>
    <row r="2257" spans="1:11" x14ac:dyDescent="0.25">
      <c r="A2257" s="3"/>
      <c r="B2257" s="3"/>
      <c r="C2257" s="3"/>
      <c r="D2257" s="3"/>
      <c r="E2257" s="3"/>
      <c r="F2257" s="3"/>
      <c r="G2257" s="3"/>
      <c r="H2257" s="3"/>
      <c r="I2257" s="9"/>
      <c r="J2257" s="7">
        <f t="shared" si="71"/>
        <v>0</v>
      </c>
      <c r="K2257" s="7">
        <f t="shared" si="70"/>
        <v>0</v>
      </c>
    </row>
    <row r="2258" spans="1:11" x14ac:dyDescent="0.25">
      <c r="A2258" s="3"/>
      <c r="B2258" s="3"/>
      <c r="C2258" s="3"/>
      <c r="D2258" s="3"/>
      <c r="E2258" s="3"/>
      <c r="F2258" s="3"/>
      <c r="G2258" s="3"/>
      <c r="H2258" s="3"/>
      <c r="I2258" s="9"/>
      <c r="J2258" s="7">
        <f t="shared" si="71"/>
        <v>0</v>
      </c>
      <c r="K2258" s="7">
        <f t="shared" si="70"/>
        <v>0</v>
      </c>
    </row>
    <row r="2259" spans="1:11" x14ac:dyDescent="0.25">
      <c r="A2259" s="3"/>
      <c r="B2259" s="3"/>
      <c r="C2259" s="3"/>
      <c r="D2259" s="3"/>
      <c r="E2259" s="3"/>
      <c r="F2259" s="3"/>
      <c r="G2259" s="3"/>
      <c r="H2259" s="3"/>
      <c r="I2259" s="9"/>
      <c r="J2259" s="7">
        <f t="shared" si="71"/>
        <v>0</v>
      </c>
      <c r="K2259" s="7">
        <f t="shared" si="70"/>
        <v>0</v>
      </c>
    </row>
    <row r="2260" spans="1:11" x14ac:dyDescent="0.25">
      <c r="A2260" s="3"/>
      <c r="B2260" s="3"/>
      <c r="C2260" s="3"/>
      <c r="D2260" s="3"/>
      <c r="E2260" s="3"/>
      <c r="F2260" s="3"/>
      <c r="G2260" s="3"/>
      <c r="H2260" s="3"/>
      <c r="I2260" s="9"/>
      <c r="J2260" s="7">
        <f t="shared" si="71"/>
        <v>0</v>
      </c>
      <c r="K2260" s="7">
        <f t="shared" si="70"/>
        <v>0</v>
      </c>
    </row>
    <row r="2261" spans="1:11" x14ac:dyDescent="0.25">
      <c r="A2261" s="3"/>
      <c r="B2261" s="3"/>
      <c r="C2261" s="3"/>
      <c r="D2261" s="3"/>
      <c r="E2261" s="3"/>
      <c r="F2261" s="3"/>
      <c r="G2261" s="3"/>
      <c r="H2261" s="3"/>
      <c r="I2261" s="9"/>
      <c r="J2261" s="7">
        <f t="shared" si="71"/>
        <v>0</v>
      </c>
      <c r="K2261" s="7">
        <f t="shared" si="70"/>
        <v>0</v>
      </c>
    </row>
    <row r="2262" spans="1:11" x14ac:dyDescent="0.25">
      <c r="A2262" s="3"/>
      <c r="B2262" s="3"/>
      <c r="C2262" s="3"/>
      <c r="D2262" s="3"/>
      <c r="E2262" s="3"/>
      <c r="F2262" s="3"/>
      <c r="G2262" s="3"/>
      <c r="H2262" s="3"/>
      <c r="I2262" s="9"/>
      <c r="J2262" s="7">
        <f t="shared" si="71"/>
        <v>0</v>
      </c>
      <c r="K2262" s="7">
        <f t="shared" si="70"/>
        <v>0</v>
      </c>
    </row>
    <row r="2263" spans="1:11" x14ac:dyDescent="0.25">
      <c r="A2263" s="3"/>
      <c r="B2263" s="3"/>
      <c r="C2263" s="3"/>
      <c r="D2263" s="3"/>
      <c r="E2263" s="3"/>
      <c r="F2263" s="3"/>
      <c r="G2263" s="3"/>
      <c r="H2263" s="3"/>
      <c r="I2263" s="9"/>
      <c r="J2263" s="7">
        <f t="shared" si="71"/>
        <v>0</v>
      </c>
      <c r="K2263" s="7">
        <f t="shared" si="70"/>
        <v>0</v>
      </c>
    </row>
    <row r="2264" spans="1:11" x14ac:dyDescent="0.25">
      <c r="A2264" s="3"/>
      <c r="B2264" s="3"/>
      <c r="C2264" s="3"/>
      <c r="D2264" s="3"/>
      <c r="E2264" s="3"/>
      <c r="F2264" s="3"/>
      <c r="G2264" s="3"/>
      <c r="H2264" s="3"/>
      <c r="I2264" s="9"/>
      <c r="J2264" s="7">
        <f t="shared" si="71"/>
        <v>0</v>
      </c>
      <c r="K2264" s="7">
        <f t="shared" si="70"/>
        <v>0</v>
      </c>
    </row>
    <row r="2265" spans="1:11" x14ac:dyDescent="0.25">
      <c r="A2265" s="3"/>
      <c r="B2265" s="3"/>
      <c r="C2265" s="3"/>
      <c r="D2265" s="3"/>
      <c r="E2265" s="3"/>
      <c r="F2265" s="3"/>
      <c r="G2265" s="3"/>
      <c r="H2265" s="3"/>
      <c r="I2265" s="9"/>
      <c r="J2265" s="7">
        <f t="shared" si="71"/>
        <v>0</v>
      </c>
      <c r="K2265" s="7">
        <f t="shared" si="70"/>
        <v>0</v>
      </c>
    </row>
    <row r="2266" spans="1:11" x14ac:dyDescent="0.25">
      <c r="A2266" s="3"/>
      <c r="B2266" s="3"/>
      <c r="C2266" s="3"/>
      <c r="D2266" s="3"/>
      <c r="E2266" s="3"/>
      <c r="F2266" s="3"/>
      <c r="G2266" s="3"/>
      <c r="H2266" s="3"/>
      <c r="I2266" s="9"/>
      <c r="J2266" s="7">
        <f t="shared" si="71"/>
        <v>0</v>
      </c>
      <c r="K2266" s="7">
        <f t="shared" si="70"/>
        <v>0</v>
      </c>
    </row>
    <row r="2267" spans="1:11" x14ac:dyDescent="0.25">
      <c r="A2267" s="3"/>
      <c r="B2267" s="3"/>
      <c r="C2267" s="3"/>
      <c r="D2267" s="3"/>
      <c r="E2267" s="3"/>
      <c r="F2267" s="3"/>
      <c r="G2267" s="3"/>
      <c r="H2267" s="3"/>
      <c r="I2267" s="9"/>
      <c r="J2267" s="7">
        <f t="shared" si="71"/>
        <v>0</v>
      </c>
      <c r="K2267" s="7">
        <f t="shared" si="70"/>
        <v>0</v>
      </c>
    </row>
    <row r="2268" spans="1:11" x14ac:dyDescent="0.25">
      <c r="A2268" s="3"/>
      <c r="B2268" s="3"/>
      <c r="C2268" s="3"/>
      <c r="D2268" s="3"/>
      <c r="E2268" s="3"/>
      <c r="F2268" s="3"/>
      <c r="G2268" s="3"/>
      <c r="H2268" s="3"/>
      <c r="I2268" s="9"/>
      <c r="J2268" s="7">
        <f t="shared" si="71"/>
        <v>0</v>
      </c>
      <c r="K2268" s="7">
        <f t="shared" si="70"/>
        <v>0</v>
      </c>
    </row>
    <row r="2269" spans="1:11" x14ac:dyDescent="0.25">
      <c r="A2269" s="3"/>
      <c r="B2269" s="3"/>
      <c r="C2269" s="3"/>
      <c r="D2269" s="3"/>
      <c r="E2269" s="3"/>
      <c r="F2269" s="3"/>
      <c r="G2269" s="3"/>
      <c r="H2269" s="3"/>
      <c r="I2269" s="9"/>
      <c r="J2269" s="7">
        <f t="shared" si="71"/>
        <v>0</v>
      </c>
      <c r="K2269" s="7">
        <f t="shared" si="70"/>
        <v>0</v>
      </c>
    </row>
    <row r="2270" spans="1:11" x14ac:dyDescent="0.25">
      <c r="A2270" s="3"/>
      <c r="B2270" s="3"/>
      <c r="C2270" s="3"/>
      <c r="D2270" s="3"/>
      <c r="E2270" s="3"/>
      <c r="F2270" s="3"/>
      <c r="G2270" s="3"/>
      <c r="H2270" s="3"/>
      <c r="I2270" s="9"/>
      <c r="J2270" s="7">
        <f t="shared" si="71"/>
        <v>0</v>
      </c>
      <c r="K2270" s="7">
        <f t="shared" si="70"/>
        <v>0</v>
      </c>
    </row>
    <row r="2271" spans="1:11" x14ac:dyDescent="0.25">
      <c r="A2271" s="3"/>
      <c r="B2271" s="3"/>
      <c r="C2271" s="3"/>
      <c r="D2271" s="3"/>
      <c r="E2271" s="3"/>
      <c r="F2271" s="3"/>
      <c r="G2271" s="3"/>
      <c r="H2271" s="3"/>
      <c r="I2271" s="9"/>
      <c r="J2271" s="7">
        <f t="shared" si="71"/>
        <v>0</v>
      </c>
      <c r="K2271" s="7">
        <f t="shared" si="70"/>
        <v>0</v>
      </c>
    </row>
    <row r="2272" spans="1:11" x14ac:dyDescent="0.25">
      <c r="A2272" s="3"/>
      <c r="B2272" s="3"/>
      <c r="C2272" s="3"/>
      <c r="D2272" s="3"/>
      <c r="E2272" s="3"/>
      <c r="F2272" s="3"/>
      <c r="G2272" s="3"/>
      <c r="H2272" s="3"/>
      <c r="I2272" s="9"/>
      <c r="J2272" s="7">
        <f t="shared" si="71"/>
        <v>0</v>
      </c>
      <c r="K2272" s="7">
        <f t="shared" si="70"/>
        <v>0</v>
      </c>
    </row>
    <row r="2273" spans="1:11" x14ac:dyDescent="0.25">
      <c r="A2273" s="3"/>
      <c r="B2273" s="3"/>
      <c r="C2273" s="3"/>
      <c r="D2273" s="3"/>
      <c r="E2273" s="3"/>
      <c r="F2273" s="3"/>
      <c r="G2273" s="3"/>
      <c r="H2273" s="3"/>
      <c r="I2273" s="9"/>
      <c r="J2273" s="7">
        <f t="shared" si="71"/>
        <v>0</v>
      </c>
      <c r="K2273" s="7">
        <f t="shared" si="70"/>
        <v>0</v>
      </c>
    </row>
    <row r="2274" spans="1:11" x14ac:dyDescent="0.25">
      <c r="A2274" s="3"/>
      <c r="B2274" s="3"/>
      <c r="C2274" s="3"/>
      <c r="D2274" s="3"/>
      <c r="E2274" s="3"/>
      <c r="F2274" s="3"/>
      <c r="G2274" s="3"/>
      <c r="H2274" s="3"/>
      <c r="I2274" s="9"/>
      <c r="J2274" s="7">
        <f t="shared" si="71"/>
        <v>0</v>
      </c>
      <c r="K2274" s="7">
        <f t="shared" si="70"/>
        <v>0</v>
      </c>
    </row>
    <row r="2275" spans="1:11" x14ac:dyDescent="0.25">
      <c r="A2275" s="3"/>
      <c r="B2275" s="3"/>
      <c r="C2275" s="3"/>
      <c r="D2275" s="3"/>
      <c r="E2275" s="3"/>
      <c r="F2275" s="3"/>
      <c r="G2275" s="3"/>
      <c r="H2275" s="3"/>
      <c r="I2275" s="9"/>
      <c r="J2275" s="7">
        <f t="shared" si="71"/>
        <v>0</v>
      </c>
      <c r="K2275" s="7">
        <f t="shared" si="70"/>
        <v>0</v>
      </c>
    </row>
    <row r="2276" spans="1:11" x14ac:dyDescent="0.25">
      <c r="A2276" s="3"/>
      <c r="B2276" s="3"/>
      <c r="C2276" s="3"/>
      <c r="D2276" s="3"/>
      <c r="E2276" s="3"/>
      <c r="F2276" s="3"/>
      <c r="G2276" s="3"/>
      <c r="H2276" s="3"/>
      <c r="I2276" s="9"/>
      <c r="J2276" s="7">
        <f t="shared" si="71"/>
        <v>0</v>
      </c>
      <c r="K2276" s="7">
        <f t="shared" si="70"/>
        <v>0</v>
      </c>
    </row>
    <row r="2277" spans="1:11" x14ac:dyDescent="0.25">
      <c r="A2277" s="3"/>
      <c r="B2277" s="3"/>
      <c r="C2277" s="3"/>
      <c r="D2277" s="3"/>
      <c r="E2277" s="3"/>
      <c r="F2277" s="3"/>
      <c r="G2277" s="3"/>
      <c r="H2277" s="3"/>
      <c r="I2277" s="9"/>
      <c r="J2277" s="7">
        <f t="shared" si="71"/>
        <v>0</v>
      </c>
      <c r="K2277" s="7">
        <f t="shared" si="70"/>
        <v>0</v>
      </c>
    </row>
    <row r="2278" spans="1:11" x14ac:dyDescent="0.25">
      <c r="A2278" s="3"/>
      <c r="B2278" s="3"/>
      <c r="C2278" s="3"/>
      <c r="D2278" s="3"/>
      <c r="E2278" s="3"/>
      <c r="F2278" s="3"/>
      <c r="G2278" s="3"/>
      <c r="H2278" s="3"/>
      <c r="I2278" s="9"/>
      <c r="J2278" s="7">
        <f t="shared" si="71"/>
        <v>0</v>
      </c>
      <c r="K2278" s="7">
        <f t="shared" si="70"/>
        <v>0</v>
      </c>
    </row>
    <row r="2279" spans="1:11" x14ac:dyDescent="0.25">
      <c r="A2279" s="3"/>
      <c r="B2279" s="3"/>
      <c r="C2279" s="3"/>
      <c r="D2279" s="3"/>
      <c r="E2279" s="3"/>
      <c r="F2279" s="3"/>
      <c r="G2279" s="3"/>
      <c r="H2279" s="3"/>
      <c r="I2279" s="9"/>
      <c r="J2279" s="7">
        <f t="shared" si="71"/>
        <v>0</v>
      </c>
      <c r="K2279" s="7">
        <f t="shared" si="70"/>
        <v>0</v>
      </c>
    </row>
    <row r="2280" spans="1:11" x14ac:dyDescent="0.25">
      <c r="A2280" s="3"/>
      <c r="B2280" s="3"/>
      <c r="C2280" s="3"/>
      <c r="D2280" s="3"/>
      <c r="E2280" s="3"/>
      <c r="F2280" s="3"/>
      <c r="G2280" s="3"/>
      <c r="H2280" s="3"/>
      <c r="I2280" s="9"/>
      <c r="J2280" s="7">
        <f t="shared" si="71"/>
        <v>0</v>
      </c>
      <c r="K2280" s="7">
        <f t="shared" si="70"/>
        <v>0</v>
      </c>
    </row>
    <row r="2281" spans="1:11" x14ac:dyDescent="0.25">
      <c r="A2281" s="3"/>
      <c r="B2281" s="3"/>
      <c r="C2281" s="3"/>
      <c r="D2281" s="3"/>
      <c r="E2281" s="3"/>
      <c r="F2281" s="3"/>
      <c r="G2281" s="3"/>
      <c r="H2281" s="3"/>
      <c r="I2281" s="9"/>
      <c r="J2281" s="7">
        <f t="shared" si="71"/>
        <v>0</v>
      </c>
      <c r="K2281" s="7">
        <f t="shared" si="70"/>
        <v>0</v>
      </c>
    </row>
    <row r="2282" spans="1:11" x14ac:dyDescent="0.25">
      <c r="A2282" s="3"/>
      <c r="B2282" s="3"/>
      <c r="C2282" s="3"/>
      <c r="D2282" s="3"/>
      <c r="E2282" s="3"/>
      <c r="F2282" s="3"/>
      <c r="G2282" s="3"/>
      <c r="H2282" s="3"/>
      <c r="I2282" s="9"/>
      <c r="J2282" s="7">
        <f t="shared" si="71"/>
        <v>0</v>
      </c>
      <c r="K2282" s="7">
        <f t="shared" si="70"/>
        <v>0</v>
      </c>
    </row>
    <row r="2283" spans="1:11" x14ac:dyDescent="0.25">
      <c r="A2283" s="3"/>
      <c r="B2283" s="3"/>
      <c r="C2283" s="3"/>
      <c r="D2283" s="3"/>
      <c r="E2283" s="3"/>
      <c r="F2283" s="3"/>
      <c r="G2283" s="3"/>
      <c r="H2283" s="3"/>
      <c r="I2283" s="9"/>
      <c r="J2283" s="7">
        <f t="shared" si="71"/>
        <v>0</v>
      </c>
      <c r="K2283" s="7">
        <f t="shared" si="70"/>
        <v>0</v>
      </c>
    </row>
    <row r="2284" spans="1:11" x14ac:dyDescent="0.25">
      <c r="A2284" s="3"/>
      <c r="B2284" s="3"/>
      <c r="C2284" s="3"/>
      <c r="D2284" s="3"/>
      <c r="E2284" s="3"/>
      <c r="F2284" s="3"/>
      <c r="G2284" s="3"/>
      <c r="H2284" s="3"/>
      <c r="I2284" s="9"/>
      <c r="J2284" s="7">
        <f t="shared" si="71"/>
        <v>0</v>
      </c>
      <c r="K2284" s="7">
        <f t="shared" si="70"/>
        <v>0</v>
      </c>
    </row>
    <row r="2285" spans="1:11" x14ac:dyDescent="0.25">
      <c r="A2285" s="3"/>
      <c r="B2285" s="3"/>
      <c r="C2285" s="3"/>
      <c r="D2285" s="3"/>
      <c r="E2285" s="3"/>
      <c r="F2285" s="3"/>
      <c r="G2285" s="3"/>
      <c r="H2285" s="3"/>
      <c r="I2285" s="9"/>
      <c r="J2285" s="7">
        <f t="shared" si="71"/>
        <v>0</v>
      </c>
      <c r="K2285" s="7">
        <f t="shared" si="70"/>
        <v>0</v>
      </c>
    </row>
    <row r="2286" spans="1:11" x14ac:dyDescent="0.25">
      <c r="A2286" s="3"/>
      <c r="B2286" s="3"/>
      <c r="C2286" s="3"/>
      <c r="D2286" s="3"/>
      <c r="E2286" s="3"/>
      <c r="F2286" s="3"/>
      <c r="G2286" s="3"/>
      <c r="H2286" s="3"/>
      <c r="I2286" s="9"/>
      <c r="J2286" s="7">
        <f t="shared" si="71"/>
        <v>0</v>
      </c>
      <c r="K2286" s="7">
        <f t="shared" si="70"/>
        <v>0</v>
      </c>
    </row>
    <row r="2287" spans="1:11" x14ac:dyDescent="0.25">
      <c r="A2287" s="3"/>
      <c r="B2287" s="3"/>
      <c r="C2287" s="3"/>
      <c r="D2287" s="3"/>
      <c r="E2287" s="3"/>
      <c r="F2287" s="3"/>
      <c r="G2287" s="3"/>
      <c r="H2287" s="3"/>
      <c r="I2287" s="9"/>
      <c r="J2287" s="7">
        <f t="shared" si="71"/>
        <v>0</v>
      </c>
      <c r="K2287" s="7">
        <f t="shared" si="70"/>
        <v>0</v>
      </c>
    </row>
    <row r="2288" spans="1:11" x14ac:dyDescent="0.25">
      <c r="A2288" s="3"/>
      <c r="B2288" s="3"/>
      <c r="C2288" s="3"/>
      <c r="D2288" s="3"/>
      <c r="E2288" s="3"/>
      <c r="F2288" s="3"/>
      <c r="G2288" s="3"/>
      <c r="H2288" s="3"/>
      <c r="I2288" s="9"/>
      <c r="J2288" s="7">
        <f t="shared" si="71"/>
        <v>0</v>
      </c>
      <c r="K2288" s="7">
        <f t="shared" si="70"/>
        <v>0</v>
      </c>
    </row>
    <row r="2289" spans="1:11" x14ac:dyDescent="0.25">
      <c r="A2289" s="3"/>
      <c r="B2289" s="3"/>
      <c r="C2289" s="3"/>
      <c r="D2289" s="3"/>
      <c r="E2289" s="3"/>
      <c r="F2289" s="3"/>
      <c r="G2289" s="3"/>
      <c r="H2289" s="3"/>
      <c r="I2289" s="9"/>
      <c r="J2289" s="7">
        <f t="shared" si="71"/>
        <v>0</v>
      </c>
      <c r="K2289" s="7">
        <f t="shared" si="70"/>
        <v>0</v>
      </c>
    </row>
    <row r="2290" spans="1:11" x14ac:dyDescent="0.25">
      <c r="A2290" s="3"/>
      <c r="B2290" s="3"/>
      <c r="C2290" s="3"/>
      <c r="D2290" s="3"/>
      <c r="E2290" s="3"/>
      <c r="F2290" s="3"/>
      <c r="G2290" s="3"/>
      <c r="H2290" s="3"/>
      <c r="I2290" s="9"/>
      <c r="J2290" s="7">
        <f t="shared" si="71"/>
        <v>0</v>
      </c>
      <c r="K2290" s="7">
        <f t="shared" si="70"/>
        <v>0</v>
      </c>
    </row>
    <row r="2291" spans="1:11" x14ac:dyDescent="0.25">
      <c r="A2291" s="3"/>
      <c r="B2291" s="3"/>
      <c r="C2291" s="3"/>
      <c r="D2291" s="3"/>
      <c r="E2291" s="3"/>
      <c r="F2291" s="3"/>
      <c r="G2291" s="3"/>
      <c r="H2291" s="3"/>
      <c r="I2291" s="9"/>
      <c r="J2291" s="7">
        <f t="shared" si="71"/>
        <v>0</v>
      </c>
      <c r="K2291" s="7">
        <f t="shared" si="70"/>
        <v>0</v>
      </c>
    </row>
    <row r="2292" spans="1:11" x14ac:dyDescent="0.25">
      <c r="A2292" s="3"/>
      <c r="B2292" s="3"/>
      <c r="C2292" s="3"/>
      <c r="D2292" s="3"/>
      <c r="E2292" s="3"/>
      <c r="F2292" s="3"/>
      <c r="G2292" s="3"/>
      <c r="H2292" s="3"/>
      <c r="I2292" s="9"/>
      <c r="J2292" s="7">
        <f t="shared" si="71"/>
        <v>0</v>
      </c>
      <c r="K2292" s="7">
        <f t="shared" si="70"/>
        <v>0</v>
      </c>
    </row>
    <row r="2293" spans="1:11" x14ac:dyDescent="0.25">
      <c r="A2293" s="3"/>
      <c r="B2293" s="3"/>
      <c r="C2293" s="3"/>
      <c r="D2293" s="3"/>
      <c r="E2293" s="3"/>
      <c r="F2293" s="3"/>
      <c r="G2293" s="3"/>
      <c r="H2293" s="3"/>
      <c r="I2293" s="9"/>
      <c r="J2293" s="7">
        <f t="shared" si="71"/>
        <v>0</v>
      </c>
      <c r="K2293" s="7">
        <f t="shared" si="70"/>
        <v>0</v>
      </c>
    </row>
    <row r="2294" spans="1:11" x14ac:dyDescent="0.25">
      <c r="A2294" s="3"/>
      <c r="B2294" s="3"/>
      <c r="C2294" s="3"/>
      <c r="D2294" s="3"/>
      <c r="E2294" s="3"/>
      <c r="F2294" s="3"/>
      <c r="G2294" s="3"/>
      <c r="H2294" s="3"/>
      <c r="I2294" s="9"/>
      <c r="J2294" s="7">
        <f t="shared" si="71"/>
        <v>0</v>
      </c>
      <c r="K2294" s="7">
        <f t="shared" si="70"/>
        <v>0</v>
      </c>
    </row>
    <row r="2295" spans="1:11" x14ac:dyDescent="0.25">
      <c r="A2295" s="3"/>
      <c r="B2295" s="3"/>
      <c r="C2295" s="3"/>
      <c r="D2295" s="3"/>
      <c r="E2295" s="3"/>
      <c r="F2295" s="3"/>
      <c r="G2295" s="3"/>
      <c r="H2295" s="3"/>
      <c r="I2295" s="9"/>
      <c r="J2295" s="7">
        <f t="shared" si="71"/>
        <v>0</v>
      </c>
      <c r="K2295" s="7">
        <f t="shared" si="70"/>
        <v>0</v>
      </c>
    </row>
    <row r="2296" spans="1:11" x14ac:dyDescent="0.25">
      <c r="A2296" s="3"/>
      <c r="B2296" s="3"/>
      <c r="C2296" s="3"/>
      <c r="D2296" s="3"/>
      <c r="E2296" s="3"/>
      <c r="F2296" s="3"/>
      <c r="G2296" s="3"/>
      <c r="H2296" s="3"/>
      <c r="I2296" s="9"/>
      <c r="J2296" s="7">
        <f t="shared" si="71"/>
        <v>0</v>
      </c>
      <c r="K2296" s="7">
        <f t="shared" si="70"/>
        <v>0</v>
      </c>
    </row>
    <row r="2297" spans="1:11" x14ac:dyDescent="0.25">
      <c r="A2297" s="3"/>
      <c r="B2297" s="3"/>
      <c r="C2297" s="3"/>
      <c r="D2297" s="3"/>
      <c r="E2297" s="3"/>
      <c r="F2297" s="3"/>
      <c r="G2297" s="3"/>
      <c r="H2297" s="3"/>
      <c r="I2297" s="9"/>
      <c r="J2297" s="7">
        <f t="shared" si="71"/>
        <v>0</v>
      </c>
      <c r="K2297" s="7">
        <f t="shared" si="70"/>
        <v>0</v>
      </c>
    </row>
    <row r="2298" spans="1:11" x14ac:dyDescent="0.25">
      <c r="A2298" s="3"/>
      <c r="B2298" s="3"/>
      <c r="C2298" s="3"/>
      <c r="D2298" s="3"/>
      <c r="E2298" s="3"/>
      <c r="F2298" s="3"/>
      <c r="G2298" s="3"/>
      <c r="H2298" s="3"/>
      <c r="I2298" s="9"/>
      <c r="J2298" s="7">
        <f t="shared" si="71"/>
        <v>0</v>
      </c>
      <c r="K2298" s="7">
        <f t="shared" si="70"/>
        <v>0</v>
      </c>
    </row>
    <row r="2299" spans="1:11" x14ac:dyDescent="0.25">
      <c r="A2299" s="3"/>
      <c r="B2299" s="3"/>
      <c r="C2299" s="3"/>
      <c r="D2299" s="3"/>
      <c r="E2299" s="3"/>
      <c r="F2299" s="3"/>
      <c r="G2299" s="3"/>
      <c r="H2299" s="3"/>
      <c r="I2299" s="9"/>
      <c r="J2299" s="7">
        <f t="shared" si="71"/>
        <v>0</v>
      </c>
      <c r="K2299" s="7">
        <f t="shared" si="70"/>
        <v>0</v>
      </c>
    </row>
    <row r="2300" spans="1:11" x14ac:dyDescent="0.25">
      <c r="A2300" s="3"/>
      <c r="B2300" s="3"/>
      <c r="C2300" s="3"/>
      <c r="D2300" s="3"/>
      <c r="E2300" s="3"/>
      <c r="F2300" s="3"/>
      <c r="G2300" s="3"/>
      <c r="H2300" s="3"/>
      <c r="I2300" s="9"/>
      <c r="J2300" s="7">
        <f t="shared" si="71"/>
        <v>0</v>
      </c>
      <c r="K2300" s="7">
        <f t="shared" si="70"/>
        <v>0</v>
      </c>
    </row>
    <row r="2301" spans="1:11" x14ac:dyDescent="0.25">
      <c r="A2301" s="3"/>
      <c r="B2301" s="3"/>
      <c r="C2301" s="3"/>
      <c r="D2301" s="3"/>
      <c r="E2301" s="3"/>
      <c r="F2301" s="3"/>
      <c r="G2301" s="3"/>
      <c r="H2301" s="3"/>
      <c r="I2301" s="9"/>
      <c r="J2301" s="7">
        <f t="shared" si="71"/>
        <v>0</v>
      </c>
      <c r="K2301" s="7">
        <f t="shared" si="70"/>
        <v>0</v>
      </c>
    </row>
    <row r="2302" spans="1:11" x14ac:dyDescent="0.25">
      <c r="A2302" s="3"/>
      <c r="B2302" s="3"/>
      <c r="C2302" s="3"/>
      <c r="D2302" s="3"/>
      <c r="E2302" s="3"/>
      <c r="F2302" s="3"/>
      <c r="G2302" s="3"/>
      <c r="H2302" s="3"/>
      <c r="I2302" s="9"/>
      <c r="J2302" s="7">
        <f t="shared" si="71"/>
        <v>0</v>
      </c>
      <c r="K2302" s="7">
        <f t="shared" si="70"/>
        <v>0</v>
      </c>
    </row>
    <row r="2303" spans="1:11" x14ac:dyDescent="0.25">
      <c r="A2303" s="3"/>
      <c r="B2303" s="3"/>
      <c r="C2303" s="3"/>
      <c r="D2303" s="3"/>
      <c r="E2303" s="3"/>
      <c r="F2303" s="3"/>
      <c r="G2303" s="3"/>
      <c r="H2303" s="3"/>
      <c r="I2303" s="9"/>
      <c r="J2303" s="7">
        <f t="shared" si="71"/>
        <v>0</v>
      </c>
      <c r="K2303" s="7">
        <f t="shared" si="70"/>
        <v>0</v>
      </c>
    </row>
    <row r="2304" spans="1:11" x14ac:dyDescent="0.25">
      <c r="A2304" s="3"/>
      <c r="B2304" s="3"/>
      <c r="C2304" s="3"/>
      <c r="D2304" s="3"/>
      <c r="E2304" s="3"/>
      <c r="F2304" s="3"/>
      <c r="G2304" s="3"/>
      <c r="H2304" s="3"/>
      <c r="I2304" s="9"/>
      <c r="J2304" s="7">
        <f t="shared" si="71"/>
        <v>0</v>
      </c>
      <c r="K2304" s="7">
        <f t="shared" si="70"/>
        <v>0</v>
      </c>
    </row>
    <row r="2305" spans="1:11" x14ac:dyDescent="0.25">
      <c r="A2305" s="3"/>
      <c r="B2305" s="3"/>
      <c r="C2305" s="3"/>
      <c r="D2305" s="3"/>
      <c r="E2305" s="3"/>
      <c r="F2305" s="3"/>
      <c r="G2305" s="3"/>
      <c r="H2305" s="3"/>
      <c r="I2305" s="9"/>
      <c r="J2305" s="7">
        <f t="shared" si="71"/>
        <v>0</v>
      </c>
      <c r="K2305" s="7">
        <f t="shared" si="70"/>
        <v>0</v>
      </c>
    </row>
    <row r="2306" spans="1:11" x14ac:dyDescent="0.25">
      <c r="A2306" s="3"/>
      <c r="B2306" s="3"/>
      <c r="C2306" s="3"/>
      <c r="D2306" s="3"/>
      <c r="E2306" s="3"/>
      <c r="F2306" s="3"/>
      <c r="G2306" s="3"/>
      <c r="H2306" s="3"/>
      <c r="I2306" s="9"/>
      <c r="J2306" s="7">
        <f t="shared" si="71"/>
        <v>0</v>
      </c>
      <c r="K2306" s="7">
        <f t="shared" si="70"/>
        <v>0</v>
      </c>
    </row>
    <row r="2307" spans="1:11" x14ac:dyDescent="0.25">
      <c r="A2307" s="3"/>
      <c r="B2307" s="3"/>
      <c r="C2307" s="3"/>
      <c r="D2307" s="3"/>
      <c r="E2307" s="3"/>
      <c r="F2307" s="3"/>
      <c r="G2307" s="3"/>
      <c r="H2307" s="3"/>
      <c r="I2307" s="9"/>
      <c r="J2307" s="7">
        <f t="shared" si="71"/>
        <v>0</v>
      </c>
      <c r="K2307" s="7">
        <f t="shared" ref="K2307:K2370" si="72">IF(B2307="Frais De Recherche Et De Développement",1,0)
+IF(B2307="Brevets, Licences, Concessions Et Droits Similaires",2,0)
+IF(B2307="Logiciels",3,0)
+IF(B2307="Marques",4,0)
+IF(B2307="Fonds Commercial",5,0)
+IF(B2307="Droit Au Bail",6,0)
+IF(B2307="Investissements De Création",7,0)
+IF(B2307="Autres Droits Et Valeurs Incorporels",8,0)
+IF(B2307="Immobilisations Incorporelles En Cours",9,0)
+IF(B2307="Terrains Agricoles Et Forestiers",10,0)
+IF(B2307="Terrains Nus",11,0)
+IF(B2307="Terrains Bâtis",12,0)
+IF(B2307="Travaux De Mise En Valeur Des Terrains",13,0)
+IF(B2307="Terrains De Gisement",14,0)
+IF(B2307="Terrains Aménagés",15,0)
+IF(B2307="Terrains Mis En Concession",16,0)
+IF(B2307="Autres Terrains",17,0)
+IF(B2307="Aménagements De Terrains En Cours",18,0)
+IF(B2307="Bâtiments Industriels, Agricoles, Administratifs Et Commerciaux Sur Sol Propre",19,0)
+IF(B2307="Bâtiments Industriels, Agricoles, Administratifs Et Commerciaux sur Sol D'Autrui",20,0)
+IF(B2307="Ouvrages D'Infrastructure",21,0)
+IF(B2307="Installations Techniques",22,0)
+IF(B2307="Aménagements De Bureaux",23,0)
+IF(B2307="Bâtiments Industriels, Agricoles Et Commerciaux Mis Enconcéssion",24,0)
+IF(B2307="Autres Installations Et Agencements",25,0)
+IF(B2307="Bâtiments Et Installations En Cours",26,0)
+IF(B2307="Matériel Et Outillage Industriel Et Commercial",27,0)
+IF(B2307="Matériel Et Outillage Agricole",28,0)
+IF(B2307="Matériel D'Emballage Récupérable Et Identifiable",29,0)
+IF(B2307="Matériel Et Mobilier",30,0)
+IF(B2307="Matériel De Transport",31,0)
+IF(B2307="Immobilisations Animales Et Agricoles",32,0)
+IF(B2307="Agencements Et Aménagements Du Matériel",33,0)
+IF(B2307="Autres Matériels",34,0)
+IF(B2307="Matériel En Cours",35,0)
+IF(B2307="Achats De Marchandises",36,0)
+IF(B2307="Achats De Matières Prémières Et Fournitures Liées",37,0)
+IF(B2307="MatièRes Et Fournitures Consommables",38,0)
+IF(B2307="Autres Achats",39,0)
+IF(B2307="Achats D'Emballages",40,0)
+IF(B2307="Transports Sur Ventes",41,0)
+IF(B2307="Transports Pour Le Compte De Tiers",42,0)
+IF(B2307="Transports Du Personnel",43,0)
+IF(B2307="Transport De Plis",44,0)
+IF(B2307="Autres Frais De Transport",45,0)
+IF(B2307="Sous-Traitance Générale",46,0)
+IF(B2307="Locations Et Charges Locatives",47,0)
+IF(B2307="Redevances De Location-Financement Et Contrats Assimiles Avant Retraitement (Immobilisations/Emprunts Equivalents)",48,0)
+IF(B2307="Entretien, Réparations Et Maintenance",49,0)
+IF(B2307="Primes D'Assurance",50,0)
+IF(B2307="Etudes, Recherches Et Documentation",51,0)
+IF(B2307="Publicité, Publications, Relations Publiques",52,0)
+IF(B2307="Frais De Télécommunications",53,0)
+IF(B2307="Frais Bancaires",54,0)
+IF(B2307="RéMunerations D'Intermediaires Et De Conseils",55,0)
+IF(B2307="Frais De Formation Du Personnel",56,0)
+IF(B2307="Redevances Pour Brevets, Licences, Logiciel Et Droits Similaires",57,0)
+IF(B2307="Cotisations",58,0)
+IF(B2307="Rémunérations De Personnel Exterieur A L'Entreprise",59,0)
+IF(B2307="Autres Charges Externes",60,0)</f>
        <v>0</v>
      </c>
    </row>
    <row r="2308" spans="1:11" x14ac:dyDescent="0.25">
      <c r="A2308" s="3"/>
      <c r="B2308" s="3"/>
      <c r="C2308" s="3"/>
      <c r="D2308" s="3"/>
      <c r="E2308" s="3"/>
      <c r="F2308" s="3"/>
      <c r="G2308" s="3"/>
      <c r="H2308" s="3"/>
      <c r="I2308" s="9"/>
      <c r="J2308" s="7">
        <f t="shared" ref="J2308:J2371" si="73">IF(A2308 = "IMMOBILISATIONS_INCORPORELLES",1,0)+IF(A2308="TERRAINS",2,0)+IF(A2308="BATIMENTS_INSTALLATIONS_TECHNIQUES_ET_AGENCEMENTS",3,0)+IF(A2308="MATERIEL",4,0)+IF(A2308="MATIERES_PREMIERES",5,0)+IF(A2308="BIENS",6,0)+IF(A2308="MOYENS_GENERAUX",7,0)+IF(A2308="TRANSPORTS",8,0)+IF(A2308="SERVICES_EXTERIEURS_A",9,0)+IF(A2308="SERVICES_EXTERIEURS_B",10,0)</f>
        <v>0</v>
      </c>
      <c r="K2308" s="7">
        <f t="shared" si="72"/>
        <v>0</v>
      </c>
    </row>
    <row r="2309" spans="1:11" x14ac:dyDescent="0.25">
      <c r="A2309" s="3"/>
      <c r="B2309" s="3"/>
      <c r="C2309" s="3"/>
      <c r="D2309" s="3"/>
      <c r="E2309" s="3"/>
      <c r="F2309" s="3"/>
      <c r="G2309" s="3"/>
      <c r="H2309" s="3"/>
      <c r="I2309" s="9"/>
      <c r="J2309" s="7">
        <f t="shared" si="73"/>
        <v>0</v>
      </c>
      <c r="K2309" s="7">
        <f t="shared" si="72"/>
        <v>0</v>
      </c>
    </row>
    <row r="2310" spans="1:11" x14ac:dyDescent="0.25">
      <c r="A2310" s="3"/>
      <c r="B2310" s="3"/>
      <c r="C2310" s="3"/>
      <c r="D2310" s="3"/>
      <c r="E2310" s="3"/>
      <c r="F2310" s="3"/>
      <c r="G2310" s="3"/>
      <c r="H2310" s="3"/>
      <c r="I2310" s="9"/>
      <c r="J2310" s="7">
        <f t="shared" si="73"/>
        <v>0</v>
      </c>
      <c r="K2310" s="7">
        <f t="shared" si="72"/>
        <v>0</v>
      </c>
    </row>
    <row r="2311" spans="1:11" x14ac:dyDescent="0.25">
      <c r="A2311" s="3"/>
      <c r="B2311" s="3"/>
      <c r="C2311" s="3"/>
      <c r="D2311" s="3"/>
      <c r="E2311" s="3"/>
      <c r="F2311" s="3"/>
      <c r="G2311" s="3"/>
      <c r="H2311" s="3"/>
      <c r="I2311" s="9"/>
      <c r="J2311" s="7">
        <f t="shared" si="73"/>
        <v>0</v>
      </c>
      <c r="K2311" s="7">
        <f t="shared" si="72"/>
        <v>0</v>
      </c>
    </row>
    <row r="2312" spans="1:11" x14ac:dyDescent="0.25">
      <c r="A2312" s="3"/>
      <c r="B2312" s="3"/>
      <c r="C2312" s="3"/>
      <c r="D2312" s="3"/>
      <c r="E2312" s="3"/>
      <c r="F2312" s="3"/>
      <c r="G2312" s="3"/>
      <c r="H2312" s="3"/>
      <c r="I2312" s="9"/>
      <c r="J2312" s="7">
        <f t="shared" si="73"/>
        <v>0</v>
      </c>
      <c r="K2312" s="7">
        <f t="shared" si="72"/>
        <v>0</v>
      </c>
    </row>
    <row r="2313" spans="1:11" x14ac:dyDescent="0.25">
      <c r="A2313" s="3"/>
      <c r="B2313" s="3"/>
      <c r="C2313" s="3"/>
      <c r="D2313" s="3"/>
      <c r="E2313" s="3"/>
      <c r="F2313" s="3"/>
      <c r="G2313" s="3"/>
      <c r="H2313" s="3"/>
      <c r="I2313" s="9"/>
      <c r="J2313" s="7">
        <f t="shared" si="73"/>
        <v>0</v>
      </c>
      <c r="K2313" s="7">
        <f t="shared" si="72"/>
        <v>0</v>
      </c>
    </row>
    <row r="2314" spans="1:11" x14ac:dyDescent="0.25">
      <c r="A2314" s="3"/>
      <c r="B2314" s="3"/>
      <c r="C2314" s="3"/>
      <c r="D2314" s="3"/>
      <c r="E2314" s="3"/>
      <c r="F2314" s="3"/>
      <c r="G2314" s="3"/>
      <c r="H2314" s="3"/>
      <c r="I2314" s="9"/>
      <c r="J2314" s="7">
        <f t="shared" si="73"/>
        <v>0</v>
      </c>
      <c r="K2314" s="7">
        <f t="shared" si="72"/>
        <v>0</v>
      </c>
    </row>
    <row r="2315" spans="1:11" x14ac:dyDescent="0.25">
      <c r="A2315" s="3"/>
      <c r="B2315" s="3"/>
      <c r="C2315" s="3"/>
      <c r="D2315" s="3"/>
      <c r="E2315" s="3"/>
      <c r="F2315" s="3"/>
      <c r="G2315" s="3"/>
      <c r="H2315" s="3"/>
      <c r="I2315" s="9"/>
      <c r="J2315" s="7">
        <f t="shared" si="73"/>
        <v>0</v>
      </c>
      <c r="K2315" s="7">
        <f t="shared" si="72"/>
        <v>0</v>
      </c>
    </row>
    <row r="2316" spans="1:11" x14ac:dyDescent="0.25">
      <c r="A2316" s="3"/>
      <c r="B2316" s="3"/>
      <c r="C2316" s="3"/>
      <c r="D2316" s="3"/>
      <c r="E2316" s="3"/>
      <c r="F2316" s="3"/>
      <c r="G2316" s="3"/>
      <c r="H2316" s="3"/>
      <c r="I2316" s="9"/>
      <c r="J2316" s="7">
        <f t="shared" si="73"/>
        <v>0</v>
      </c>
      <c r="K2316" s="7">
        <f t="shared" si="72"/>
        <v>0</v>
      </c>
    </row>
    <row r="2317" spans="1:11" x14ac:dyDescent="0.25">
      <c r="A2317" s="3"/>
      <c r="B2317" s="3"/>
      <c r="C2317" s="3"/>
      <c r="D2317" s="3"/>
      <c r="E2317" s="3"/>
      <c r="F2317" s="3"/>
      <c r="G2317" s="3"/>
      <c r="H2317" s="3"/>
      <c r="I2317" s="9"/>
      <c r="J2317" s="7">
        <f t="shared" si="73"/>
        <v>0</v>
      </c>
      <c r="K2317" s="7">
        <f t="shared" si="72"/>
        <v>0</v>
      </c>
    </row>
    <row r="2318" spans="1:11" x14ac:dyDescent="0.25">
      <c r="A2318" s="3"/>
      <c r="B2318" s="3"/>
      <c r="C2318" s="3"/>
      <c r="D2318" s="3"/>
      <c r="E2318" s="3"/>
      <c r="F2318" s="3"/>
      <c r="G2318" s="3"/>
      <c r="H2318" s="3"/>
      <c r="I2318" s="9"/>
      <c r="J2318" s="7">
        <f t="shared" si="73"/>
        <v>0</v>
      </c>
      <c r="K2318" s="7">
        <f t="shared" si="72"/>
        <v>0</v>
      </c>
    </row>
    <row r="2319" spans="1:11" x14ac:dyDescent="0.25">
      <c r="A2319" s="3"/>
      <c r="B2319" s="3"/>
      <c r="C2319" s="3"/>
      <c r="D2319" s="3"/>
      <c r="E2319" s="3"/>
      <c r="F2319" s="3"/>
      <c r="G2319" s="3"/>
      <c r="H2319" s="3"/>
      <c r="I2319" s="9"/>
      <c r="J2319" s="7">
        <f t="shared" si="73"/>
        <v>0</v>
      </c>
      <c r="K2319" s="7">
        <f t="shared" si="72"/>
        <v>0</v>
      </c>
    </row>
    <row r="2320" spans="1:11" x14ac:dyDescent="0.25">
      <c r="A2320" s="3"/>
      <c r="B2320" s="3"/>
      <c r="C2320" s="3"/>
      <c r="D2320" s="3"/>
      <c r="E2320" s="3"/>
      <c r="F2320" s="3"/>
      <c r="G2320" s="3"/>
      <c r="H2320" s="3"/>
      <c r="I2320" s="9"/>
      <c r="J2320" s="7">
        <f t="shared" si="73"/>
        <v>0</v>
      </c>
      <c r="K2320" s="7">
        <f t="shared" si="72"/>
        <v>0</v>
      </c>
    </row>
    <row r="2321" spans="1:11" x14ac:dyDescent="0.25">
      <c r="A2321" s="3"/>
      <c r="B2321" s="3"/>
      <c r="C2321" s="3"/>
      <c r="D2321" s="3"/>
      <c r="E2321" s="3"/>
      <c r="F2321" s="3"/>
      <c r="G2321" s="3"/>
      <c r="H2321" s="3"/>
      <c r="I2321" s="9"/>
      <c r="J2321" s="7">
        <f t="shared" si="73"/>
        <v>0</v>
      </c>
      <c r="K2321" s="7">
        <f t="shared" si="72"/>
        <v>0</v>
      </c>
    </row>
    <row r="2322" spans="1:11" x14ac:dyDescent="0.25">
      <c r="A2322" s="3"/>
      <c r="B2322" s="3"/>
      <c r="C2322" s="3"/>
      <c r="D2322" s="3"/>
      <c r="E2322" s="3"/>
      <c r="F2322" s="3"/>
      <c r="G2322" s="3"/>
      <c r="H2322" s="3"/>
      <c r="I2322" s="9"/>
      <c r="J2322" s="7">
        <f t="shared" si="73"/>
        <v>0</v>
      </c>
      <c r="K2322" s="7">
        <f t="shared" si="72"/>
        <v>0</v>
      </c>
    </row>
    <row r="2323" spans="1:11" x14ac:dyDescent="0.25">
      <c r="A2323" s="3"/>
      <c r="B2323" s="3"/>
      <c r="C2323" s="3"/>
      <c r="D2323" s="3"/>
      <c r="E2323" s="3"/>
      <c r="F2323" s="3"/>
      <c r="G2323" s="3"/>
      <c r="H2323" s="3"/>
      <c r="I2323" s="9"/>
      <c r="J2323" s="7">
        <f t="shared" si="73"/>
        <v>0</v>
      </c>
      <c r="K2323" s="7">
        <f t="shared" si="72"/>
        <v>0</v>
      </c>
    </row>
    <row r="2324" spans="1:11" x14ac:dyDescent="0.25">
      <c r="A2324" s="3"/>
      <c r="B2324" s="3"/>
      <c r="C2324" s="3"/>
      <c r="D2324" s="3"/>
      <c r="E2324" s="3"/>
      <c r="F2324" s="3"/>
      <c r="G2324" s="3"/>
      <c r="H2324" s="3"/>
      <c r="I2324" s="9"/>
      <c r="J2324" s="7">
        <f t="shared" si="73"/>
        <v>0</v>
      </c>
      <c r="K2324" s="7">
        <f t="shared" si="72"/>
        <v>0</v>
      </c>
    </row>
    <row r="2325" spans="1:11" x14ac:dyDescent="0.25">
      <c r="A2325" s="3"/>
      <c r="B2325" s="3"/>
      <c r="C2325" s="3"/>
      <c r="D2325" s="3"/>
      <c r="E2325" s="3"/>
      <c r="F2325" s="3"/>
      <c r="G2325" s="3"/>
      <c r="H2325" s="3"/>
      <c r="I2325" s="9"/>
      <c r="J2325" s="7">
        <f t="shared" si="73"/>
        <v>0</v>
      </c>
      <c r="K2325" s="7">
        <f t="shared" si="72"/>
        <v>0</v>
      </c>
    </row>
    <row r="2326" spans="1:11" x14ac:dyDescent="0.25">
      <c r="A2326" s="3"/>
      <c r="B2326" s="3"/>
      <c r="C2326" s="3"/>
      <c r="D2326" s="3"/>
      <c r="E2326" s="3"/>
      <c r="F2326" s="3"/>
      <c r="G2326" s="3"/>
      <c r="H2326" s="3"/>
      <c r="I2326" s="9"/>
      <c r="J2326" s="7">
        <f t="shared" si="73"/>
        <v>0</v>
      </c>
      <c r="K2326" s="7">
        <f t="shared" si="72"/>
        <v>0</v>
      </c>
    </row>
    <row r="2327" spans="1:11" x14ac:dyDescent="0.25">
      <c r="A2327" s="3"/>
      <c r="B2327" s="3"/>
      <c r="C2327" s="3"/>
      <c r="D2327" s="3"/>
      <c r="E2327" s="3"/>
      <c r="F2327" s="3"/>
      <c r="G2327" s="3"/>
      <c r="H2327" s="3"/>
      <c r="I2327" s="9"/>
      <c r="J2327" s="7">
        <f t="shared" si="73"/>
        <v>0</v>
      </c>
      <c r="K2327" s="7">
        <f t="shared" si="72"/>
        <v>0</v>
      </c>
    </row>
    <row r="2328" spans="1:11" x14ac:dyDescent="0.25">
      <c r="A2328" s="3"/>
      <c r="B2328" s="3"/>
      <c r="C2328" s="3"/>
      <c r="D2328" s="3"/>
      <c r="E2328" s="3"/>
      <c r="F2328" s="3"/>
      <c r="G2328" s="3"/>
      <c r="H2328" s="3"/>
      <c r="I2328" s="9"/>
      <c r="J2328" s="7">
        <f t="shared" si="73"/>
        <v>0</v>
      </c>
      <c r="K2328" s="7">
        <f t="shared" si="72"/>
        <v>0</v>
      </c>
    </row>
    <row r="2329" spans="1:11" x14ac:dyDescent="0.25">
      <c r="A2329" s="3"/>
      <c r="B2329" s="3"/>
      <c r="C2329" s="3"/>
      <c r="D2329" s="3"/>
      <c r="E2329" s="3"/>
      <c r="F2329" s="3"/>
      <c r="G2329" s="3"/>
      <c r="H2329" s="3"/>
      <c r="I2329" s="9"/>
      <c r="J2329" s="7">
        <f t="shared" si="73"/>
        <v>0</v>
      </c>
      <c r="K2329" s="7">
        <f t="shared" si="72"/>
        <v>0</v>
      </c>
    </row>
    <row r="2330" spans="1:11" x14ac:dyDescent="0.25">
      <c r="A2330" s="3"/>
      <c r="B2330" s="3"/>
      <c r="C2330" s="3"/>
      <c r="D2330" s="3"/>
      <c r="E2330" s="3"/>
      <c r="F2330" s="3"/>
      <c r="G2330" s="3"/>
      <c r="H2330" s="3"/>
      <c r="I2330" s="9"/>
      <c r="J2330" s="7">
        <f t="shared" si="73"/>
        <v>0</v>
      </c>
      <c r="K2330" s="7">
        <f t="shared" si="72"/>
        <v>0</v>
      </c>
    </row>
    <row r="2331" spans="1:11" x14ac:dyDescent="0.25">
      <c r="A2331" s="3"/>
      <c r="B2331" s="3"/>
      <c r="C2331" s="3"/>
      <c r="D2331" s="3"/>
      <c r="E2331" s="3"/>
      <c r="F2331" s="3"/>
      <c r="G2331" s="3"/>
      <c r="H2331" s="3"/>
      <c r="I2331" s="9"/>
      <c r="J2331" s="7">
        <f t="shared" si="73"/>
        <v>0</v>
      </c>
      <c r="K2331" s="7">
        <f t="shared" si="72"/>
        <v>0</v>
      </c>
    </row>
    <row r="2332" spans="1:11" x14ac:dyDescent="0.25">
      <c r="A2332" s="3"/>
      <c r="B2332" s="3"/>
      <c r="C2332" s="3"/>
      <c r="D2332" s="3"/>
      <c r="E2332" s="3"/>
      <c r="F2332" s="3"/>
      <c r="G2332" s="3"/>
      <c r="H2332" s="3"/>
      <c r="I2332" s="9"/>
      <c r="J2332" s="7">
        <f t="shared" si="73"/>
        <v>0</v>
      </c>
      <c r="K2332" s="7">
        <f t="shared" si="72"/>
        <v>0</v>
      </c>
    </row>
    <row r="2333" spans="1:11" x14ac:dyDescent="0.25">
      <c r="A2333" s="3"/>
      <c r="B2333" s="3"/>
      <c r="C2333" s="3"/>
      <c r="D2333" s="3"/>
      <c r="E2333" s="3"/>
      <c r="F2333" s="3"/>
      <c r="G2333" s="3"/>
      <c r="H2333" s="3"/>
      <c r="I2333" s="9"/>
      <c r="J2333" s="7">
        <f t="shared" si="73"/>
        <v>0</v>
      </c>
      <c r="K2333" s="7">
        <f t="shared" si="72"/>
        <v>0</v>
      </c>
    </row>
    <row r="2334" spans="1:11" x14ac:dyDescent="0.25">
      <c r="A2334" s="3"/>
      <c r="B2334" s="3"/>
      <c r="C2334" s="3"/>
      <c r="D2334" s="3"/>
      <c r="E2334" s="3"/>
      <c r="F2334" s="3"/>
      <c r="G2334" s="3"/>
      <c r="H2334" s="3"/>
      <c r="I2334" s="9"/>
      <c r="J2334" s="7">
        <f t="shared" si="73"/>
        <v>0</v>
      </c>
      <c r="K2334" s="7">
        <f t="shared" si="72"/>
        <v>0</v>
      </c>
    </row>
    <row r="2335" spans="1:11" x14ac:dyDescent="0.25">
      <c r="A2335" s="3"/>
      <c r="B2335" s="3"/>
      <c r="C2335" s="3"/>
      <c r="D2335" s="3"/>
      <c r="E2335" s="3"/>
      <c r="F2335" s="3"/>
      <c r="G2335" s="3"/>
      <c r="H2335" s="3"/>
      <c r="I2335" s="9"/>
      <c r="J2335" s="7">
        <f t="shared" si="73"/>
        <v>0</v>
      </c>
      <c r="K2335" s="7">
        <f t="shared" si="72"/>
        <v>0</v>
      </c>
    </row>
    <row r="2336" spans="1:11" x14ac:dyDescent="0.25">
      <c r="A2336" s="3"/>
      <c r="B2336" s="3"/>
      <c r="C2336" s="3"/>
      <c r="D2336" s="3"/>
      <c r="E2336" s="3"/>
      <c r="F2336" s="3"/>
      <c r="G2336" s="3"/>
      <c r="H2336" s="3"/>
      <c r="I2336" s="9"/>
      <c r="J2336" s="7">
        <f t="shared" si="73"/>
        <v>0</v>
      </c>
      <c r="K2336" s="7">
        <f t="shared" si="72"/>
        <v>0</v>
      </c>
    </row>
    <row r="2337" spans="1:11" x14ac:dyDescent="0.25">
      <c r="A2337" s="3"/>
      <c r="B2337" s="3"/>
      <c r="C2337" s="3"/>
      <c r="D2337" s="3"/>
      <c r="E2337" s="3"/>
      <c r="F2337" s="3"/>
      <c r="G2337" s="3"/>
      <c r="H2337" s="3"/>
      <c r="I2337" s="9"/>
      <c r="J2337" s="7">
        <f t="shared" si="73"/>
        <v>0</v>
      </c>
      <c r="K2337" s="7">
        <f t="shared" si="72"/>
        <v>0</v>
      </c>
    </row>
    <row r="2338" spans="1:11" x14ac:dyDescent="0.25">
      <c r="A2338" s="3"/>
      <c r="B2338" s="3"/>
      <c r="C2338" s="3"/>
      <c r="D2338" s="3"/>
      <c r="E2338" s="3"/>
      <c r="F2338" s="3"/>
      <c r="G2338" s="3"/>
      <c r="H2338" s="3"/>
      <c r="I2338" s="9"/>
      <c r="J2338" s="7">
        <f t="shared" si="73"/>
        <v>0</v>
      </c>
      <c r="K2338" s="7">
        <f t="shared" si="72"/>
        <v>0</v>
      </c>
    </row>
    <row r="2339" spans="1:11" x14ac:dyDescent="0.25">
      <c r="A2339" s="3"/>
      <c r="B2339" s="3"/>
      <c r="C2339" s="3"/>
      <c r="D2339" s="3"/>
      <c r="E2339" s="3"/>
      <c r="F2339" s="3"/>
      <c r="G2339" s="3"/>
      <c r="H2339" s="3"/>
      <c r="I2339" s="9"/>
      <c r="J2339" s="7">
        <f t="shared" si="73"/>
        <v>0</v>
      </c>
      <c r="K2339" s="7">
        <f t="shared" si="72"/>
        <v>0</v>
      </c>
    </row>
    <row r="2340" spans="1:11" x14ac:dyDescent="0.25">
      <c r="A2340" s="3"/>
      <c r="B2340" s="3"/>
      <c r="C2340" s="3"/>
      <c r="D2340" s="3"/>
      <c r="E2340" s="3"/>
      <c r="F2340" s="3"/>
      <c r="G2340" s="3"/>
      <c r="H2340" s="3"/>
      <c r="I2340" s="9"/>
      <c r="J2340" s="7">
        <f t="shared" si="73"/>
        <v>0</v>
      </c>
      <c r="K2340" s="7">
        <f t="shared" si="72"/>
        <v>0</v>
      </c>
    </row>
    <row r="2341" spans="1:11" x14ac:dyDescent="0.25">
      <c r="A2341" s="3"/>
      <c r="B2341" s="3"/>
      <c r="C2341" s="3"/>
      <c r="D2341" s="3"/>
      <c r="E2341" s="3"/>
      <c r="F2341" s="3"/>
      <c r="G2341" s="3"/>
      <c r="H2341" s="3"/>
      <c r="I2341" s="9"/>
      <c r="J2341" s="7">
        <f t="shared" si="73"/>
        <v>0</v>
      </c>
      <c r="K2341" s="7">
        <f t="shared" si="72"/>
        <v>0</v>
      </c>
    </row>
    <row r="2342" spans="1:11" x14ac:dyDescent="0.25">
      <c r="A2342" s="3"/>
      <c r="B2342" s="3"/>
      <c r="C2342" s="3"/>
      <c r="D2342" s="3"/>
      <c r="E2342" s="3"/>
      <c r="F2342" s="3"/>
      <c r="G2342" s="3"/>
      <c r="H2342" s="3"/>
      <c r="I2342" s="9"/>
      <c r="J2342" s="7">
        <f t="shared" si="73"/>
        <v>0</v>
      </c>
      <c r="K2342" s="7">
        <f t="shared" si="72"/>
        <v>0</v>
      </c>
    </row>
    <row r="2343" spans="1:11" x14ac:dyDescent="0.25">
      <c r="A2343" s="3"/>
      <c r="B2343" s="3"/>
      <c r="C2343" s="3"/>
      <c r="D2343" s="3"/>
      <c r="E2343" s="3"/>
      <c r="F2343" s="3"/>
      <c r="G2343" s="3"/>
      <c r="H2343" s="3"/>
      <c r="I2343" s="9"/>
      <c r="J2343" s="7">
        <f t="shared" si="73"/>
        <v>0</v>
      </c>
      <c r="K2343" s="7">
        <f t="shared" si="72"/>
        <v>0</v>
      </c>
    </row>
    <row r="2344" spans="1:11" x14ac:dyDescent="0.25">
      <c r="A2344" s="3"/>
      <c r="B2344" s="3"/>
      <c r="C2344" s="3"/>
      <c r="D2344" s="3"/>
      <c r="E2344" s="3"/>
      <c r="F2344" s="3"/>
      <c r="G2344" s="3"/>
      <c r="H2344" s="3"/>
      <c r="I2344" s="9"/>
      <c r="J2344" s="7">
        <f t="shared" si="73"/>
        <v>0</v>
      </c>
      <c r="K2344" s="7">
        <f t="shared" si="72"/>
        <v>0</v>
      </c>
    </row>
    <row r="2345" spans="1:11" x14ac:dyDescent="0.25">
      <c r="A2345" s="3"/>
      <c r="B2345" s="3"/>
      <c r="C2345" s="3"/>
      <c r="D2345" s="3"/>
      <c r="E2345" s="3"/>
      <c r="F2345" s="3"/>
      <c r="G2345" s="3"/>
      <c r="H2345" s="3"/>
      <c r="I2345" s="9"/>
      <c r="J2345" s="7">
        <f t="shared" si="73"/>
        <v>0</v>
      </c>
      <c r="K2345" s="7">
        <f t="shared" si="72"/>
        <v>0</v>
      </c>
    </row>
    <row r="2346" spans="1:11" x14ac:dyDescent="0.25">
      <c r="A2346" s="3"/>
      <c r="B2346" s="3"/>
      <c r="C2346" s="3"/>
      <c r="D2346" s="3"/>
      <c r="E2346" s="3"/>
      <c r="F2346" s="3"/>
      <c r="G2346" s="3"/>
      <c r="H2346" s="3"/>
      <c r="I2346" s="9"/>
      <c r="J2346" s="7">
        <f t="shared" si="73"/>
        <v>0</v>
      </c>
      <c r="K2346" s="7">
        <f t="shared" si="72"/>
        <v>0</v>
      </c>
    </row>
    <row r="2347" spans="1:11" x14ac:dyDescent="0.25">
      <c r="A2347" s="3"/>
      <c r="B2347" s="3"/>
      <c r="C2347" s="3"/>
      <c r="D2347" s="3"/>
      <c r="E2347" s="3"/>
      <c r="F2347" s="3"/>
      <c r="G2347" s="3"/>
      <c r="H2347" s="3"/>
      <c r="I2347" s="9"/>
      <c r="J2347" s="7">
        <f t="shared" si="73"/>
        <v>0</v>
      </c>
      <c r="K2347" s="7">
        <f t="shared" si="72"/>
        <v>0</v>
      </c>
    </row>
    <row r="2348" spans="1:11" x14ac:dyDescent="0.25">
      <c r="A2348" s="3"/>
      <c r="B2348" s="3"/>
      <c r="C2348" s="3"/>
      <c r="D2348" s="3"/>
      <c r="E2348" s="3"/>
      <c r="F2348" s="3"/>
      <c r="G2348" s="3"/>
      <c r="H2348" s="3"/>
      <c r="I2348" s="9"/>
      <c r="J2348" s="7">
        <f t="shared" si="73"/>
        <v>0</v>
      </c>
      <c r="K2348" s="7">
        <f t="shared" si="72"/>
        <v>0</v>
      </c>
    </row>
    <row r="2349" spans="1:11" x14ac:dyDescent="0.25">
      <c r="A2349" s="3"/>
      <c r="B2349" s="3"/>
      <c r="C2349" s="3"/>
      <c r="D2349" s="3"/>
      <c r="E2349" s="3"/>
      <c r="F2349" s="3"/>
      <c r="G2349" s="3"/>
      <c r="H2349" s="3"/>
      <c r="I2349" s="9"/>
      <c r="J2349" s="7">
        <f t="shared" si="73"/>
        <v>0</v>
      </c>
      <c r="K2349" s="7">
        <f t="shared" si="72"/>
        <v>0</v>
      </c>
    </row>
    <row r="2350" spans="1:11" x14ac:dyDescent="0.25">
      <c r="A2350" s="3"/>
      <c r="B2350" s="3"/>
      <c r="C2350" s="3"/>
      <c r="D2350" s="3"/>
      <c r="E2350" s="3"/>
      <c r="F2350" s="3"/>
      <c r="G2350" s="3"/>
      <c r="H2350" s="3"/>
      <c r="I2350" s="9"/>
      <c r="J2350" s="7">
        <f t="shared" si="73"/>
        <v>0</v>
      </c>
      <c r="K2350" s="7">
        <f t="shared" si="72"/>
        <v>0</v>
      </c>
    </row>
    <row r="2351" spans="1:11" x14ac:dyDescent="0.25">
      <c r="A2351" s="3"/>
      <c r="B2351" s="3"/>
      <c r="C2351" s="3"/>
      <c r="D2351" s="3"/>
      <c r="E2351" s="3"/>
      <c r="F2351" s="3"/>
      <c r="G2351" s="3"/>
      <c r="H2351" s="3"/>
      <c r="I2351" s="9"/>
      <c r="J2351" s="7">
        <f t="shared" si="73"/>
        <v>0</v>
      </c>
      <c r="K2351" s="7">
        <f t="shared" si="72"/>
        <v>0</v>
      </c>
    </row>
    <row r="2352" spans="1:11" x14ac:dyDescent="0.25">
      <c r="A2352" s="3"/>
      <c r="B2352" s="3"/>
      <c r="C2352" s="3"/>
      <c r="D2352" s="3"/>
      <c r="E2352" s="3"/>
      <c r="F2352" s="3"/>
      <c r="G2352" s="3"/>
      <c r="H2352" s="3"/>
      <c r="I2352" s="9"/>
      <c r="J2352" s="7">
        <f t="shared" si="73"/>
        <v>0</v>
      </c>
      <c r="K2352" s="7">
        <f t="shared" si="72"/>
        <v>0</v>
      </c>
    </row>
    <row r="2353" spans="1:11" x14ac:dyDescent="0.25">
      <c r="A2353" s="3"/>
      <c r="B2353" s="3"/>
      <c r="C2353" s="3"/>
      <c r="D2353" s="3"/>
      <c r="E2353" s="3"/>
      <c r="F2353" s="3"/>
      <c r="G2353" s="3"/>
      <c r="H2353" s="3"/>
      <c r="I2353" s="9"/>
      <c r="J2353" s="7">
        <f t="shared" si="73"/>
        <v>0</v>
      </c>
      <c r="K2353" s="7">
        <f t="shared" si="72"/>
        <v>0</v>
      </c>
    </row>
    <row r="2354" spans="1:11" x14ac:dyDescent="0.25">
      <c r="A2354" s="3"/>
      <c r="B2354" s="3"/>
      <c r="C2354" s="3"/>
      <c r="D2354" s="3"/>
      <c r="E2354" s="3"/>
      <c r="F2354" s="3"/>
      <c r="G2354" s="3"/>
      <c r="H2354" s="3"/>
      <c r="I2354" s="9"/>
      <c r="J2354" s="7">
        <f t="shared" si="73"/>
        <v>0</v>
      </c>
      <c r="K2354" s="7">
        <f t="shared" si="72"/>
        <v>0</v>
      </c>
    </row>
    <row r="2355" spans="1:11" x14ac:dyDescent="0.25">
      <c r="A2355" s="3"/>
      <c r="B2355" s="3"/>
      <c r="C2355" s="3"/>
      <c r="D2355" s="3"/>
      <c r="E2355" s="3"/>
      <c r="F2355" s="3"/>
      <c r="G2355" s="3"/>
      <c r="H2355" s="3"/>
      <c r="I2355" s="9"/>
      <c r="J2355" s="7">
        <f t="shared" si="73"/>
        <v>0</v>
      </c>
      <c r="K2355" s="7">
        <f t="shared" si="72"/>
        <v>0</v>
      </c>
    </row>
    <row r="2356" spans="1:11" x14ac:dyDescent="0.25">
      <c r="A2356" s="3"/>
      <c r="B2356" s="3"/>
      <c r="C2356" s="3"/>
      <c r="D2356" s="3"/>
      <c r="E2356" s="3"/>
      <c r="F2356" s="3"/>
      <c r="G2356" s="3"/>
      <c r="H2356" s="3"/>
      <c r="I2356" s="9"/>
      <c r="J2356" s="7">
        <f t="shared" si="73"/>
        <v>0</v>
      </c>
      <c r="K2356" s="7">
        <f t="shared" si="72"/>
        <v>0</v>
      </c>
    </row>
    <row r="2357" spans="1:11" x14ac:dyDescent="0.25">
      <c r="A2357" s="3"/>
      <c r="B2357" s="3"/>
      <c r="C2357" s="3"/>
      <c r="D2357" s="3"/>
      <c r="E2357" s="3"/>
      <c r="F2357" s="3"/>
      <c r="G2357" s="3"/>
      <c r="H2357" s="3"/>
      <c r="I2357" s="9"/>
      <c r="J2357" s="7">
        <f t="shared" si="73"/>
        <v>0</v>
      </c>
      <c r="K2357" s="7">
        <f t="shared" si="72"/>
        <v>0</v>
      </c>
    </row>
    <row r="2358" spans="1:11" x14ac:dyDescent="0.25">
      <c r="A2358" s="3"/>
      <c r="B2358" s="3"/>
      <c r="C2358" s="3"/>
      <c r="D2358" s="3"/>
      <c r="E2358" s="3"/>
      <c r="F2358" s="3"/>
      <c r="G2358" s="3"/>
      <c r="H2358" s="3"/>
      <c r="I2358" s="9"/>
      <c r="J2358" s="7">
        <f t="shared" si="73"/>
        <v>0</v>
      </c>
      <c r="K2358" s="7">
        <f t="shared" si="72"/>
        <v>0</v>
      </c>
    </row>
    <row r="2359" spans="1:11" x14ac:dyDescent="0.25">
      <c r="A2359" s="3"/>
      <c r="B2359" s="3"/>
      <c r="C2359" s="3"/>
      <c r="D2359" s="3"/>
      <c r="E2359" s="3"/>
      <c r="F2359" s="3"/>
      <c r="G2359" s="3"/>
      <c r="H2359" s="3"/>
      <c r="I2359" s="9"/>
      <c r="J2359" s="7">
        <f t="shared" si="73"/>
        <v>0</v>
      </c>
      <c r="K2359" s="7">
        <f t="shared" si="72"/>
        <v>0</v>
      </c>
    </row>
    <row r="2360" spans="1:11" x14ac:dyDescent="0.25">
      <c r="A2360" s="3"/>
      <c r="B2360" s="3"/>
      <c r="C2360" s="3"/>
      <c r="D2360" s="3"/>
      <c r="E2360" s="3"/>
      <c r="F2360" s="3"/>
      <c r="G2360" s="3"/>
      <c r="H2360" s="3"/>
      <c r="I2360" s="9"/>
      <c r="J2360" s="7">
        <f t="shared" si="73"/>
        <v>0</v>
      </c>
      <c r="K2360" s="7">
        <f t="shared" si="72"/>
        <v>0</v>
      </c>
    </row>
    <row r="2361" spans="1:11" x14ac:dyDescent="0.25">
      <c r="A2361" s="3"/>
      <c r="B2361" s="3"/>
      <c r="C2361" s="3"/>
      <c r="D2361" s="3"/>
      <c r="E2361" s="3"/>
      <c r="F2361" s="3"/>
      <c r="G2361" s="3"/>
      <c r="H2361" s="3"/>
      <c r="I2361" s="9"/>
      <c r="J2361" s="7">
        <f t="shared" si="73"/>
        <v>0</v>
      </c>
      <c r="K2361" s="7">
        <f t="shared" si="72"/>
        <v>0</v>
      </c>
    </row>
    <row r="2362" spans="1:11" x14ac:dyDescent="0.25">
      <c r="A2362" s="3"/>
      <c r="B2362" s="3"/>
      <c r="C2362" s="3"/>
      <c r="D2362" s="3"/>
      <c r="E2362" s="3"/>
      <c r="F2362" s="3"/>
      <c r="G2362" s="3"/>
      <c r="H2362" s="3"/>
      <c r="I2362" s="9"/>
      <c r="J2362" s="7">
        <f t="shared" si="73"/>
        <v>0</v>
      </c>
      <c r="K2362" s="7">
        <f t="shared" si="72"/>
        <v>0</v>
      </c>
    </row>
    <row r="2363" spans="1:11" x14ac:dyDescent="0.25">
      <c r="A2363" s="3"/>
      <c r="B2363" s="3"/>
      <c r="C2363" s="3"/>
      <c r="D2363" s="3"/>
      <c r="E2363" s="3"/>
      <c r="F2363" s="3"/>
      <c r="G2363" s="3"/>
      <c r="H2363" s="3"/>
      <c r="I2363" s="9"/>
      <c r="J2363" s="7">
        <f t="shared" si="73"/>
        <v>0</v>
      </c>
      <c r="K2363" s="7">
        <f t="shared" si="72"/>
        <v>0</v>
      </c>
    </row>
    <row r="2364" spans="1:11" x14ac:dyDescent="0.25">
      <c r="A2364" s="3"/>
      <c r="B2364" s="3"/>
      <c r="C2364" s="3"/>
      <c r="D2364" s="3"/>
      <c r="E2364" s="3"/>
      <c r="F2364" s="3"/>
      <c r="G2364" s="3"/>
      <c r="H2364" s="3"/>
      <c r="I2364" s="9"/>
      <c r="J2364" s="7">
        <f t="shared" si="73"/>
        <v>0</v>
      </c>
      <c r="K2364" s="7">
        <f t="shared" si="72"/>
        <v>0</v>
      </c>
    </row>
    <row r="2365" spans="1:11" x14ac:dyDescent="0.25">
      <c r="A2365" s="3"/>
      <c r="B2365" s="3"/>
      <c r="C2365" s="3"/>
      <c r="D2365" s="3"/>
      <c r="E2365" s="3"/>
      <c r="F2365" s="3"/>
      <c r="G2365" s="3"/>
      <c r="H2365" s="3"/>
      <c r="I2365" s="9"/>
      <c r="J2365" s="7">
        <f t="shared" si="73"/>
        <v>0</v>
      </c>
      <c r="K2365" s="7">
        <f t="shared" si="72"/>
        <v>0</v>
      </c>
    </row>
    <row r="2366" spans="1:11" x14ac:dyDescent="0.25">
      <c r="A2366" s="3"/>
      <c r="B2366" s="3"/>
      <c r="C2366" s="3"/>
      <c r="D2366" s="3"/>
      <c r="E2366" s="3"/>
      <c r="F2366" s="3"/>
      <c r="G2366" s="3"/>
      <c r="H2366" s="3"/>
      <c r="I2366" s="9"/>
      <c r="J2366" s="7">
        <f t="shared" si="73"/>
        <v>0</v>
      </c>
      <c r="K2366" s="7">
        <f t="shared" si="72"/>
        <v>0</v>
      </c>
    </row>
    <row r="2367" spans="1:11" x14ac:dyDescent="0.25">
      <c r="A2367" s="3"/>
      <c r="B2367" s="3"/>
      <c r="C2367" s="3"/>
      <c r="D2367" s="3"/>
      <c r="E2367" s="3"/>
      <c r="F2367" s="3"/>
      <c r="G2367" s="3"/>
      <c r="H2367" s="3"/>
      <c r="I2367" s="9"/>
      <c r="J2367" s="7">
        <f t="shared" si="73"/>
        <v>0</v>
      </c>
      <c r="K2367" s="7">
        <f t="shared" si="72"/>
        <v>0</v>
      </c>
    </row>
    <row r="2368" spans="1:11" x14ac:dyDescent="0.25">
      <c r="A2368" s="3"/>
      <c r="B2368" s="3"/>
      <c r="C2368" s="3"/>
      <c r="D2368" s="3"/>
      <c r="E2368" s="3"/>
      <c r="F2368" s="3"/>
      <c r="G2368" s="3"/>
      <c r="H2368" s="3"/>
      <c r="I2368" s="9"/>
      <c r="J2368" s="7">
        <f t="shared" si="73"/>
        <v>0</v>
      </c>
      <c r="K2368" s="7">
        <f t="shared" si="72"/>
        <v>0</v>
      </c>
    </row>
    <row r="2369" spans="1:11" x14ac:dyDescent="0.25">
      <c r="A2369" s="3"/>
      <c r="B2369" s="3"/>
      <c r="C2369" s="3"/>
      <c r="D2369" s="3"/>
      <c r="E2369" s="3"/>
      <c r="F2369" s="3"/>
      <c r="G2369" s="3"/>
      <c r="H2369" s="3"/>
      <c r="I2369" s="9"/>
      <c r="J2369" s="7">
        <f t="shared" si="73"/>
        <v>0</v>
      </c>
      <c r="K2369" s="7">
        <f t="shared" si="72"/>
        <v>0</v>
      </c>
    </row>
    <row r="2370" spans="1:11" x14ac:dyDescent="0.25">
      <c r="A2370" s="3"/>
      <c r="B2370" s="3"/>
      <c r="C2370" s="3"/>
      <c r="D2370" s="3"/>
      <c r="E2370" s="3"/>
      <c r="F2370" s="3"/>
      <c r="G2370" s="3"/>
      <c r="H2370" s="3"/>
      <c r="I2370" s="9"/>
      <c r="J2370" s="7">
        <f t="shared" si="73"/>
        <v>0</v>
      </c>
      <c r="K2370" s="7">
        <f t="shared" si="72"/>
        <v>0</v>
      </c>
    </row>
    <row r="2371" spans="1:11" x14ac:dyDescent="0.25">
      <c r="A2371" s="3"/>
      <c r="B2371" s="3"/>
      <c r="C2371" s="3"/>
      <c r="D2371" s="3"/>
      <c r="E2371" s="3"/>
      <c r="F2371" s="3"/>
      <c r="G2371" s="3"/>
      <c r="H2371" s="3"/>
      <c r="I2371" s="9"/>
      <c r="J2371" s="7">
        <f t="shared" si="73"/>
        <v>0</v>
      </c>
      <c r="K2371" s="7">
        <f t="shared" ref="K2371:K2434" si="74">IF(B2371="Frais De Recherche Et De Développement",1,0)
+IF(B2371="Brevets, Licences, Concessions Et Droits Similaires",2,0)
+IF(B2371="Logiciels",3,0)
+IF(B2371="Marques",4,0)
+IF(B2371="Fonds Commercial",5,0)
+IF(B2371="Droit Au Bail",6,0)
+IF(B2371="Investissements De Création",7,0)
+IF(B2371="Autres Droits Et Valeurs Incorporels",8,0)
+IF(B2371="Immobilisations Incorporelles En Cours",9,0)
+IF(B2371="Terrains Agricoles Et Forestiers",10,0)
+IF(B2371="Terrains Nus",11,0)
+IF(B2371="Terrains Bâtis",12,0)
+IF(B2371="Travaux De Mise En Valeur Des Terrains",13,0)
+IF(B2371="Terrains De Gisement",14,0)
+IF(B2371="Terrains Aménagés",15,0)
+IF(B2371="Terrains Mis En Concession",16,0)
+IF(B2371="Autres Terrains",17,0)
+IF(B2371="Aménagements De Terrains En Cours",18,0)
+IF(B2371="Bâtiments Industriels, Agricoles, Administratifs Et Commerciaux Sur Sol Propre",19,0)
+IF(B2371="Bâtiments Industriels, Agricoles, Administratifs Et Commerciaux sur Sol D'Autrui",20,0)
+IF(B2371="Ouvrages D'Infrastructure",21,0)
+IF(B2371="Installations Techniques",22,0)
+IF(B2371="Aménagements De Bureaux",23,0)
+IF(B2371="Bâtiments Industriels, Agricoles Et Commerciaux Mis Enconcéssion",24,0)
+IF(B2371="Autres Installations Et Agencements",25,0)
+IF(B2371="Bâtiments Et Installations En Cours",26,0)
+IF(B2371="Matériel Et Outillage Industriel Et Commercial",27,0)
+IF(B2371="Matériel Et Outillage Agricole",28,0)
+IF(B2371="Matériel D'Emballage Récupérable Et Identifiable",29,0)
+IF(B2371="Matériel Et Mobilier",30,0)
+IF(B2371="Matériel De Transport",31,0)
+IF(B2371="Immobilisations Animales Et Agricoles",32,0)
+IF(B2371="Agencements Et Aménagements Du Matériel",33,0)
+IF(B2371="Autres Matériels",34,0)
+IF(B2371="Matériel En Cours",35,0)
+IF(B2371="Achats De Marchandises",36,0)
+IF(B2371="Achats De Matières Prémières Et Fournitures Liées",37,0)
+IF(B2371="MatièRes Et Fournitures Consommables",38,0)
+IF(B2371="Autres Achats",39,0)
+IF(B2371="Achats D'Emballages",40,0)
+IF(B2371="Transports Sur Ventes",41,0)
+IF(B2371="Transports Pour Le Compte De Tiers",42,0)
+IF(B2371="Transports Du Personnel",43,0)
+IF(B2371="Transport De Plis",44,0)
+IF(B2371="Autres Frais De Transport",45,0)
+IF(B2371="Sous-Traitance Générale",46,0)
+IF(B2371="Locations Et Charges Locatives",47,0)
+IF(B2371="Redevances De Location-Financement Et Contrats Assimiles Avant Retraitement (Immobilisations/Emprunts Equivalents)",48,0)
+IF(B2371="Entretien, Réparations Et Maintenance",49,0)
+IF(B2371="Primes D'Assurance",50,0)
+IF(B2371="Etudes, Recherches Et Documentation",51,0)
+IF(B2371="Publicité, Publications, Relations Publiques",52,0)
+IF(B2371="Frais De Télécommunications",53,0)
+IF(B2371="Frais Bancaires",54,0)
+IF(B2371="RéMunerations D'Intermediaires Et De Conseils",55,0)
+IF(B2371="Frais De Formation Du Personnel",56,0)
+IF(B2371="Redevances Pour Brevets, Licences, Logiciel Et Droits Similaires",57,0)
+IF(B2371="Cotisations",58,0)
+IF(B2371="Rémunérations De Personnel Exterieur A L'Entreprise",59,0)
+IF(B2371="Autres Charges Externes",60,0)</f>
        <v>0</v>
      </c>
    </row>
    <row r="2372" spans="1:11" x14ac:dyDescent="0.25">
      <c r="A2372" s="3"/>
      <c r="B2372" s="3"/>
      <c r="C2372" s="3"/>
      <c r="D2372" s="3"/>
      <c r="E2372" s="3"/>
      <c r="F2372" s="3"/>
      <c r="G2372" s="3"/>
      <c r="H2372" s="3"/>
      <c r="I2372" s="9"/>
      <c r="J2372" s="7">
        <f t="shared" ref="J2372:J2435" si="75">IF(A2372 = "IMMOBILISATIONS_INCORPORELLES",1,0)+IF(A2372="TERRAINS",2,0)+IF(A2372="BATIMENTS_INSTALLATIONS_TECHNIQUES_ET_AGENCEMENTS",3,0)+IF(A2372="MATERIEL",4,0)+IF(A2372="MATIERES_PREMIERES",5,0)+IF(A2372="BIENS",6,0)+IF(A2372="MOYENS_GENERAUX",7,0)+IF(A2372="TRANSPORTS",8,0)+IF(A2372="SERVICES_EXTERIEURS_A",9,0)+IF(A2372="SERVICES_EXTERIEURS_B",10,0)</f>
        <v>0</v>
      </c>
      <c r="K2372" s="7">
        <f t="shared" si="74"/>
        <v>0</v>
      </c>
    </row>
    <row r="2373" spans="1:11" x14ac:dyDescent="0.25">
      <c r="A2373" s="3"/>
      <c r="B2373" s="3"/>
      <c r="C2373" s="3"/>
      <c r="D2373" s="3"/>
      <c r="E2373" s="3"/>
      <c r="F2373" s="3"/>
      <c r="G2373" s="3"/>
      <c r="H2373" s="3"/>
      <c r="I2373" s="9"/>
      <c r="J2373" s="7">
        <f t="shared" si="75"/>
        <v>0</v>
      </c>
      <c r="K2373" s="7">
        <f t="shared" si="74"/>
        <v>0</v>
      </c>
    </row>
    <row r="2374" spans="1:11" x14ac:dyDescent="0.25">
      <c r="A2374" s="3"/>
      <c r="B2374" s="3"/>
      <c r="C2374" s="3"/>
      <c r="D2374" s="3"/>
      <c r="E2374" s="3"/>
      <c r="F2374" s="3"/>
      <c r="G2374" s="3"/>
      <c r="H2374" s="3"/>
      <c r="I2374" s="9"/>
      <c r="J2374" s="7">
        <f t="shared" si="75"/>
        <v>0</v>
      </c>
      <c r="K2374" s="7">
        <f t="shared" si="74"/>
        <v>0</v>
      </c>
    </row>
    <row r="2375" spans="1:11" x14ac:dyDescent="0.25">
      <c r="A2375" s="3"/>
      <c r="B2375" s="3"/>
      <c r="C2375" s="3"/>
      <c r="D2375" s="3"/>
      <c r="E2375" s="3"/>
      <c r="F2375" s="3"/>
      <c r="G2375" s="3"/>
      <c r="H2375" s="3"/>
      <c r="I2375" s="9"/>
      <c r="J2375" s="7">
        <f t="shared" si="75"/>
        <v>0</v>
      </c>
      <c r="K2375" s="7">
        <f t="shared" si="74"/>
        <v>0</v>
      </c>
    </row>
    <row r="2376" spans="1:11" x14ac:dyDescent="0.25">
      <c r="A2376" s="3"/>
      <c r="B2376" s="3"/>
      <c r="C2376" s="3"/>
      <c r="D2376" s="3"/>
      <c r="E2376" s="3"/>
      <c r="F2376" s="3"/>
      <c r="G2376" s="3"/>
      <c r="H2376" s="3"/>
      <c r="I2376" s="9"/>
      <c r="J2376" s="7">
        <f t="shared" si="75"/>
        <v>0</v>
      </c>
      <c r="K2376" s="7">
        <f t="shared" si="74"/>
        <v>0</v>
      </c>
    </row>
    <row r="2377" spans="1:11" x14ac:dyDescent="0.25">
      <c r="A2377" s="3"/>
      <c r="B2377" s="3"/>
      <c r="C2377" s="3"/>
      <c r="D2377" s="3"/>
      <c r="E2377" s="3"/>
      <c r="F2377" s="3"/>
      <c r="G2377" s="3"/>
      <c r="H2377" s="3"/>
      <c r="I2377" s="9"/>
      <c r="J2377" s="7">
        <f t="shared" si="75"/>
        <v>0</v>
      </c>
      <c r="K2377" s="7">
        <f t="shared" si="74"/>
        <v>0</v>
      </c>
    </row>
    <row r="2378" spans="1:11" x14ac:dyDescent="0.25">
      <c r="A2378" s="3"/>
      <c r="B2378" s="3"/>
      <c r="C2378" s="3"/>
      <c r="D2378" s="3"/>
      <c r="E2378" s="3"/>
      <c r="F2378" s="3"/>
      <c r="G2378" s="3"/>
      <c r="H2378" s="3"/>
      <c r="I2378" s="9"/>
      <c r="J2378" s="7">
        <f t="shared" si="75"/>
        <v>0</v>
      </c>
      <c r="K2378" s="7">
        <f t="shared" si="74"/>
        <v>0</v>
      </c>
    </row>
    <row r="2379" spans="1:11" x14ac:dyDescent="0.25">
      <c r="A2379" s="3"/>
      <c r="B2379" s="3"/>
      <c r="C2379" s="3"/>
      <c r="D2379" s="3"/>
      <c r="E2379" s="3"/>
      <c r="F2379" s="3"/>
      <c r="G2379" s="3"/>
      <c r="H2379" s="3"/>
      <c r="I2379" s="9"/>
      <c r="J2379" s="7">
        <f t="shared" si="75"/>
        <v>0</v>
      </c>
      <c r="K2379" s="7">
        <f t="shared" si="74"/>
        <v>0</v>
      </c>
    </row>
    <row r="2380" spans="1:11" x14ac:dyDescent="0.25">
      <c r="A2380" s="3"/>
      <c r="B2380" s="3"/>
      <c r="C2380" s="3"/>
      <c r="D2380" s="3"/>
      <c r="E2380" s="3"/>
      <c r="F2380" s="3"/>
      <c r="G2380" s="3"/>
      <c r="H2380" s="3"/>
      <c r="I2380" s="9"/>
      <c r="J2380" s="7">
        <f t="shared" si="75"/>
        <v>0</v>
      </c>
      <c r="K2380" s="7">
        <f t="shared" si="74"/>
        <v>0</v>
      </c>
    </row>
    <row r="2381" spans="1:11" x14ac:dyDescent="0.25">
      <c r="A2381" s="3"/>
      <c r="B2381" s="3"/>
      <c r="C2381" s="3"/>
      <c r="D2381" s="3"/>
      <c r="E2381" s="3"/>
      <c r="F2381" s="3"/>
      <c r="G2381" s="3"/>
      <c r="H2381" s="3"/>
      <c r="I2381" s="9"/>
      <c r="J2381" s="7">
        <f t="shared" si="75"/>
        <v>0</v>
      </c>
      <c r="K2381" s="7">
        <f t="shared" si="74"/>
        <v>0</v>
      </c>
    </row>
    <row r="2382" spans="1:11" x14ac:dyDescent="0.25">
      <c r="A2382" s="3"/>
      <c r="B2382" s="3"/>
      <c r="C2382" s="3"/>
      <c r="D2382" s="3"/>
      <c r="E2382" s="3"/>
      <c r="F2382" s="3"/>
      <c r="G2382" s="3"/>
      <c r="H2382" s="3"/>
      <c r="I2382" s="9"/>
      <c r="J2382" s="7">
        <f t="shared" si="75"/>
        <v>0</v>
      </c>
      <c r="K2382" s="7">
        <f t="shared" si="74"/>
        <v>0</v>
      </c>
    </row>
    <row r="2383" spans="1:11" x14ac:dyDescent="0.25">
      <c r="A2383" s="3"/>
      <c r="B2383" s="3"/>
      <c r="C2383" s="3"/>
      <c r="D2383" s="3"/>
      <c r="E2383" s="3"/>
      <c r="F2383" s="3"/>
      <c r="G2383" s="3"/>
      <c r="H2383" s="3"/>
      <c r="I2383" s="9"/>
      <c r="J2383" s="7">
        <f t="shared" si="75"/>
        <v>0</v>
      </c>
      <c r="K2383" s="7">
        <f t="shared" si="74"/>
        <v>0</v>
      </c>
    </row>
    <row r="2384" spans="1:11" x14ac:dyDescent="0.25">
      <c r="A2384" s="3"/>
      <c r="B2384" s="3"/>
      <c r="C2384" s="3"/>
      <c r="D2384" s="3"/>
      <c r="E2384" s="3"/>
      <c r="F2384" s="3"/>
      <c r="G2384" s="3"/>
      <c r="H2384" s="3"/>
      <c r="I2384" s="9"/>
      <c r="J2384" s="7">
        <f t="shared" si="75"/>
        <v>0</v>
      </c>
      <c r="K2384" s="7">
        <f t="shared" si="74"/>
        <v>0</v>
      </c>
    </row>
    <row r="2385" spans="1:11" x14ac:dyDescent="0.25">
      <c r="A2385" s="3"/>
      <c r="B2385" s="3"/>
      <c r="C2385" s="3"/>
      <c r="D2385" s="3"/>
      <c r="E2385" s="3"/>
      <c r="F2385" s="3"/>
      <c r="G2385" s="3"/>
      <c r="H2385" s="3"/>
      <c r="I2385" s="9"/>
      <c r="J2385" s="7">
        <f t="shared" si="75"/>
        <v>0</v>
      </c>
      <c r="K2385" s="7">
        <f t="shared" si="74"/>
        <v>0</v>
      </c>
    </row>
    <row r="2386" spans="1:11" x14ac:dyDescent="0.25">
      <c r="A2386" s="3"/>
      <c r="B2386" s="3"/>
      <c r="C2386" s="3"/>
      <c r="D2386" s="3"/>
      <c r="E2386" s="3"/>
      <c r="F2386" s="3"/>
      <c r="G2386" s="3"/>
      <c r="H2386" s="3"/>
      <c r="I2386" s="9"/>
      <c r="J2386" s="7">
        <f t="shared" si="75"/>
        <v>0</v>
      </c>
      <c r="K2386" s="7">
        <f t="shared" si="74"/>
        <v>0</v>
      </c>
    </row>
    <row r="2387" spans="1:11" x14ac:dyDescent="0.25">
      <c r="A2387" s="3"/>
      <c r="B2387" s="3"/>
      <c r="C2387" s="3"/>
      <c r="D2387" s="3"/>
      <c r="E2387" s="3"/>
      <c r="F2387" s="3"/>
      <c r="G2387" s="3"/>
      <c r="H2387" s="3"/>
      <c r="I2387" s="9"/>
      <c r="J2387" s="7">
        <f t="shared" si="75"/>
        <v>0</v>
      </c>
      <c r="K2387" s="7">
        <f t="shared" si="74"/>
        <v>0</v>
      </c>
    </row>
    <row r="2388" spans="1:11" x14ac:dyDescent="0.25">
      <c r="A2388" s="3"/>
      <c r="B2388" s="3"/>
      <c r="C2388" s="3"/>
      <c r="D2388" s="3"/>
      <c r="E2388" s="3"/>
      <c r="F2388" s="3"/>
      <c r="G2388" s="3"/>
      <c r="H2388" s="3"/>
      <c r="I2388" s="9"/>
      <c r="J2388" s="7">
        <f t="shared" si="75"/>
        <v>0</v>
      </c>
      <c r="K2388" s="7">
        <f t="shared" si="74"/>
        <v>0</v>
      </c>
    </row>
    <row r="2389" spans="1:11" x14ac:dyDescent="0.25">
      <c r="A2389" s="3"/>
      <c r="B2389" s="3"/>
      <c r="C2389" s="3"/>
      <c r="D2389" s="3"/>
      <c r="E2389" s="3"/>
      <c r="F2389" s="3"/>
      <c r="G2389" s="3"/>
      <c r="H2389" s="3"/>
      <c r="I2389" s="9"/>
      <c r="J2389" s="7">
        <f t="shared" si="75"/>
        <v>0</v>
      </c>
      <c r="K2389" s="7">
        <f t="shared" si="74"/>
        <v>0</v>
      </c>
    </row>
    <row r="2390" spans="1:11" x14ac:dyDescent="0.25">
      <c r="A2390" s="3"/>
      <c r="B2390" s="3"/>
      <c r="C2390" s="3"/>
      <c r="D2390" s="3"/>
      <c r="E2390" s="3"/>
      <c r="F2390" s="3"/>
      <c r="G2390" s="3"/>
      <c r="H2390" s="3"/>
      <c r="I2390" s="9"/>
      <c r="J2390" s="7">
        <f t="shared" si="75"/>
        <v>0</v>
      </c>
      <c r="K2390" s="7">
        <f t="shared" si="74"/>
        <v>0</v>
      </c>
    </row>
    <row r="2391" spans="1:11" x14ac:dyDescent="0.25">
      <c r="A2391" s="3"/>
      <c r="B2391" s="3"/>
      <c r="C2391" s="3"/>
      <c r="D2391" s="3"/>
      <c r="E2391" s="3"/>
      <c r="F2391" s="3"/>
      <c r="G2391" s="3"/>
      <c r="H2391" s="3"/>
      <c r="I2391" s="9"/>
      <c r="J2391" s="7">
        <f t="shared" si="75"/>
        <v>0</v>
      </c>
      <c r="K2391" s="7">
        <f t="shared" si="74"/>
        <v>0</v>
      </c>
    </row>
    <row r="2392" spans="1:11" x14ac:dyDescent="0.25">
      <c r="A2392" s="3"/>
      <c r="B2392" s="3"/>
      <c r="C2392" s="3"/>
      <c r="D2392" s="3"/>
      <c r="E2392" s="3"/>
      <c r="F2392" s="3"/>
      <c r="G2392" s="3"/>
      <c r="H2392" s="3"/>
      <c r="I2392" s="9"/>
      <c r="J2392" s="7">
        <f t="shared" si="75"/>
        <v>0</v>
      </c>
      <c r="K2392" s="7">
        <f t="shared" si="74"/>
        <v>0</v>
      </c>
    </row>
    <row r="2393" spans="1:11" x14ac:dyDescent="0.25">
      <c r="A2393" s="3"/>
      <c r="B2393" s="3"/>
      <c r="C2393" s="3"/>
      <c r="D2393" s="3"/>
      <c r="E2393" s="3"/>
      <c r="F2393" s="3"/>
      <c r="G2393" s="3"/>
      <c r="H2393" s="3"/>
      <c r="I2393" s="9"/>
      <c r="J2393" s="7">
        <f t="shared" si="75"/>
        <v>0</v>
      </c>
      <c r="K2393" s="7">
        <f t="shared" si="74"/>
        <v>0</v>
      </c>
    </row>
    <row r="2394" spans="1:11" x14ac:dyDescent="0.25">
      <c r="A2394" s="3"/>
      <c r="B2394" s="3"/>
      <c r="C2394" s="3"/>
      <c r="D2394" s="3"/>
      <c r="E2394" s="3"/>
      <c r="F2394" s="3"/>
      <c r="G2394" s="3"/>
      <c r="H2394" s="3"/>
      <c r="I2394" s="9"/>
      <c r="J2394" s="7">
        <f t="shared" si="75"/>
        <v>0</v>
      </c>
      <c r="K2394" s="7">
        <f t="shared" si="74"/>
        <v>0</v>
      </c>
    </row>
    <row r="2395" spans="1:11" x14ac:dyDescent="0.25">
      <c r="A2395" s="3"/>
      <c r="B2395" s="3"/>
      <c r="C2395" s="3"/>
      <c r="D2395" s="3"/>
      <c r="E2395" s="3"/>
      <c r="F2395" s="3"/>
      <c r="G2395" s="3"/>
      <c r="H2395" s="3"/>
      <c r="I2395" s="9"/>
      <c r="J2395" s="7">
        <f t="shared" si="75"/>
        <v>0</v>
      </c>
      <c r="K2395" s="7">
        <f t="shared" si="74"/>
        <v>0</v>
      </c>
    </row>
    <row r="2396" spans="1:11" x14ac:dyDescent="0.25">
      <c r="A2396" s="3"/>
      <c r="B2396" s="3"/>
      <c r="C2396" s="3"/>
      <c r="D2396" s="3"/>
      <c r="E2396" s="3"/>
      <c r="F2396" s="3"/>
      <c r="G2396" s="3"/>
      <c r="H2396" s="3"/>
      <c r="I2396" s="9"/>
      <c r="J2396" s="7">
        <f t="shared" si="75"/>
        <v>0</v>
      </c>
      <c r="K2396" s="7">
        <f t="shared" si="74"/>
        <v>0</v>
      </c>
    </row>
    <row r="2397" spans="1:11" x14ac:dyDescent="0.25">
      <c r="A2397" s="3"/>
      <c r="B2397" s="3"/>
      <c r="C2397" s="3"/>
      <c r="D2397" s="3"/>
      <c r="E2397" s="3"/>
      <c r="F2397" s="3"/>
      <c r="G2397" s="3"/>
      <c r="H2397" s="3"/>
      <c r="I2397" s="9"/>
      <c r="J2397" s="7">
        <f t="shared" si="75"/>
        <v>0</v>
      </c>
      <c r="K2397" s="7">
        <f t="shared" si="74"/>
        <v>0</v>
      </c>
    </row>
    <row r="2398" spans="1:11" x14ac:dyDescent="0.25">
      <c r="A2398" s="3"/>
      <c r="B2398" s="3"/>
      <c r="C2398" s="3"/>
      <c r="D2398" s="3"/>
      <c r="E2398" s="3"/>
      <c r="F2398" s="3"/>
      <c r="G2398" s="3"/>
      <c r="H2398" s="3"/>
      <c r="I2398" s="9"/>
      <c r="J2398" s="7">
        <f t="shared" si="75"/>
        <v>0</v>
      </c>
      <c r="K2398" s="7">
        <f t="shared" si="74"/>
        <v>0</v>
      </c>
    </row>
    <row r="2399" spans="1:11" x14ac:dyDescent="0.25">
      <c r="A2399" s="3"/>
      <c r="B2399" s="3"/>
      <c r="C2399" s="3"/>
      <c r="D2399" s="3"/>
      <c r="E2399" s="3"/>
      <c r="F2399" s="3"/>
      <c r="G2399" s="3"/>
      <c r="H2399" s="3"/>
      <c r="I2399" s="9"/>
      <c r="J2399" s="7">
        <f t="shared" si="75"/>
        <v>0</v>
      </c>
      <c r="K2399" s="7">
        <f t="shared" si="74"/>
        <v>0</v>
      </c>
    </row>
    <row r="2400" spans="1:11" x14ac:dyDescent="0.25">
      <c r="A2400" s="3"/>
      <c r="B2400" s="3"/>
      <c r="C2400" s="3"/>
      <c r="D2400" s="3"/>
      <c r="E2400" s="3"/>
      <c r="F2400" s="3"/>
      <c r="G2400" s="3"/>
      <c r="H2400" s="3"/>
      <c r="I2400" s="9"/>
      <c r="J2400" s="7">
        <f t="shared" si="75"/>
        <v>0</v>
      </c>
      <c r="K2400" s="7">
        <f t="shared" si="74"/>
        <v>0</v>
      </c>
    </row>
    <row r="2401" spans="1:11" x14ac:dyDescent="0.25">
      <c r="A2401" s="3"/>
      <c r="B2401" s="3"/>
      <c r="C2401" s="3"/>
      <c r="D2401" s="3"/>
      <c r="E2401" s="3"/>
      <c r="F2401" s="3"/>
      <c r="G2401" s="3"/>
      <c r="H2401" s="3"/>
      <c r="I2401" s="9"/>
      <c r="J2401" s="7">
        <f t="shared" si="75"/>
        <v>0</v>
      </c>
      <c r="K2401" s="7">
        <f t="shared" si="74"/>
        <v>0</v>
      </c>
    </row>
    <row r="2402" spans="1:11" x14ac:dyDescent="0.25">
      <c r="A2402" s="3"/>
      <c r="B2402" s="3"/>
      <c r="C2402" s="3"/>
      <c r="D2402" s="3"/>
      <c r="E2402" s="3"/>
      <c r="F2402" s="3"/>
      <c r="G2402" s="3"/>
      <c r="H2402" s="3"/>
      <c r="I2402" s="9"/>
      <c r="J2402" s="7">
        <f t="shared" si="75"/>
        <v>0</v>
      </c>
      <c r="K2402" s="7">
        <f t="shared" si="74"/>
        <v>0</v>
      </c>
    </row>
    <row r="2403" spans="1:11" x14ac:dyDescent="0.25">
      <c r="A2403" s="3"/>
      <c r="B2403" s="3"/>
      <c r="C2403" s="3"/>
      <c r="D2403" s="3"/>
      <c r="E2403" s="3"/>
      <c r="F2403" s="3"/>
      <c r="G2403" s="3"/>
      <c r="H2403" s="3"/>
      <c r="I2403" s="9"/>
      <c r="J2403" s="7">
        <f t="shared" si="75"/>
        <v>0</v>
      </c>
      <c r="K2403" s="7">
        <f t="shared" si="74"/>
        <v>0</v>
      </c>
    </row>
    <row r="2404" spans="1:11" x14ac:dyDescent="0.25">
      <c r="A2404" s="3"/>
      <c r="B2404" s="3"/>
      <c r="C2404" s="3"/>
      <c r="D2404" s="3"/>
      <c r="E2404" s="3"/>
      <c r="F2404" s="3"/>
      <c r="G2404" s="3"/>
      <c r="H2404" s="3"/>
      <c r="I2404" s="9"/>
      <c r="J2404" s="7">
        <f t="shared" si="75"/>
        <v>0</v>
      </c>
      <c r="K2404" s="7">
        <f t="shared" si="74"/>
        <v>0</v>
      </c>
    </row>
    <row r="2405" spans="1:11" x14ac:dyDescent="0.25">
      <c r="A2405" s="3"/>
      <c r="B2405" s="3"/>
      <c r="C2405" s="3"/>
      <c r="D2405" s="3"/>
      <c r="E2405" s="3"/>
      <c r="F2405" s="3"/>
      <c r="G2405" s="3"/>
      <c r="H2405" s="3"/>
      <c r="I2405" s="9"/>
      <c r="J2405" s="7">
        <f t="shared" si="75"/>
        <v>0</v>
      </c>
      <c r="K2405" s="7">
        <f t="shared" si="74"/>
        <v>0</v>
      </c>
    </row>
    <row r="2406" spans="1:11" x14ac:dyDescent="0.25">
      <c r="A2406" s="3"/>
      <c r="B2406" s="3"/>
      <c r="C2406" s="3"/>
      <c r="D2406" s="3"/>
      <c r="E2406" s="3"/>
      <c r="F2406" s="3"/>
      <c r="G2406" s="3"/>
      <c r="H2406" s="3"/>
      <c r="I2406" s="9"/>
      <c r="J2406" s="7">
        <f t="shared" si="75"/>
        <v>0</v>
      </c>
      <c r="K2406" s="7">
        <f t="shared" si="74"/>
        <v>0</v>
      </c>
    </row>
    <row r="2407" spans="1:11" x14ac:dyDescent="0.25">
      <c r="A2407" s="3"/>
      <c r="B2407" s="3"/>
      <c r="C2407" s="3"/>
      <c r="D2407" s="3"/>
      <c r="E2407" s="3"/>
      <c r="F2407" s="3"/>
      <c r="G2407" s="3"/>
      <c r="H2407" s="3"/>
      <c r="I2407" s="9"/>
      <c r="J2407" s="7">
        <f t="shared" si="75"/>
        <v>0</v>
      </c>
      <c r="K2407" s="7">
        <f t="shared" si="74"/>
        <v>0</v>
      </c>
    </row>
    <row r="2408" spans="1:11" x14ac:dyDescent="0.25">
      <c r="A2408" s="3"/>
      <c r="B2408" s="3"/>
      <c r="C2408" s="3"/>
      <c r="D2408" s="3"/>
      <c r="E2408" s="3"/>
      <c r="F2408" s="3"/>
      <c r="G2408" s="3"/>
      <c r="H2408" s="3"/>
      <c r="I2408" s="9"/>
      <c r="J2408" s="7">
        <f t="shared" si="75"/>
        <v>0</v>
      </c>
      <c r="K2408" s="7">
        <f t="shared" si="74"/>
        <v>0</v>
      </c>
    </row>
    <row r="2409" spans="1:11" x14ac:dyDescent="0.25">
      <c r="A2409" s="3"/>
      <c r="B2409" s="3"/>
      <c r="C2409" s="3"/>
      <c r="D2409" s="3"/>
      <c r="E2409" s="3"/>
      <c r="F2409" s="3"/>
      <c r="G2409" s="3"/>
      <c r="H2409" s="3"/>
      <c r="I2409" s="9"/>
      <c r="J2409" s="7">
        <f t="shared" si="75"/>
        <v>0</v>
      </c>
      <c r="K2409" s="7">
        <f t="shared" si="74"/>
        <v>0</v>
      </c>
    </row>
    <row r="2410" spans="1:11" x14ac:dyDescent="0.25">
      <c r="A2410" s="3"/>
      <c r="B2410" s="3"/>
      <c r="C2410" s="3"/>
      <c r="D2410" s="3"/>
      <c r="E2410" s="3"/>
      <c r="F2410" s="3"/>
      <c r="G2410" s="3"/>
      <c r="H2410" s="3"/>
      <c r="I2410" s="9"/>
      <c r="J2410" s="7">
        <f t="shared" si="75"/>
        <v>0</v>
      </c>
      <c r="K2410" s="7">
        <f t="shared" si="74"/>
        <v>0</v>
      </c>
    </row>
    <row r="2411" spans="1:11" x14ac:dyDescent="0.25">
      <c r="A2411" s="3"/>
      <c r="B2411" s="3"/>
      <c r="C2411" s="3"/>
      <c r="D2411" s="3"/>
      <c r="E2411" s="3"/>
      <c r="F2411" s="3"/>
      <c r="G2411" s="3"/>
      <c r="H2411" s="3"/>
      <c r="I2411" s="9"/>
      <c r="J2411" s="7">
        <f t="shared" si="75"/>
        <v>0</v>
      </c>
      <c r="K2411" s="7">
        <f t="shared" si="74"/>
        <v>0</v>
      </c>
    </row>
    <row r="2412" spans="1:11" x14ac:dyDescent="0.25">
      <c r="A2412" s="3"/>
      <c r="B2412" s="3"/>
      <c r="C2412" s="3"/>
      <c r="D2412" s="3"/>
      <c r="E2412" s="3"/>
      <c r="F2412" s="3"/>
      <c r="G2412" s="3"/>
      <c r="H2412" s="3"/>
      <c r="I2412" s="9"/>
      <c r="J2412" s="7">
        <f t="shared" si="75"/>
        <v>0</v>
      </c>
      <c r="K2412" s="7">
        <f t="shared" si="74"/>
        <v>0</v>
      </c>
    </row>
    <row r="2413" spans="1:11" x14ac:dyDescent="0.25">
      <c r="A2413" s="3"/>
      <c r="B2413" s="3"/>
      <c r="C2413" s="3"/>
      <c r="D2413" s="3"/>
      <c r="E2413" s="3"/>
      <c r="F2413" s="3"/>
      <c r="G2413" s="3"/>
      <c r="H2413" s="3"/>
      <c r="I2413" s="9"/>
      <c r="J2413" s="7">
        <f t="shared" si="75"/>
        <v>0</v>
      </c>
      <c r="K2413" s="7">
        <f t="shared" si="74"/>
        <v>0</v>
      </c>
    </row>
    <row r="2414" spans="1:11" x14ac:dyDescent="0.25">
      <c r="A2414" s="3"/>
      <c r="B2414" s="3"/>
      <c r="C2414" s="3"/>
      <c r="D2414" s="3"/>
      <c r="E2414" s="3"/>
      <c r="F2414" s="3"/>
      <c r="G2414" s="3"/>
      <c r="H2414" s="3"/>
      <c r="I2414" s="9"/>
      <c r="J2414" s="7">
        <f t="shared" si="75"/>
        <v>0</v>
      </c>
      <c r="K2414" s="7">
        <f t="shared" si="74"/>
        <v>0</v>
      </c>
    </row>
    <row r="2415" spans="1:11" x14ac:dyDescent="0.25">
      <c r="A2415" s="3"/>
      <c r="B2415" s="3"/>
      <c r="C2415" s="3"/>
      <c r="D2415" s="3"/>
      <c r="E2415" s="3"/>
      <c r="F2415" s="3"/>
      <c r="G2415" s="3"/>
      <c r="H2415" s="3"/>
      <c r="I2415" s="9"/>
      <c r="J2415" s="7">
        <f t="shared" si="75"/>
        <v>0</v>
      </c>
      <c r="K2415" s="7">
        <f t="shared" si="74"/>
        <v>0</v>
      </c>
    </row>
    <row r="2416" spans="1:11" x14ac:dyDescent="0.25">
      <c r="A2416" s="3"/>
      <c r="B2416" s="3"/>
      <c r="C2416" s="3"/>
      <c r="D2416" s="3"/>
      <c r="E2416" s="3"/>
      <c r="F2416" s="3"/>
      <c r="G2416" s="3"/>
      <c r="H2416" s="3"/>
      <c r="I2416" s="9"/>
      <c r="J2416" s="7">
        <f t="shared" si="75"/>
        <v>0</v>
      </c>
      <c r="K2416" s="7">
        <f t="shared" si="74"/>
        <v>0</v>
      </c>
    </row>
    <row r="2417" spans="1:11" x14ac:dyDescent="0.25">
      <c r="A2417" s="3"/>
      <c r="B2417" s="3"/>
      <c r="C2417" s="3"/>
      <c r="D2417" s="3"/>
      <c r="E2417" s="3"/>
      <c r="F2417" s="3"/>
      <c r="G2417" s="3"/>
      <c r="H2417" s="3"/>
      <c r="I2417" s="9"/>
      <c r="J2417" s="7">
        <f t="shared" si="75"/>
        <v>0</v>
      </c>
      <c r="K2417" s="7">
        <f t="shared" si="74"/>
        <v>0</v>
      </c>
    </row>
    <row r="2418" spans="1:11" x14ac:dyDescent="0.25">
      <c r="A2418" s="3"/>
      <c r="B2418" s="3"/>
      <c r="C2418" s="3"/>
      <c r="D2418" s="3"/>
      <c r="E2418" s="3"/>
      <c r="F2418" s="3"/>
      <c r="G2418" s="3"/>
      <c r="H2418" s="3"/>
      <c r="I2418" s="9"/>
      <c r="J2418" s="7">
        <f t="shared" si="75"/>
        <v>0</v>
      </c>
      <c r="K2418" s="7">
        <f t="shared" si="74"/>
        <v>0</v>
      </c>
    </row>
    <row r="2419" spans="1:11" x14ac:dyDescent="0.25">
      <c r="A2419" s="3"/>
      <c r="B2419" s="3"/>
      <c r="C2419" s="3"/>
      <c r="D2419" s="3"/>
      <c r="E2419" s="3"/>
      <c r="F2419" s="3"/>
      <c r="G2419" s="3"/>
      <c r="H2419" s="3"/>
      <c r="I2419" s="9"/>
      <c r="J2419" s="7">
        <f t="shared" si="75"/>
        <v>0</v>
      </c>
      <c r="K2419" s="7">
        <f t="shared" si="74"/>
        <v>0</v>
      </c>
    </row>
    <row r="2420" spans="1:11" x14ac:dyDescent="0.25">
      <c r="A2420" s="3"/>
      <c r="B2420" s="3"/>
      <c r="C2420" s="3"/>
      <c r="D2420" s="3"/>
      <c r="E2420" s="3"/>
      <c r="F2420" s="3"/>
      <c r="G2420" s="3"/>
      <c r="H2420" s="3"/>
      <c r="I2420" s="9"/>
      <c r="J2420" s="7">
        <f t="shared" si="75"/>
        <v>0</v>
      </c>
      <c r="K2420" s="7">
        <f t="shared" si="74"/>
        <v>0</v>
      </c>
    </row>
    <row r="2421" spans="1:11" x14ac:dyDescent="0.25">
      <c r="A2421" s="3"/>
      <c r="B2421" s="3"/>
      <c r="C2421" s="3"/>
      <c r="D2421" s="3"/>
      <c r="E2421" s="3"/>
      <c r="F2421" s="3"/>
      <c r="G2421" s="3"/>
      <c r="H2421" s="3"/>
      <c r="I2421" s="9"/>
      <c r="J2421" s="7">
        <f t="shared" si="75"/>
        <v>0</v>
      </c>
      <c r="K2421" s="7">
        <f t="shared" si="74"/>
        <v>0</v>
      </c>
    </row>
    <row r="2422" spans="1:11" x14ac:dyDescent="0.25">
      <c r="A2422" s="3"/>
      <c r="B2422" s="3"/>
      <c r="C2422" s="3"/>
      <c r="D2422" s="3"/>
      <c r="E2422" s="3"/>
      <c r="F2422" s="3"/>
      <c r="G2422" s="3"/>
      <c r="H2422" s="3"/>
      <c r="I2422" s="9"/>
      <c r="J2422" s="7">
        <f t="shared" si="75"/>
        <v>0</v>
      </c>
      <c r="K2422" s="7">
        <f t="shared" si="74"/>
        <v>0</v>
      </c>
    </row>
    <row r="2423" spans="1:11" x14ac:dyDescent="0.25">
      <c r="A2423" s="3"/>
      <c r="B2423" s="3"/>
      <c r="C2423" s="3"/>
      <c r="D2423" s="3"/>
      <c r="E2423" s="3"/>
      <c r="F2423" s="3"/>
      <c r="G2423" s="3"/>
      <c r="H2423" s="3"/>
      <c r="I2423" s="9"/>
      <c r="J2423" s="7">
        <f t="shared" si="75"/>
        <v>0</v>
      </c>
      <c r="K2423" s="7">
        <f t="shared" si="74"/>
        <v>0</v>
      </c>
    </row>
    <row r="2424" spans="1:11" x14ac:dyDescent="0.25">
      <c r="A2424" s="3"/>
      <c r="B2424" s="3"/>
      <c r="C2424" s="3"/>
      <c r="D2424" s="3"/>
      <c r="E2424" s="3"/>
      <c r="F2424" s="3"/>
      <c r="G2424" s="3"/>
      <c r="H2424" s="3"/>
      <c r="I2424" s="9"/>
      <c r="J2424" s="7">
        <f t="shared" si="75"/>
        <v>0</v>
      </c>
      <c r="K2424" s="7">
        <f t="shared" si="74"/>
        <v>0</v>
      </c>
    </row>
    <row r="2425" spans="1:11" x14ac:dyDescent="0.25">
      <c r="A2425" s="3"/>
      <c r="B2425" s="3"/>
      <c r="C2425" s="3"/>
      <c r="D2425" s="3"/>
      <c r="E2425" s="3"/>
      <c r="F2425" s="3"/>
      <c r="G2425" s="3"/>
      <c r="H2425" s="3"/>
      <c r="I2425" s="9"/>
      <c r="J2425" s="7">
        <f t="shared" si="75"/>
        <v>0</v>
      </c>
      <c r="K2425" s="7">
        <f t="shared" si="74"/>
        <v>0</v>
      </c>
    </row>
    <row r="2426" spans="1:11" x14ac:dyDescent="0.25">
      <c r="A2426" s="3"/>
      <c r="B2426" s="3"/>
      <c r="C2426" s="3"/>
      <c r="D2426" s="3"/>
      <c r="E2426" s="3"/>
      <c r="F2426" s="3"/>
      <c r="G2426" s="3"/>
      <c r="H2426" s="3"/>
      <c r="I2426" s="9"/>
      <c r="J2426" s="7">
        <f t="shared" si="75"/>
        <v>0</v>
      </c>
      <c r="K2426" s="7">
        <f t="shared" si="74"/>
        <v>0</v>
      </c>
    </row>
    <row r="2427" spans="1:11" x14ac:dyDescent="0.25">
      <c r="A2427" s="3"/>
      <c r="B2427" s="3"/>
      <c r="C2427" s="3"/>
      <c r="D2427" s="3"/>
      <c r="E2427" s="3"/>
      <c r="F2427" s="3"/>
      <c r="G2427" s="3"/>
      <c r="H2427" s="3"/>
      <c r="I2427" s="9"/>
      <c r="J2427" s="7">
        <f t="shared" si="75"/>
        <v>0</v>
      </c>
      <c r="K2427" s="7">
        <f t="shared" si="74"/>
        <v>0</v>
      </c>
    </row>
    <row r="2428" spans="1:11" x14ac:dyDescent="0.25">
      <c r="A2428" s="3"/>
      <c r="B2428" s="3"/>
      <c r="C2428" s="3"/>
      <c r="D2428" s="3"/>
      <c r="E2428" s="3"/>
      <c r="F2428" s="3"/>
      <c r="G2428" s="3"/>
      <c r="H2428" s="3"/>
      <c r="I2428" s="9"/>
      <c r="J2428" s="7">
        <f t="shared" si="75"/>
        <v>0</v>
      </c>
      <c r="K2428" s="7">
        <f t="shared" si="74"/>
        <v>0</v>
      </c>
    </row>
    <row r="2429" spans="1:11" x14ac:dyDescent="0.25">
      <c r="A2429" s="3"/>
      <c r="B2429" s="3"/>
      <c r="C2429" s="3"/>
      <c r="D2429" s="3"/>
      <c r="E2429" s="3"/>
      <c r="F2429" s="3"/>
      <c r="G2429" s="3"/>
      <c r="H2429" s="3"/>
      <c r="I2429" s="9"/>
      <c r="J2429" s="7">
        <f t="shared" si="75"/>
        <v>0</v>
      </c>
      <c r="K2429" s="7">
        <f t="shared" si="74"/>
        <v>0</v>
      </c>
    </row>
    <row r="2430" spans="1:11" x14ac:dyDescent="0.25">
      <c r="A2430" s="3"/>
      <c r="B2430" s="3"/>
      <c r="C2430" s="3"/>
      <c r="D2430" s="3"/>
      <c r="E2430" s="3"/>
      <c r="F2430" s="3"/>
      <c r="G2430" s="3"/>
      <c r="H2430" s="3"/>
      <c r="I2430" s="9"/>
      <c r="J2430" s="7">
        <f t="shared" si="75"/>
        <v>0</v>
      </c>
      <c r="K2430" s="7">
        <f t="shared" si="74"/>
        <v>0</v>
      </c>
    </row>
    <row r="2431" spans="1:11" x14ac:dyDescent="0.25">
      <c r="A2431" s="3"/>
      <c r="B2431" s="3"/>
      <c r="C2431" s="3"/>
      <c r="D2431" s="3"/>
      <c r="E2431" s="3"/>
      <c r="F2431" s="3"/>
      <c r="G2431" s="3"/>
      <c r="H2431" s="3"/>
      <c r="I2431" s="9"/>
      <c r="J2431" s="7">
        <f t="shared" si="75"/>
        <v>0</v>
      </c>
      <c r="K2431" s="7">
        <f t="shared" si="74"/>
        <v>0</v>
      </c>
    </row>
    <row r="2432" spans="1:11" x14ac:dyDescent="0.25">
      <c r="A2432" s="3"/>
      <c r="B2432" s="3"/>
      <c r="C2432" s="3"/>
      <c r="D2432" s="3"/>
      <c r="E2432" s="3"/>
      <c r="F2432" s="3"/>
      <c r="G2432" s="3"/>
      <c r="H2432" s="3"/>
      <c r="I2432" s="9"/>
      <c r="J2432" s="7">
        <f t="shared" si="75"/>
        <v>0</v>
      </c>
      <c r="K2432" s="7">
        <f t="shared" si="74"/>
        <v>0</v>
      </c>
    </row>
    <row r="2433" spans="1:11" x14ac:dyDescent="0.25">
      <c r="A2433" s="3"/>
      <c r="B2433" s="3"/>
      <c r="C2433" s="3"/>
      <c r="D2433" s="3"/>
      <c r="E2433" s="3"/>
      <c r="F2433" s="3"/>
      <c r="G2433" s="3"/>
      <c r="H2433" s="3"/>
      <c r="I2433" s="9"/>
      <c r="J2433" s="7">
        <f t="shared" si="75"/>
        <v>0</v>
      </c>
      <c r="K2433" s="7">
        <f t="shared" si="74"/>
        <v>0</v>
      </c>
    </row>
    <row r="2434" spans="1:11" x14ac:dyDescent="0.25">
      <c r="A2434" s="3"/>
      <c r="B2434" s="3"/>
      <c r="C2434" s="3"/>
      <c r="D2434" s="3"/>
      <c r="E2434" s="3"/>
      <c r="F2434" s="3"/>
      <c r="G2434" s="3"/>
      <c r="H2434" s="3"/>
      <c r="I2434" s="9"/>
      <c r="J2434" s="7">
        <f t="shared" si="75"/>
        <v>0</v>
      </c>
      <c r="K2434" s="7">
        <f t="shared" si="74"/>
        <v>0</v>
      </c>
    </row>
    <row r="2435" spans="1:11" x14ac:dyDescent="0.25">
      <c r="A2435" s="3"/>
      <c r="B2435" s="3"/>
      <c r="C2435" s="3"/>
      <c r="D2435" s="3"/>
      <c r="E2435" s="3"/>
      <c r="F2435" s="3"/>
      <c r="G2435" s="3"/>
      <c r="H2435" s="3"/>
      <c r="I2435" s="9"/>
      <c r="J2435" s="7">
        <f t="shared" si="75"/>
        <v>0</v>
      </c>
      <c r="K2435" s="7">
        <f t="shared" ref="K2435:K2498" si="76">IF(B2435="Frais De Recherche Et De Développement",1,0)
+IF(B2435="Brevets, Licences, Concessions Et Droits Similaires",2,0)
+IF(B2435="Logiciels",3,0)
+IF(B2435="Marques",4,0)
+IF(B2435="Fonds Commercial",5,0)
+IF(B2435="Droit Au Bail",6,0)
+IF(B2435="Investissements De Création",7,0)
+IF(B2435="Autres Droits Et Valeurs Incorporels",8,0)
+IF(B2435="Immobilisations Incorporelles En Cours",9,0)
+IF(B2435="Terrains Agricoles Et Forestiers",10,0)
+IF(B2435="Terrains Nus",11,0)
+IF(B2435="Terrains Bâtis",12,0)
+IF(B2435="Travaux De Mise En Valeur Des Terrains",13,0)
+IF(B2435="Terrains De Gisement",14,0)
+IF(B2435="Terrains Aménagés",15,0)
+IF(B2435="Terrains Mis En Concession",16,0)
+IF(B2435="Autres Terrains",17,0)
+IF(B2435="Aménagements De Terrains En Cours",18,0)
+IF(B2435="Bâtiments Industriels, Agricoles, Administratifs Et Commerciaux Sur Sol Propre",19,0)
+IF(B2435="Bâtiments Industriels, Agricoles, Administratifs Et Commerciaux sur Sol D'Autrui",20,0)
+IF(B2435="Ouvrages D'Infrastructure",21,0)
+IF(B2435="Installations Techniques",22,0)
+IF(B2435="Aménagements De Bureaux",23,0)
+IF(B2435="Bâtiments Industriels, Agricoles Et Commerciaux Mis Enconcéssion",24,0)
+IF(B2435="Autres Installations Et Agencements",25,0)
+IF(B2435="Bâtiments Et Installations En Cours",26,0)
+IF(B2435="Matériel Et Outillage Industriel Et Commercial",27,0)
+IF(B2435="Matériel Et Outillage Agricole",28,0)
+IF(B2435="Matériel D'Emballage Récupérable Et Identifiable",29,0)
+IF(B2435="Matériel Et Mobilier",30,0)
+IF(B2435="Matériel De Transport",31,0)
+IF(B2435="Immobilisations Animales Et Agricoles",32,0)
+IF(B2435="Agencements Et Aménagements Du Matériel",33,0)
+IF(B2435="Autres Matériels",34,0)
+IF(B2435="Matériel En Cours",35,0)
+IF(B2435="Achats De Marchandises",36,0)
+IF(B2435="Achats De Matières Prémières Et Fournitures Liées",37,0)
+IF(B2435="MatièRes Et Fournitures Consommables",38,0)
+IF(B2435="Autres Achats",39,0)
+IF(B2435="Achats D'Emballages",40,0)
+IF(B2435="Transports Sur Ventes",41,0)
+IF(B2435="Transports Pour Le Compte De Tiers",42,0)
+IF(B2435="Transports Du Personnel",43,0)
+IF(B2435="Transport De Plis",44,0)
+IF(B2435="Autres Frais De Transport",45,0)
+IF(B2435="Sous-Traitance Générale",46,0)
+IF(B2435="Locations Et Charges Locatives",47,0)
+IF(B2435="Redevances De Location-Financement Et Contrats Assimiles Avant Retraitement (Immobilisations/Emprunts Equivalents)",48,0)
+IF(B2435="Entretien, Réparations Et Maintenance",49,0)
+IF(B2435="Primes D'Assurance",50,0)
+IF(B2435="Etudes, Recherches Et Documentation",51,0)
+IF(B2435="Publicité, Publications, Relations Publiques",52,0)
+IF(B2435="Frais De Télécommunications",53,0)
+IF(B2435="Frais Bancaires",54,0)
+IF(B2435="RéMunerations D'Intermediaires Et De Conseils",55,0)
+IF(B2435="Frais De Formation Du Personnel",56,0)
+IF(B2435="Redevances Pour Brevets, Licences, Logiciel Et Droits Similaires",57,0)
+IF(B2435="Cotisations",58,0)
+IF(B2435="Rémunérations De Personnel Exterieur A L'Entreprise",59,0)
+IF(B2435="Autres Charges Externes",60,0)</f>
        <v>0</v>
      </c>
    </row>
    <row r="2436" spans="1:11" x14ac:dyDescent="0.25">
      <c r="A2436" s="3"/>
      <c r="B2436" s="3"/>
      <c r="C2436" s="3"/>
      <c r="D2436" s="3"/>
      <c r="E2436" s="3"/>
      <c r="F2436" s="3"/>
      <c r="G2436" s="3"/>
      <c r="H2436" s="3"/>
      <c r="I2436" s="9"/>
      <c r="J2436" s="7">
        <f t="shared" ref="J2436:J2499" si="77">IF(A2436 = "IMMOBILISATIONS_INCORPORELLES",1,0)+IF(A2436="TERRAINS",2,0)+IF(A2436="BATIMENTS_INSTALLATIONS_TECHNIQUES_ET_AGENCEMENTS",3,0)+IF(A2436="MATERIEL",4,0)+IF(A2436="MATIERES_PREMIERES",5,0)+IF(A2436="BIENS",6,0)+IF(A2436="MOYENS_GENERAUX",7,0)+IF(A2436="TRANSPORTS",8,0)+IF(A2436="SERVICES_EXTERIEURS_A",9,0)+IF(A2436="SERVICES_EXTERIEURS_B",10,0)</f>
        <v>0</v>
      </c>
      <c r="K2436" s="7">
        <f t="shared" si="76"/>
        <v>0</v>
      </c>
    </row>
    <row r="2437" spans="1:11" x14ac:dyDescent="0.25">
      <c r="A2437" s="3"/>
      <c r="B2437" s="3"/>
      <c r="C2437" s="3"/>
      <c r="D2437" s="3"/>
      <c r="E2437" s="3"/>
      <c r="F2437" s="3"/>
      <c r="G2437" s="3"/>
      <c r="H2437" s="3"/>
      <c r="I2437" s="9"/>
      <c r="J2437" s="7">
        <f t="shared" si="77"/>
        <v>0</v>
      </c>
      <c r="K2437" s="7">
        <f t="shared" si="76"/>
        <v>0</v>
      </c>
    </row>
    <row r="2438" spans="1:11" x14ac:dyDescent="0.25">
      <c r="A2438" s="3"/>
      <c r="B2438" s="3"/>
      <c r="C2438" s="3"/>
      <c r="D2438" s="3"/>
      <c r="E2438" s="3"/>
      <c r="F2438" s="3"/>
      <c r="G2438" s="3"/>
      <c r="H2438" s="3"/>
      <c r="I2438" s="9"/>
      <c r="J2438" s="7">
        <f t="shared" si="77"/>
        <v>0</v>
      </c>
      <c r="K2438" s="7">
        <f t="shared" si="76"/>
        <v>0</v>
      </c>
    </row>
    <row r="2439" spans="1:11" x14ac:dyDescent="0.25">
      <c r="A2439" s="3"/>
      <c r="B2439" s="3"/>
      <c r="C2439" s="3"/>
      <c r="D2439" s="3"/>
      <c r="E2439" s="3"/>
      <c r="F2439" s="3"/>
      <c r="G2439" s="3"/>
      <c r="H2439" s="3"/>
      <c r="I2439" s="9"/>
      <c r="J2439" s="7">
        <f t="shared" si="77"/>
        <v>0</v>
      </c>
      <c r="K2439" s="7">
        <f t="shared" si="76"/>
        <v>0</v>
      </c>
    </row>
    <row r="2440" spans="1:11" x14ac:dyDescent="0.25">
      <c r="A2440" s="3"/>
      <c r="B2440" s="3"/>
      <c r="C2440" s="3"/>
      <c r="D2440" s="3"/>
      <c r="E2440" s="3"/>
      <c r="F2440" s="3"/>
      <c r="G2440" s="3"/>
      <c r="H2440" s="3"/>
      <c r="I2440" s="9"/>
      <c r="J2440" s="7">
        <f t="shared" si="77"/>
        <v>0</v>
      </c>
      <c r="K2440" s="7">
        <f t="shared" si="76"/>
        <v>0</v>
      </c>
    </row>
    <row r="2441" spans="1:11" x14ac:dyDescent="0.25">
      <c r="A2441" s="3"/>
      <c r="B2441" s="3"/>
      <c r="C2441" s="3"/>
      <c r="D2441" s="3"/>
      <c r="E2441" s="3"/>
      <c r="F2441" s="3"/>
      <c r="G2441" s="3"/>
      <c r="H2441" s="3"/>
      <c r="I2441" s="9"/>
      <c r="J2441" s="7">
        <f t="shared" si="77"/>
        <v>0</v>
      </c>
      <c r="K2441" s="7">
        <f t="shared" si="76"/>
        <v>0</v>
      </c>
    </row>
    <row r="2442" spans="1:11" x14ac:dyDescent="0.25">
      <c r="A2442" s="3"/>
      <c r="B2442" s="3"/>
      <c r="C2442" s="3"/>
      <c r="D2442" s="3"/>
      <c r="E2442" s="3"/>
      <c r="F2442" s="3"/>
      <c r="G2442" s="3"/>
      <c r="H2442" s="3"/>
      <c r="I2442" s="9"/>
      <c r="J2442" s="7">
        <f t="shared" si="77"/>
        <v>0</v>
      </c>
      <c r="K2442" s="7">
        <f t="shared" si="76"/>
        <v>0</v>
      </c>
    </row>
    <row r="2443" spans="1:11" x14ac:dyDescent="0.25">
      <c r="A2443" s="3"/>
      <c r="B2443" s="3"/>
      <c r="C2443" s="3"/>
      <c r="D2443" s="3"/>
      <c r="E2443" s="3"/>
      <c r="F2443" s="3"/>
      <c r="G2443" s="3"/>
      <c r="H2443" s="3"/>
      <c r="I2443" s="9"/>
      <c r="J2443" s="7">
        <f t="shared" si="77"/>
        <v>0</v>
      </c>
      <c r="K2443" s="7">
        <f t="shared" si="76"/>
        <v>0</v>
      </c>
    </row>
    <row r="2444" spans="1:11" x14ac:dyDescent="0.25">
      <c r="A2444" s="3"/>
      <c r="B2444" s="3"/>
      <c r="C2444" s="3"/>
      <c r="D2444" s="3"/>
      <c r="E2444" s="3"/>
      <c r="F2444" s="3"/>
      <c r="G2444" s="3"/>
      <c r="H2444" s="3"/>
      <c r="I2444" s="9"/>
      <c r="J2444" s="7">
        <f t="shared" si="77"/>
        <v>0</v>
      </c>
      <c r="K2444" s="7">
        <f t="shared" si="76"/>
        <v>0</v>
      </c>
    </row>
    <row r="2445" spans="1:11" x14ac:dyDescent="0.25">
      <c r="A2445" s="3"/>
      <c r="B2445" s="3"/>
      <c r="C2445" s="3"/>
      <c r="D2445" s="3"/>
      <c r="E2445" s="3"/>
      <c r="F2445" s="3"/>
      <c r="G2445" s="3"/>
      <c r="H2445" s="3"/>
      <c r="I2445" s="9"/>
      <c r="J2445" s="7">
        <f t="shared" si="77"/>
        <v>0</v>
      </c>
      <c r="K2445" s="7">
        <f t="shared" si="76"/>
        <v>0</v>
      </c>
    </row>
    <row r="2446" spans="1:11" x14ac:dyDescent="0.25">
      <c r="A2446" s="3"/>
      <c r="B2446" s="3"/>
      <c r="C2446" s="3"/>
      <c r="D2446" s="3"/>
      <c r="E2446" s="3"/>
      <c r="F2446" s="3"/>
      <c r="G2446" s="3"/>
      <c r="H2446" s="3"/>
      <c r="I2446" s="9"/>
      <c r="J2446" s="7">
        <f t="shared" si="77"/>
        <v>0</v>
      </c>
      <c r="K2446" s="7">
        <f t="shared" si="76"/>
        <v>0</v>
      </c>
    </row>
    <row r="2447" spans="1:11" x14ac:dyDescent="0.25">
      <c r="A2447" s="3"/>
      <c r="B2447" s="3"/>
      <c r="C2447" s="3"/>
      <c r="D2447" s="3"/>
      <c r="E2447" s="3"/>
      <c r="F2447" s="3"/>
      <c r="G2447" s="3"/>
      <c r="H2447" s="3"/>
      <c r="I2447" s="9"/>
      <c r="J2447" s="7">
        <f t="shared" si="77"/>
        <v>0</v>
      </c>
      <c r="K2447" s="7">
        <f t="shared" si="76"/>
        <v>0</v>
      </c>
    </row>
    <row r="2448" spans="1:11" x14ac:dyDescent="0.25">
      <c r="A2448" s="3"/>
      <c r="B2448" s="3"/>
      <c r="C2448" s="3"/>
      <c r="D2448" s="3"/>
      <c r="E2448" s="3"/>
      <c r="F2448" s="3"/>
      <c r="G2448" s="3"/>
      <c r="H2448" s="3"/>
      <c r="I2448" s="9"/>
      <c r="J2448" s="7">
        <f t="shared" si="77"/>
        <v>0</v>
      </c>
      <c r="K2448" s="7">
        <f t="shared" si="76"/>
        <v>0</v>
      </c>
    </row>
    <row r="2449" spans="1:11" x14ac:dyDescent="0.25">
      <c r="A2449" s="3"/>
      <c r="B2449" s="3"/>
      <c r="C2449" s="3"/>
      <c r="D2449" s="3"/>
      <c r="E2449" s="3"/>
      <c r="F2449" s="3"/>
      <c r="G2449" s="3"/>
      <c r="H2449" s="3"/>
      <c r="I2449" s="9"/>
      <c r="J2449" s="7">
        <f t="shared" si="77"/>
        <v>0</v>
      </c>
      <c r="K2449" s="7">
        <f t="shared" si="76"/>
        <v>0</v>
      </c>
    </row>
    <row r="2450" spans="1:11" x14ac:dyDescent="0.25">
      <c r="A2450" s="3"/>
      <c r="B2450" s="3"/>
      <c r="C2450" s="3"/>
      <c r="D2450" s="3"/>
      <c r="E2450" s="3"/>
      <c r="F2450" s="3"/>
      <c r="G2450" s="3"/>
      <c r="H2450" s="3"/>
      <c r="I2450" s="9"/>
      <c r="J2450" s="7">
        <f t="shared" si="77"/>
        <v>0</v>
      </c>
      <c r="K2450" s="7">
        <f t="shared" si="76"/>
        <v>0</v>
      </c>
    </row>
    <row r="2451" spans="1:11" x14ac:dyDescent="0.25">
      <c r="A2451" s="3"/>
      <c r="B2451" s="3"/>
      <c r="C2451" s="3"/>
      <c r="D2451" s="3"/>
      <c r="E2451" s="3"/>
      <c r="F2451" s="3"/>
      <c r="G2451" s="3"/>
      <c r="H2451" s="3"/>
      <c r="I2451" s="9"/>
      <c r="J2451" s="7">
        <f t="shared" si="77"/>
        <v>0</v>
      </c>
      <c r="K2451" s="7">
        <f t="shared" si="76"/>
        <v>0</v>
      </c>
    </row>
    <row r="2452" spans="1:11" x14ac:dyDescent="0.25">
      <c r="A2452" s="3"/>
      <c r="B2452" s="3"/>
      <c r="C2452" s="3"/>
      <c r="D2452" s="3"/>
      <c r="E2452" s="3"/>
      <c r="F2452" s="3"/>
      <c r="G2452" s="3"/>
      <c r="H2452" s="3"/>
      <c r="I2452" s="9"/>
      <c r="J2452" s="7">
        <f t="shared" si="77"/>
        <v>0</v>
      </c>
      <c r="K2452" s="7">
        <f t="shared" si="76"/>
        <v>0</v>
      </c>
    </row>
    <row r="2453" spans="1:11" x14ac:dyDescent="0.25">
      <c r="A2453" s="3"/>
      <c r="B2453" s="3"/>
      <c r="C2453" s="3"/>
      <c r="D2453" s="3"/>
      <c r="E2453" s="3"/>
      <c r="F2453" s="3"/>
      <c r="G2453" s="3"/>
      <c r="H2453" s="3"/>
      <c r="I2453" s="9"/>
      <c r="J2453" s="7">
        <f t="shared" si="77"/>
        <v>0</v>
      </c>
      <c r="K2453" s="7">
        <f t="shared" si="76"/>
        <v>0</v>
      </c>
    </row>
    <row r="2454" spans="1:11" x14ac:dyDescent="0.25">
      <c r="A2454" s="3"/>
      <c r="B2454" s="3"/>
      <c r="C2454" s="3"/>
      <c r="D2454" s="3"/>
      <c r="E2454" s="3"/>
      <c r="F2454" s="3"/>
      <c r="G2454" s="3"/>
      <c r="H2454" s="3"/>
      <c r="I2454" s="9"/>
      <c r="J2454" s="7">
        <f t="shared" si="77"/>
        <v>0</v>
      </c>
      <c r="K2454" s="7">
        <f t="shared" si="76"/>
        <v>0</v>
      </c>
    </row>
    <row r="2455" spans="1:11" x14ac:dyDescent="0.25">
      <c r="A2455" s="3"/>
      <c r="B2455" s="3"/>
      <c r="C2455" s="3"/>
      <c r="D2455" s="3"/>
      <c r="E2455" s="3"/>
      <c r="F2455" s="3"/>
      <c r="G2455" s="3"/>
      <c r="H2455" s="3"/>
      <c r="I2455" s="9"/>
      <c r="J2455" s="7">
        <f t="shared" si="77"/>
        <v>0</v>
      </c>
      <c r="K2455" s="7">
        <f t="shared" si="76"/>
        <v>0</v>
      </c>
    </row>
    <row r="2456" spans="1:11" x14ac:dyDescent="0.25">
      <c r="A2456" s="3"/>
      <c r="B2456" s="3"/>
      <c r="C2456" s="3"/>
      <c r="D2456" s="3"/>
      <c r="E2456" s="3"/>
      <c r="F2456" s="3"/>
      <c r="G2456" s="3"/>
      <c r="H2456" s="3"/>
      <c r="I2456" s="9"/>
      <c r="J2456" s="7">
        <f t="shared" si="77"/>
        <v>0</v>
      </c>
      <c r="K2456" s="7">
        <f t="shared" si="76"/>
        <v>0</v>
      </c>
    </row>
    <row r="2457" spans="1:11" x14ac:dyDescent="0.25">
      <c r="A2457" s="3"/>
      <c r="B2457" s="3"/>
      <c r="C2457" s="3"/>
      <c r="D2457" s="3"/>
      <c r="E2457" s="3"/>
      <c r="F2457" s="3"/>
      <c r="G2457" s="3"/>
      <c r="H2457" s="3"/>
      <c r="I2457" s="9"/>
      <c r="J2457" s="7">
        <f t="shared" si="77"/>
        <v>0</v>
      </c>
      <c r="K2457" s="7">
        <f t="shared" si="76"/>
        <v>0</v>
      </c>
    </row>
    <row r="2458" spans="1:11" x14ac:dyDescent="0.25">
      <c r="A2458" s="3"/>
      <c r="B2458" s="3"/>
      <c r="C2458" s="3"/>
      <c r="D2458" s="3"/>
      <c r="E2458" s="3"/>
      <c r="F2458" s="3"/>
      <c r="G2458" s="3"/>
      <c r="H2458" s="3"/>
      <c r="I2458" s="9"/>
      <c r="J2458" s="7">
        <f t="shared" si="77"/>
        <v>0</v>
      </c>
      <c r="K2458" s="7">
        <f t="shared" si="76"/>
        <v>0</v>
      </c>
    </row>
    <row r="2459" spans="1:11" x14ac:dyDescent="0.25">
      <c r="A2459" s="3"/>
      <c r="B2459" s="3"/>
      <c r="C2459" s="3"/>
      <c r="D2459" s="3"/>
      <c r="E2459" s="3"/>
      <c r="F2459" s="3"/>
      <c r="G2459" s="3"/>
      <c r="H2459" s="3"/>
      <c r="I2459" s="9"/>
      <c r="J2459" s="7">
        <f t="shared" si="77"/>
        <v>0</v>
      </c>
      <c r="K2459" s="7">
        <f t="shared" si="76"/>
        <v>0</v>
      </c>
    </row>
    <row r="2460" spans="1:11" x14ac:dyDescent="0.25">
      <c r="A2460" s="3"/>
      <c r="B2460" s="3"/>
      <c r="C2460" s="3"/>
      <c r="D2460" s="3"/>
      <c r="E2460" s="3"/>
      <c r="F2460" s="3"/>
      <c r="G2460" s="3"/>
      <c r="H2460" s="3"/>
      <c r="I2460" s="9"/>
      <c r="J2460" s="7">
        <f t="shared" si="77"/>
        <v>0</v>
      </c>
      <c r="K2460" s="7">
        <f t="shared" si="76"/>
        <v>0</v>
      </c>
    </row>
    <row r="2461" spans="1:11" x14ac:dyDescent="0.25">
      <c r="A2461" s="3"/>
      <c r="B2461" s="3"/>
      <c r="C2461" s="3"/>
      <c r="D2461" s="3"/>
      <c r="E2461" s="3"/>
      <c r="F2461" s="3"/>
      <c r="G2461" s="3"/>
      <c r="H2461" s="3"/>
      <c r="I2461" s="9"/>
      <c r="J2461" s="7">
        <f t="shared" si="77"/>
        <v>0</v>
      </c>
      <c r="K2461" s="7">
        <f t="shared" si="76"/>
        <v>0</v>
      </c>
    </row>
    <row r="2462" spans="1:11" x14ac:dyDescent="0.25">
      <c r="A2462" s="3"/>
      <c r="B2462" s="3"/>
      <c r="C2462" s="3"/>
      <c r="D2462" s="3"/>
      <c r="E2462" s="3"/>
      <c r="F2462" s="3"/>
      <c r="G2462" s="3"/>
      <c r="H2462" s="3"/>
      <c r="I2462" s="9"/>
      <c r="J2462" s="7">
        <f t="shared" si="77"/>
        <v>0</v>
      </c>
      <c r="K2462" s="7">
        <f t="shared" si="76"/>
        <v>0</v>
      </c>
    </row>
    <row r="2463" spans="1:11" x14ac:dyDescent="0.25">
      <c r="A2463" s="3"/>
      <c r="B2463" s="3"/>
      <c r="C2463" s="3"/>
      <c r="D2463" s="3"/>
      <c r="E2463" s="3"/>
      <c r="F2463" s="3"/>
      <c r="G2463" s="3"/>
      <c r="H2463" s="3"/>
      <c r="I2463" s="9"/>
      <c r="J2463" s="7">
        <f t="shared" si="77"/>
        <v>0</v>
      </c>
      <c r="K2463" s="7">
        <f t="shared" si="76"/>
        <v>0</v>
      </c>
    </row>
    <row r="2464" spans="1:11" x14ac:dyDescent="0.25">
      <c r="A2464" s="3"/>
      <c r="B2464" s="3"/>
      <c r="C2464" s="3"/>
      <c r="D2464" s="3"/>
      <c r="E2464" s="3"/>
      <c r="F2464" s="3"/>
      <c r="G2464" s="3"/>
      <c r="H2464" s="3"/>
      <c r="I2464" s="9"/>
      <c r="J2464" s="7">
        <f t="shared" si="77"/>
        <v>0</v>
      </c>
      <c r="K2464" s="7">
        <f t="shared" si="76"/>
        <v>0</v>
      </c>
    </row>
    <row r="2465" spans="1:11" x14ac:dyDescent="0.25">
      <c r="A2465" s="3"/>
      <c r="B2465" s="3"/>
      <c r="C2465" s="3"/>
      <c r="D2465" s="3"/>
      <c r="E2465" s="3"/>
      <c r="F2465" s="3"/>
      <c r="G2465" s="3"/>
      <c r="H2465" s="3"/>
      <c r="I2465" s="9"/>
      <c r="J2465" s="7">
        <f t="shared" si="77"/>
        <v>0</v>
      </c>
      <c r="K2465" s="7">
        <f t="shared" si="76"/>
        <v>0</v>
      </c>
    </row>
    <row r="2466" spans="1:11" x14ac:dyDescent="0.25">
      <c r="A2466" s="3"/>
      <c r="B2466" s="3"/>
      <c r="C2466" s="3"/>
      <c r="D2466" s="3"/>
      <c r="E2466" s="3"/>
      <c r="F2466" s="3"/>
      <c r="G2466" s="3"/>
      <c r="H2466" s="3"/>
      <c r="I2466" s="9"/>
      <c r="J2466" s="7">
        <f t="shared" si="77"/>
        <v>0</v>
      </c>
      <c r="K2466" s="7">
        <f t="shared" si="76"/>
        <v>0</v>
      </c>
    </row>
    <row r="2467" spans="1:11" x14ac:dyDescent="0.25">
      <c r="A2467" s="3"/>
      <c r="B2467" s="3"/>
      <c r="C2467" s="3"/>
      <c r="D2467" s="3"/>
      <c r="E2467" s="3"/>
      <c r="F2467" s="3"/>
      <c r="G2467" s="3"/>
      <c r="H2467" s="3"/>
      <c r="I2467" s="9"/>
      <c r="J2467" s="7">
        <f t="shared" si="77"/>
        <v>0</v>
      </c>
      <c r="K2467" s="7">
        <f t="shared" si="76"/>
        <v>0</v>
      </c>
    </row>
    <row r="2468" spans="1:11" x14ac:dyDescent="0.25">
      <c r="A2468" s="3"/>
      <c r="B2468" s="3"/>
      <c r="C2468" s="3"/>
      <c r="D2468" s="3"/>
      <c r="E2468" s="3"/>
      <c r="F2468" s="3"/>
      <c r="G2468" s="3"/>
      <c r="H2468" s="3"/>
      <c r="I2468" s="9"/>
      <c r="J2468" s="7">
        <f t="shared" si="77"/>
        <v>0</v>
      </c>
      <c r="K2468" s="7">
        <f t="shared" si="76"/>
        <v>0</v>
      </c>
    </row>
    <row r="2469" spans="1:11" x14ac:dyDescent="0.25">
      <c r="A2469" s="3"/>
      <c r="B2469" s="3"/>
      <c r="C2469" s="3"/>
      <c r="D2469" s="3"/>
      <c r="E2469" s="3"/>
      <c r="F2469" s="3"/>
      <c r="G2469" s="3"/>
      <c r="H2469" s="3"/>
      <c r="I2469" s="9"/>
      <c r="J2469" s="7">
        <f t="shared" si="77"/>
        <v>0</v>
      </c>
      <c r="K2469" s="7">
        <f t="shared" si="76"/>
        <v>0</v>
      </c>
    </row>
    <row r="2470" spans="1:11" x14ac:dyDescent="0.25">
      <c r="A2470" s="3"/>
      <c r="B2470" s="3"/>
      <c r="C2470" s="3"/>
      <c r="D2470" s="3"/>
      <c r="E2470" s="3"/>
      <c r="F2470" s="3"/>
      <c r="G2470" s="3"/>
      <c r="H2470" s="3"/>
      <c r="I2470" s="9"/>
      <c r="J2470" s="7">
        <f t="shared" si="77"/>
        <v>0</v>
      </c>
      <c r="K2470" s="7">
        <f t="shared" si="76"/>
        <v>0</v>
      </c>
    </row>
    <row r="2471" spans="1:11" x14ac:dyDescent="0.25">
      <c r="A2471" s="3"/>
      <c r="B2471" s="3"/>
      <c r="C2471" s="3"/>
      <c r="D2471" s="3"/>
      <c r="E2471" s="3"/>
      <c r="F2471" s="3"/>
      <c r="G2471" s="3"/>
      <c r="H2471" s="3"/>
      <c r="I2471" s="9"/>
      <c r="J2471" s="7">
        <f t="shared" si="77"/>
        <v>0</v>
      </c>
      <c r="K2471" s="7">
        <f t="shared" si="76"/>
        <v>0</v>
      </c>
    </row>
    <row r="2472" spans="1:11" x14ac:dyDescent="0.25">
      <c r="A2472" s="3"/>
      <c r="B2472" s="3"/>
      <c r="C2472" s="3"/>
      <c r="D2472" s="3"/>
      <c r="E2472" s="3"/>
      <c r="F2472" s="3"/>
      <c r="G2472" s="3"/>
      <c r="H2472" s="3"/>
      <c r="I2472" s="9"/>
      <c r="J2472" s="7">
        <f t="shared" si="77"/>
        <v>0</v>
      </c>
      <c r="K2472" s="7">
        <f t="shared" si="76"/>
        <v>0</v>
      </c>
    </row>
    <row r="2473" spans="1:11" x14ac:dyDescent="0.25">
      <c r="A2473" s="3"/>
      <c r="B2473" s="3"/>
      <c r="C2473" s="3"/>
      <c r="D2473" s="3"/>
      <c r="E2473" s="3"/>
      <c r="F2473" s="3"/>
      <c r="G2473" s="3"/>
      <c r="H2473" s="3"/>
      <c r="I2473" s="9"/>
      <c r="J2473" s="7">
        <f t="shared" si="77"/>
        <v>0</v>
      </c>
      <c r="K2473" s="7">
        <f t="shared" si="76"/>
        <v>0</v>
      </c>
    </row>
    <row r="2474" spans="1:11" x14ac:dyDescent="0.25">
      <c r="A2474" s="3"/>
      <c r="B2474" s="3"/>
      <c r="C2474" s="3"/>
      <c r="D2474" s="3"/>
      <c r="E2474" s="3"/>
      <c r="F2474" s="3"/>
      <c r="G2474" s="3"/>
      <c r="H2474" s="3"/>
      <c r="I2474" s="9"/>
      <c r="J2474" s="7">
        <f t="shared" si="77"/>
        <v>0</v>
      </c>
      <c r="K2474" s="7">
        <f t="shared" si="76"/>
        <v>0</v>
      </c>
    </row>
    <row r="2475" spans="1:11" x14ac:dyDescent="0.25">
      <c r="A2475" s="3"/>
      <c r="B2475" s="3"/>
      <c r="C2475" s="3"/>
      <c r="D2475" s="3"/>
      <c r="E2475" s="3"/>
      <c r="F2475" s="3"/>
      <c r="G2475" s="3"/>
      <c r="H2475" s="3"/>
      <c r="I2475" s="9"/>
      <c r="J2475" s="7">
        <f t="shared" si="77"/>
        <v>0</v>
      </c>
      <c r="K2475" s="7">
        <f t="shared" si="76"/>
        <v>0</v>
      </c>
    </row>
    <row r="2476" spans="1:11" x14ac:dyDescent="0.25">
      <c r="A2476" s="3"/>
      <c r="B2476" s="3"/>
      <c r="C2476" s="3"/>
      <c r="D2476" s="3"/>
      <c r="E2476" s="3"/>
      <c r="F2476" s="3"/>
      <c r="G2476" s="3"/>
      <c r="H2476" s="3"/>
      <c r="I2476" s="9"/>
      <c r="J2476" s="7">
        <f t="shared" si="77"/>
        <v>0</v>
      </c>
      <c r="K2476" s="7">
        <f t="shared" si="76"/>
        <v>0</v>
      </c>
    </row>
    <row r="2477" spans="1:11" x14ac:dyDescent="0.25">
      <c r="A2477" s="3"/>
      <c r="B2477" s="3"/>
      <c r="C2477" s="3"/>
      <c r="D2477" s="3"/>
      <c r="E2477" s="3"/>
      <c r="F2477" s="3"/>
      <c r="G2477" s="3"/>
      <c r="H2477" s="3"/>
      <c r="I2477" s="9"/>
      <c r="J2477" s="7">
        <f t="shared" si="77"/>
        <v>0</v>
      </c>
      <c r="K2477" s="7">
        <f t="shared" si="76"/>
        <v>0</v>
      </c>
    </row>
    <row r="2478" spans="1:11" x14ac:dyDescent="0.25">
      <c r="A2478" s="3"/>
      <c r="B2478" s="3"/>
      <c r="C2478" s="3"/>
      <c r="D2478" s="3"/>
      <c r="E2478" s="3"/>
      <c r="F2478" s="3"/>
      <c r="G2478" s="3"/>
      <c r="H2478" s="3"/>
      <c r="I2478" s="9"/>
      <c r="J2478" s="7">
        <f t="shared" si="77"/>
        <v>0</v>
      </c>
      <c r="K2478" s="7">
        <f t="shared" si="76"/>
        <v>0</v>
      </c>
    </row>
    <row r="2479" spans="1:11" x14ac:dyDescent="0.25">
      <c r="A2479" s="3"/>
      <c r="B2479" s="3"/>
      <c r="C2479" s="3"/>
      <c r="D2479" s="3"/>
      <c r="E2479" s="3"/>
      <c r="F2479" s="3"/>
      <c r="G2479" s="3"/>
      <c r="H2479" s="3"/>
      <c r="I2479" s="9"/>
      <c r="J2479" s="7">
        <f t="shared" si="77"/>
        <v>0</v>
      </c>
      <c r="K2479" s="7">
        <f t="shared" si="76"/>
        <v>0</v>
      </c>
    </row>
    <row r="2480" spans="1:11" x14ac:dyDescent="0.25">
      <c r="A2480" s="3"/>
      <c r="B2480" s="3"/>
      <c r="C2480" s="3"/>
      <c r="D2480" s="3"/>
      <c r="E2480" s="3"/>
      <c r="F2480" s="3"/>
      <c r="G2480" s="3"/>
      <c r="H2480" s="3"/>
      <c r="I2480" s="9"/>
      <c r="J2480" s="7">
        <f t="shared" si="77"/>
        <v>0</v>
      </c>
      <c r="K2480" s="7">
        <f t="shared" si="76"/>
        <v>0</v>
      </c>
    </row>
    <row r="2481" spans="1:11" x14ac:dyDescent="0.25">
      <c r="A2481" s="3"/>
      <c r="B2481" s="3"/>
      <c r="C2481" s="3"/>
      <c r="D2481" s="3"/>
      <c r="E2481" s="3"/>
      <c r="F2481" s="3"/>
      <c r="G2481" s="3"/>
      <c r="H2481" s="3"/>
      <c r="I2481" s="9"/>
      <c r="J2481" s="7">
        <f t="shared" si="77"/>
        <v>0</v>
      </c>
      <c r="K2481" s="7">
        <f t="shared" si="76"/>
        <v>0</v>
      </c>
    </row>
    <row r="2482" spans="1:11" x14ac:dyDescent="0.25">
      <c r="A2482" s="3"/>
      <c r="B2482" s="3"/>
      <c r="C2482" s="3"/>
      <c r="D2482" s="3"/>
      <c r="E2482" s="3"/>
      <c r="F2482" s="3"/>
      <c r="G2482" s="3"/>
      <c r="H2482" s="3"/>
      <c r="I2482" s="9"/>
      <c r="J2482" s="7">
        <f t="shared" si="77"/>
        <v>0</v>
      </c>
      <c r="K2482" s="7">
        <f t="shared" si="76"/>
        <v>0</v>
      </c>
    </row>
    <row r="2483" spans="1:11" x14ac:dyDescent="0.25">
      <c r="A2483" s="3"/>
      <c r="B2483" s="3"/>
      <c r="C2483" s="3"/>
      <c r="D2483" s="3"/>
      <c r="E2483" s="3"/>
      <c r="F2483" s="3"/>
      <c r="G2483" s="3"/>
      <c r="H2483" s="3"/>
      <c r="I2483" s="9"/>
      <c r="J2483" s="7">
        <f t="shared" si="77"/>
        <v>0</v>
      </c>
      <c r="K2483" s="7">
        <f t="shared" si="76"/>
        <v>0</v>
      </c>
    </row>
    <row r="2484" spans="1:11" x14ac:dyDescent="0.25">
      <c r="A2484" s="3"/>
      <c r="B2484" s="3"/>
      <c r="C2484" s="3"/>
      <c r="D2484" s="3"/>
      <c r="E2484" s="3"/>
      <c r="F2484" s="3"/>
      <c r="G2484" s="3"/>
      <c r="H2484" s="3"/>
      <c r="I2484" s="9"/>
      <c r="J2484" s="7">
        <f t="shared" si="77"/>
        <v>0</v>
      </c>
      <c r="K2484" s="7">
        <f t="shared" si="76"/>
        <v>0</v>
      </c>
    </row>
    <row r="2485" spans="1:11" x14ac:dyDescent="0.25">
      <c r="A2485" s="3"/>
      <c r="B2485" s="3"/>
      <c r="C2485" s="3"/>
      <c r="D2485" s="3"/>
      <c r="E2485" s="3"/>
      <c r="F2485" s="3"/>
      <c r="G2485" s="3"/>
      <c r="H2485" s="3"/>
      <c r="I2485" s="9"/>
      <c r="J2485" s="7">
        <f t="shared" si="77"/>
        <v>0</v>
      </c>
      <c r="K2485" s="7">
        <f t="shared" si="76"/>
        <v>0</v>
      </c>
    </row>
    <row r="2486" spans="1:11" x14ac:dyDescent="0.25">
      <c r="A2486" s="3"/>
      <c r="B2486" s="3"/>
      <c r="C2486" s="3"/>
      <c r="D2486" s="3"/>
      <c r="E2486" s="3"/>
      <c r="F2486" s="3"/>
      <c r="G2486" s="3"/>
      <c r="H2486" s="3"/>
      <c r="I2486" s="9"/>
      <c r="J2486" s="7">
        <f t="shared" si="77"/>
        <v>0</v>
      </c>
      <c r="K2486" s="7">
        <f t="shared" si="76"/>
        <v>0</v>
      </c>
    </row>
    <row r="2487" spans="1:11" x14ac:dyDescent="0.25">
      <c r="A2487" s="3"/>
      <c r="B2487" s="3"/>
      <c r="C2487" s="3"/>
      <c r="D2487" s="3"/>
      <c r="E2487" s="3"/>
      <c r="F2487" s="3"/>
      <c r="G2487" s="3"/>
      <c r="H2487" s="3"/>
      <c r="I2487" s="9"/>
      <c r="J2487" s="7">
        <f t="shared" si="77"/>
        <v>0</v>
      </c>
      <c r="K2487" s="7">
        <f t="shared" si="76"/>
        <v>0</v>
      </c>
    </row>
    <row r="2488" spans="1:11" x14ac:dyDescent="0.25">
      <c r="A2488" s="3"/>
      <c r="B2488" s="3"/>
      <c r="C2488" s="3"/>
      <c r="D2488" s="3"/>
      <c r="E2488" s="3"/>
      <c r="F2488" s="3"/>
      <c r="G2488" s="3"/>
      <c r="H2488" s="3"/>
      <c r="I2488" s="9"/>
      <c r="J2488" s="7">
        <f t="shared" si="77"/>
        <v>0</v>
      </c>
      <c r="K2488" s="7">
        <f t="shared" si="76"/>
        <v>0</v>
      </c>
    </row>
    <row r="2489" spans="1:11" x14ac:dyDescent="0.25">
      <c r="A2489" s="3"/>
      <c r="B2489" s="3"/>
      <c r="C2489" s="3"/>
      <c r="D2489" s="3"/>
      <c r="E2489" s="3"/>
      <c r="F2489" s="3"/>
      <c r="G2489" s="3"/>
      <c r="H2489" s="3"/>
      <c r="I2489" s="9"/>
      <c r="J2489" s="7">
        <f t="shared" si="77"/>
        <v>0</v>
      </c>
      <c r="K2489" s="7">
        <f t="shared" si="76"/>
        <v>0</v>
      </c>
    </row>
    <row r="2490" spans="1:11" x14ac:dyDescent="0.25">
      <c r="A2490" s="3"/>
      <c r="B2490" s="3"/>
      <c r="C2490" s="3"/>
      <c r="D2490" s="3"/>
      <c r="E2490" s="3"/>
      <c r="F2490" s="3"/>
      <c r="G2490" s="3"/>
      <c r="H2490" s="3"/>
      <c r="I2490" s="9"/>
      <c r="J2490" s="7">
        <f t="shared" si="77"/>
        <v>0</v>
      </c>
      <c r="K2490" s="7">
        <f t="shared" si="76"/>
        <v>0</v>
      </c>
    </row>
    <row r="2491" spans="1:11" x14ac:dyDescent="0.25">
      <c r="A2491" s="3"/>
      <c r="B2491" s="3"/>
      <c r="C2491" s="3"/>
      <c r="D2491" s="3"/>
      <c r="E2491" s="3"/>
      <c r="F2491" s="3"/>
      <c r="G2491" s="3"/>
      <c r="H2491" s="3"/>
      <c r="I2491" s="9"/>
      <c r="J2491" s="7">
        <f t="shared" si="77"/>
        <v>0</v>
      </c>
      <c r="K2491" s="7">
        <f t="shared" si="76"/>
        <v>0</v>
      </c>
    </row>
    <row r="2492" spans="1:11" x14ac:dyDescent="0.25">
      <c r="A2492" s="3"/>
      <c r="B2492" s="3"/>
      <c r="C2492" s="3"/>
      <c r="D2492" s="3"/>
      <c r="E2492" s="3"/>
      <c r="F2492" s="3"/>
      <c r="G2492" s="3"/>
      <c r="H2492" s="3"/>
      <c r="I2492" s="9"/>
      <c r="J2492" s="7">
        <f t="shared" si="77"/>
        <v>0</v>
      </c>
      <c r="K2492" s="7">
        <f t="shared" si="76"/>
        <v>0</v>
      </c>
    </row>
    <row r="2493" spans="1:11" x14ac:dyDescent="0.25">
      <c r="A2493" s="3"/>
      <c r="B2493" s="3"/>
      <c r="C2493" s="3"/>
      <c r="D2493" s="3"/>
      <c r="E2493" s="3"/>
      <c r="F2493" s="3"/>
      <c r="G2493" s="3"/>
      <c r="H2493" s="3"/>
      <c r="I2493" s="9"/>
      <c r="J2493" s="7">
        <f t="shared" si="77"/>
        <v>0</v>
      </c>
      <c r="K2493" s="7">
        <f t="shared" si="76"/>
        <v>0</v>
      </c>
    </row>
    <row r="2494" spans="1:11" x14ac:dyDescent="0.25">
      <c r="A2494" s="3"/>
      <c r="B2494" s="3"/>
      <c r="C2494" s="3"/>
      <c r="D2494" s="3"/>
      <c r="E2494" s="3"/>
      <c r="F2494" s="3"/>
      <c r="G2494" s="3"/>
      <c r="H2494" s="3"/>
      <c r="I2494" s="9"/>
      <c r="J2494" s="7">
        <f t="shared" si="77"/>
        <v>0</v>
      </c>
      <c r="K2494" s="7">
        <f t="shared" si="76"/>
        <v>0</v>
      </c>
    </row>
    <row r="2495" spans="1:11" x14ac:dyDescent="0.25">
      <c r="A2495" s="3"/>
      <c r="B2495" s="3"/>
      <c r="C2495" s="3"/>
      <c r="D2495" s="3"/>
      <c r="E2495" s="3"/>
      <c r="F2495" s="3"/>
      <c r="G2495" s="3"/>
      <c r="H2495" s="3"/>
      <c r="I2495" s="9"/>
      <c r="J2495" s="7">
        <f t="shared" si="77"/>
        <v>0</v>
      </c>
      <c r="K2495" s="7">
        <f t="shared" si="76"/>
        <v>0</v>
      </c>
    </row>
    <row r="2496" spans="1:11" x14ac:dyDescent="0.25">
      <c r="A2496" s="3"/>
      <c r="B2496" s="3"/>
      <c r="C2496" s="3"/>
      <c r="D2496" s="3"/>
      <c r="E2496" s="3"/>
      <c r="F2496" s="3"/>
      <c r="G2496" s="3"/>
      <c r="H2496" s="3"/>
      <c r="I2496" s="9"/>
      <c r="J2496" s="7">
        <f t="shared" si="77"/>
        <v>0</v>
      </c>
      <c r="K2496" s="7">
        <f t="shared" si="76"/>
        <v>0</v>
      </c>
    </row>
    <row r="2497" spans="1:11" x14ac:dyDescent="0.25">
      <c r="A2497" s="3"/>
      <c r="B2497" s="3"/>
      <c r="C2497" s="3"/>
      <c r="D2497" s="3"/>
      <c r="E2497" s="3"/>
      <c r="F2497" s="3"/>
      <c r="G2497" s="3"/>
      <c r="H2497" s="3"/>
      <c r="I2497" s="9"/>
      <c r="J2497" s="7">
        <f t="shared" si="77"/>
        <v>0</v>
      </c>
      <c r="K2497" s="7">
        <f t="shared" si="76"/>
        <v>0</v>
      </c>
    </row>
    <row r="2498" spans="1:11" x14ac:dyDescent="0.25">
      <c r="A2498" s="3"/>
      <c r="B2498" s="3"/>
      <c r="C2498" s="3"/>
      <c r="D2498" s="3"/>
      <c r="E2498" s="3"/>
      <c r="F2498" s="3"/>
      <c r="G2498" s="3"/>
      <c r="H2498" s="3"/>
      <c r="I2498" s="9"/>
      <c r="J2498" s="7">
        <f t="shared" si="77"/>
        <v>0</v>
      </c>
      <c r="K2498" s="7">
        <f t="shared" si="76"/>
        <v>0</v>
      </c>
    </row>
    <row r="2499" spans="1:11" x14ac:dyDescent="0.25">
      <c r="A2499" s="3"/>
      <c r="B2499" s="3"/>
      <c r="C2499" s="3"/>
      <c r="D2499" s="3"/>
      <c r="E2499" s="3"/>
      <c r="F2499" s="3"/>
      <c r="G2499" s="3"/>
      <c r="H2499" s="3"/>
      <c r="I2499" s="9"/>
      <c r="J2499" s="7">
        <f t="shared" si="77"/>
        <v>0</v>
      </c>
      <c r="K2499" s="7">
        <f t="shared" ref="K2499:K2562" si="78">IF(B2499="Frais De Recherche Et De Développement",1,0)
+IF(B2499="Brevets, Licences, Concessions Et Droits Similaires",2,0)
+IF(B2499="Logiciels",3,0)
+IF(B2499="Marques",4,0)
+IF(B2499="Fonds Commercial",5,0)
+IF(B2499="Droit Au Bail",6,0)
+IF(B2499="Investissements De Création",7,0)
+IF(B2499="Autres Droits Et Valeurs Incorporels",8,0)
+IF(B2499="Immobilisations Incorporelles En Cours",9,0)
+IF(B2499="Terrains Agricoles Et Forestiers",10,0)
+IF(B2499="Terrains Nus",11,0)
+IF(B2499="Terrains Bâtis",12,0)
+IF(B2499="Travaux De Mise En Valeur Des Terrains",13,0)
+IF(B2499="Terrains De Gisement",14,0)
+IF(B2499="Terrains Aménagés",15,0)
+IF(B2499="Terrains Mis En Concession",16,0)
+IF(B2499="Autres Terrains",17,0)
+IF(B2499="Aménagements De Terrains En Cours",18,0)
+IF(B2499="Bâtiments Industriels, Agricoles, Administratifs Et Commerciaux Sur Sol Propre",19,0)
+IF(B2499="Bâtiments Industriels, Agricoles, Administratifs Et Commerciaux sur Sol D'Autrui",20,0)
+IF(B2499="Ouvrages D'Infrastructure",21,0)
+IF(B2499="Installations Techniques",22,0)
+IF(B2499="Aménagements De Bureaux",23,0)
+IF(B2499="Bâtiments Industriels, Agricoles Et Commerciaux Mis Enconcéssion",24,0)
+IF(B2499="Autres Installations Et Agencements",25,0)
+IF(B2499="Bâtiments Et Installations En Cours",26,0)
+IF(B2499="Matériel Et Outillage Industriel Et Commercial",27,0)
+IF(B2499="Matériel Et Outillage Agricole",28,0)
+IF(B2499="Matériel D'Emballage Récupérable Et Identifiable",29,0)
+IF(B2499="Matériel Et Mobilier",30,0)
+IF(B2499="Matériel De Transport",31,0)
+IF(B2499="Immobilisations Animales Et Agricoles",32,0)
+IF(B2499="Agencements Et Aménagements Du Matériel",33,0)
+IF(B2499="Autres Matériels",34,0)
+IF(B2499="Matériel En Cours",35,0)
+IF(B2499="Achats De Marchandises",36,0)
+IF(B2499="Achats De Matières Prémières Et Fournitures Liées",37,0)
+IF(B2499="MatièRes Et Fournitures Consommables",38,0)
+IF(B2499="Autres Achats",39,0)
+IF(B2499="Achats D'Emballages",40,0)
+IF(B2499="Transports Sur Ventes",41,0)
+IF(B2499="Transports Pour Le Compte De Tiers",42,0)
+IF(B2499="Transports Du Personnel",43,0)
+IF(B2499="Transport De Plis",44,0)
+IF(B2499="Autres Frais De Transport",45,0)
+IF(B2499="Sous-Traitance Générale",46,0)
+IF(B2499="Locations Et Charges Locatives",47,0)
+IF(B2499="Redevances De Location-Financement Et Contrats Assimiles Avant Retraitement (Immobilisations/Emprunts Equivalents)",48,0)
+IF(B2499="Entretien, Réparations Et Maintenance",49,0)
+IF(B2499="Primes D'Assurance",50,0)
+IF(B2499="Etudes, Recherches Et Documentation",51,0)
+IF(B2499="Publicité, Publications, Relations Publiques",52,0)
+IF(B2499="Frais De Télécommunications",53,0)
+IF(B2499="Frais Bancaires",54,0)
+IF(B2499="RéMunerations D'Intermediaires Et De Conseils",55,0)
+IF(B2499="Frais De Formation Du Personnel",56,0)
+IF(B2499="Redevances Pour Brevets, Licences, Logiciel Et Droits Similaires",57,0)
+IF(B2499="Cotisations",58,0)
+IF(B2499="Rémunérations De Personnel Exterieur A L'Entreprise",59,0)
+IF(B2499="Autres Charges Externes",60,0)</f>
        <v>0</v>
      </c>
    </row>
    <row r="2500" spans="1:11" x14ac:dyDescent="0.25">
      <c r="A2500" s="3"/>
      <c r="B2500" s="3"/>
      <c r="C2500" s="3"/>
      <c r="D2500" s="3"/>
      <c r="E2500" s="3"/>
      <c r="F2500" s="3"/>
      <c r="G2500" s="3"/>
      <c r="H2500" s="3"/>
      <c r="I2500" s="9"/>
      <c r="J2500" s="7">
        <f t="shared" ref="J2500:J2563" si="79">IF(A2500 = "IMMOBILISATIONS_INCORPORELLES",1,0)+IF(A2500="TERRAINS",2,0)+IF(A2500="BATIMENTS_INSTALLATIONS_TECHNIQUES_ET_AGENCEMENTS",3,0)+IF(A2500="MATERIEL",4,0)+IF(A2500="MATIERES_PREMIERES",5,0)+IF(A2500="BIENS",6,0)+IF(A2500="MOYENS_GENERAUX",7,0)+IF(A2500="TRANSPORTS",8,0)+IF(A2500="SERVICES_EXTERIEURS_A",9,0)+IF(A2500="SERVICES_EXTERIEURS_B",10,0)</f>
        <v>0</v>
      </c>
      <c r="K2500" s="7">
        <f t="shared" si="78"/>
        <v>0</v>
      </c>
    </row>
    <row r="2501" spans="1:11" x14ac:dyDescent="0.25">
      <c r="A2501" s="3"/>
      <c r="B2501" s="3"/>
      <c r="C2501" s="3"/>
      <c r="D2501" s="3"/>
      <c r="E2501" s="3"/>
      <c r="F2501" s="3"/>
      <c r="G2501" s="3"/>
      <c r="H2501" s="3"/>
      <c r="I2501" s="9"/>
      <c r="J2501" s="7">
        <f t="shared" si="79"/>
        <v>0</v>
      </c>
      <c r="K2501" s="7">
        <f t="shared" si="78"/>
        <v>0</v>
      </c>
    </row>
    <row r="2502" spans="1:11" x14ac:dyDescent="0.25">
      <c r="A2502" s="3"/>
      <c r="B2502" s="3"/>
      <c r="C2502" s="3"/>
      <c r="D2502" s="3"/>
      <c r="E2502" s="3"/>
      <c r="F2502" s="3"/>
      <c r="G2502" s="3"/>
      <c r="H2502" s="3"/>
      <c r="I2502" s="9"/>
      <c r="J2502" s="7">
        <f t="shared" si="79"/>
        <v>0</v>
      </c>
      <c r="K2502" s="7">
        <f t="shared" si="78"/>
        <v>0</v>
      </c>
    </row>
    <row r="2503" spans="1:11" x14ac:dyDescent="0.25">
      <c r="A2503" s="3"/>
      <c r="B2503" s="3"/>
      <c r="C2503" s="3"/>
      <c r="D2503" s="3"/>
      <c r="E2503" s="3"/>
      <c r="F2503" s="3"/>
      <c r="G2503" s="3"/>
      <c r="H2503" s="3"/>
      <c r="I2503" s="9"/>
      <c r="J2503" s="7">
        <f t="shared" si="79"/>
        <v>0</v>
      </c>
      <c r="K2503" s="7">
        <f t="shared" si="78"/>
        <v>0</v>
      </c>
    </row>
    <row r="2504" spans="1:11" x14ac:dyDescent="0.25">
      <c r="A2504" s="3"/>
      <c r="B2504" s="3"/>
      <c r="C2504" s="3"/>
      <c r="D2504" s="3"/>
      <c r="E2504" s="3"/>
      <c r="F2504" s="3"/>
      <c r="G2504" s="3"/>
      <c r="H2504" s="3"/>
      <c r="I2504" s="9"/>
      <c r="J2504" s="7">
        <f t="shared" si="79"/>
        <v>0</v>
      </c>
      <c r="K2504" s="7">
        <f t="shared" si="78"/>
        <v>0</v>
      </c>
    </row>
    <row r="2505" spans="1:11" x14ac:dyDescent="0.25">
      <c r="A2505" s="3"/>
      <c r="B2505" s="3"/>
      <c r="C2505" s="3"/>
      <c r="D2505" s="3"/>
      <c r="E2505" s="3"/>
      <c r="F2505" s="3"/>
      <c r="G2505" s="3"/>
      <c r="H2505" s="3"/>
      <c r="I2505" s="9"/>
      <c r="J2505" s="7">
        <f t="shared" si="79"/>
        <v>0</v>
      </c>
      <c r="K2505" s="7">
        <f t="shared" si="78"/>
        <v>0</v>
      </c>
    </row>
    <row r="2506" spans="1:11" x14ac:dyDescent="0.25">
      <c r="A2506" s="3"/>
      <c r="B2506" s="3"/>
      <c r="C2506" s="3"/>
      <c r="D2506" s="3"/>
      <c r="E2506" s="3"/>
      <c r="F2506" s="3"/>
      <c r="G2506" s="3"/>
      <c r="H2506" s="3"/>
      <c r="I2506" s="9"/>
      <c r="J2506" s="7">
        <f t="shared" si="79"/>
        <v>0</v>
      </c>
      <c r="K2506" s="7">
        <f t="shared" si="78"/>
        <v>0</v>
      </c>
    </row>
    <row r="2507" spans="1:11" x14ac:dyDescent="0.25">
      <c r="A2507" s="3"/>
      <c r="B2507" s="3"/>
      <c r="C2507" s="3"/>
      <c r="D2507" s="3"/>
      <c r="E2507" s="3"/>
      <c r="F2507" s="3"/>
      <c r="G2507" s="3"/>
      <c r="H2507" s="3"/>
      <c r="I2507" s="9"/>
      <c r="J2507" s="7">
        <f t="shared" si="79"/>
        <v>0</v>
      </c>
      <c r="K2507" s="7">
        <f t="shared" si="78"/>
        <v>0</v>
      </c>
    </row>
    <row r="2508" spans="1:11" x14ac:dyDescent="0.25">
      <c r="A2508" s="3"/>
      <c r="B2508" s="3"/>
      <c r="C2508" s="3"/>
      <c r="D2508" s="3"/>
      <c r="E2508" s="3"/>
      <c r="F2508" s="3"/>
      <c r="G2508" s="3"/>
      <c r="H2508" s="3"/>
      <c r="I2508" s="9"/>
      <c r="J2508" s="7">
        <f t="shared" si="79"/>
        <v>0</v>
      </c>
      <c r="K2508" s="7">
        <f t="shared" si="78"/>
        <v>0</v>
      </c>
    </row>
    <row r="2509" spans="1:11" x14ac:dyDescent="0.25">
      <c r="A2509" s="3"/>
      <c r="B2509" s="3"/>
      <c r="C2509" s="3"/>
      <c r="D2509" s="3"/>
      <c r="E2509" s="3"/>
      <c r="F2509" s="3"/>
      <c r="G2509" s="3"/>
      <c r="H2509" s="3"/>
      <c r="I2509" s="9"/>
      <c r="J2509" s="7">
        <f t="shared" si="79"/>
        <v>0</v>
      </c>
      <c r="K2509" s="7">
        <f t="shared" si="78"/>
        <v>0</v>
      </c>
    </row>
    <row r="2510" spans="1:11" x14ac:dyDescent="0.25">
      <c r="A2510" s="3"/>
      <c r="B2510" s="3"/>
      <c r="C2510" s="3"/>
      <c r="D2510" s="3"/>
      <c r="E2510" s="3"/>
      <c r="F2510" s="3"/>
      <c r="G2510" s="3"/>
      <c r="H2510" s="3"/>
      <c r="I2510" s="9"/>
      <c r="J2510" s="7">
        <f t="shared" si="79"/>
        <v>0</v>
      </c>
      <c r="K2510" s="7">
        <f t="shared" si="78"/>
        <v>0</v>
      </c>
    </row>
    <row r="2511" spans="1:11" x14ac:dyDescent="0.25">
      <c r="A2511" s="3"/>
      <c r="B2511" s="3"/>
      <c r="C2511" s="3"/>
      <c r="D2511" s="3"/>
      <c r="E2511" s="3"/>
      <c r="F2511" s="3"/>
      <c r="G2511" s="3"/>
      <c r="H2511" s="3"/>
      <c r="I2511" s="9"/>
      <c r="J2511" s="7">
        <f t="shared" si="79"/>
        <v>0</v>
      </c>
      <c r="K2511" s="7">
        <f t="shared" si="78"/>
        <v>0</v>
      </c>
    </row>
    <row r="2512" spans="1:11" x14ac:dyDescent="0.25">
      <c r="A2512" s="3"/>
      <c r="B2512" s="3"/>
      <c r="C2512" s="3"/>
      <c r="D2512" s="3"/>
      <c r="E2512" s="3"/>
      <c r="F2512" s="3"/>
      <c r="G2512" s="3"/>
      <c r="H2512" s="3"/>
      <c r="I2512" s="9"/>
      <c r="J2512" s="7">
        <f t="shared" si="79"/>
        <v>0</v>
      </c>
      <c r="K2512" s="7">
        <f t="shared" si="78"/>
        <v>0</v>
      </c>
    </row>
    <row r="2513" spans="1:11" x14ac:dyDescent="0.25">
      <c r="A2513" s="3"/>
      <c r="B2513" s="3"/>
      <c r="C2513" s="3"/>
      <c r="D2513" s="3"/>
      <c r="E2513" s="3"/>
      <c r="F2513" s="3"/>
      <c r="G2513" s="3"/>
      <c r="H2513" s="3"/>
      <c r="I2513" s="9"/>
      <c r="J2513" s="7">
        <f t="shared" si="79"/>
        <v>0</v>
      </c>
      <c r="K2513" s="7">
        <f t="shared" si="78"/>
        <v>0</v>
      </c>
    </row>
    <row r="2514" spans="1:11" x14ac:dyDescent="0.25">
      <c r="A2514" s="3"/>
      <c r="B2514" s="3"/>
      <c r="C2514" s="3"/>
      <c r="D2514" s="3"/>
      <c r="E2514" s="3"/>
      <c r="F2514" s="3"/>
      <c r="G2514" s="3"/>
      <c r="H2514" s="3"/>
      <c r="I2514" s="9"/>
      <c r="J2514" s="7">
        <f t="shared" si="79"/>
        <v>0</v>
      </c>
      <c r="K2514" s="7">
        <f t="shared" si="78"/>
        <v>0</v>
      </c>
    </row>
    <row r="2515" spans="1:11" x14ac:dyDescent="0.25">
      <c r="A2515" s="3"/>
      <c r="B2515" s="3"/>
      <c r="C2515" s="3"/>
      <c r="D2515" s="3"/>
      <c r="E2515" s="3"/>
      <c r="F2515" s="3"/>
      <c r="G2515" s="3"/>
      <c r="H2515" s="3"/>
      <c r="I2515" s="9"/>
      <c r="J2515" s="7">
        <f t="shared" si="79"/>
        <v>0</v>
      </c>
      <c r="K2515" s="7">
        <f t="shared" si="78"/>
        <v>0</v>
      </c>
    </row>
    <row r="2516" spans="1:11" x14ac:dyDescent="0.25">
      <c r="A2516" s="3"/>
      <c r="B2516" s="3"/>
      <c r="C2516" s="3"/>
      <c r="D2516" s="3"/>
      <c r="E2516" s="3"/>
      <c r="F2516" s="3"/>
      <c r="G2516" s="3"/>
      <c r="H2516" s="3"/>
      <c r="I2516" s="9"/>
      <c r="J2516" s="7">
        <f t="shared" si="79"/>
        <v>0</v>
      </c>
      <c r="K2516" s="7">
        <f t="shared" si="78"/>
        <v>0</v>
      </c>
    </row>
    <row r="2517" spans="1:11" x14ac:dyDescent="0.25">
      <c r="A2517" s="3"/>
      <c r="B2517" s="3"/>
      <c r="C2517" s="3"/>
      <c r="D2517" s="3"/>
      <c r="E2517" s="3"/>
      <c r="F2517" s="3"/>
      <c r="G2517" s="3"/>
      <c r="H2517" s="3"/>
      <c r="I2517" s="9"/>
      <c r="J2517" s="7">
        <f t="shared" si="79"/>
        <v>0</v>
      </c>
      <c r="K2517" s="7">
        <f t="shared" si="78"/>
        <v>0</v>
      </c>
    </row>
    <row r="2518" spans="1:11" x14ac:dyDescent="0.25">
      <c r="A2518" s="3"/>
      <c r="B2518" s="3"/>
      <c r="C2518" s="3"/>
      <c r="D2518" s="3"/>
      <c r="E2518" s="3"/>
      <c r="F2518" s="3"/>
      <c r="G2518" s="3"/>
      <c r="H2518" s="3"/>
      <c r="I2518" s="9"/>
      <c r="J2518" s="7">
        <f t="shared" si="79"/>
        <v>0</v>
      </c>
      <c r="K2518" s="7">
        <f t="shared" si="78"/>
        <v>0</v>
      </c>
    </row>
    <row r="2519" spans="1:11" x14ac:dyDescent="0.25">
      <c r="A2519" s="3"/>
      <c r="B2519" s="3"/>
      <c r="C2519" s="3"/>
      <c r="D2519" s="3"/>
      <c r="E2519" s="3"/>
      <c r="F2519" s="3"/>
      <c r="G2519" s="3"/>
      <c r="H2519" s="3"/>
      <c r="I2519" s="9"/>
      <c r="J2519" s="7">
        <f t="shared" si="79"/>
        <v>0</v>
      </c>
      <c r="K2519" s="7">
        <f t="shared" si="78"/>
        <v>0</v>
      </c>
    </row>
    <row r="2520" spans="1:11" x14ac:dyDescent="0.25">
      <c r="A2520" s="3"/>
      <c r="B2520" s="3"/>
      <c r="C2520" s="3"/>
      <c r="D2520" s="3"/>
      <c r="E2520" s="3"/>
      <c r="F2520" s="3"/>
      <c r="G2520" s="3"/>
      <c r="H2520" s="3"/>
      <c r="I2520" s="9"/>
      <c r="J2520" s="7">
        <f t="shared" si="79"/>
        <v>0</v>
      </c>
      <c r="K2520" s="7">
        <f t="shared" si="78"/>
        <v>0</v>
      </c>
    </row>
    <row r="2521" spans="1:11" x14ac:dyDescent="0.25">
      <c r="A2521" s="3"/>
      <c r="B2521" s="3"/>
      <c r="C2521" s="3"/>
      <c r="D2521" s="3"/>
      <c r="E2521" s="3"/>
      <c r="F2521" s="3"/>
      <c r="G2521" s="3"/>
      <c r="H2521" s="3"/>
      <c r="I2521" s="9"/>
      <c r="J2521" s="7">
        <f t="shared" si="79"/>
        <v>0</v>
      </c>
      <c r="K2521" s="7">
        <f t="shared" si="78"/>
        <v>0</v>
      </c>
    </row>
    <row r="2522" spans="1:11" x14ac:dyDescent="0.25">
      <c r="A2522" s="3"/>
      <c r="B2522" s="3"/>
      <c r="C2522" s="3"/>
      <c r="D2522" s="3"/>
      <c r="E2522" s="3"/>
      <c r="F2522" s="3"/>
      <c r="G2522" s="3"/>
      <c r="H2522" s="3"/>
      <c r="I2522" s="9"/>
      <c r="J2522" s="7">
        <f t="shared" si="79"/>
        <v>0</v>
      </c>
      <c r="K2522" s="7">
        <f t="shared" si="78"/>
        <v>0</v>
      </c>
    </row>
    <row r="2523" spans="1:11" x14ac:dyDescent="0.25">
      <c r="A2523" s="3"/>
      <c r="B2523" s="3"/>
      <c r="C2523" s="3"/>
      <c r="D2523" s="3"/>
      <c r="E2523" s="3"/>
      <c r="F2523" s="3"/>
      <c r="G2523" s="3"/>
      <c r="H2523" s="3"/>
      <c r="I2523" s="9"/>
      <c r="J2523" s="7">
        <f t="shared" si="79"/>
        <v>0</v>
      </c>
      <c r="K2523" s="7">
        <f t="shared" si="78"/>
        <v>0</v>
      </c>
    </row>
    <row r="2524" spans="1:11" x14ac:dyDescent="0.25">
      <c r="A2524" s="3"/>
      <c r="B2524" s="3"/>
      <c r="C2524" s="3"/>
      <c r="D2524" s="3"/>
      <c r="E2524" s="3"/>
      <c r="F2524" s="3"/>
      <c r="G2524" s="3"/>
      <c r="H2524" s="3"/>
      <c r="I2524" s="9"/>
      <c r="J2524" s="7">
        <f t="shared" si="79"/>
        <v>0</v>
      </c>
      <c r="K2524" s="7">
        <f t="shared" si="78"/>
        <v>0</v>
      </c>
    </row>
    <row r="2525" spans="1:11" x14ac:dyDescent="0.25">
      <c r="A2525" s="3"/>
      <c r="B2525" s="3"/>
      <c r="C2525" s="3"/>
      <c r="D2525" s="3"/>
      <c r="E2525" s="3"/>
      <c r="F2525" s="3"/>
      <c r="G2525" s="3"/>
      <c r="H2525" s="3"/>
      <c r="I2525" s="9"/>
      <c r="J2525" s="7">
        <f t="shared" si="79"/>
        <v>0</v>
      </c>
      <c r="K2525" s="7">
        <f t="shared" si="78"/>
        <v>0</v>
      </c>
    </row>
    <row r="2526" spans="1:11" x14ac:dyDescent="0.25">
      <c r="A2526" s="3"/>
      <c r="B2526" s="3"/>
      <c r="C2526" s="3"/>
      <c r="D2526" s="3"/>
      <c r="E2526" s="3"/>
      <c r="F2526" s="3"/>
      <c r="G2526" s="3"/>
      <c r="H2526" s="3"/>
      <c r="I2526" s="9"/>
      <c r="J2526" s="7">
        <f t="shared" si="79"/>
        <v>0</v>
      </c>
      <c r="K2526" s="7">
        <f t="shared" si="78"/>
        <v>0</v>
      </c>
    </row>
    <row r="2527" spans="1:11" x14ac:dyDescent="0.25">
      <c r="A2527" s="3"/>
      <c r="B2527" s="3"/>
      <c r="C2527" s="3"/>
      <c r="D2527" s="3"/>
      <c r="E2527" s="3"/>
      <c r="F2527" s="3"/>
      <c r="G2527" s="3"/>
      <c r="H2527" s="3"/>
      <c r="I2527" s="9"/>
      <c r="J2527" s="7">
        <f t="shared" si="79"/>
        <v>0</v>
      </c>
      <c r="K2527" s="7">
        <f t="shared" si="78"/>
        <v>0</v>
      </c>
    </row>
    <row r="2528" spans="1:11" x14ac:dyDescent="0.25">
      <c r="A2528" s="3"/>
      <c r="B2528" s="3"/>
      <c r="C2528" s="3"/>
      <c r="D2528" s="3"/>
      <c r="E2528" s="3"/>
      <c r="F2528" s="3"/>
      <c r="G2528" s="3"/>
      <c r="H2528" s="3"/>
      <c r="I2528" s="9"/>
      <c r="J2528" s="7">
        <f t="shared" si="79"/>
        <v>0</v>
      </c>
      <c r="K2528" s="7">
        <f t="shared" si="78"/>
        <v>0</v>
      </c>
    </row>
    <row r="2529" spans="1:11" x14ac:dyDescent="0.25">
      <c r="A2529" s="3"/>
      <c r="B2529" s="3"/>
      <c r="C2529" s="3"/>
      <c r="D2529" s="3"/>
      <c r="E2529" s="3"/>
      <c r="F2529" s="3"/>
      <c r="G2529" s="3"/>
      <c r="H2529" s="3"/>
      <c r="I2529" s="9"/>
      <c r="J2529" s="7">
        <f t="shared" si="79"/>
        <v>0</v>
      </c>
      <c r="K2529" s="7">
        <f t="shared" si="78"/>
        <v>0</v>
      </c>
    </row>
    <row r="2530" spans="1:11" x14ac:dyDescent="0.25">
      <c r="A2530" s="3"/>
      <c r="B2530" s="3"/>
      <c r="C2530" s="3"/>
      <c r="D2530" s="3"/>
      <c r="E2530" s="3"/>
      <c r="F2530" s="3"/>
      <c r="G2530" s="3"/>
      <c r="H2530" s="3"/>
      <c r="I2530" s="9"/>
      <c r="J2530" s="7">
        <f t="shared" si="79"/>
        <v>0</v>
      </c>
      <c r="K2530" s="7">
        <f t="shared" si="78"/>
        <v>0</v>
      </c>
    </row>
    <row r="2531" spans="1:11" x14ac:dyDescent="0.25">
      <c r="A2531" s="3"/>
      <c r="B2531" s="3"/>
      <c r="C2531" s="3"/>
      <c r="D2531" s="3"/>
      <c r="E2531" s="3"/>
      <c r="F2531" s="3"/>
      <c r="G2531" s="3"/>
      <c r="H2531" s="3"/>
      <c r="I2531" s="9"/>
      <c r="J2531" s="7">
        <f t="shared" si="79"/>
        <v>0</v>
      </c>
      <c r="K2531" s="7">
        <f t="shared" si="78"/>
        <v>0</v>
      </c>
    </row>
    <row r="2532" spans="1:11" x14ac:dyDescent="0.25">
      <c r="A2532" s="3"/>
      <c r="B2532" s="3"/>
      <c r="C2532" s="3"/>
      <c r="D2532" s="3"/>
      <c r="E2532" s="3"/>
      <c r="F2532" s="3"/>
      <c r="G2532" s="3"/>
      <c r="H2532" s="3"/>
      <c r="I2532" s="9"/>
      <c r="J2532" s="7">
        <f t="shared" si="79"/>
        <v>0</v>
      </c>
      <c r="K2532" s="7">
        <f t="shared" si="78"/>
        <v>0</v>
      </c>
    </row>
    <row r="2533" spans="1:11" x14ac:dyDescent="0.25">
      <c r="A2533" s="3"/>
      <c r="B2533" s="3"/>
      <c r="C2533" s="3"/>
      <c r="D2533" s="3"/>
      <c r="E2533" s="3"/>
      <c r="F2533" s="3"/>
      <c r="G2533" s="3"/>
      <c r="H2533" s="3"/>
      <c r="I2533" s="9"/>
      <c r="J2533" s="7">
        <f t="shared" si="79"/>
        <v>0</v>
      </c>
      <c r="K2533" s="7">
        <f t="shared" si="78"/>
        <v>0</v>
      </c>
    </row>
    <row r="2534" spans="1:11" x14ac:dyDescent="0.25">
      <c r="A2534" s="3"/>
      <c r="B2534" s="3"/>
      <c r="C2534" s="3"/>
      <c r="D2534" s="3"/>
      <c r="E2534" s="3"/>
      <c r="F2534" s="3"/>
      <c r="G2534" s="3"/>
      <c r="H2534" s="3"/>
      <c r="I2534" s="9"/>
      <c r="J2534" s="7">
        <f t="shared" si="79"/>
        <v>0</v>
      </c>
      <c r="K2534" s="7">
        <f t="shared" si="78"/>
        <v>0</v>
      </c>
    </row>
    <row r="2535" spans="1:11" x14ac:dyDescent="0.25">
      <c r="A2535" s="3"/>
      <c r="B2535" s="3"/>
      <c r="C2535" s="3"/>
      <c r="D2535" s="3"/>
      <c r="E2535" s="3"/>
      <c r="F2535" s="3"/>
      <c r="G2535" s="3"/>
      <c r="H2535" s="3"/>
      <c r="I2535" s="9"/>
      <c r="J2535" s="7">
        <f t="shared" si="79"/>
        <v>0</v>
      </c>
      <c r="K2535" s="7">
        <f t="shared" si="78"/>
        <v>0</v>
      </c>
    </row>
    <row r="2536" spans="1:11" x14ac:dyDescent="0.25">
      <c r="A2536" s="3"/>
      <c r="B2536" s="3"/>
      <c r="C2536" s="3"/>
      <c r="D2536" s="3"/>
      <c r="E2536" s="3"/>
      <c r="F2536" s="3"/>
      <c r="G2536" s="3"/>
      <c r="H2536" s="3"/>
      <c r="I2536" s="9"/>
      <c r="J2536" s="7">
        <f t="shared" si="79"/>
        <v>0</v>
      </c>
      <c r="K2536" s="7">
        <f t="shared" si="78"/>
        <v>0</v>
      </c>
    </row>
    <row r="2537" spans="1:11" x14ac:dyDescent="0.25">
      <c r="A2537" s="3"/>
      <c r="B2537" s="3"/>
      <c r="C2537" s="3"/>
      <c r="D2537" s="3"/>
      <c r="E2537" s="3"/>
      <c r="F2537" s="3"/>
      <c r="G2537" s="3"/>
      <c r="H2537" s="3"/>
      <c r="I2537" s="9"/>
      <c r="J2537" s="7">
        <f t="shared" si="79"/>
        <v>0</v>
      </c>
      <c r="K2537" s="7">
        <f t="shared" si="78"/>
        <v>0</v>
      </c>
    </row>
    <row r="2538" spans="1:11" x14ac:dyDescent="0.25">
      <c r="A2538" s="3"/>
      <c r="B2538" s="3"/>
      <c r="C2538" s="3"/>
      <c r="D2538" s="3"/>
      <c r="E2538" s="3"/>
      <c r="F2538" s="3"/>
      <c r="G2538" s="3"/>
      <c r="H2538" s="3"/>
      <c r="I2538" s="9"/>
      <c r="J2538" s="7">
        <f t="shared" si="79"/>
        <v>0</v>
      </c>
      <c r="K2538" s="7">
        <f t="shared" si="78"/>
        <v>0</v>
      </c>
    </row>
    <row r="2539" spans="1:11" x14ac:dyDescent="0.25">
      <c r="A2539" s="3"/>
      <c r="B2539" s="3"/>
      <c r="C2539" s="3"/>
      <c r="D2539" s="3"/>
      <c r="E2539" s="3"/>
      <c r="F2539" s="3"/>
      <c r="G2539" s="3"/>
      <c r="H2539" s="3"/>
      <c r="I2539" s="9"/>
      <c r="J2539" s="7">
        <f t="shared" si="79"/>
        <v>0</v>
      </c>
      <c r="K2539" s="7">
        <f t="shared" si="78"/>
        <v>0</v>
      </c>
    </row>
    <row r="2540" spans="1:11" x14ac:dyDescent="0.25">
      <c r="A2540" s="3"/>
      <c r="B2540" s="3"/>
      <c r="C2540" s="3"/>
      <c r="D2540" s="3"/>
      <c r="E2540" s="3"/>
      <c r="F2540" s="3"/>
      <c r="G2540" s="3"/>
      <c r="H2540" s="3"/>
      <c r="I2540" s="9"/>
      <c r="J2540" s="7">
        <f t="shared" si="79"/>
        <v>0</v>
      </c>
      <c r="K2540" s="7">
        <f t="shared" si="78"/>
        <v>0</v>
      </c>
    </row>
    <row r="2541" spans="1:11" x14ac:dyDescent="0.25">
      <c r="A2541" s="3"/>
      <c r="B2541" s="3"/>
      <c r="C2541" s="3"/>
      <c r="D2541" s="3"/>
      <c r="E2541" s="3"/>
      <c r="F2541" s="3"/>
      <c r="G2541" s="3"/>
      <c r="H2541" s="3"/>
      <c r="I2541" s="9"/>
      <c r="J2541" s="7">
        <f t="shared" si="79"/>
        <v>0</v>
      </c>
      <c r="K2541" s="7">
        <f t="shared" si="78"/>
        <v>0</v>
      </c>
    </row>
    <row r="2542" spans="1:11" x14ac:dyDescent="0.25">
      <c r="A2542" s="3"/>
      <c r="B2542" s="3"/>
      <c r="C2542" s="3"/>
      <c r="D2542" s="3"/>
      <c r="E2542" s="3"/>
      <c r="F2542" s="3"/>
      <c r="G2542" s="3"/>
      <c r="H2542" s="3"/>
      <c r="I2542" s="9"/>
      <c r="J2542" s="7">
        <f t="shared" si="79"/>
        <v>0</v>
      </c>
      <c r="K2542" s="7">
        <f t="shared" si="78"/>
        <v>0</v>
      </c>
    </row>
    <row r="2543" spans="1:11" x14ac:dyDescent="0.25">
      <c r="A2543" s="3"/>
      <c r="B2543" s="3"/>
      <c r="C2543" s="3"/>
      <c r="D2543" s="3"/>
      <c r="E2543" s="3"/>
      <c r="F2543" s="3"/>
      <c r="G2543" s="3"/>
      <c r="H2543" s="3"/>
      <c r="I2543" s="9"/>
      <c r="J2543" s="7">
        <f t="shared" si="79"/>
        <v>0</v>
      </c>
      <c r="K2543" s="7">
        <f t="shared" si="78"/>
        <v>0</v>
      </c>
    </row>
    <row r="2544" spans="1:11" x14ac:dyDescent="0.25">
      <c r="A2544" s="3"/>
      <c r="B2544" s="3"/>
      <c r="C2544" s="3"/>
      <c r="D2544" s="3"/>
      <c r="E2544" s="3"/>
      <c r="F2544" s="3"/>
      <c r="G2544" s="3"/>
      <c r="H2544" s="3"/>
      <c r="I2544" s="9"/>
      <c r="J2544" s="7">
        <f t="shared" si="79"/>
        <v>0</v>
      </c>
      <c r="K2544" s="7">
        <f t="shared" si="78"/>
        <v>0</v>
      </c>
    </row>
    <row r="2545" spans="1:11" x14ac:dyDescent="0.25">
      <c r="A2545" s="3"/>
      <c r="B2545" s="3"/>
      <c r="C2545" s="3"/>
      <c r="D2545" s="3"/>
      <c r="E2545" s="3"/>
      <c r="F2545" s="3"/>
      <c r="G2545" s="3"/>
      <c r="H2545" s="3"/>
      <c r="I2545" s="9"/>
      <c r="J2545" s="7">
        <f t="shared" si="79"/>
        <v>0</v>
      </c>
      <c r="K2545" s="7">
        <f t="shared" si="78"/>
        <v>0</v>
      </c>
    </row>
    <row r="2546" spans="1:11" x14ac:dyDescent="0.25">
      <c r="A2546" s="3"/>
      <c r="B2546" s="3"/>
      <c r="C2546" s="3"/>
      <c r="D2546" s="3"/>
      <c r="E2546" s="3"/>
      <c r="F2546" s="3"/>
      <c r="G2546" s="3"/>
      <c r="H2546" s="3"/>
      <c r="I2546" s="9"/>
      <c r="J2546" s="7">
        <f t="shared" si="79"/>
        <v>0</v>
      </c>
      <c r="K2546" s="7">
        <f t="shared" si="78"/>
        <v>0</v>
      </c>
    </row>
    <row r="2547" spans="1:11" x14ac:dyDescent="0.25">
      <c r="A2547" s="3"/>
      <c r="B2547" s="3"/>
      <c r="C2547" s="3"/>
      <c r="D2547" s="3"/>
      <c r="E2547" s="3"/>
      <c r="F2547" s="3"/>
      <c r="G2547" s="3"/>
      <c r="H2547" s="3"/>
      <c r="I2547" s="9"/>
      <c r="J2547" s="7">
        <f t="shared" si="79"/>
        <v>0</v>
      </c>
      <c r="K2547" s="7">
        <f t="shared" si="78"/>
        <v>0</v>
      </c>
    </row>
    <row r="2548" spans="1:11" x14ac:dyDescent="0.25">
      <c r="A2548" s="3"/>
      <c r="B2548" s="3"/>
      <c r="C2548" s="3"/>
      <c r="D2548" s="3"/>
      <c r="E2548" s="3"/>
      <c r="F2548" s="3"/>
      <c r="G2548" s="3"/>
      <c r="H2548" s="3"/>
      <c r="I2548" s="9"/>
      <c r="J2548" s="7">
        <f t="shared" si="79"/>
        <v>0</v>
      </c>
      <c r="K2548" s="7">
        <f t="shared" si="78"/>
        <v>0</v>
      </c>
    </row>
    <row r="2549" spans="1:11" x14ac:dyDescent="0.25">
      <c r="A2549" s="3"/>
      <c r="B2549" s="3"/>
      <c r="C2549" s="3"/>
      <c r="D2549" s="3"/>
      <c r="E2549" s="3"/>
      <c r="F2549" s="3"/>
      <c r="G2549" s="3"/>
      <c r="H2549" s="3"/>
      <c r="I2549" s="9"/>
      <c r="J2549" s="7">
        <f t="shared" si="79"/>
        <v>0</v>
      </c>
      <c r="K2549" s="7">
        <f t="shared" si="78"/>
        <v>0</v>
      </c>
    </row>
    <row r="2550" spans="1:11" x14ac:dyDescent="0.25">
      <c r="A2550" s="3"/>
      <c r="B2550" s="3"/>
      <c r="C2550" s="3"/>
      <c r="D2550" s="3"/>
      <c r="E2550" s="3"/>
      <c r="F2550" s="3"/>
      <c r="G2550" s="3"/>
      <c r="H2550" s="3"/>
      <c r="I2550" s="9"/>
      <c r="J2550" s="7">
        <f t="shared" si="79"/>
        <v>0</v>
      </c>
      <c r="K2550" s="7">
        <f t="shared" si="78"/>
        <v>0</v>
      </c>
    </row>
    <row r="2551" spans="1:11" x14ac:dyDescent="0.25">
      <c r="A2551" s="3"/>
      <c r="B2551" s="3"/>
      <c r="C2551" s="3"/>
      <c r="D2551" s="3"/>
      <c r="E2551" s="3"/>
      <c r="F2551" s="3"/>
      <c r="G2551" s="3"/>
      <c r="H2551" s="3"/>
      <c r="I2551" s="9"/>
      <c r="J2551" s="7">
        <f t="shared" si="79"/>
        <v>0</v>
      </c>
      <c r="K2551" s="7">
        <f t="shared" si="78"/>
        <v>0</v>
      </c>
    </row>
    <row r="2552" spans="1:11" x14ac:dyDescent="0.25">
      <c r="A2552" s="3"/>
      <c r="B2552" s="3"/>
      <c r="C2552" s="3"/>
      <c r="D2552" s="3"/>
      <c r="E2552" s="3"/>
      <c r="F2552" s="3"/>
      <c r="G2552" s="3"/>
      <c r="H2552" s="3"/>
      <c r="I2552" s="9"/>
      <c r="J2552" s="7">
        <f t="shared" si="79"/>
        <v>0</v>
      </c>
      <c r="K2552" s="7">
        <f t="shared" si="78"/>
        <v>0</v>
      </c>
    </row>
    <row r="2553" spans="1:11" x14ac:dyDescent="0.25">
      <c r="A2553" s="3"/>
      <c r="B2553" s="3"/>
      <c r="C2553" s="3"/>
      <c r="D2553" s="3"/>
      <c r="E2553" s="3"/>
      <c r="F2553" s="3"/>
      <c r="G2553" s="3"/>
      <c r="H2553" s="3"/>
      <c r="I2553" s="9"/>
      <c r="J2553" s="7">
        <f t="shared" si="79"/>
        <v>0</v>
      </c>
      <c r="K2553" s="7">
        <f t="shared" si="78"/>
        <v>0</v>
      </c>
    </row>
    <row r="2554" spans="1:11" x14ac:dyDescent="0.25">
      <c r="A2554" s="3"/>
      <c r="B2554" s="3"/>
      <c r="C2554" s="3"/>
      <c r="D2554" s="3"/>
      <c r="E2554" s="3"/>
      <c r="F2554" s="3"/>
      <c r="G2554" s="3"/>
      <c r="H2554" s="3"/>
      <c r="I2554" s="9"/>
      <c r="J2554" s="7">
        <f t="shared" si="79"/>
        <v>0</v>
      </c>
      <c r="K2554" s="7">
        <f t="shared" si="78"/>
        <v>0</v>
      </c>
    </row>
    <row r="2555" spans="1:11" x14ac:dyDescent="0.25">
      <c r="A2555" s="3"/>
      <c r="B2555" s="3"/>
      <c r="C2555" s="3"/>
      <c r="D2555" s="3"/>
      <c r="E2555" s="3"/>
      <c r="F2555" s="3"/>
      <c r="G2555" s="3"/>
      <c r="H2555" s="3"/>
      <c r="I2555" s="9"/>
      <c r="J2555" s="7">
        <f t="shared" si="79"/>
        <v>0</v>
      </c>
      <c r="K2555" s="7">
        <f t="shared" si="78"/>
        <v>0</v>
      </c>
    </row>
    <row r="2556" spans="1:11" x14ac:dyDescent="0.25">
      <c r="A2556" s="3"/>
      <c r="B2556" s="3"/>
      <c r="C2556" s="3"/>
      <c r="D2556" s="3"/>
      <c r="E2556" s="3"/>
      <c r="F2556" s="3"/>
      <c r="G2556" s="3"/>
      <c r="H2556" s="3"/>
      <c r="I2556" s="9"/>
      <c r="J2556" s="7">
        <f t="shared" si="79"/>
        <v>0</v>
      </c>
      <c r="K2556" s="7">
        <f t="shared" si="78"/>
        <v>0</v>
      </c>
    </row>
    <row r="2557" spans="1:11" x14ac:dyDescent="0.25">
      <c r="A2557" s="3"/>
      <c r="B2557" s="3"/>
      <c r="C2557" s="3"/>
      <c r="D2557" s="3"/>
      <c r="E2557" s="3"/>
      <c r="F2557" s="3"/>
      <c r="G2557" s="3"/>
      <c r="H2557" s="3"/>
      <c r="I2557" s="9"/>
      <c r="J2557" s="7">
        <f t="shared" si="79"/>
        <v>0</v>
      </c>
      <c r="K2557" s="7">
        <f t="shared" si="78"/>
        <v>0</v>
      </c>
    </row>
    <row r="2558" spans="1:11" x14ac:dyDescent="0.25">
      <c r="A2558" s="3"/>
      <c r="B2558" s="3"/>
      <c r="C2558" s="3"/>
      <c r="D2558" s="3"/>
      <c r="E2558" s="3"/>
      <c r="F2558" s="3"/>
      <c r="G2558" s="3"/>
      <c r="H2558" s="3"/>
      <c r="I2558" s="9"/>
      <c r="J2558" s="7">
        <f t="shared" si="79"/>
        <v>0</v>
      </c>
      <c r="K2558" s="7">
        <f t="shared" si="78"/>
        <v>0</v>
      </c>
    </row>
    <row r="2559" spans="1:11" x14ac:dyDescent="0.25">
      <c r="A2559" s="3"/>
      <c r="B2559" s="3"/>
      <c r="C2559" s="3"/>
      <c r="D2559" s="3"/>
      <c r="E2559" s="3"/>
      <c r="F2559" s="3"/>
      <c r="G2559" s="3"/>
      <c r="H2559" s="3"/>
      <c r="I2559" s="9"/>
      <c r="J2559" s="7">
        <f t="shared" si="79"/>
        <v>0</v>
      </c>
      <c r="K2559" s="7">
        <f t="shared" si="78"/>
        <v>0</v>
      </c>
    </row>
    <row r="2560" spans="1:11" x14ac:dyDescent="0.25">
      <c r="A2560" s="3"/>
      <c r="B2560" s="3"/>
      <c r="C2560" s="3"/>
      <c r="D2560" s="3"/>
      <c r="E2560" s="3"/>
      <c r="F2560" s="3"/>
      <c r="G2560" s="3"/>
      <c r="H2560" s="3"/>
      <c r="I2560" s="9"/>
      <c r="J2560" s="7">
        <f t="shared" si="79"/>
        <v>0</v>
      </c>
      <c r="K2560" s="7">
        <f t="shared" si="78"/>
        <v>0</v>
      </c>
    </row>
    <row r="2561" spans="1:11" x14ac:dyDescent="0.25">
      <c r="A2561" s="3"/>
      <c r="B2561" s="3"/>
      <c r="C2561" s="3"/>
      <c r="D2561" s="3"/>
      <c r="E2561" s="3"/>
      <c r="F2561" s="3"/>
      <c r="G2561" s="3"/>
      <c r="H2561" s="3"/>
      <c r="I2561" s="9"/>
      <c r="J2561" s="7">
        <f t="shared" si="79"/>
        <v>0</v>
      </c>
      <c r="K2561" s="7">
        <f t="shared" si="78"/>
        <v>0</v>
      </c>
    </row>
    <row r="2562" spans="1:11" x14ac:dyDescent="0.25">
      <c r="A2562" s="3"/>
      <c r="B2562" s="3"/>
      <c r="C2562" s="3"/>
      <c r="D2562" s="3"/>
      <c r="E2562" s="3"/>
      <c r="F2562" s="3"/>
      <c r="G2562" s="3"/>
      <c r="H2562" s="3"/>
      <c r="I2562" s="9"/>
      <c r="J2562" s="7">
        <f t="shared" si="79"/>
        <v>0</v>
      </c>
      <c r="K2562" s="7">
        <f t="shared" si="78"/>
        <v>0</v>
      </c>
    </row>
    <row r="2563" spans="1:11" x14ac:dyDescent="0.25">
      <c r="A2563" s="3"/>
      <c r="B2563" s="3"/>
      <c r="C2563" s="3"/>
      <c r="D2563" s="3"/>
      <c r="E2563" s="3"/>
      <c r="F2563" s="3"/>
      <c r="G2563" s="3"/>
      <c r="H2563" s="3"/>
      <c r="I2563" s="9"/>
      <c r="J2563" s="7">
        <f t="shared" si="79"/>
        <v>0</v>
      </c>
      <c r="K2563" s="7">
        <f t="shared" ref="K2563:K2626" si="80">IF(B2563="Frais De Recherche Et De Développement",1,0)
+IF(B2563="Brevets, Licences, Concessions Et Droits Similaires",2,0)
+IF(B2563="Logiciels",3,0)
+IF(B2563="Marques",4,0)
+IF(B2563="Fonds Commercial",5,0)
+IF(B2563="Droit Au Bail",6,0)
+IF(B2563="Investissements De Création",7,0)
+IF(B2563="Autres Droits Et Valeurs Incorporels",8,0)
+IF(B2563="Immobilisations Incorporelles En Cours",9,0)
+IF(B2563="Terrains Agricoles Et Forestiers",10,0)
+IF(B2563="Terrains Nus",11,0)
+IF(B2563="Terrains Bâtis",12,0)
+IF(B2563="Travaux De Mise En Valeur Des Terrains",13,0)
+IF(B2563="Terrains De Gisement",14,0)
+IF(B2563="Terrains Aménagés",15,0)
+IF(B2563="Terrains Mis En Concession",16,0)
+IF(B2563="Autres Terrains",17,0)
+IF(B2563="Aménagements De Terrains En Cours",18,0)
+IF(B2563="Bâtiments Industriels, Agricoles, Administratifs Et Commerciaux Sur Sol Propre",19,0)
+IF(B2563="Bâtiments Industriels, Agricoles, Administratifs Et Commerciaux sur Sol D'Autrui",20,0)
+IF(B2563="Ouvrages D'Infrastructure",21,0)
+IF(B2563="Installations Techniques",22,0)
+IF(B2563="Aménagements De Bureaux",23,0)
+IF(B2563="Bâtiments Industriels, Agricoles Et Commerciaux Mis Enconcéssion",24,0)
+IF(B2563="Autres Installations Et Agencements",25,0)
+IF(B2563="Bâtiments Et Installations En Cours",26,0)
+IF(B2563="Matériel Et Outillage Industriel Et Commercial",27,0)
+IF(B2563="Matériel Et Outillage Agricole",28,0)
+IF(B2563="Matériel D'Emballage Récupérable Et Identifiable",29,0)
+IF(B2563="Matériel Et Mobilier",30,0)
+IF(B2563="Matériel De Transport",31,0)
+IF(B2563="Immobilisations Animales Et Agricoles",32,0)
+IF(B2563="Agencements Et Aménagements Du Matériel",33,0)
+IF(B2563="Autres Matériels",34,0)
+IF(B2563="Matériel En Cours",35,0)
+IF(B2563="Achats De Marchandises",36,0)
+IF(B2563="Achats De Matières Prémières Et Fournitures Liées",37,0)
+IF(B2563="MatièRes Et Fournitures Consommables",38,0)
+IF(B2563="Autres Achats",39,0)
+IF(B2563="Achats D'Emballages",40,0)
+IF(B2563="Transports Sur Ventes",41,0)
+IF(B2563="Transports Pour Le Compte De Tiers",42,0)
+IF(B2563="Transports Du Personnel",43,0)
+IF(B2563="Transport De Plis",44,0)
+IF(B2563="Autres Frais De Transport",45,0)
+IF(B2563="Sous-Traitance Générale",46,0)
+IF(B2563="Locations Et Charges Locatives",47,0)
+IF(B2563="Redevances De Location-Financement Et Contrats Assimiles Avant Retraitement (Immobilisations/Emprunts Equivalents)",48,0)
+IF(B2563="Entretien, Réparations Et Maintenance",49,0)
+IF(B2563="Primes D'Assurance",50,0)
+IF(B2563="Etudes, Recherches Et Documentation",51,0)
+IF(B2563="Publicité, Publications, Relations Publiques",52,0)
+IF(B2563="Frais De Télécommunications",53,0)
+IF(B2563="Frais Bancaires",54,0)
+IF(B2563="RéMunerations D'Intermediaires Et De Conseils",55,0)
+IF(B2563="Frais De Formation Du Personnel",56,0)
+IF(B2563="Redevances Pour Brevets, Licences, Logiciel Et Droits Similaires",57,0)
+IF(B2563="Cotisations",58,0)
+IF(B2563="Rémunérations De Personnel Exterieur A L'Entreprise",59,0)
+IF(B2563="Autres Charges Externes",60,0)</f>
        <v>0</v>
      </c>
    </row>
    <row r="2564" spans="1:11" x14ac:dyDescent="0.25">
      <c r="A2564" s="3"/>
      <c r="B2564" s="3"/>
      <c r="C2564" s="3"/>
      <c r="D2564" s="3"/>
      <c r="E2564" s="3"/>
      <c r="F2564" s="3"/>
      <c r="G2564" s="3"/>
      <c r="H2564" s="3"/>
      <c r="I2564" s="9"/>
      <c r="J2564" s="7">
        <f t="shared" ref="J2564:J2627" si="81">IF(A2564 = "IMMOBILISATIONS_INCORPORELLES",1,0)+IF(A2564="TERRAINS",2,0)+IF(A2564="BATIMENTS_INSTALLATIONS_TECHNIQUES_ET_AGENCEMENTS",3,0)+IF(A2564="MATERIEL",4,0)+IF(A2564="MATIERES_PREMIERES",5,0)+IF(A2564="BIENS",6,0)+IF(A2564="MOYENS_GENERAUX",7,0)+IF(A2564="TRANSPORTS",8,0)+IF(A2564="SERVICES_EXTERIEURS_A",9,0)+IF(A2564="SERVICES_EXTERIEURS_B",10,0)</f>
        <v>0</v>
      </c>
      <c r="K2564" s="7">
        <f t="shared" si="80"/>
        <v>0</v>
      </c>
    </row>
    <row r="2565" spans="1:11" x14ac:dyDescent="0.25">
      <c r="A2565" s="3"/>
      <c r="B2565" s="3"/>
      <c r="C2565" s="3"/>
      <c r="D2565" s="3"/>
      <c r="E2565" s="3"/>
      <c r="F2565" s="3"/>
      <c r="G2565" s="3"/>
      <c r="H2565" s="3"/>
      <c r="I2565" s="9"/>
      <c r="J2565" s="7">
        <f t="shared" si="81"/>
        <v>0</v>
      </c>
      <c r="K2565" s="7">
        <f t="shared" si="80"/>
        <v>0</v>
      </c>
    </row>
    <row r="2566" spans="1:11" x14ac:dyDescent="0.25">
      <c r="A2566" s="3"/>
      <c r="B2566" s="3"/>
      <c r="C2566" s="3"/>
      <c r="D2566" s="3"/>
      <c r="E2566" s="3"/>
      <c r="F2566" s="3"/>
      <c r="G2566" s="3"/>
      <c r="H2566" s="3"/>
      <c r="I2566" s="9"/>
      <c r="J2566" s="7">
        <f t="shared" si="81"/>
        <v>0</v>
      </c>
      <c r="K2566" s="7">
        <f t="shared" si="80"/>
        <v>0</v>
      </c>
    </row>
    <row r="2567" spans="1:11" x14ac:dyDescent="0.25">
      <c r="A2567" s="3"/>
      <c r="B2567" s="3"/>
      <c r="C2567" s="3"/>
      <c r="D2567" s="3"/>
      <c r="E2567" s="3"/>
      <c r="F2567" s="3"/>
      <c r="G2567" s="3"/>
      <c r="H2567" s="3"/>
      <c r="I2567" s="9"/>
      <c r="J2567" s="7">
        <f t="shared" si="81"/>
        <v>0</v>
      </c>
      <c r="K2567" s="7">
        <f t="shared" si="80"/>
        <v>0</v>
      </c>
    </row>
    <row r="2568" spans="1:11" x14ac:dyDescent="0.25">
      <c r="A2568" s="3"/>
      <c r="B2568" s="3"/>
      <c r="C2568" s="3"/>
      <c r="D2568" s="3"/>
      <c r="E2568" s="3"/>
      <c r="F2568" s="3"/>
      <c r="G2568" s="3"/>
      <c r="H2568" s="3"/>
      <c r="I2568" s="9"/>
      <c r="J2568" s="7">
        <f t="shared" si="81"/>
        <v>0</v>
      </c>
      <c r="K2568" s="7">
        <f t="shared" si="80"/>
        <v>0</v>
      </c>
    </row>
    <row r="2569" spans="1:11" x14ac:dyDescent="0.25">
      <c r="A2569" s="3"/>
      <c r="B2569" s="3"/>
      <c r="C2569" s="3"/>
      <c r="D2569" s="3"/>
      <c r="E2569" s="3"/>
      <c r="F2569" s="3"/>
      <c r="G2569" s="3"/>
      <c r="H2569" s="3"/>
      <c r="I2569" s="9"/>
      <c r="J2569" s="7">
        <f t="shared" si="81"/>
        <v>0</v>
      </c>
      <c r="K2569" s="7">
        <f t="shared" si="80"/>
        <v>0</v>
      </c>
    </row>
    <row r="2570" spans="1:11" x14ac:dyDescent="0.25">
      <c r="A2570" s="3"/>
      <c r="B2570" s="3"/>
      <c r="C2570" s="3"/>
      <c r="D2570" s="3"/>
      <c r="E2570" s="3"/>
      <c r="F2570" s="3"/>
      <c r="G2570" s="3"/>
      <c r="H2570" s="3"/>
      <c r="I2570" s="9"/>
      <c r="J2570" s="7">
        <f t="shared" si="81"/>
        <v>0</v>
      </c>
      <c r="K2570" s="7">
        <f t="shared" si="80"/>
        <v>0</v>
      </c>
    </row>
    <row r="2571" spans="1:11" x14ac:dyDescent="0.25">
      <c r="A2571" s="3"/>
      <c r="B2571" s="3"/>
      <c r="C2571" s="3"/>
      <c r="D2571" s="3"/>
      <c r="E2571" s="3"/>
      <c r="F2571" s="3"/>
      <c r="G2571" s="3"/>
      <c r="H2571" s="3"/>
      <c r="I2571" s="9"/>
      <c r="J2571" s="7">
        <f t="shared" si="81"/>
        <v>0</v>
      </c>
      <c r="K2571" s="7">
        <f t="shared" si="80"/>
        <v>0</v>
      </c>
    </row>
    <row r="2572" spans="1:11" x14ac:dyDescent="0.25">
      <c r="A2572" s="3"/>
      <c r="B2572" s="3"/>
      <c r="C2572" s="3"/>
      <c r="D2572" s="3"/>
      <c r="E2572" s="3"/>
      <c r="F2572" s="3"/>
      <c r="G2572" s="3"/>
      <c r="H2572" s="3"/>
      <c r="I2572" s="9"/>
      <c r="J2572" s="7">
        <f t="shared" si="81"/>
        <v>0</v>
      </c>
      <c r="K2572" s="7">
        <f t="shared" si="80"/>
        <v>0</v>
      </c>
    </row>
    <row r="2573" spans="1:11" x14ac:dyDescent="0.25">
      <c r="A2573" s="3"/>
      <c r="B2573" s="3"/>
      <c r="C2573" s="3"/>
      <c r="D2573" s="3"/>
      <c r="E2573" s="3"/>
      <c r="F2573" s="3"/>
      <c r="G2573" s="3"/>
      <c r="H2573" s="3"/>
      <c r="I2573" s="9"/>
      <c r="J2573" s="7">
        <f t="shared" si="81"/>
        <v>0</v>
      </c>
      <c r="K2573" s="7">
        <f t="shared" si="80"/>
        <v>0</v>
      </c>
    </row>
    <row r="2574" spans="1:11" x14ac:dyDescent="0.25">
      <c r="A2574" s="3"/>
      <c r="B2574" s="3"/>
      <c r="C2574" s="3"/>
      <c r="D2574" s="3"/>
      <c r="E2574" s="3"/>
      <c r="F2574" s="3"/>
      <c r="G2574" s="3"/>
      <c r="H2574" s="3"/>
      <c r="I2574" s="9"/>
      <c r="J2574" s="7">
        <f t="shared" si="81"/>
        <v>0</v>
      </c>
      <c r="K2574" s="7">
        <f t="shared" si="80"/>
        <v>0</v>
      </c>
    </row>
    <row r="2575" spans="1:11" x14ac:dyDescent="0.25">
      <c r="A2575" s="3"/>
      <c r="B2575" s="3"/>
      <c r="C2575" s="3"/>
      <c r="D2575" s="3"/>
      <c r="E2575" s="3"/>
      <c r="F2575" s="3"/>
      <c r="G2575" s="3"/>
      <c r="H2575" s="3"/>
      <c r="I2575" s="9"/>
      <c r="J2575" s="7">
        <f t="shared" si="81"/>
        <v>0</v>
      </c>
      <c r="K2575" s="7">
        <f t="shared" si="80"/>
        <v>0</v>
      </c>
    </row>
    <row r="2576" spans="1:11" x14ac:dyDescent="0.25">
      <c r="A2576" s="3"/>
      <c r="B2576" s="3"/>
      <c r="C2576" s="3"/>
      <c r="D2576" s="3"/>
      <c r="E2576" s="3"/>
      <c r="F2576" s="3"/>
      <c r="G2576" s="3"/>
      <c r="H2576" s="3"/>
      <c r="I2576" s="9"/>
      <c r="J2576" s="7">
        <f t="shared" si="81"/>
        <v>0</v>
      </c>
      <c r="K2576" s="7">
        <f t="shared" si="80"/>
        <v>0</v>
      </c>
    </row>
    <row r="2577" spans="1:11" x14ac:dyDescent="0.25">
      <c r="A2577" s="3"/>
      <c r="B2577" s="3"/>
      <c r="C2577" s="3"/>
      <c r="D2577" s="3"/>
      <c r="E2577" s="3"/>
      <c r="F2577" s="3"/>
      <c r="G2577" s="3"/>
      <c r="H2577" s="3"/>
      <c r="I2577" s="9"/>
      <c r="J2577" s="7">
        <f t="shared" si="81"/>
        <v>0</v>
      </c>
      <c r="K2577" s="7">
        <f t="shared" si="80"/>
        <v>0</v>
      </c>
    </row>
    <row r="2578" spans="1:11" x14ac:dyDescent="0.25">
      <c r="A2578" s="3"/>
      <c r="B2578" s="3"/>
      <c r="C2578" s="3"/>
      <c r="D2578" s="3"/>
      <c r="E2578" s="3"/>
      <c r="F2578" s="3"/>
      <c r="G2578" s="3"/>
      <c r="H2578" s="3"/>
      <c r="I2578" s="9"/>
      <c r="J2578" s="7">
        <f t="shared" si="81"/>
        <v>0</v>
      </c>
      <c r="K2578" s="7">
        <f t="shared" si="80"/>
        <v>0</v>
      </c>
    </row>
    <row r="2579" spans="1:11" x14ac:dyDescent="0.25">
      <c r="A2579" s="3"/>
      <c r="B2579" s="3"/>
      <c r="C2579" s="3"/>
      <c r="D2579" s="3"/>
      <c r="E2579" s="3"/>
      <c r="F2579" s="3"/>
      <c r="G2579" s="3"/>
      <c r="H2579" s="3"/>
      <c r="I2579" s="9"/>
      <c r="J2579" s="7">
        <f t="shared" si="81"/>
        <v>0</v>
      </c>
      <c r="K2579" s="7">
        <f t="shared" si="80"/>
        <v>0</v>
      </c>
    </row>
    <row r="2580" spans="1:11" x14ac:dyDescent="0.25">
      <c r="A2580" s="3"/>
      <c r="B2580" s="3"/>
      <c r="C2580" s="3"/>
      <c r="D2580" s="3"/>
      <c r="E2580" s="3"/>
      <c r="F2580" s="3"/>
      <c r="G2580" s="3"/>
      <c r="H2580" s="3"/>
      <c r="I2580" s="9"/>
      <c r="J2580" s="7">
        <f t="shared" si="81"/>
        <v>0</v>
      </c>
      <c r="K2580" s="7">
        <f t="shared" si="80"/>
        <v>0</v>
      </c>
    </row>
    <row r="2581" spans="1:11" x14ac:dyDescent="0.25">
      <c r="A2581" s="3"/>
      <c r="B2581" s="3"/>
      <c r="C2581" s="3"/>
      <c r="D2581" s="3"/>
      <c r="E2581" s="3"/>
      <c r="F2581" s="3"/>
      <c r="G2581" s="3"/>
      <c r="H2581" s="3"/>
      <c r="I2581" s="9"/>
      <c r="J2581" s="7">
        <f t="shared" si="81"/>
        <v>0</v>
      </c>
      <c r="K2581" s="7">
        <f t="shared" si="80"/>
        <v>0</v>
      </c>
    </row>
    <row r="2582" spans="1:11" x14ac:dyDescent="0.25">
      <c r="A2582" s="3"/>
      <c r="B2582" s="3"/>
      <c r="C2582" s="3"/>
      <c r="D2582" s="3"/>
      <c r="E2582" s="3"/>
      <c r="F2582" s="3"/>
      <c r="G2582" s="3"/>
      <c r="H2582" s="3"/>
      <c r="I2582" s="9"/>
      <c r="J2582" s="7">
        <f t="shared" si="81"/>
        <v>0</v>
      </c>
      <c r="K2582" s="7">
        <f t="shared" si="80"/>
        <v>0</v>
      </c>
    </row>
    <row r="2583" spans="1:11" x14ac:dyDescent="0.25">
      <c r="A2583" s="3"/>
      <c r="B2583" s="3"/>
      <c r="C2583" s="3"/>
      <c r="D2583" s="3"/>
      <c r="E2583" s="3"/>
      <c r="F2583" s="3"/>
      <c r="G2583" s="3"/>
      <c r="H2583" s="3"/>
      <c r="I2583" s="9"/>
      <c r="J2583" s="7">
        <f t="shared" si="81"/>
        <v>0</v>
      </c>
      <c r="K2583" s="7">
        <f t="shared" si="80"/>
        <v>0</v>
      </c>
    </row>
    <row r="2584" spans="1:11" x14ac:dyDescent="0.25">
      <c r="A2584" s="3"/>
      <c r="B2584" s="3"/>
      <c r="C2584" s="3"/>
      <c r="D2584" s="3"/>
      <c r="E2584" s="3"/>
      <c r="F2584" s="3"/>
      <c r="G2584" s="3"/>
      <c r="H2584" s="3"/>
      <c r="I2584" s="9"/>
      <c r="J2584" s="7">
        <f t="shared" si="81"/>
        <v>0</v>
      </c>
      <c r="K2584" s="7">
        <f t="shared" si="80"/>
        <v>0</v>
      </c>
    </row>
    <row r="2585" spans="1:11" x14ac:dyDescent="0.25">
      <c r="A2585" s="3"/>
      <c r="B2585" s="3"/>
      <c r="C2585" s="3"/>
      <c r="D2585" s="3"/>
      <c r="E2585" s="3"/>
      <c r="F2585" s="3"/>
      <c r="G2585" s="3"/>
      <c r="H2585" s="3"/>
      <c r="I2585" s="9"/>
      <c r="J2585" s="7">
        <f t="shared" si="81"/>
        <v>0</v>
      </c>
      <c r="K2585" s="7">
        <f t="shared" si="80"/>
        <v>0</v>
      </c>
    </row>
    <row r="2586" spans="1:11" x14ac:dyDescent="0.25">
      <c r="A2586" s="3"/>
      <c r="B2586" s="3"/>
      <c r="C2586" s="3"/>
      <c r="D2586" s="3"/>
      <c r="E2586" s="3"/>
      <c r="F2586" s="3"/>
      <c r="G2586" s="3"/>
      <c r="H2586" s="3"/>
      <c r="I2586" s="9"/>
      <c r="J2586" s="7">
        <f t="shared" si="81"/>
        <v>0</v>
      </c>
      <c r="K2586" s="7">
        <f t="shared" si="80"/>
        <v>0</v>
      </c>
    </row>
    <row r="2587" spans="1:11" x14ac:dyDescent="0.25">
      <c r="A2587" s="3"/>
      <c r="B2587" s="3"/>
      <c r="C2587" s="3"/>
      <c r="D2587" s="3"/>
      <c r="E2587" s="3"/>
      <c r="F2587" s="3"/>
      <c r="G2587" s="3"/>
      <c r="H2587" s="3"/>
      <c r="I2587" s="9"/>
      <c r="J2587" s="7">
        <f t="shared" si="81"/>
        <v>0</v>
      </c>
      <c r="K2587" s="7">
        <f t="shared" si="80"/>
        <v>0</v>
      </c>
    </row>
    <row r="2588" spans="1:11" x14ac:dyDescent="0.25">
      <c r="A2588" s="3"/>
      <c r="B2588" s="3"/>
      <c r="C2588" s="3"/>
      <c r="D2588" s="3"/>
      <c r="E2588" s="3"/>
      <c r="F2588" s="3"/>
      <c r="G2588" s="3"/>
      <c r="H2588" s="3"/>
      <c r="I2588" s="9"/>
      <c r="J2588" s="7">
        <f t="shared" si="81"/>
        <v>0</v>
      </c>
      <c r="K2588" s="7">
        <f t="shared" si="80"/>
        <v>0</v>
      </c>
    </row>
    <row r="2589" spans="1:11" x14ac:dyDescent="0.25">
      <c r="A2589" s="3"/>
      <c r="B2589" s="3"/>
      <c r="C2589" s="3"/>
      <c r="D2589" s="3"/>
      <c r="E2589" s="3"/>
      <c r="F2589" s="3"/>
      <c r="G2589" s="3"/>
      <c r="H2589" s="3"/>
      <c r="I2589" s="9"/>
      <c r="J2589" s="7">
        <f t="shared" si="81"/>
        <v>0</v>
      </c>
      <c r="K2589" s="7">
        <f t="shared" si="80"/>
        <v>0</v>
      </c>
    </row>
    <row r="2590" spans="1:11" x14ac:dyDescent="0.25">
      <c r="A2590" s="3"/>
      <c r="B2590" s="3"/>
      <c r="C2590" s="3"/>
      <c r="D2590" s="3"/>
      <c r="E2590" s="3"/>
      <c r="F2590" s="3"/>
      <c r="G2590" s="3"/>
      <c r="H2590" s="3"/>
      <c r="I2590" s="9"/>
      <c r="J2590" s="7">
        <f t="shared" si="81"/>
        <v>0</v>
      </c>
      <c r="K2590" s="7">
        <f t="shared" si="80"/>
        <v>0</v>
      </c>
    </row>
    <row r="2591" spans="1:11" x14ac:dyDescent="0.25">
      <c r="A2591" s="3"/>
      <c r="B2591" s="3"/>
      <c r="C2591" s="3"/>
      <c r="D2591" s="3"/>
      <c r="E2591" s="3"/>
      <c r="F2591" s="3"/>
      <c r="G2591" s="3"/>
      <c r="H2591" s="3"/>
      <c r="I2591" s="9"/>
      <c r="J2591" s="7">
        <f t="shared" si="81"/>
        <v>0</v>
      </c>
      <c r="K2591" s="7">
        <f t="shared" si="80"/>
        <v>0</v>
      </c>
    </row>
    <row r="2592" spans="1:11" x14ac:dyDescent="0.25">
      <c r="A2592" s="3"/>
      <c r="B2592" s="3"/>
      <c r="C2592" s="3"/>
      <c r="D2592" s="3"/>
      <c r="E2592" s="3"/>
      <c r="F2592" s="3"/>
      <c r="G2592" s="3"/>
      <c r="H2592" s="3"/>
      <c r="I2592" s="9"/>
      <c r="J2592" s="7">
        <f t="shared" si="81"/>
        <v>0</v>
      </c>
      <c r="K2592" s="7">
        <f t="shared" si="80"/>
        <v>0</v>
      </c>
    </row>
    <row r="2593" spans="1:11" x14ac:dyDescent="0.25">
      <c r="A2593" s="3"/>
      <c r="B2593" s="3"/>
      <c r="C2593" s="3"/>
      <c r="D2593" s="3"/>
      <c r="E2593" s="3"/>
      <c r="F2593" s="3"/>
      <c r="G2593" s="3"/>
      <c r="H2593" s="3"/>
      <c r="I2593" s="9"/>
      <c r="J2593" s="7">
        <f t="shared" si="81"/>
        <v>0</v>
      </c>
      <c r="K2593" s="7">
        <f t="shared" si="80"/>
        <v>0</v>
      </c>
    </row>
    <row r="2594" spans="1:11" x14ac:dyDescent="0.25">
      <c r="A2594" s="3"/>
      <c r="B2594" s="3"/>
      <c r="C2594" s="3"/>
      <c r="D2594" s="3"/>
      <c r="E2594" s="3"/>
      <c r="F2594" s="3"/>
      <c r="G2594" s="3"/>
      <c r="H2594" s="3"/>
      <c r="I2594" s="9"/>
      <c r="J2594" s="7">
        <f t="shared" si="81"/>
        <v>0</v>
      </c>
      <c r="K2594" s="7">
        <f t="shared" si="80"/>
        <v>0</v>
      </c>
    </row>
    <row r="2595" spans="1:11" x14ac:dyDescent="0.25">
      <c r="A2595" s="3"/>
      <c r="B2595" s="3"/>
      <c r="C2595" s="3"/>
      <c r="D2595" s="3"/>
      <c r="E2595" s="3"/>
      <c r="F2595" s="3"/>
      <c r="G2595" s="3"/>
      <c r="H2595" s="3"/>
      <c r="I2595" s="9"/>
      <c r="J2595" s="7">
        <f t="shared" si="81"/>
        <v>0</v>
      </c>
      <c r="K2595" s="7">
        <f t="shared" si="80"/>
        <v>0</v>
      </c>
    </row>
    <row r="2596" spans="1:11" x14ac:dyDescent="0.25">
      <c r="A2596" s="3"/>
      <c r="B2596" s="3"/>
      <c r="C2596" s="3"/>
      <c r="D2596" s="3"/>
      <c r="E2596" s="3"/>
      <c r="F2596" s="3"/>
      <c r="G2596" s="3"/>
      <c r="H2596" s="3"/>
      <c r="I2596" s="9"/>
      <c r="J2596" s="7">
        <f t="shared" si="81"/>
        <v>0</v>
      </c>
      <c r="K2596" s="7">
        <f t="shared" si="80"/>
        <v>0</v>
      </c>
    </row>
    <row r="2597" spans="1:11" x14ac:dyDescent="0.25">
      <c r="A2597" s="3"/>
      <c r="B2597" s="3"/>
      <c r="C2597" s="3"/>
      <c r="D2597" s="3"/>
      <c r="E2597" s="3"/>
      <c r="F2597" s="3"/>
      <c r="G2597" s="3"/>
      <c r="H2597" s="3"/>
      <c r="I2597" s="9"/>
      <c r="J2597" s="7">
        <f t="shared" si="81"/>
        <v>0</v>
      </c>
      <c r="K2597" s="7">
        <f t="shared" si="80"/>
        <v>0</v>
      </c>
    </row>
    <row r="2598" spans="1:11" x14ac:dyDescent="0.25">
      <c r="A2598" s="3"/>
      <c r="B2598" s="3"/>
      <c r="C2598" s="3"/>
      <c r="D2598" s="3"/>
      <c r="E2598" s="3"/>
      <c r="F2598" s="3"/>
      <c r="G2598" s="3"/>
      <c r="H2598" s="3"/>
      <c r="I2598" s="9"/>
      <c r="J2598" s="7">
        <f t="shared" si="81"/>
        <v>0</v>
      </c>
      <c r="K2598" s="7">
        <f t="shared" si="80"/>
        <v>0</v>
      </c>
    </row>
    <row r="2599" spans="1:11" x14ac:dyDescent="0.25">
      <c r="A2599" s="3"/>
      <c r="B2599" s="3"/>
      <c r="C2599" s="3"/>
      <c r="D2599" s="3"/>
      <c r="E2599" s="3"/>
      <c r="F2599" s="3"/>
      <c r="G2599" s="3"/>
      <c r="H2599" s="3"/>
      <c r="I2599" s="9"/>
      <c r="J2599" s="7">
        <f t="shared" si="81"/>
        <v>0</v>
      </c>
      <c r="K2599" s="7">
        <f t="shared" si="80"/>
        <v>0</v>
      </c>
    </row>
    <row r="2600" spans="1:11" x14ac:dyDescent="0.25">
      <c r="A2600" s="3"/>
      <c r="B2600" s="3"/>
      <c r="C2600" s="3"/>
      <c r="D2600" s="3"/>
      <c r="E2600" s="3"/>
      <c r="F2600" s="3"/>
      <c r="G2600" s="3"/>
      <c r="H2600" s="3"/>
      <c r="I2600" s="9"/>
      <c r="J2600" s="7">
        <f t="shared" si="81"/>
        <v>0</v>
      </c>
      <c r="K2600" s="7">
        <f t="shared" si="80"/>
        <v>0</v>
      </c>
    </row>
    <row r="2601" spans="1:11" x14ac:dyDescent="0.25">
      <c r="A2601" s="3"/>
      <c r="B2601" s="3"/>
      <c r="C2601" s="3"/>
      <c r="D2601" s="3"/>
      <c r="E2601" s="3"/>
      <c r="F2601" s="3"/>
      <c r="G2601" s="3"/>
      <c r="H2601" s="3"/>
      <c r="I2601" s="9"/>
      <c r="J2601" s="7">
        <f t="shared" si="81"/>
        <v>0</v>
      </c>
      <c r="K2601" s="7">
        <f t="shared" si="80"/>
        <v>0</v>
      </c>
    </row>
    <row r="2602" spans="1:11" x14ac:dyDescent="0.25">
      <c r="A2602" s="3"/>
      <c r="B2602" s="3"/>
      <c r="C2602" s="3"/>
      <c r="D2602" s="3"/>
      <c r="E2602" s="3"/>
      <c r="F2602" s="3"/>
      <c r="G2602" s="3"/>
      <c r="H2602" s="3"/>
      <c r="I2602" s="9"/>
      <c r="J2602" s="7">
        <f t="shared" si="81"/>
        <v>0</v>
      </c>
      <c r="K2602" s="7">
        <f t="shared" si="80"/>
        <v>0</v>
      </c>
    </row>
    <row r="2603" spans="1:11" x14ac:dyDescent="0.25">
      <c r="A2603" s="3"/>
      <c r="B2603" s="3"/>
      <c r="C2603" s="3"/>
      <c r="D2603" s="3"/>
      <c r="E2603" s="3"/>
      <c r="F2603" s="3"/>
      <c r="G2603" s="3"/>
      <c r="H2603" s="3"/>
      <c r="I2603" s="9"/>
      <c r="J2603" s="7">
        <f t="shared" si="81"/>
        <v>0</v>
      </c>
      <c r="K2603" s="7">
        <f t="shared" si="80"/>
        <v>0</v>
      </c>
    </row>
    <row r="2604" spans="1:11" x14ac:dyDescent="0.25">
      <c r="A2604" s="3"/>
      <c r="B2604" s="3"/>
      <c r="C2604" s="3"/>
      <c r="D2604" s="3"/>
      <c r="E2604" s="3"/>
      <c r="F2604" s="3"/>
      <c r="G2604" s="3"/>
      <c r="H2604" s="3"/>
      <c r="I2604" s="9"/>
      <c r="J2604" s="7">
        <f t="shared" si="81"/>
        <v>0</v>
      </c>
      <c r="K2604" s="7">
        <f t="shared" si="80"/>
        <v>0</v>
      </c>
    </row>
    <row r="2605" spans="1:11" x14ac:dyDescent="0.25">
      <c r="A2605" s="3"/>
      <c r="B2605" s="3"/>
      <c r="C2605" s="3"/>
      <c r="D2605" s="3"/>
      <c r="E2605" s="3"/>
      <c r="F2605" s="3"/>
      <c r="G2605" s="3"/>
      <c r="H2605" s="3"/>
      <c r="I2605" s="9"/>
      <c r="J2605" s="7">
        <f t="shared" si="81"/>
        <v>0</v>
      </c>
      <c r="K2605" s="7">
        <f t="shared" si="80"/>
        <v>0</v>
      </c>
    </row>
    <row r="2606" spans="1:11" x14ac:dyDescent="0.25">
      <c r="A2606" s="3"/>
      <c r="B2606" s="3"/>
      <c r="C2606" s="3"/>
      <c r="D2606" s="3"/>
      <c r="E2606" s="3"/>
      <c r="F2606" s="3"/>
      <c r="G2606" s="3"/>
      <c r="H2606" s="3"/>
      <c r="I2606" s="9"/>
      <c r="J2606" s="7">
        <f t="shared" si="81"/>
        <v>0</v>
      </c>
      <c r="K2606" s="7">
        <f t="shared" si="80"/>
        <v>0</v>
      </c>
    </row>
    <row r="2607" spans="1:11" x14ac:dyDescent="0.25">
      <c r="A2607" s="3"/>
      <c r="B2607" s="3"/>
      <c r="C2607" s="3"/>
      <c r="D2607" s="3"/>
      <c r="E2607" s="3"/>
      <c r="F2607" s="3"/>
      <c r="G2607" s="3"/>
      <c r="H2607" s="3"/>
      <c r="I2607" s="9"/>
      <c r="J2607" s="7">
        <f t="shared" si="81"/>
        <v>0</v>
      </c>
      <c r="K2607" s="7">
        <f t="shared" si="80"/>
        <v>0</v>
      </c>
    </row>
    <row r="2608" spans="1:11" x14ac:dyDescent="0.25">
      <c r="A2608" s="3"/>
      <c r="B2608" s="3"/>
      <c r="C2608" s="3"/>
      <c r="D2608" s="3"/>
      <c r="E2608" s="3"/>
      <c r="F2608" s="3"/>
      <c r="G2608" s="3"/>
      <c r="H2608" s="3"/>
      <c r="I2608" s="9"/>
      <c r="J2608" s="7">
        <f t="shared" si="81"/>
        <v>0</v>
      </c>
      <c r="K2608" s="7">
        <f t="shared" si="80"/>
        <v>0</v>
      </c>
    </row>
    <row r="2609" spans="1:11" x14ac:dyDescent="0.25">
      <c r="A2609" s="3"/>
      <c r="B2609" s="3"/>
      <c r="C2609" s="3"/>
      <c r="D2609" s="3"/>
      <c r="E2609" s="3"/>
      <c r="F2609" s="3"/>
      <c r="G2609" s="3"/>
      <c r="H2609" s="3"/>
      <c r="I2609" s="9"/>
      <c r="J2609" s="7">
        <f t="shared" si="81"/>
        <v>0</v>
      </c>
      <c r="K2609" s="7">
        <f t="shared" si="80"/>
        <v>0</v>
      </c>
    </row>
    <row r="2610" spans="1:11" x14ac:dyDescent="0.25">
      <c r="A2610" s="3"/>
      <c r="B2610" s="3"/>
      <c r="C2610" s="3"/>
      <c r="D2610" s="3"/>
      <c r="E2610" s="3"/>
      <c r="F2610" s="3"/>
      <c r="G2610" s="3"/>
      <c r="H2610" s="3"/>
      <c r="I2610" s="9"/>
      <c r="J2610" s="7">
        <f t="shared" si="81"/>
        <v>0</v>
      </c>
      <c r="K2610" s="7">
        <f t="shared" si="80"/>
        <v>0</v>
      </c>
    </row>
    <row r="2611" spans="1:11" x14ac:dyDescent="0.25">
      <c r="A2611" s="3"/>
      <c r="B2611" s="3"/>
      <c r="C2611" s="3"/>
      <c r="D2611" s="3"/>
      <c r="E2611" s="3"/>
      <c r="F2611" s="3"/>
      <c r="G2611" s="3"/>
      <c r="H2611" s="3"/>
      <c r="I2611" s="9"/>
      <c r="J2611" s="7">
        <f t="shared" si="81"/>
        <v>0</v>
      </c>
      <c r="K2611" s="7">
        <f t="shared" si="80"/>
        <v>0</v>
      </c>
    </row>
    <row r="2612" spans="1:11" x14ac:dyDescent="0.25">
      <c r="A2612" s="3"/>
      <c r="B2612" s="3"/>
      <c r="C2612" s="3"/>
      <c r="D2612" s="3"/>
      <c r="E2612" s="3"/>
      <c r="F2612" s="3"/>
      <c r="G2612" s="3"/>
      <c r="H2612" s="3"/>
      <c r="I2612" s="9"/>
      <c r="J2612" s="7">
        <f t="shared" si="81"/>
        <v>0</v>
      </c>
      <c r="K2612" s="7">
        <f t="shared" si="80"/>
        <v>0</v>
      </c>
    </row>
    <row r="2613" spans="1:11" x14ac:dyDescent="0.25">
      <c r="A2613" s="3"/>
      <c r="B2613" s="3"/>
      <c r="C2613" s="3"/>
      <c r="D2613" s="3"/>
      <c r="E2613" s="3"/>
      <c r="F2613" s="3"/>
      <c r="G2613" s="3"/>
      <c r="H2613" s="3"/>
      <c r="I2613" s="9"/>
      <c r="J2613" s="7">
        <f t="shared" si="81"/>
        <v>0</v>
      </c>
      <c r="K2613" s="7">
        <f t="shared" si="80"/>
        <v>0</v>
      </c>
    </row>
    <row r="2614" spans="1:11" x14ac:dyDescent="0.25">
      <c r="A2614" s="3"/>
      <c r="B2614" s="3"/>
      <c r="C2614" s="3"/>
      <c r="D2614" s="3"/>
      <c r="E2614" s="3"/>
      <c r="F2614" s="3"/>
      <c r="G2614" s="3"/>
      <c r="H2614" s="3"/>
      <c r="I2614" s="9"/>
      <c r="J2614" s="7">
        <f t="shared" si="81"/>
        <v>0</v>
      </c>
      <c r="K2614" s="7">
        <f t="shared" si="80"/>
        <v>0</v>
      </c>
    </row>
    <row r="2615" spans="1:11" x14ac:dyDescent="0.25">
      <c r="A2615" s="3"/>
      <c r="B2615" s="3"/>
      <c r="C2615" s="3"/>
      <c r="D2615" s="3"/>
      <c r="E2615" s="3"/>
      <c r="F2615" s="3"/>
      <c r="G2615" s="3"/>
      <c r="H2615" s="3"/>
      <c r="I2615" s="9"/>
      <c r="J2615" s="7">
        <f t="shared" si="81"/>
        <v>0</v>
      </c>
      <c r="K2615" s="7">
        <f t="shared" si="80"/>
        <v>0</v>
      </c>
    </row>
    <row r="2616" spans="1:11" x14ac:dyDescent="0.25">
      <c r="A2616" s="3"/>
      <c r="B2616" s="3"/>
      <c r="C2616" s="3"/>
      <c r="D2616" s="3"/>
      <c r="E2616" s="3"/>
      <c r="F2616" s="3"/>
      <c r="G2616" s="3"/>
      <c r="H2616" s="3"/>
      <c r="I2616" s="9"/>
      <c r="J2616" s="7">
        <f t="shared" si="81"/>
        <v>0</v>
      </c>
      <c r="K2616" s="7">
        <f t="shared" si="80"/>
        <v>0</v>
      </c>
    </row>
    <row r="2617" spans="1:11" x14ac:dyDescent="0.25">
      <c r="A2617" s="3"/>
      <c r="B2617" s="3"/>
      <c r="C2617" s="3"/>
      <c r="D2617" s="3"/>
      <c r="E2617" s="3"/>
      <c r="F2617" s="3"/>
      <c r="G2617" s="3"/>
      <c r="H2617" s="3"/>
      <c r="I2617" s="9"/>
      <c r="J2617" s="7">
        <f t="shared" si="81"/>
        <v>0</v>
      </c>
      <c r="K2617" s="7">
        <f t="shared" si="80"/>
        <v>0</v>
      </c>
    </row>
    <row r="2618" spans="1:11" x14ac:dyDescent="0.25">
      <c r="A2618" s="3"/>
      <c r="B2618" s="3"/>
      <c r="C2618" s="3"/>
      <c r="D2618" s="3"/>
      <c r="E2618" s="3"/>
      <c r="F2618" s="3"/>
      <c r="G2618" s="3"/>
      <c r="H2618" s="3"/>
      <c r="I2618" s="9"/>
      <c r="J2618" s="7">
        <f t="shared" si="81"/>
        <v>0</v>
      </c>
      <c r="K2618" s="7">
        <f t="shared" si="80"/>
        <v>0</v>
      </c>
    </row>
    <row r="2619" spans="1:11" x14ac:dyDescent="0.25">
      <c r="A2619" s="3"/>
      <c r="B2619" s="3"/>
      <c r="C2619" s="3"/>
      <c r="D2619" s="3"/>
      <c r="E2619" s="3"/>
      <c r="F2619" s="3"/>
      <c r="G2619" s="3"/>
      <c r="H2619" s="3"/>
      <c r="I2619" s="9"/>
      <c r="J2619" s="7">
        <f t="shared" si="81"/>
        <v>0</v>
      </c>
      <c r="K2619" s="7">
        <f t="shared" si="80"/>
        <v>0</v>
      </c>
    </row>
    <row r="2620" spans="1:11" x14ac:dyDescent="0.25">
      <c r="A2620" s="3"/>
      <c r="B2620" s="3"/>
      <c r="C2620" s="3"/>
      <c r="D2620" s="3"/>
      <c r="E2620" s="3"/>
      <c r="F2620" s="3"/>
      <c r="G2620" s="3"/>
      <c r="H2620" s="3"/>
      <c r="I2620" s="9"/>
      <c r="J2620" s="7">
        <f t="shared" si="81"/>
        <v>0</v>
      </c>
      <c r="K2620" s="7">
        <f t="shared" si="80"/>
        <v>0</v>
      </c>
    </row>
    <row r="2621" spans="1:11" x14ac:dyDescent="0.25">
      <c r="A2621" s="3"/>
      <c r="B2621" s="3"/>
      <c r="C2621" s="3"/>
      <c r="D2621" s="3"/>
      <c r="E2621" s="3"/>
      <c r="F2621" s="3"/>
      <c r="G2621" s="3"/>
      <c r="H2621" s="3"/>
      <c r="I2621" s="9"/>
      <c r="J2621" s="7">
        <f t="shared" si="81"/>
        <v>0</v>
      </c>
      <c r="K2621" s="7">
        <f t="shared" si="80"/>
        <v>0</v>
      </c>
    </row>
    <row r="2622" spans="1:11" x14ac:dyDescent="0.25">
      <c r="A2622" s="3"/>
      <c r="B2622" s="3"/>
      <c r="C2622" s="3"/>
      <c r="D2622" s="3"/>
      <c r="E2622" s="3"/>
      <c r="F2622" s="3"/>
      <c r="G2622" s="3"/>
      <c r="H2622" s="3"/>
      <c r="I2622" s="9"/>
      <c r="J2622" s="7">
        <f t="shared" si="81"/>
        <v>0</v>
      </c>
      <c r="K2622" s="7">
        <f t="shared" si="80"/>
        <v>0</v>
      </c>
    </row>
    <row r="2623" spans="1:11" x14ac:dyDescent="0.25">
      <c r="A2623" s="3"/>
      <c r="B2623" s="3"/>
      <c r="C2623" s="3"/>
      <c r="D2623" s="3"/>
      <c r="E2623" s="3"/>
      <c r="F2623" s="3"/>
      <c r="G2623" s="3"/>
      <c r="H2623" s="3"/>
      <c r="I2623" s="9"/>
      <c r="J2623" s="7">
        <f t="shared" si="81"/>
        <v>0</v>
      </c>
      <c r="K2623" s="7">
        <f t="shared" si="80"/>
        <v>0</v>
      </c>
    </row>
    <row r="2624" spans="1:11" x14ac:dyDescent="0.25">
      <c r="A2624" s="3"/>
      <c r="B2624" s="3"/>
      <c r="C2624" s="3"/>
      <c r="D2624" s="3"/>
      <c r="E2624" s="3"/>
      <c r="F2624" s="3"/>
      <c r="G2624" s="3"/>
      <c r="H2624" s="3"/>
      <c r="I2624" s="9"/>
      <c r="J2624" s="7">
        <f t="shared" si="81"/>
        <v>0</v>
      </c>
      <c r="K2624" s="7">
        <f t="shared" si="80"/>
        <v>0</v>
      </c>
    </row>
    <row r="2625" spans="1:11" x14ac:dyDescent="0.25">
      <c r="A2625" s="3"/>
      <c r="B2625" s="3"/>
      <c r="C2625" s="3"/>
      <c r="D2625" s="3"/>
      <c r="E2625" s="3"/>
      <c r="F2625" s="3"/>
      <c r="G2625" s="3"/>
      <c r="H2625" s="3"/>
      <c r="I2625" s="9"/>
      <c r="J2625" s="7">
        <f t="shared" si="81"/>
        <v>0</v>
      </c>
      <c r="K2625" s="7">
        <f t="shared" si="80"/>
        <v>0</v>
      </c>
    </row>
    <row r="2626" spans="1:11" x14ac:dyDescent="0.25">
      <c r="A2626" s="3"/>
      <c r="B2626" s="3"/>
      <c r="C2626" s="3"/>
      <c r="D2626" s="3"/>
      <c r="E2626" s="3"/>
      <c r="F2626" s="3"/>
      <c r="G2626" s="3"/>
      <c r="H2626" s="3"/>
      <c r="I2626" s="9"/>
      <c r="J2626" s="7">
        <f t="shared" si="81"/>
        <v>0</v>
      </c>
      <c r="K2626" s="7">
        <f t="shared" si="80"/>
        <v>0</v>
      </c>
    </row>
    <row r="2627" spans="1:11" x14ac:dyDescent="0.25">
      <c r="A2627" s="3"/>
      <c r="B2627" s="3"/>
      <c r="C2627" s="3"/>
      <c r="D2627" s="3"/>
      <c r="E2627" s="3"/>
      <c r="F2627" s="3"/>
      <c r="G2627" s="3"/>
      <c r="H2627" s="3"/>
      <c r="I2627" s="9"/>
      <c r="J2627" s="7">
        <f t="shared" si="81"/>
        <v>0</v>
      </c>
      <c r="K2627" s="7">
        <f t="shared" ref="K2627:K2690" si="82">IF(B2627="Frais De Recherche Et De Développement",1,0)
+IF(B2627="Brevets, Licences, Concessions Et Droits Similaires",2,0)
+IF(B2627="Logiciels",3,0)
+IF(B2627="Marques",4,0)
+IF(B2627="Fonds Commercial",5,0)
+IF(B2627="Droit Au Bail",6,0)
+IF(B2627="Investissements De Création",7,0)
+IF(B2627="Autres Droits Et Valeurs Incorporels",8,0)
+IF(B2627="Immobilisations Incorporelles En Cours",9,0)
+IF(B2627="Terrains Agricoles Et Forestiers",10,0)
+IF(B2627="Terrains Nus",11,0)
+IF(B2627="Terrains Bâtis",12,0)
+IF(B2627="Travaux De Mise En Valeur Des Terrains",13,0)
+IF(B2627="Terrains De Gisement",14,0)
+IF(B2627="Terrains Aménagés",15,0)
+IF(B2627="Terrains Mis En Concession",16,0)
+IF(B2627="Autres Terrains",17,0)
+IF(B2627="Aménagements De Terrains En Cours",18,0)
+IF(B2627="Bâtiments Industriels, Agricoles, Administratifs Et Commerciaux Sur Sol Propre",19,0)
+IF(B2627="Bâtiments Industriels, Agricoles, Administratifs Et Commerciaux sur Sol D'Autrui",20,0)
+IF(B2627="Ouvrages D'Infrastructure",21,0)
+IF(B2627="Installations Techniques",22,0)
+IF(B2627="Aménagements De Bureaux",23,0)
+IF(B2627="Bâtiments Industriels, Agricoles Et Commerciaux Mis Enconcéssion",24,0)
+IF(B2627="Autres Installations Et Agencements",25,0)
+IF(B2627="Bâtiments Et Installations En Cours",26,0)
+IF(B2627="Matériel Et Outillage Industriel Et Commercial",27,0)
+IF(B2627="Matériel Et Outillage Agricole",28,0)
+IF(B2627="Matériel D'Emballage Récupérable Et Identifiable",29,0)
+IF(B2627="Matériel Et Mobilier",30,0)
+IF(B2627="Matériel De Transport",31,0)
+IF(B2627="Immobilisations Animales Et Agricoles",32,0)
+IF(B2627="Agencements Et Aménagements Du Matériel",33,0)
+IF(B2627="Autres Matériels",34,0)
+IF(B2627="Matériel En Cours",35,0)
+IF(B2627="Achats De Marchandises",36,0)
+IF(B2627="Achats De Matières Prémières Et Fournitures Liées",37,0)
+IF(B2627="MatièRes Et Fournitures Consommables",38,0)
+IF(B2627="Autres Achats",39,0)
+IF(B2627="Achats D'Emballages",40,0)
+IF(B2627="Transports Sur Ventes",41,0)
+IF(B2627="Transports Pour Le Compte De Tiers",42,0)
+IF(B2627="Transports Du Personnel",43,0)
+IF(B2627="Transport De Plis",44,0)
+IF(B2627="Autres Frais De Transport",45,0)
+IF(B2627="Sous-Traitance Générale",46,0)
+IF(B2627="Locations Et Charges Locatives",47,0)
+IF(B2627="Redevances De Location-Financement Et Contrats Assimiles Avant Retraitement (Immobilisations/Emprunts Equivalents)",48,0)
+IF(B2627="Entretien, Réparations Et Maintenance",49,0)
+IF(B2627="Primes D'Assurance",50,0)
+IF(B2627="Etudes, Recherches Et Documentation",51,0)
+IF(B2627="Publicité, Publications, Relations Publiques",52,0)
+IF(B2627="Frais De Télécommunications",53,0)
+IF(B2627="Frais Bancaires",54,0)
+IF(B2627="RéMunerations D'Intermediaires Et De Conseils",55,0)
+IF(B2627="Frais De Formation Du Personnel",56,0)
+IF(B2627="Redevances Pour Brevets, Licences, Logiciel Et Droits Similaires",57,0)
+IF(B2627="Cotisations",58,0)
+IF(B2627="Rémunérations De Personnel Exterieur A L'Entreprise",59,0)
+IF(B2627="Autres Charges Externes",60,0)</f>
        <v>0</v>
      </c>
    </row>
    <row r="2628" spans="1:11" x14ac:dyDescent="0.25">
      <c r="A2628" s="3"/>
      <c r="B2628" s="3"/>
      <c r="C2628" s="3"/>
      <c r="D2628" s="3"/>
      <c r="E2628" s="3"/>
      <c r="F2628" s="3"/>
      <c r="G2628" s="3"/>
      <c r="H2628" s="3"/>
      <c r="I2628" s="9"/>
      <c r="J2628" s="7">
        <f t="shared" ref="J2628:J2691" si="83">IF(A2628 = "IMMOBILISATIONS_INCORPORELLES",1,0)+IF(A2628="TERRAINS",2,0)+IF(A2628="BATIMENTS_INSTALLATIONS_TECHNIQUES_ET_AGENCEMENTS",3,0)+IF(A2628="MATERIEL",4,0)+IF(A2628="MATIERES_PREMIERES",5,0)+IF(A2628="BIENS",6,0)+IF(A2628="MOYENS_GENERAUX",7,0)+IF(A2628="TRANSPORTS",8,0)+IF(A2628="SERVICES_EXTERIEURS_A",9,0)+IF(A2628="SERVICES_EXTERIEURS_B",10,0)</f>
        <v>0</v>
      </c>
      <c r="K2628" s="7">
        <f t="shared" si="82"/>
        <v>0</v>
      </c>
    </row>
    <row r="2629" spans="1:11" x14ac:dyDescent="0.25">
      <c r="A2629" s="3"/>
      <c r="B2629" s="3"/>
      <c r="C2629" s="3"/>
      <c r="D2629" s="3"/>
      <c r="E2629" s="3"/>
      <c r="F2629" s="3"/>
      <c r="G2629" s="3"/>
      <c r="H2629" s="3"/>
      <c r="I2629" s="9"/>
      <c r="J2629" s="7">
        <f t="shared" si="83"/>
        <v>0</v>
      </c>
      <c r="K2629" s="7">
        <f t="shared" si="82"/>
        <v>0</v>
      </c>
    </row>
    <row r="2630" spans="1:11" x14ac:dyDescent="0.25">
      <c r="A2630" s="3"/>
      <c r="B2630" s="3"/>
      <c r="C2630" s="3"/>
      <c r="D2630" s="3"/>
      <c r="E2630" s="3"/>
      <c r="F2630" s="3"/>
      <c r="G2630" s="3"/>
      <c r="H2630" s="3"/>
      <c r="I2630" s="9"/>
      <c r="J2630" s="7">
        <f t="shared" si="83"/>
        <v>0</v>
      </c>
      <c r="K2630" s="7">
        <f t="shared" si="82"/>
        <v>0</v>
      </c>
    </row>
    <row r="2631" spans="1:11" x14ac:dyDescent="0.25">
      <c r="A2631" s="3"/>
      <c r="B2631" s="3"/>
      <c r="C2631" s="3"/>
      <c r="D2631" s="3"/>
      <c r="E2631" s="3"/>
      <c r="F2631" s="3"/>
      <c r="G2631" s="3"/>
      <c r="H2631" s="3"/>
      <c r="I2631" s="9"/>
      <c r="J2631" s="7">
        <f t="shared" si="83"/>
        <v>0</v>
      </c>
      <c r="K2631" s="7">
        <f t="shared" si="82"/>
        <v>0</v>
      </c>
    </row>
    <row r="2632" spans="1:11" x14ac:dyDescent="0.25">
      <c r="A2632" s="3"/>
      <c r="B2632" s="3"/>
      <c r="C2632" s="3"/>
      <c r="D2632" s="3"/>
      <c r="E2632" s="3"/>
      <c r="F2632" s="3"/>
      <c r="G2632" s="3"/>
      <c r="H2632" s="3"/>
      <c r="I2632" s="9"/>
      <c r="J2632" s="7">
        <f t="shared" si="83"/>
        <v>0</v>
      </c>
      <c r="K2632" s="7">
        <f t="shared" si="82"/>
        <v>0</v>
      </c>
    </row>
    <row r="2633" spans="1:11" x14ac:dyDescent="0.25">
      <c r="A2633" s="3"/>
      <c r="B2633" s="3"/>
      <c r="C2633" s="3"/>
      <c r="D2633" s="3"/>
      <c r="E2633" s="3"/>
      <c r="F2633" s="3"/>
      <c r="G2633" s="3"/>
      <c r="H2633" s="3"/>
      <c r="I2633" s="9"/>
      <c r="J2633" s="7">
        <f t="shared" si="83"/>
        <v>0</v>
      </c>
      <c r="K2633" s="7">
        <f t="shared" si="82"/>
        <v>0</v>
      </c>
    </row>
    <row r="2634" spans="1:11" x14ac:dyDescent="0.25">
      <c r="A2634" s="3"/>
      <c r="B2634" s="3"/>
      <c r="C2634" s="3"/>
      <c r="D2634" s="3"/>
      <c r="E2634" s="3"/>
      <c r="F2634" s="3"/>
      <c r="G2634" s="3"/>
      <c r="H2634" s="3"/>
      <c r="I2634" s="9"/>
      <c r="J2634" s="7">
        <f t="shared" si="83"/>
        <v>0</v>
      </c>
      <c r="K2634" s="7">
        <f t="shared" si="82"/>
        <v>0</v>
      </c>
    </row>
    <row r="2635" spans="1:11" x14ac:dyDescent="0.25">
      <c r="A2635" s="3"/>
      <c r="B2635" s="3"/>
      <c r="C2635" s="3"/>
      <c r="D2635" s="3"/>
      <c r="E2635" s="3"/>
      <c r="F2635" s="3"/>
      <c r="G2635" s="3"/>
      <c r="H2635" s="3"/>
      <c r="I2635" s="9"/>
      <c r="J2635" s="7">
        <f t="shared" si="83"/>
        <v>0</v>
      </c>
      <c r="K2635" s="7">
        <f t="shared" si="82"/>
        <v>0</v>
      </c>
    </row>
    <row r="2636" spans="1:11" x14ac:dyDescent="0.25">
      <c r="A2636" s="3"/>
      <c r="B2636" s="3"/>
      <c r="C2636" s="3"/>
      <c r="D2636" s="3"/>
      <c r="E2636" s="3"/>
      <c r="F2636" s="3"/>
      <c r="G2636" s="3"/>
      <c r="H2636" s="3"/>
      <c r="I2636" s="9"/>
      <c r="J2636" s="7">
        <f t="shared" si="83"/>
        <v>0</v>
      </c>
      <c r="K2636" s="7">
        <f t="shared" si="82"/>
        <v>0</v>
      </c>
    </row>
    <row r="2637" spans="1:11" x14ac:dyDescent="0.25">
      <c r="A2637" s="3"/>
      <c r="B2637" s="3"/>
      <c r="C2637" s="3"/>
      <c r="D2637" s="3"/>
      <c r="E2637" s="3"/>
      <c r="F2637" s="3"/>
      <c r="G2637" s="3"/>
      <c r="H2637" s="3"/>
      <c r="I2637" s="9"/>
      <c r="J2637" s="7">
        <f t="shared" si="83"/>
        <v>0</v>
      </c>
      <c r="K2637" s="7">
        <f t="shared" si="82"/>
        <v>0</v>
      </c>
    </row>
    <row r="2638" spans="1:11" x14ac:dyDescent="0.25">
      <c r="A2638" s="3"/>
      <c r="B2638" s="3"/>
      <c r="C2638" s="3"/>
      <c r="D2638" s="3"/>
      <c r="E2638" s="3"/>
      <c r="F2638" s="3"/>
      <c r="G2638" s="3"/>
      <c r="H2638" s="3"/>
      <c r="I2638" s="9"/>
      <c r="J2638" s="7">
        <f t="shared" si="83"/>
        <v>0</v>
      </c>
      <c r="K2638" s="7">
        <f t="shared" si="82"/>
        <v>0</v>
      </c>
    </row>
    <row r="2639" spans="1:11" x14ac:dyDescent="0.25">
      <c r="A2639" s="3"/>
      <c r="B2639" s="3"/>
      <c r="C2639" s="3"/>
      <c r="D2639" s="3"/>
      <c r="E2639" s="3"/>
      <c r="F2639" s="3"/>
      <c r="G2639" s="3"/>
      <c r="H2639" s="3"/>
      <c r="I2639" s="9"/>
      <c r="J2639" s="7">
        <f t="shared" si="83"/>
        <v>0</v>
      </c>
      <c r="K2639" s="7">
        <f t="shared" si="82"/>
        <v>0</v>
      </c>
    </row>
    <row r="2640" spans="1:11" x14ac:dyDescent="0.25">
      <c r="A2640" s="3"/>
      <c r="B2640" s="3"/>
      <c r="C2640" s="3"/>
      <c r="D2640" s="3"/>
      <c r="E2640" s="3"/>
      <c r="F2640" s="3"/>
      <c r="G2640" s="3"/>
      <c r="H2640" s="3"/>
      <c r="I2640" s="9"/>
      <c r="J2640" s="7">
        <f t="shared" si="83"/>
        <v>0</v>
      </c>
      <c r="K2640" s="7">
        <f t="shared" si="82"/>
        <v>0</v>
      </c>
    </row>
    <row r="2641" spans="1:11" x14ac:dyDescent="0.25">
      <c r="A2641" s="3"/>
      <c r="B2641" s="3"/>
      <c r="C2641" s="3"/>
      <c r="D2641" s="3"/>
      <c r="E2641" s="3"/>
      <c r="F2641" s="3"/>
      <c r="G2641" s="3"/>
      <c r="H2641" s="3"/>
      <c r="I2641" s="9"/>
      <c r="J2641" s="7">
        <f t="shared" si="83"/>
        <v>0</v>
      </c>
      <c r="K2641" s="7">
        <f t="shared" si="82"/>
        <v>0</v>
      </c>
    </row>
    <row r="2642" spans="1:11" x14ac:dyDescent="0.25">
      <c r="A2642" s="3"/>
      <c r="B2642" s="3"/>
      <c r="C2642" s="3"/>
      <c r="D2642" s="3"/>
      <c r="E2642" s="3"/>
      <c r="F2642" s="3"/>
      <c r="G2642" s="3"/>
      <c r="H2642" s="3"/>
      <c r="I2642" s="9"/>
      <c r="J2642" s="7">
        <f t="shared" si="83"/>
        <v>0</v>
      </c>
      <c r="K2642" s="7">
        <f t="shared" si="82"/>
        <v>0</v>
      </c>
    </row>
    <row r="2643" spans="1:11" x14ac:dyDescent="0.25">
      <c r="A2643" s="3"/>
      <c r="B2643" s="3"/>
      <c r="C2643" s="3"/>
      <c r="D2643" s="3"/>
      <c r="E2643" s="3"/>
      <c r="F2643" s="3"/>
      <c r="G2643" s="3"/>
      <c r="H2643" s="3"/>
      <c r="I2643" s="9"/>
      <c r="J2643" s="7">
        <f t="shared" si="83"/>
        <v>0</v>
      </c>
      <c r="K2643" s="7">
        <f t="shared" si="82"/>
        <v>0</v>
      </c>
    </row>
    <row r="2644" spans="1:11" x14ac:dyDescent="0.25">
      <c r="A2644" s="3"/>
      <c r="B2644" s="3"/>
      <c r="C2644" s="3"/>
      <c r="D2644" s="3"/>
      <c r="E2644" s="3"/>
      <c r="F2644" s="3"/>
      <c r="G2644" s="3"/>
      <c r="H2644" s="3"/>
      <c r="I2644" s="9"/>
      <c r="J2644" s="7">
        <f t="shared" si="83"/>
        <v>0</v>
      </c>
      <c r="K2644" s="7">
        <f t="shared" si="82"/>
        <v>0</v>
      </c>
    </row>
    <row r="2645" spans="1:11" x14ac:dyDescent="0.25">
      <c r="A2645" s="3"/>
      <c r="B2645" s="3"/>
      <c r="C2645" s="3"/>
      <c r="D2645" s="3"/>
      <c r="E2645" s="3"/>
      <c r="F2645" s="3"/>
      <c r="G2645" s="3"/>
      <c r="H2645" s="3"/>
      <c r="I2645" s="9"/>
      <c r="J2645" s="7">
        <f t="shared" si="83"/>
        <v>0</v>
      </c>
      <c r="K2645" s="7">
        <f t="shared" si="82"/>
        <v>0</v>
      </c>
    </row>
    <row r="2646" spans="1:11" x14ac:dyDescent="0.25">
      <c r="A2646" s="3"/>
      <c r="B2646" s="3"/>
      <c r="C2646" s="3"/>
      <c r="D2646" s="3"/>
      <c r="E2646" s="3"/>
      <c r="F2646" s="3"/>
      <c r="G2646" s="3"/>
      <c r="H2646" s="3"/>
      <c r="I2646" s="9"/>
      <c r="J2646" s="7">
        <f t="shared" si="83"/>
        <v>0</v>
      </c>
      <c r="K2646" s="7">
        <f t="shared" si="82"/>
        <v>0</v>
      </c>
    </row>
    <row r="2647" spans="1:11" x14ac:dyDescent="0.25">
      <c r="A2647" s="3"/>
      <c r="B2647" s="3"/>
      <c r="C2647" s="3"/>
      <c r="D2647" s="3"/>
      <c r="E2647" s="3"/>
      <c r="F2647" s="3"/>
      <c r="G2647" s="3"/>
      <c r="H2647" s="3"/>
      <c r="I2647" s="9"/>
      <c r="J2647" s="7">
        <f t="shared" si="83"/>
        <v>0</v>
      </c>
      <c r="K2647" s="7">
        <f t="shared" si="82"/>
        <v>0</v>
      </c>
    </row>
    <row r="2648" spans="1:11" x14ac:dyDescent="0.25">
      <c r="A2648" s="3"/>
      <c r="B2648" s="3"/>
      <c r="C2648" s="3"/>
      <c r="D2648" s="3"/>
      <c r="E2648" s="3"/>
      <c r="F2648" s="3"/>
      <c r="G2648" s="3"/>
      <c r="H2648" s="3"/>
      <c r="I2648" s="9"/>
      <c r="J2648" s="7">
        <f t="shared" si="83"/>
        <v>0</v>
      </c>
      <c r="K2648" s="7">
        <f t="shared" si="82"/>
        <v>0</v>
      </c>
    </row>
    <row r="2649" spans="1:11" x14ac:dyDescent="0.25">
      <c r="A2649" s="3"/>
      <c r="B2649" s="3"/>
      <c r="C2649" s="3"/>
      <c r="D2649" s="3"/>
      <c r="E2649" s="3"/>
      <c r="F2649" s="3"/>
      <c r="G2649" s="3"/>
      <c r="H2649" s="3"/>
      <c r="I2649" s="9"/>
      <c r="J2649" s="7">
        <f t="shared" si="83"/>
        <v>0</v>
      </c>
      <c r="K2649" s="7">
        <f t="shared" si="82"/>
        <v>0</v>
      </c>
    </row>
    <row r="2650" spans="1:11" x14ac:dyDescent="0.25">
      <c r="A2650" s="3"/>
      <c r="B2650" s="3"/>
      <c r="C2650" s="3"/>
      <c r="D2650" s="3"/>
      <c r="E2650" s="3"/>
      <c r="F2650" s="3"/>
      <c r="G2650" s="3"/>
      <c r="H2650" s="3"/>
      <c r="I2650" s="9"/>
      <c r="J2650" s="7">
        <f t="shared" si="83"/>
        <v>0</v>
      </c>
      <c r="K2650" s="7">
        <f t="shared" si="82"/>
        <v>0</v>
      </c>
    </row>
    <row r="2651" spans="1:11" x14ac:dyDescent="0.25">
      <c r="A2651" s="3"/>
      <c r="B2651" s="3"/>
      <c r="C2651" s="3"/>
      <c r="D2651" s="3"/>
      <c r="E2651" s="3"/>
      <c r="F2651" s="3"/>
      <c r="G2651" s="3"/>
      <c r="H2651" s="3"/>
      <c r="I2651" s="9"/>
      <c r="J2651" s="7">
        <f t="shared" si="83"/>
        <v>0</v>
      </c>
      <c r="K2651" s="7">
        <f t="shared" si="82"/>
        <v>0</v>
      </c>
    </row>
    <row r="2652" spans="1:11" x14ac:dyDescent="0.25">
      <c r="A2652" s="3"/>
      <c r="B2652" s="3"/>
      <c r="C2652" s="3"/>
      <c r="D2652" s="3"/>
      <c r="E2652" s="3"/>
      <c r="F2652" s="3"/>
      <c r="G2652" s="3"/>
      <c r="H2652" s="3"/>
      <c r="I2652" s="9"/>
      <c r="J2652" s="7">
        <f t="shared" si="83"/>
        <v>0</v>
      </c>
      <c r="K2652" s="7">
        <f t="shared" si="82"/>
        <v>0</v>
      </c>
    </row>
    <row r="2653" spans="1:11" x14ac:dyDescent="0.25">
      <c r="A2653" s="3"/>
      <c r="B2653" s="3"/>
      <c r="C2653" s="3"/>
      <c r="D2653" s="3"/>
      <c r="E2653" s="3"/>
      <c r="F2653" s="3"/>
      <c r="G2653" s="3"/>
      <c r="H2653" s="3"/>
      <c r="I2653" s="9"/>
      <c r="J2653" s="7">
        <f t="shared" si="83"/>
        <v>0</v>
      </c>
      <c r="K2653" s="7">
        <f t="shared" si="82"/>
        <v>0</v>
      </c>
    </row>
    <row r="2654" spans="1:11" x14ac:dyDescent="0.25">
      <c r="A2654" s="3"/>
      <c r="B2654" s="3"/>
      <c r="C2654" s="3"/>
      <c r="D2654" s="3"/>
      <c r="E2654" s="3"/>
      <c r="F2654" s="3"/>
      <c r="G2654" s="3"/>
      <c r="H2654" s="3"/>
      <c r="I2654" s="9"/>
      <c r="J2654" s="7">
        <f t="shared" si="83"/>
        <v>0</v>
      </c>
      <c r="K2654" s="7">
        <f t="shared" si="82"/>
        <v>0</v>
      </c>
    </row>
    <row r="2655" spans="1:11" x14ac:dyDescent="0.25">
      <c r="A2655" s="3"/>
      <c r="B2655" s="3"/>
      <c r="C2655" s="3"/>
      <c r="D2655" s="3"/>
      <c r="E2655" s="3"/>
      <c r="F2655" s="3"/>
      <c r="G2655" s="3"/>
      <c r="H2655" s="3"/>
      <c r="I2655" s="9"/>
      <c r="J2655" s="7">
        <f t="shared" si="83"/>
        <v>0</v>
      </c>
      <c r="K2655" s="7">
        <f t="shared" si="82"/>
        <v>0</v>
      </c>
    </row>
    <row r="2656" spans="1:11" x14ac:dyDescent="0.25">
      <c r="A2656" s="3"/>
      <c r="B2656" s="3"/>
      <c r="C2656" s="3"/>
      <c r="D2656" s="3"/>
      <c r="E2656" s="3"/>
      <c r="F2656" s="3"/>
      <c r="G2656" s="3"/>
      <c r="H2656" s="3"/>
      <c r="I2656" s="9"/>
      <c r="J2656" s="7">
        <f t="shared" si="83"/>
        <v>0</v>
      </c>
      <c r="K2656" s="7">
        <f t="shared" si="82"/>
        <v>0</v>
      </c>
    </row>
    <row r="2657" spans="1:11" x14ac:dyDescent="0.25">
      <c r="A2657" s="3"/>
      <c r="B2657" s="3"/>
      <c r="C2657" s="3"/>
      <c r="D2657" s="3"/>
      <c r="E2657" s="3"/>
      <c r="F2657" s="3"/>
      <c r="G2657" s="3"/>
      <c r="H2657" s="3"/>
      <c r="I2657" s="9"/>
      <c r="J2657" s="7">
        <f t="shared" si="83"/>
        <v>0</v>
      </c>
      <c r="K2657" s="7">
        <f t="shared" si="82"/>
        <v>0</v>
      </c>
    </row>
    <row r="2658" spans="1:11" x14ac:dyDescent="0.25">
      <c r="A2658" s="3"/>
      <c r="B2658" s="3"/>
      <c r="C2658" s="3"/>
      <c r="D2658" s="3"/>
      <c r="E2658" s="3"/>
      <c r="F2658" s="3"/>
      <c r="G2658" s="3"/>
      <c r="H2658" s="3"/>
      <c r="I2658" s="9"/>
      <c r="J2658" s="7">
        <f t="shared" si="83"/>
        <v>0</v>
      </c>
      <c r="K2658" s="7">
        <f t="shared" si="82"/>
        <v>0</v>
      </c>
    </row>
    <row r="2659" spans="1:11" x14ac:dyDescent="0.25">
      <c r="A2659" s="3"/>
      <c r="B2659" s="3"/>
      <c r="C2659" s="3"/>
      <c r="D2659" s="3"/>
      <c r="E2659" s="3"/>
      <c r="F2659" s="3"/>
      <c r="G2659" s="3"/>
      <c r="H2659" s="3"/>
      <c r="I2659" s="9"/>
      <c r="J2659" s="7">
        <f t="shared" si="83"/>
        <v>0</v>
      </c>
      <c r="K2659" s="7">
        <f t="shared" si="82"/>
        <v>0</v>
      </c>
    </row>
    <row r="2660" spans="1:11" x14ac:dyDescent="0.25">
      <c r="A2660" s="3"/>
      <c r="B2660" s="3"/>
      <c r="C2660" s="3"/>
      <c r="D2660" s="3"/>
      <c r="E2660" s="3"/>
      <c r="F2660" s="3"/>
      <c r="G2660" s="3"/>
      <c r="H2660" s="3"/>
      <c r="I2660" s="9"/>
      <c r="J2660" s="7">
        <f t="shared" si="83"/>
        <v>0</v>
      </c>
      <c r="K2660" s="7">
        <f t="shared" si="82"/>
        <v>0</v>
      </c>
    </row>
    <row r="2661" spans="1:11" x14ac:dyDescent="0.25">
      <c r="A2661" s="3"/>
      <c r="B2661" s="3"/>
      <c r="C2661" s="3"/>
      <c r="D2661" s="3"/>
      <c r="E2661" s="3"/>
      <c r="F2661" s="3"/>
      <c r="G2661" s="3"/>
      <c r="H2661" s="3"/>
      <c r="I2661" s="9"/>
      <c r="J2661" s="7">
        <f t="shared" si="83"/>
        <v>0</v>
      </c>
      <c r="K2661" s="7">
        <f t="shared" si="82"/>
        <v>0</v>
      </c>
    </row>
    <row r="2662" spans="1:11" x14ac:dyDescent="0.25">
      <c r="A2662" s="3"/>
      <c r="B2662" s="3"/>
      <c r="C2662" s="3"/>
      <c r="D2662" s="3"/>
      <c r="E2662" s="3"/>
      <c r="F2662" s="3"/>
      <c r="G2662" s="3"/>
      <c r="H2662" s="3"/>
      <c r="I2662" s="9"/>
      <c r="J2662" s="7">
        <f t="shared" si="83"/>
        <v>0</v>
      </c>
      <c r="K2662" s="7">
        <f t="shared" si="82"/>
        <v>0</v>
      </c>
    </row>
    <row r="2663" spans="1:11" x14ac:dyDescent="0.25">
      <c r="A2663" s="3"/>
      <c r="B2663" s="3"/>
      <c r="C2663" s="3"/>
      <c r="D2663" s="3"/>
      <c r="E2663" s="3"/>
      <c r="F2663" s="3"/>
      <c r="G2663" s="3"/>
      <c r="H2663" s="3"/>
      <c r="I2663" s="9"/>
      <c r="J2663" s="7">
        <f t="shared" si="83"/>
        <v>0</v>
      </c>
      <c r="K2663" s="7">
        <f t="shared" si="82"/>
        <v>0</v>
      </c>
    </row>
    <row r="2664" spans="1:11" x14ac:dyDescent="0.25">
      <c r="A2664" s="3"/>
      <c r="B2664" s="3"/>
      <c r="C2664" s="3"/>
      <c r="D2664" s="3"/>
      <c r="E2664" s="3"/>
      <c r="F2664" s="3"/>
      <c r="G2664" s="3"/>
      <c r="H2664" s="3"/>
      <c r="I2664" s="9"/>
      <c r="J2664" s="7">
        <f t="shared" si="83"/>
        <v>0</v>
      </c>
      <c r="K2664" s="7">
        <f t="shared" si="82"/>
        <v>0</v>
      </c>
    </row>
    <row r="2665" spans="1:11" x14ac:dyDescent="0.25">
      <c r="A2665" s="3"/>
      <c r="B2665" s="3"/>
      <c r="C2665" s="3"/>
      <c r="D2665" s="3"/>
      <c r="E2665" s="3"/>
      <c r="F2665" s="3"/>
      <c r="G2665" s="3"/>
      <c r="H2665" s="3"/>
      <c r="I2665" s="9"/>
      <c r="J2665" s="7">
        <f t="shared" si="83"/>
        <v>0</v>
      </c>
      <c r="K2665" s="7">
        <f t="shared" si="82"/>
        <v>0</v>
      </c>
    </row>
    <row r="2666" spans="1:11" x14ac:dyDescent="0.25">
      <c r="A2666" s="3"/>
      <c r="B2666" s="3"/>
      <c r="C2666" s="3"/>
      <c r="D2666" s="3"/>
      <c r="E2666" s="3"/>
      <c r="F2666" s="3"/>
      <c r="G2666" s="3"/>
      <c r="H2666" s="3"/>
      <c r="I2666" s="9"/>
      <c r="J2666" s="7">
        <f t="shared" si="83"/>
        <v>0</v>
      </c>
      <c r="K2666" s="7">
        <f t="shared" si="82"/>
        <v>0</v>
      </c>
    </row>
    <row r="2667" spans="1:11" x14ac:dyDescent="0.25">
      <c r="A2667" s="3"/>
      <c r="B2667" s="3"/>
      <c r="C2667" s="3"/>
      <c r="D2667" s="3"/>
      <c r="E2667" s="3"/>
      <c r="F2667" s="3"/>
      <c r="G2667" s="3"/>
      <c r="H2667" s="3"/>
      <c r="I2667" s="9"/>
      <c r="J2667" s="7">
        <f t="shared" si="83"/>
        <v>0</v>
      </c>
      <c r="K2667" s="7">
        <f t="shared" si="82"/>
        <v>0</v>
      </c>
    </row>
    <row r="2668" spans="1:11" x14ac:dyDescent="0.25">
      <c r="A2668" s="3"/>
      <c r="B2668" s="3"/>
      <c r="C2668" s="3"/>
      <c r="D2668" s="3"/>
      <c r="E2668" s="3"/>
      <c r="F2668" s="3"/>
      <c r="G2668" s="3"/>
      <c r="H2668" s="3"/>
      <c r="I2668" s="9"/>
      <c r="J2668" s="7">
        <f t="shared" si="83"/>
        <v>0</v>
      </c>
      <c r="K2668" s="7">
        <f t="shared" si="82"/>
        <v>0</v>
      </c>
    </row>
    <row r="2669" spans="1:11" x14ac:dyDescent="0.25">
      <c r="A2669" s="3"/>
      <c r="B2669" s="3"/>
      <c r="C2669" s="3"/>
      <c r="D2669" s="3"/>
      <c r="E2669" s="3"/>
      <c r="F2669" s="3"/>
      <c r="G2669" s="3"/>
      <c r="H2669" s="3"/>
      <c r="I2669" s="9"/>
      <c r="J2669" s="7">
        <f t="shared" si="83"/>
        <v>0</v>
      </c>
      <c r="K2669" s="7">
        <f t="shared" si="82"/>
        <v>0</v>
      </c>
    </row>
    <row r="2670" spans="1:11" x14ac:dyDescent="0.25">
      <c r="A2670" s="3"/>
      <c r="B2670" s="3"/>
      <c r="C2670" s="3"/>
      <c r="D2670" s="3"/>
      <c r="E2670" s="3"/>
      <c r="F2670" s="3"/>
      <c r="G2670" s="3"/>
      <c r="H2670" s="3"/>
      <c r="I2670" s="9"/>
      <c r="J2670" s="7">
        <f t="shared" si="83"/>
        <v>0</v>
      </c>
      <c r="K2670" s="7">
        <f t="shared" si="82"/>
        <v>0</v>
      </c>
    </row>
    <row r="2671" spans="1:11" x14ac:dyDescent="0.25">
      <c r="A2671" s="3"/>
      <c r="B2671" s="3"/>
      <c r="C2671" s="3"/>
      <c r="D2671" s="3"/>
      <c r="E2671" s="3"/>
      <c r="F2671" s="3"/>
      <c r="G2671" s="3"/>
      <c r="H2671" s="3"/>
      <c r="I2671" s="9"/>
      <c r="J2671" s="7">
        <f t="shared" si="83"/>
        <v>0</v>
      </c>
      <c r="K2671" s="7">
        <f t="shared" si="82"/>
        <v>0</v>
      </c>
    </row>
    <row r="2672" spans="1:11" x14ac:dyDescent="0.25">
      <c r="A2672" s="3"/>
      <c r="B2672" s="3"/>
      <c r="C2672" s="3"/>
      <c r="D2672" s="3"/>
      <c r="E2672" s="3"/>
      <c r="F2672" s="3"/>
      <c r="G2672" s="3"/>
      <c r="H2672" s="3"/>
      <c r="I2672" s="9"/>
      <c r="J2672" s="7">
        <f t="shared" si="83"/>
        <v>0</v>
      </c>
      <c r="K2672" s="7">
        <f t="shared" si="82"/>
        <v>0</v>
      </c>
    </row>
    <row r="2673" spans="1:11" x14ac:dyDescent="0.25">
      <c r="A2673" s="3"/>
      <c r="B2673" s="3"/>
      <c r="C2673" s="3"/>
      <c r="D2673" s="3"/>
      <c r="E2673" s="3"/>
      <c r="F2673" s="3"/>
      <c r="G2673" s="3"/>
      <c r="H2673" s="3"/>
      <c r="I2673" s="9"/>
      <c r="J2673" s="7">
        <f t="shared" si="83"/>
        <v>0</v>
      </c>
      <c r="K2673" s="7">
        <f t="shared" si="82"/>
        <v>0</v>
      </c>
    </row>
    <row r="2674" spans="1:11" x14ac:dyDescent="0.25">
      <c r="A2674" s="3"/>
      <c r="B2674" s="3"/>
      <c r="C2674" s="3"/>
      <c r="D2674" s="3"/>
      <c r="E2674" s="3"/>
      <c r="F2674" s="3"/>
      <c r="G2674" s="3"/>
      <c r="H2674" s="3"/>
      <c r="I2674" s="9"/>
      <c r="J2674" s="7">
        <f t="shared" si="83"/>
        <v>0</v>
      </c>
      <c r="K2674" s="7">
        <f t="shared" si="82"/>
        <v>0</v>
      </c>
    </row>
    <row r="2675" spans="1:11" x14ac:dyDescent="0.25">
      <c r="A2675" s="3"/>
      <c r="B2675" s="3"/>
      <c r="C2675" s="3"/>
      <c r="D2675" s="3"/>
      <c r="E2675" s="3"/>
      <c r="F2675" s="3"/>
      <c r="G2675" s="3"/>
      <c r="H2675" s="3"/>
      <c r="I2675" s="9"/>
      <c r="J2675" s="7">
        <f t="shared" si="83"/>
        <v>0</v>
      </c>
      <c r="K2675" s="7">
        <f t="shared" si="82"/>
        <v>0</v>
      </c>
    </row>
    <row r="2676" spans="1:11" x14ac:dyDescent="0.25">
      <c r="A2676" s="3"/>
      <c r="B2676" s="3"/>
      <c r="C2676" s="3"/>
      <c r="D2676" s="3"/>
      <c r="E2676" s="3"/>
      <c r="F2676" s="3"/>
      <c r="G2676" s="3"/>
      <c r="H2676" s="3"/>
      <c r="I2676" s="9"/>
      <c r="J2676" s="7">
        <f t="shared" si="83"/>
        <v>0</v>
      </c>
      <c r="K2676" s="7">
        <f t="shared" si="82"/>
        <v>0</v>
      </c>
    </row>
    <row r="2677" spans="1:11" x14ac:dyDescent="0.25">
      <c r="A2677" s="3"/>
      <c r="B2677" s="3"/>
      <c r="C2677" s="3"/>
      <c r="D2677" s="3"/>
      <c r="E2677" s="3"/>
      <c r="F2677" s="3"/>
      <c r="G2677" s="3"/>
      <c r="H2677" s="3"/>
      <c r="I2677" s="9"/>
      <c r="J2677" s="7">
        <f t="shared" si="83"/>
        <v>0</v>
      </c>
      <c r="K2677" s="7">
        <f t="shared" si="82"/>
        <v>0</v>
      </c>
    </row>
    <row r="2678" spans="1:11" x14ac:dyDescent="0.25">
      <c r="A2678" s="3"/>
      <c r="B2678" s="3"/>
      <c r="C2678" s="3"/>
      <c r="D2678" s="3"/>
      <c r="E2678" s="3"/>
      <c r="F2678" s="3"/>
      <c r="G2678" s="3"/>
      <c r="H2678" s="3"/>
      <c r="I2678" s="9"/>
      <c r="J2678" s="7">
        <f t="shared" si="83"/>
        <v>0</v>
      </c>
      <c r="K2678" s="7">
        <f t="shared" si="82"/>
        <v>0</v>
      </c>
    </row>
    <row r="2679" spans="1:11" x14ac:dyDescent="0.25">
      <c r="A2679" s="3"/>
      <c r="B2679" s="3"/>
      <c r="C2679" s="3"/>
      <c r="D2679" s="3"/>
      <c r="E2679" s="3"/>
      <c r="F2679" s="3"/>
      <c r="G2679" s="3"/>
      <c r="H2679" s="3"/>
      <c r="I2679" s="9"/>
      <c r="J2679" s="7">
        <f t="shared" si="83"/>
        <v>0</v>
      </c>
      <c r="K2679" s="7">
        <f t="shared" si="82"/>
        <v>0</v>
      </c>
    </row>
    <row r="2680" spans="1:11" x14ac:dyDescent="0.25">
      <c r="A2680" s="3"/>
      <c r="B2680" s="3"/>
      <c r="C2680" s="3"/>
      <c r="D2680" s="3"/>
      <c r="E2680" s="3"/>
      <c r="F2680" s="3"/>
      <c r="G2680" s="3"/>
      <c r="H2680" s="3"/>
      <c r="I2680" s="9"/>
      <c r="J2680" s="7">
        <f t="shared" si="83"/>
        <v>0</v>
      </c>
      <c r="K2680" s="7">
        <f t="shared" si="82"/>
        <v>0</v>
      </c>
    </row>
    <row r="2681" spans="1:11" x14ac:dyDescent="0.25">
      <c r="A2681" s="3"/>
      <c r="B2681" s="3"/>
      <c r="C2681" s="3"/>
      <c r="D2681" s="3"/>
      <c r="E2681" s="3"/>
      <c r="F2681" s="3"/>
      <c r="G2681" s="3"/>
      <c r="H2681" s="3"/>
      <c r="I2681" s="9"/>
      <c r="J2681" s="7">
        <f t="shared" si="83"/>
        <v>0</v>
      </c>
      <c r="K2681" s="7">
        <f t="shared" si="82"/>
        <v>0</v>
      </c>
    </row>
    <row r="2682" spans="1:11" x14ac:dyDescent="0.25">
      <c r="A2682" s="3"/>
      <c r="B2682" s="3"/>
      <c r="C2682" s="3"/>
      <c r="D2682" s="3"/>
      <c r="E2682" s="3"/>
      <c r="F2682" s="3"/>
      <c r="G2682" s="3"/>
      <c r="H2682" s="3"/>
      <c r="I2682" s="9"/>
      <c r="J2682" s="7">
        <f t="shared" si="83"/>
        <v>0</v>
      </c>
      <c r="K2682" s="7">
        <f t="shared" si="82"/>
        <v>0</v>
      </c>
    </row>
    <row r="2683" spans="1:11" x14ac:dyDescent="0.25">
      <c r="A2683" s="3"/>
      <c r="B2683" s="3"/>
      <c r="C2683" s="3"/>
      <c r="D2683" s="3"/>
      <c r="E2683" s="3"/>
      <c r="F2683" s="3"/>
      <c r="G2683" s="3"/>
      <c r="H2683" s="3"/>
      <c r="I2683" s="9"/>
      <c r="J2683" s="7">
        <f t="shared" si="83"/>
        <v>0</v>
      </c>
      <c r="K2683" s="7">
        <f t="shared" si="82"/>
        <v>0</v>
      </c>
    </row>
    <row r="2684" spans="1:11" x14ac:dyDescent="0.25">
      <c r="A2684" s="3"/>
      <c r="B2684" s="3"/>
      <c r="C2684" s="3"/>
      <c r="D2684" s="3"/>
      <c r="E2684" s="3"/>
      <c r="F2684" s="3"/>
      <c r="G2684" s="3"/>
      <c r="H2684" s="3"/>
      <c r="I2684" s="9"/>
      <c r="J2684" s="7">
        <f t="shared" si="83"/>
        <v>0</v>
      </c>
      <c r="K2684" s="7">
        <f t="shared" si="82"/>
        <v>0</v>
      </c>
    </row>
    <row r="2685" spans="1:11" x14ac:dyDescent="0.25">
      <c r="A2685" s="3"/>
      <c r="B2685" s="3"/>
      <c r="C2685" s="3"/>
      <c r="D2685" s="3"/>
      <c r="E2685" s="3"/>
      <c r="F2685" s="3"/>
      <c r="G2685" s="3"/>
      <c r="H2685" s="3"/>
      <c r="I2685" s="9"/>
      <c r="J2685" s="7">
        <f t="shared" si="83"/>
        <v>0</v>
      </c>
      <c r="K2685" s="7">
        <f t="shared" si="82"/>
        <v>0</v>
      </c>
    </row>
    <row r="2686" spans="1:11" x14ac:dyDescent="0.25">
      <c r="A2686" s="3"/>
      <c r="B2686" s="3"/>
      <c r="C2686" s="3"/>
      <c r="D2686" s="3"/>
      <c r="E2686" s="3"/>
      <c r="F2686" s="3"/>
      <c r="G2686" s="3"/>
      <c r="H2686" s="3"/>
      <c r="I2686" s="9"/>
      <c r="J2686" s="7">
        <f t="shared" si="83"/>
        <v>0</v>
      </c>
      <c r="K2686" s="7">
        <f t="shared" si="82"/>
        <v>0</v>
      </c>
    </row>
    <row r="2687" spans="1:11" x14ac:dyDescent="0.25">
      <c r="A2687" s="3"/>
      <c r="B2687" s="3"/>
      <c r="C2687" s="3"/>
      <c r="D2687" s="3"/>
      <c r="E2687" s="3"/>
      <c r="F2687" s="3"/>
      <c r="G2687" s="3"/>
      <c r="H2687" s="3"/>
      <c r="I2687" s="9"/>
      <c r="J2687" s="7">
        <f t="shared" si="83"/>
        <v>0</v>
      </c>
      <c r="K2687" s="7">
        <f t="shared" si="82"/>
        <v>0</v>
      </c>
    </row>
    <row r="2688" spans="1:11" x14ac:dyDescent="0.25">
      <c r="A2688" s="3"/>
      <c r="B2688" s="3"/>
      <c r="C2688" s="3"/>
      <c r="D2688" s="3"/>
      <c r="E2688" s="3"/>
      <c r="F2688" s="3"/>
      <c r="G2688" s="3"/>
      <c r="H2688" s="3"/>
      <c r="I2688" s="9"/>
      <c r="J2688" s="7">
        <f t="shared" si="83"/>
        <v>0</v>
      </c>
      <c r="K2688" s="7">
        <f t="shared" si="82"/>
        <v>0</v>
      </c>
    </row>
    <row r="2689" spans="1:11" x14ac:dyDescent="0.25">
      <c r="A2689" s="3"/>
      <c r="B2689" s="3"/>
      <c r="C2689" s="3"/>
      <c r="D2689" s="3"/>
      <c r="E2689" s="3"/>
      <c r="F2689" s="3"/>
      <c r="G2689" s="3"/>
      <c r="H2689" s="3"/>
      <c r="I2689" s="9"/>
      <c r="J2689" s="7">
        <f t="shared" si="83"/>
        <v>0</v>
      </c>
      <c r="K2689" s="7">
        <f t="shared" si="82"/>
        <v>0</v>
      </c>
    </row>
    <row r="2690" spans="1:11" x14ac:dyDescent="0.25">
      <c r="A2690" s="3"/>
      <c r="B2690" s="3"/>
      <c r="C2690" s="3"/>
      <c r="D2690" s="3"/>
      <c r="E2690" s="3"/>
      <c r="F2690" s="3"/>
      <c r="G2690" s="3"/>
      <c r="H2690" s="3"/>
      <c r="I2690" s="9"/>
      <c r="J2690" s="7">
        <f t="shared" si="83"/>
        <v>0</v>
      </c>
      <c r="K2690" s="7">
        <f t="shared" si="82"/>
        <v>0</v>
      </c>
    </row>
    <row r="2691" spans="1:11" x14ac:dyDescent="0.25">
      <c r="A2691" s="3"/>
      <c r="B2691" s="3"/>
      <c r="C2691" s="3"/>
      <c r="D2691" s="3"/>
      <c r="E2691" s="3"/>
      <c r="F2691" s="3"/>
      <c r="G2691" s="3"/>
      <c r="H2691" s="3"/>
      <c r="I2691" s="9"/>
      <c r="J2691" s="7">
        <f t="shared" si="83"/>
        <v>0</v>
      </c>
      <c r="K2691" s="7">
        <f t="shared" ref="K2691:K2754" si="84">IF(B2691="Frais De Recherche Et De Développement",1,0)
+IF(B2691="Brevets, Licences, Concessions Et Droits Similaires",2,0)
+IF(B2691="Logiciels",3,0)
+IF(B2691="Marques",4,0)
+IF(B2691="Fonds Commercial",5,0)
+IF(B2691="Droit Au Bail",6,0)
+IF(B2691="Investissements De Création",7,0)
+IF(B2691="Autres Droits Et Valeurs Incorporels",8,0)
+IF(B2691="Immobilisations Incorporelles En Cours",9,0)
+IF(B2691="Terrains Agricoles Et Forestiers",10,0)
+IF(B2691="Terrains Nus",11,0)
+IF(B2691="Terrains Bâtis",12,0)
+IF(B2691="Travaux De Mise En Valeur Des Terrains",13,0)
+IF(B2691="Terrains De Gisement",14,0)
+IF(B2691="Terrains Aménagés",15,0)
+IF(B2691="Terrains Mis En Concession",16,0)
+IF(B2691="Autres Terrains",17,0)
+IF(B2691="Aménagements De Terrains En Cours",18,0)
+IF(B2691="Bâtiments Industriels, Agricoles, Administratifs Et Commerciaux Sur Sol Propre",19,0)
+IF(B2691="Bâtiments Industriels, Agricoles, Administratifs Et Commerciaux sur Sol D'Autrui",20,0)
+IF(B2691="Ouvrages D'Infrastructure",21,0)
+IF(B2691="Installations Techniques",22,0)
+IF(B2691="Aménagements De Bureaux",23,0)
+IF(B2691="Bâtiments Industriels, Agricoles Et Commerciaux Mis Enconcéssion",24,0)
+IF(B2691="Autres Installations Et Agencements",25,0)
+IF(B2691="Bâtiments Et Installations En Cours",26,0)
+IF(B2691="Matériel Et Outillage Industriel Et Commercial",27,0)
+IF(B2691="Matériel Et Outillage Agricole",28,0)
+IF(B2691="Matériel D'Emballage Récupérable Et Identifiable",29,0)
+IF(B2691="Matériel Et Mobilier",30,0)
+IF(B2691="Matériel De Transport",31,0)
+IF(B2691="Immobilisations Animales Et Agricoles",32,0)
+IF(B2691="Agencements Et Aménagements Du Matériel",33,0)
+IF(B2691="Autres Matériels",34,0)
+IF(B2691="Matériel En Cours",35,0)
+IF(B2691="Achats De Marchandises",36,0)
+IF(B2691="Achats De Matières Prémières Et Fournitures Liées",37,0)
+IF(B2691="MatièRes Et Fournitures Consommables",38,0)
+IF(B2691="Autres Achats",39,0)
+IF(B2691="Achats D'Emballages",40,0)
+IF(B2691="Transports Sur Ventes",41,0)
+IF(B2691="Transports Pour Le Compte De Tiers",42,0)
+IF(B2691="Transports Du Personnel",43,0)
+IF(B2691="Transport De Plis",44,0)
+IF(B2691="Autres Frais De Transport",45,0)
+IF(B2691="Sous-Traitance Générale",46,0)
+IF(B2691="Locations Et Charges Locatives",47,0)
+IF(B2691="Redevances De Location-Financement Et Contrats Assimiles Avant Retraitement (Immobilisations/Emprunts Equivalents)",48,0)
+IF(B2691="Entretien, Réparations Et Maintenance",49,0)
+IF(B2691="Primes D'Assurance",50,0)
+IF(B2691="Etudes, Recherches Et Documentation",51,0)
+IF(B2691="Publicité, Publications, Relations Publiques",52,0)
+IF(B2691="Frais De Télécommunications",53,0)
+IF(B2691="Frais Bancaires",54,0)
+IF(B2691="RéMunerations D'Intermediaires Et De Conseils",55,0)
+IF(B2691="Frais De Formation Du Personnel",56,0)
+IF(B2691="Redevances Pour Brevets, Licences, Logiciel Et Droits Similaires",57,0)
+IF(B2691="Cotisations",58,0)
+IF(B2691="Rémunérations De Personnel Exterieur A L'Entreprise",59,0)
+IF(B2691="Autres Charges Externes",60,0)</f>
        <v>0</v>
      </c>
    </row>
    <row r="2692" spans="1:11" x14ac:dyDescent="0.25">
      <c r="A2692" s="3"/>
      <c r="B2692" s="3"/>
      <c r="C2692" s="3"/>
      <c r="D2692" s="3"/>
      <c r="E2692" s="3"/>
      <c r="F2692" s="3"/>
      <c r="G2692" s="3"/>
      <c r="H2692" s="3"/>
      <c r="I2692" s="9"/>
      <c r="J2692" s="7">
        <f t="shared" ref="J2692:J2755" si="85">IF(A2692 = "IMMOBILISATIONS_INCORPORELLES",1,0)+IF(A2692="TERRAINS",2,0)+IF(A2692="BATIMENTS_INSTALLATIONS_TECHNIQUES_ET_AGENCEMENTS",3,0)+IF(A2692="MATERIEL",4,0)+IF(A2692="MATIERES_PREMIERES",5,0)+IF(A2692="BIENS",6,0)+IF(A2692="MOYENS_GENERAUX",7,0)+IF(A2692="TRANSPORTS",8,0)+IF(A2692="SERVICES_EXTERIEURS_A",9,0)+IF(A2692="SERVICES_EXTERIEURS_B",10,0)</f>
        <v>0</v>
      </c>
      <c r="K2692" s="7">
        <f t="shared" si="84"/>
        <v>0</v>
      </c>
    </row>
    <row r="2693" spans="1:11" x14ac:dyDescent="0.25">
      <c r="A2693" s="3"/>
      <c r="B2693" s="3"/>
      <c r="C2693" s="3"/>
      <c r="D2693" s="3"/>
      <c r="E2693" s="3"/>
      <c r="F2693" s="3"/>
      <c r="G2693" s="3"/>
      <c r="H2693" s="3"/>
      <c r="I2693" s="9"/>
      <c r="J2693" s="7">
        <f t="shared" si="85"/>
        <v>0</v>
      </c>
      <c r="K2693" s="7">
        <f t="shared" si="84"/>
        <v>0</v>
      </c>
    </row>
    <row r="2694" spans="1:11" x14ac:dyDescent="0.25">
      <c r="A2694" s="3"/>
      <c r="B2694" s="3"/>
      <c r="C2694" s="3"/>
      <c r="D2694" s="3"/>
      <c r="E2694" s="3"/>
      <c r="F2694" s="3"/>
      <c r="G2694" s="3"/>
      <c r="H2694" s="3"/>
      <c r="I2694" s="9"/>
      <c r="J2694" s="7">
        <f t="shared" si="85"/>
        <v>0</v>
      </c>
      <c r="K2694" s="7">
        <f t="shared" si="84"/>
        <v>0</v>
      </c>
    </row>
    <row r="2695" spans="1:11" x14ac:dyDescent="0.25">
      <c r="A2695" s="3"/>
      <c r="B2695" s="3"/>
      <c r="C2695" s="3"/>
      <c r="D2695" s="3"/>
      <c r="E2695" s="3"/>
      <c r="F2695" s="3"/>
      <c r="G2695" s="3"/>
      <c r="H2695" s="3"/>
      <c r="I2695" s="9"/>
      <c r="J2695" s="7">
        <f t="shared" si="85"/>
        <v>0</v>
      </c>
      <c r="K2695" s="7">
        <f t="shared" si="84"/>
        <v>0</v>
      </c>
    </row>
    <row r="2696" spans="1:11" x14ac:dyDescent="0.25">
      <c r="A2696" s="3"/>
      <c r="B2696" s="3"/>
      <c r="C2696" s="3"/>
      <c r="D2696" s="3"/>
      <c r="E2696" s="3"/>
      <c r="F2696" s="3"/>
      <c r="G2696" s="3"/>
      <c r="H2696" s="3"/>
      <c r="I2696" s="9"/>
      <c r="J2696" s="7">
        <f t="shared" si="85"/>
        <v>0</v>
      </c>
      <c r="K2696" s="7">
        <f t="shared" si="84"/>
        <v>0</v>
      </c>
    </row>
    <row r="2697" spans="1:11" x14ac:dyDescent="0.25">
      <c r="A2697" s="3"/>
      <c r="B2697" s="3"/>
      <c r="C2697" s="3"/>
      <c r="D2697" s="3"/>
      <c r="E2697" s="3"/>
      <c r="F2697" s="3"/>
      <c r="G2697" s="3"/>
      <c r="H2697" s="3"/>
      <c r="I2697" s="9"/>
      <c r="J2697" s="7">
        <f t="shared" si="85"/>
        <v>0</v>
      </c>
      <c r="K2697" s="7">
        <f t="shared" si="84"/>
        <v>0</v>
      </c>
    </row>
    <row r="2698" spans="1:11" x14ac:dyDescent="0.25">
      <c r="A2698" s="3"/>
      <c r="B2698" s="3"/>
      <c r="C2698" s="3"/>
      <c r="D2698" s="3"/>
      <c r="E2698" s="3"/>
      <c r="F2698" s="3"/>
      <c r="G2698" s="3"/>
      <c r="H2698" s="3"/>
      <c r="I2698" s="9"/>
      <c r="J2698" s="7">
        <f t="shared" si="85"/>
        <v>0</v>
      </c>
      <c r="K2698" s="7">
        <f t="shared" si="84"/>
        <v>0</v>
      </c>
    </row>
    <row r="2699" spans="1:11" x14ac:dyDescent="0.25">
      <c r="A2699" s="3"/>
      <c r="B2699" s="3"/>
      <c r="C2699" s="3"/>
      <c r="D2699" s="3"/>
      <c r="E2699" s="3"/>
      <c r="F2699" s="3"/>
      <c r="G2699" s="3"/>
      <c r="H2699" s="3"/>
      <c r="I2699" s="9"/>
      <c r="J2699" s="7">
        <f t="shared" si="85"/>
        <v>0</v>
      </c>
      <c r="K2699" s="7">
        <f t="shared" si="84"/>
        <v>0</v>
      </c>
    </row>
    <row r="2700" spans="1:11" x14ac:dyDescent="0.25">
      <c r="A2700" s="3"/>
      <c r="B2700" s="3"/>
      <c r="C2700" s="3"/>
      <c r="D2700" s="3"/>
      <c r="E2700" s="3"/>
      <c r="F2700" s="3"/>
      <c r="G2700" s="3"/>
      <c r="H2700" s="3"/>
      <c r="I2700" s="9"/>
      <c r="J2700" s="7">
        <f t="shared" si="85"/>
        <v>0</v>
      </c>
      <c r="K2700" s="7">
        <f t="shared" si="84"/>
        <v>0</v>
      </c>
    </row>
    <row r="2701" spans="1:11" x14ac:dyDescent="0.25">
      <c r="A2701" s="3"/>
      <c r="B2701" s="3"/>
      <c r="C2701" s="3"/>
      <c r="D2701" s="3"/>
      <c r="E2701" s="3"/>
      <c r="F2701" s="3"/>
      <c r="G2701" s="3"/>
      <c r="H2701" s="3"/>
      <c r="I2701" s="9"/>
      <c r="J2701" s="7">
        <f t="shared" si="85"/>
        <v>0</v>
      </c>
      <c r="K2701" s="7">
        <f t="shared" si="84"/>
        <v>0</v>
      </c>
    </row>
    <row r="2702" spans="1:11" x14ac:dyDescent="0.25">
      <c r="A2702" s="3"/>
      <c r="B2702" s="3"/>
      <c r="C2702" s="3"/>
      <c r="D2702" s="3"/>
      <c r="E2702" s="3"/>
      <c r="F2702" s="3"/>
      <c r="G2702" s="3"/>
      <c r="H2702" s="3"/>
      <c r="I2702" s="9"/>
      <c r="J2702" s="7">
        <f t="shared" si="85"/>
        <v>0</v>
      </c>
      <c r="K2702" s="7">
        <f t="shared" si="84"/>
        <v>0</v>
      </c>
    </row>
    <row r="2703" spans="1:11" x14ac:dyDescent="0.25">
      <c r="A2703" s="3"/>
      <c r="B2703" s="3"/>
      <c r="C2703" s="3"/>
      <c r="D2703" s="3"/>
      <c r="E2703" s="3"/>
      <c r="F2703" s="3"/>
      <c r="G2703" s="3"/>
      <c r="H2703" s="3"/>
      <c r="I2703" s="9"/>
      <c r="J2703" s="7">
        <f t="shared" si="85"/>
        <v>0</v>
      </c>
      <c r="K2703" s="7">
        <f t="shared" si="84"/>
        <v>0</v>
      </c>
    </row>
    <row r="2704" spans="1:11" x14ac:dyDescent="0.25">
      <c r="A2704" s="3"/>
      <c r="B2704" s="3"/>
      <c r="C2704" s="3"/>
      <c r="D2704" s="3"/>
      <c r="E2704" s="3"/>
      <c r="F2704" s="3"/>
      <c r="G2704" s="3"/>
      <c r="H2704" s="3"/>
      <c r="I2704" s="9"/>
      <c r="J2704" s="7">
        <f t="shared" si="85"/>
        <v>0</v>
      </c>
      <c r="K2704" s="7">
        <f t="shared" si="84"/>
        <v>0</v>
      </c>
    </row>
    <row r="2705" spans="1:11" x14ac:dyDescent="0.25">
      <c r="A2705" s="3"/>
      <c r="B2705" s="3"/>
      <c r="C2705" s="3"/>
      <c r="D2705" s="3"/>
      <c r="E2705" s="3"/>
      <c r="F2705" s="3"/>
      <c r="G2705" s="3"/>
      <c r="H2705" s="3"/>
      <c r="I2705" s="9"/>
      <c r="J2705" s="7">
        <f t="shared" si="85"/>
        <v>0</v>
      </c>
      <c r="K2705" s="7">
        <f t="shared" si="84"/>
        <v>0</v>
      </c>
    </row>
    <row r="2706" spans="1:11" x14ac:dyDescent="0.25">
      <c r="A2706" s="3"/>
      <c r="B2706" s="3"/>
      <c r="C2706" s="3"/>
      <c r="D2706" s="3"/>
      <c r="E2706" s="3"/>
      <c r="F2706" s="3"/>
      <c r="G2706" s="3"/>
      <c r="H2706" s="3"/>
      <c r="I2706" s="9"/>
      <c r="J2706" s="7">
        <f t="shared" si="85"/>
        <v>0</v>
      </c>
      <c r="K2706" s="7">
        <f t="shared" si="84"/>
        <v>0</v>
      </c>
    </row>
    <row r="2707" spans="1:11" x14ac:dyDescent="0.25">
      <c r="A2707" s="3"/>
      <c r="B2707" s="3"/>
      <c r="C2707" s="3"/>
      <c r="D2707" s="3"/>
      <c r="E2707" s="3"/>
      <c r="F2707" s="3"/>
      <c r="G2707" s="3"/>
      <c r="H2707" s="3"/>
      <c r="I2707" s="9"/>
      <c r="J2707" s="7">
        <f t="shared" si="85"/>
        <v>0</v>
      </c>
      <c r="K2707" s="7">
        <f t="shared" si="84"/>
        <v>0</v>
      </c>
    </row>
    <row r="2708" spans="1:11" x14ac:dyDescent="0.25">
      <c r="A2708" s="3"/>
      <c r="B2708" s="3"/>
      <c r="C2708" s="3"/>
      <c r="D2708" s="3"/>
      <c r="E2708" s="3"/>
      <c r="F2708" s="3"/>
      <c r="G2708" s="3"/>
      <c r="H2708" s="3"/>
      <c r="I2708" s="9"/>
      <c r="J2708" s="7">
        <f t="shared" si="85"/>
        <v>0</v>
      </c>
      <c r="K2708" s="7">
        <f t="shared" si="84"/>
        <v>0</v>
      </c>
    </row>
    <row r="2709" spans="1:11" x14ac:dyDescent="0.25">
      <c r="A2709" s="3"/>
      <c r="B2709" s="3"/>
      <c r="C2709" s="3"/>
      <c r="D2709" s="3"/>
      <c r="E2709" s="3"/>
      <c r="F2709" s="3"/>
      <c r="G2709" s="3"/>
      <c r="H2709" s="3"/>
      <c r="I2709" s="9"/>
      <c r="J2709" s="7">
        <f t="shared" si="85"/>
        <v>0</v>
      </c>
      <c r="K2709" s="7">
        <f t="shared" si="84"/>
        <v>0</v>
      </c>
    </row>
    <row r="2710" spans="1:11" x14ac:dyDescent="0.25">
      <c r="A2710" s="3"/>
      <c r="B2710" s="3"/>
      <c r="C2710" s="3"/>
      <c r="D2710" s="3"/>
      <c r="E2710" s="3"/>
      <c r="F2710" s="3"/>
      <c r="G2710" s="3"/>
      <c r="H2710" s="3"/>
      <c r="I2710" s="9"/>
      <c r="J2710" s="7">
        <f t="shared" si="85"/>
        <v>0</v>
      </c>
      <c r="K2710" s="7">
        <f t="shared" si="84"/>
        <v>0</v>
      </c>
    </row>
    <row r="2711" spans="1:11" x14ac:dyDescent="0.25">
      <c r="A2711" s="3"/>
      <c r="B2711" s="3"/>
      <c r="C2711" s="3"/>
      <c r="D2711" s="3"/>
      <c r="E2711" s="3"/>
      <c r="F2711" s="3"/>
      <c r="G2711" s="3"/>
      <c r="H2711" s="3"/>
      <c r="I2711" s="9"/>
      <c r="J2711" s="7">
        <f t="shared" si="85"/>
        <v>0</v>
      </c>
      <c r="K2711" s="7">
        <f t="shared" si="84"/>
        <v>0</v>
      </c>
    </row>
    <row r="2712" spans="1:11" x14ac:dyDescent="0.25">
      <c r="A2712" s="3"/>
      <c r="B2712" s="3"/>
      <c r="C2712" s="3"/>
      <c r="D2712" s="3"/>
      <c r="E2712" s="3"/>
      <c r="F2712" s="3"/>
      <c r="G2712" s="3"/>
      <c r="H2712" s="3"/>
      <c r="I2712" s="9"/>
      <c r="J2712" s="7">
        <f t="shared" si="85"/>
        <v>0</v>
      </c>
      <c r="K2712" s="7">
        <f t="shared" si="84"/>
        <v>0</v>
      </c>
    </row>
    <row r="2713" spans="1:11" x14ac:dyDescent="0.25">
      <c r="A2713" s="3"/>
      <c r="B2713" s="3"/>
      <c r="C2713" s="3"/>
      <c r="D2713" s="3"/>
      <c r="E2713" s="3"/>
      <c r="F2713" s="3"/>
      <c r="G2713" s="3"/>
      <c r="H2713" s="3"/>
      <c r="I2713" s="9"/>
      <c r="J2713" s="7">
        <f t="shared" si="85"/>
        <v>0</v>
      </c>
      <c r="K2713" s="7">
        <f t="shared" si="84"/>
        <v>0</v>
      </c>
    </row>
    <row r="2714" spans="1:11" x14ac:dyDescent="0.25">
      <c r="A2714" s="3"/>
      <c r="B2714" s="3"/>
      <c r="C2714" s="3"/>
      <c r="D2714" s="3"/>
      <c r="E2714" s="3"/>
      <c r="F2714" s="3"/>
      <c r="G2714" s="3"/>
      <c r="H2714" s="3"/>
      <c r="I2714" s="9"/>
      <c r="J2714" s="7">
        <f t="shared" si="85"/>
        <v>0</v>
      </c>
      <c r="K2714" s="7">
        <f t="shared" si="84"/>
        <v>0</v>
      </c>
    </row>
    <row r="2715" spans="1:11" x14ac:dyDescent="0.25">
      <c r="A2715" s="3"/>
      <c r="B2715" s="3"/>
      <c r="C2715" s="3"/>
      <c r="D2715" s="3"/>
      <c r="E2715" s="3"/>
      <c r="F2715" s="3"/>
      <c r="G2715" s="3"/>
      <c r="H2715" s="3"/>
      <c r="I2715" s="9"/>
      <c r="J2715" s="7">
        <f t="shared" si="85"/>
        <v>0</v>
      </c>
      <c r="K2715" s="7">
        <f t="shared" si="84"/>
        <v>0</v>
      </c>
    </row>
    <row r="2716" spans="1:11" x14ac:dyDescent="0.25">
      <c r="A2716" s="3"/>
      <c r="B2716" s="3"/>
      <c r="C2716" s="3"/>
      <c r="D2716" s="3"/>
      <c r="E2716" s="3"/>
      <c r="F2716" s="3"/>
      <c r="G2716" s="3"/>
      <c r="H2716" s="3"/>
      <c r="I2716" s="9"/>
      <c r="J2716" s="7">
        <f t="shared" si="85"/>
        <v>0</v>
      </c>
      <c r="K2716" s="7">
        <f t="shared" si="84"/>
        <v>0</v>
      </c>
    </row>
    <row r="2717" spans="1:11" x14ac:dyDescent="0.25">
      <c r="A2717" s="3"/>
      <c r="B2717" s="3"/>
      <c r="C2717" s="3"/>
      <c r="D2717" s="3"/>
      <c r="E2717" s="3"/>
      <c r="F2717" s="3"/>
      <c r="G2717" s="3"/>
      <c r="H2717" s="3"/>
      <c r="I2717" s="9"/>
      <c r="J2717" s="7">
        <f t="shared" si="85"/>
        <v>0</v>
      </c>
      <c r="K2717" s="7">
        <f t="shared" si="84"/>
        <v>0</v>
      </c>
    </row>
    <row r="2718" spans="1:11" x14ac:dyDescent="0.25">
      <c r="A2718" s="3"/>
      <c r="B2718" s="3"/>
      <c r="C2718" s="3"/>
      <c r="D2718" s="3"/>
      <c r="E2718" s="3"/>
      <c r="F2718" s="3"/>
      <c r="G2718" s="3"/>
      <c r="H2718" s="3"/>
      <c r="I2718" s="9"/>
      <c r="J2718" s="7">
        <f t="shared" si="85"/>
        <v>0</v>
      </c>
      <c r="K2718" s="7">
        <f t="shared" si="84"/>
        <v>0</v>
      </c>
    </row>
    <row r="2719" spans="1:11" x14ac:dyDescent="0.25">
      <c r="A2719" s="3"/>
      <c r="B2719" s="3"/>
      <c r="C2719" s="3"/>
      <c r="D2719" s="3"/>
      <c r="E2719" s="3"/>
      <c r="F2719" s="3"/>
      <c r="G2719" s="3"/>
      <c r="H2719" s="3"/>
      <c r="I2719" s="9"/>
      <c r="J2719" s="7">
        <f t="shared" si="85"/>
        <v>0</v>
      </c>
      <c r="K2719" s="7">
        <f t="shared" si="84"/>
        <v>0</v>
      </c>
    </row>
    <row r="2720" spans="1:11" x14ac:dyDescent="0.25">
      <c r="A2720" s="3"/>
      <c r="B2720" s="3"/>
      <c r="C2720" s="3"/>
      <c r="D2720" s="3"/>
      <c r="E2720" s="3"/>
      <c r="F2720" s="3"/>
      <c r="G2720" s="3"/>
      <c r="H2720" s="3"/>
      <c r="I2720" s="9"/>
      <c r="J2720" s="7">
        <f t="shared" si="85"/>
        <v>0</v>
      </c>
      <c r="K2720" s="7">
        <f t="shared" si="84"/>
        <v>0</v>
      </c>
    </row>
    <row r="2721" spans="1:11" x14ac:dyDescent="0.25">
      <c r="A2721" s="3"/>
      <c r="B2721" s="3"/>
      <c r="C2721" s="3"/>
      <c r="D2721" s="3"/>
      <c r="E2721" s="3"/>
      <c r="F2721" s="3"/>
      <c r="G2721" s="3"/>
      <c r="H2721" s="3"/>
      <c r="I2721" s="9"/>
      <c r="J2721" s="7">
        <f t="shared" si="85"/>
        <v>0</v>
      </c>
      <c r="K2721" s="7">
        <f t="shared" si="84"/>
        <v>0</v>
      </c>
    </row>
    <row r="2722" spans="1:11" x14ac:dyDescent="0.25">
      <c r="A2722" s="3"/>
      <c r="B2722" s="3"/>
      <c r="C2722" s="3"/>
      <c r="D2722" s="3"/>
      <c r="E2722" s="3"/>
      <c r="F2722" s="3"/>
      <c r="G2722" s="3"/>
      <c r="H2722" s="3"/>
      <c r="I2722" s="9"/>
      <c r="J2722" s="7">
        <f t="shared" si="85"/>
        <v>0</v>
      </c>
      <c r="K2722" s="7">
        <f t="shared" si="84"/>
        <v>0</v>
      </c>
    </row>
    <row r="2723" spans="1:11" x14ac:dyDescent="0.25">
      <c r="A2723" s="3"/>
      <c r="B2723" s="3"/>
      <c r="C2723" s="3"/>
      <c r="D2723" s="3"/>
      <c r="E2723" s="3"/>
      <c r="F2723" s="3"/>
      <c r="G2723" s="3"/>
      <c r="H2723" s="3"/>
      <c r="I2723" s="9"/>
      <c r="J2723" s="7">
        <f t="shared" si="85"/>
        <v>0</v>
      </c>
      <c r="K2723" s="7">
        <f t="shared" si="84"/>
        <v>0</v>
      </c>
    </row>
    <row r="2724" spans="1:11" x14ac:dyDescent="0.25">
      <c r="A2724" s="3"/>
      <c r="B2724" s="3"/>
      <c r="C2724" s="3"/>
      <c r="D2724" s="3"/>
      <c r="E2724" s="3"/>
      <c r="F2724" s="3"/>
      <c r="G2724" s="3"/>
      <c r="H2724" s="3"/>
      <c r="I2724" s="9"/>
      <c r="J2724" s="7">
        <f t="shared" si="85"/>
        <v>0</v>
      </c>
      <c r="K2724" s="7">
        <f t="shared" si="84"/>
        <v>0</v>
      </c>
    </row>
    <row r="2725" spans="1:11" x14ac:dyDescent="0.25">
      <c r="A2725" s="3"/>
      <c r="B2725" s="3"/>
      <c r="C2725" s="3"/>
      <c r="D2725" s="3"/>
      <c r="E2725" s="3"/>
      <c r="F2725" s="3"/>
      <c r="G2725" s="3"/>
      <c r="H2725" s="3"/>
      <c r="I2725" s="9"/>
      <c r="J2725" s="7">
        <f t="shared" si="85"/>
        <v>0</v>
      </c>
      <c r="K2725" s="7">
        <f t="shared" si="84"/>
        <v>0</v>
      </c>
    </row>
    <row r="2726" spans="1:11" x14ac:dyDescent="0.25">
      <c r="A2726" s="3"/>
      <c r="B2726" s="3"/>
      <c r="C2726" s="3"/>
      <c r="D2726" s="3"/>
      <c r="E2726" s="3"/>
      <c r="F2726" s="3"/>
      <c r="G2726" s="3"/>
      <c r="H2726" s="3"/>
      <c r="I2726" s="9"/>
      <c r="J2726" s="7">
        <f t="shared" si="85"/>
        <v>0</v>
      </c>
      <c r="K2726" s="7">
        <f t="shared" si="84"/>
        <v>0</v>
      </c>
    </row>
    <row r="2727" spans="1:11" x14ac:dyDescent="0.25">
      <c r="A2727" s="3"/>
      <c r="B2727" s="3"/>
      <c r="C2727" s="3"/>
      <c r="D2727" s="3"/>
      <c r="E2727" s="3"/>
      <c r="F2727" s="3"/>
      <c r="G2727" s="3"/>
      <c r="H2727" s="3"/>
      <c r="I2727" s="9"/>
      <c r="J2727" s="7">
        <f t="shared" si="85"/>
        <v>0</v>
      </c>
      <c r="K2727" s="7">
        <f t="shared" si="84"/>
        <v>0</v>
      </c>
    </row>
    <row r="2728" spans="1:11" x14ac:dyDescent="0.25">
      <c r="A2728" s="3"/>
      <c r="B2728" s="3"/>
      <c r="C2728" s="3"/>
      <c r="D2728" s="3"/>
      <c r="E2728" s="3"/>
      <c r="F2728" s="3"/>
      <c r="G2728" s="3"/>
      <c r="H2728" s="3"/>
      <c r="I2728" s="9"/>
      <c r="J2728" s="7">
        <f t="shared" si="85"/>
        <v>0</v>
      </c>
      <c r="K2728" s="7">
        <f t="shared" si="84"/>
        <v>0</v>
      </c>
    </row>
    <row r="2729" spans="1:11" x14ac:dyDescent="0.25">
      <c r="A2729" s="3"/>
      <c r="B2729" s="3"/>
      <c r="C2729" s="3"/>
      <c r="D2729" s="3"/>
      <c r="E2729" s="3"/>
      <c r="F2729" s="3"/>
      <c r="G2729" s="3"/>
      <c r="H2729" s="3"/>
      <c r="I2729" s="9"/>
      <c r="J2729" s="7">
        <f t="shared" si="85"/>
        <v>0</v>
      </c>
      <c r="K2729" s="7">
        <f t="shared" si="84"/>
        <v>0</v>
      </c>
    </row>
    <row r="2730" spans="1:11" x14ac:dyDescent="0.25">
      <c r="A2730" s="3"/>
      <c r="B2730" s="3"/>
      <c r="C2730" s="3"/>
      <c r="D2730" s="3"/>
      <c r="E2730" s="3"/>
      <c r="F2730" s="3"/>
      <c r="G2730" s="3"/>
      <c r="H2730" s="3"/>
      <c r="I2730" s="9"/>
      <c r="J2730" s="7">
        <f t="shared" si="85"/>
        <v>0</v>
      </c>
      <c r="K2730" s="7">
        <f t="shared" si="84"/>
        <v>0</v>
      </c>
    </row>
    <row r="2731" spans="1:11" x14ac:dyDescent="0.25">
      <c r="A2731" s="3"/>
      <c r="B2731" s="3"/>
      <c r="C2731" s="3"/>
      <c r="D2731" s="3"/>
      <c r="E2731" s="3"/>
      <c r="F2731" s="3"/>
      <c r="G2731" s="3"/>
      <c r="H2731" s="3"/>
      <c r="I2731" s="9"/>
      <c r="J2731" s="7">
        <f t="shared" si="85"/>
        <v>0</v>
      </c>
      <c r="K2731" s="7">
        <f t="shared" si="84"/>
        <v>0</v>
      </c>
    </row>
    <row r="2732" spans="1:11" x14ac:dyDescent="0.25">
      <c r="A2732" s="3"/>
      <c r="B2732" s="3"/>
      <c r="C2732" s="3"/>
      <c r="D2732" s="3"/>
      <c r="E2732" s="3"/>
      <c r="F2732" s="3"/>
      <c r="G2732" s="3"/>
      <c r="H2732" s="3"/>
      <c r="I2732" s="9"/>
      <c r="J2732" s="7">
        <f t="shared" si="85"/>
        <v>0</v>
      </c>
      <c r="K2732" s="7">
        <f t="shared" si="84"/>
        <v>0</v>
      </c>
    </row>
    <row r="2733" spans="1:11" x14ac:dyDescent="0.25">
      <c r="A2733" s="3"/>
      <c r="B2733" s="3"/>
      <c r="C2733" s="3"/>
      <c r="D2733" s="3"/>
      <c r="E2733" s="3"/>
      <c r="F2733" s="3"/>
      <c r="G2733" s="3"/>
      <c r="H2733" s="3"/>
      <c r="I2733" s="9"/>
      <c r="J2733" s="7">
        <f t="shared" si="85"/>
        <v>0</v>
      </c>
      <c r="K2733" s="7">
        <f t="shared" si="84"/>
        <v>0</v>
      </c>
    </row>
    <row r="2734" spans="1:11" x14ac:dyDescent="0.25">
      <c r="A2734" s="3"/>
      <c r="B2734" s="3"/>
      <c r="C2734" s="3"/>
      <c r="D2734" s="3"/>
      <c r="E2734" s="3"/>
      <c r="F2734" s="3"/>
      <c r="G2734" s="3"/>
      <c r="H2734" s="3"/>
      <c r="I2734" s="9"/>
      <c r="J2734" s="7">
        <f t="shared" si="85"/>
        <v>0</v>
      </c>
      <c r="K2734" s="7">
        <f t="shared" si="84"/>
        <v>0</v>
      </c>
    </row>
    <row r="2735" spans="1:11" x14ac:dyDescent="0.25">
      <c r="A2735" s="3"/>
      <c r="B2735" s="3"/>
      <c r="C2735" s="3"/>
      <c r="D2735" s="3"/>
      <c r="E2735" s="3"/>
      <c r="F2735" s="3"/>
      <c r="G2735" s="3"/>
      <c r="H2735" s="3"/>
      <c r="I2735" s="9"/>
      <c r="J2735" s="7">
        <f t="shared" si="85"/>
        <v>0</v>
      </c>
      <c r="K2735" s="7">
        <f t="shared" si="84"/>
        <v>0</v>
      </c>
    </row>
    <row r="2736" spans="1:11" x14ac:dyDescent="0.25">
      <c r="A2736" s="3"/>
      <c r="B2736" s="3"/>
      <c r="C2736" s="3"/>
      <c r="D2736" s="3"/>
      <c r="E2736" s="3"/>
      <c r="F2736" s="3"/>
      <c r="G2736" s="3"/>
      <c r="H2736" s="3"/>
      <c r="I2736" s="9"/>
      <c r="J2736" s="7">
        <f t="shared" si="85"/>
        <v>0</v>
      </c>
      <c r="K2736" s="7">
        <f t="shared" si="84"/>
        <v>0</v>
      </c>
    </row>
    <row r="2737" spans="1:11" x14ac:dyDescent="0.25">
      <c r="A2737" s="3"/>
      <c r="B2737" s="3"/>
      <c r="C2737" s="3"/>
      <c r="D2737" s="3"/>
      <c r="E2737" s="3"/>
      <c r="F2737" s="3"/>
      <c r="G2737" s="3"/>
      <c r="H2737" s="3"/>
      <c r="I2737" s="9"/>
      <c r="J2737" s="7">
        <f t="shared" si="85"/>
        <v>0</v>
      </c>
      <c r="K2737" s="7">
        <f t="shared" si="84"/>
        <v>0</v>
      </c>
    </row>
    <row r="2738" spans="1:11" x14ac:dyDescent="0.25">
      <c r="A2738" s="3"/>
      <c r="B2738" s="3"/>
      <c r="C2738" s="3"/>
      <c r="D2738" s="3"/>
      <c r="E2738" s="3"/>
      <c r="F2738" s="3"/>
      <c r="G2738" s="3"/>
      <c r="H2738" s="3"/>
      <c r="I2738" s="9"/>
      <c r="J2738" s="7">
        <f t="shared" si="85"/>
        <v>0</v>
      </c>
      <c r="K2738" s="7">
        <f t="shared" si="84"/>
        <v>0</v>
      </c>
    </row>
    <row r="2739" spans="1:11" x14ac:dyDescent="0.25">
      <c r="A2739" s="3"/>
      <c r="B2739" s="3"/>
      <c r="C2739" s="3"/>
      <c r="D2739" s="3"/>
      <c r="E2739" s="3"/>
      <c r="F2739" s="3"/>
      <c r="G2739" s="3"/>
      <c r="H2739" s="3"/>
      <c r="I2739" s="9"/>
      <c r="J2739" s="7">
        <f t="shared" si="85"/>
        <v>0</v>
      </c>
      <c r="K2739" s="7">
        <f t="shared" si="84"/>
        <v>0</v>
      </c>
    </row>
    <row r="2740" spans="1:11" x14ac:dyDescent="0.25">
      <c r="A2740" s="3"/>
      <c r="B2740" s="3"/>
      <c r="C2740" s="3"/>
      <c r="D2740" s="3"/>
      <c r="E2740" s="3"/>
      <c r="F2740" s="3"/>
      <c r="G2740" s="3"/>
      <c r="H2740" s="3"/>
      <c r="I2740" s="9"/>
      <c r="J2740" s="7">
        <f t="shared" si="85"/>
        <v>0</v>
      </c>
      <c r="K2740" s="7">
        <f t="shared" si="84"/>
        <v>0</v>
      </c>
    </row>
    <row r="2741" spans="1:11" x14ac:dyDescent="0.25">
      <c r="A2741" s="3"/>
      <c r="B2741" s="3"/>
      <c r="C2741" s="3"/>
      <c r="D2741" s="3"/>
      <c r="E2741" s="3"/>
      <c r="F2741" s="3"/>
      <c r="G2741" s="3"/>
      <c r="H2741" s="3"/>
      <c r="I2741" s="9"/>
      <c r="J2741" s="7">
        <f t="shared" si="85"/>
        <v>0</v>
      </c>
      <c r="K2741" s="7">
        <f t="shared" si="84"/>
        <v>0</v>
      </c>
    </row>
    <row r="2742" spans="1:11" x14ac:dyDescent="0.25">
      <c r="A2742" s="3"/>
      <c r="B2742" s="3"/>
      <c r="C2742" s="3"/>
      <c r="D2742" s="3"/>
      <c r="E2742" s="3"/>
      <c r="F2742" s="3"/>
      <c r="G2742" s="3"/>
      <c r="H2742" s="3"/>
      <c r="I2742" s="9"/>
      <c r="J2742" s="7">
        <f t="shared" si="85"/>
        <v>0</v>
      </c>
      <c r="K2742" s="7">
        <f t="shared" si="84"/>
        <v>0</v>
      </c>
    </row>
    <row r="2743" spans="1:11" x14ac:dyDescent="0.25">
      <c r="A2743" s="3"/>
      <c r="B2743" s="3"/>
      <c r="C2743" s="3"/>
      <c r="D2743" s="3"/>
      <c r="E2743" s="3"/>
      <c r="F2743" s="3"/>
      <c r="G2743" s="3"/>
      <c r="H2743" s="3"/>
      <c r="I2743" s="9"/>
      <c r="J2743" s="7">
        <f t="shared" si="85"/>
        <v>0</v>
      </c>
      <c r="K2743" s="7">
        <f t="shared" si="84"/>
        <v>0</v>
      </c>
    </row>
    <row r="2744" spans="1:11" x14ac:dyDescent="0.25">
      <c r="A2744" s="3"/>
      <c r="B2744" s="3"/>
      <c r="C2744" s="3"/>
      <c r="D2744" s="3"/>
      <c r="E2744" s="3"/>
      <c r="F2744" s="3"/>
      <c r="G2744" s="3"/>
      <c r="H2744" s="3"/>
      <c r="I2744" s="9"/>
      <c r="J2744" s="7">
        <f t="shared" si="85"/>
        <v>0</v>
      </c>
      <c r="K2744" s="7">
        <f t="shared" si="84"/>
        <v>0</v>
      </c>
    </row>
    <row r="2745" spans="1:11" x14ac:dyDescent="0.25">
      <c r="A2745" s="3"/>
      <c r="B2745" s="3"/>
      <c r="C2745" s="3"/>
      <c r="D2745" s="3"/>
      <c r="E2745" s="3"/>
      <c r="F2745" s="3"/>
      <c r="G2745" s="3"/>
      <c r="H2745" s="3"/>
      <c r="I2745" s="9"/>
      <c r="J2745" s="7">
        <f t="shared" si="85"/>
        <v>0</v>
      </c>
      <c r="K2745" s="7">
        <f t="shared" si="84"/>
        <v>0</v>
      </c>
    </row>
    <row r="2746" spans="1:11" x14ac:dyDescent="0.25">
      <c r="A2746" s="3"/>
      <c r="B2746" s="3"/>
      <c r="C2746" s="3"/>
      <c r="D2746" s="3"/>
      <c r="E2746" s="3"/>
      <c r="F2746" s="3"/>
      <c r="G2746" s="3"/>
      <c r="H2746" s="3"/>
      <c r="I2746" s="9"/>
      <c r="J2746" s="7">
        <f t="shared" si="85"/>
        <v>0</v>
      </c>
      <c r="K2746" s="7">
        <f t="shared" si="84"/>
        <v>0</v>
      </c>
    </row>
    <row r="2747" spans="1:11" x14ac:dyDescent="0.25">
      <c r="A2747" s="3"/>
      <c r="B2747" s="3"/>
      <c r="C2747" s="3"/>
      <c r="D2747" s="3"/>
      <c r="E2747" s="3"/>
      <c r="F2747" s="3"/>
      <c r="G2747" s="3"/>
      <c r="H2747" s="3"/>
      <c r="I2747" s="9"/>
      <c r="J2747" s="7">
        <f t="shared" si="85"/>
        <v>0</v>
      </c>
      <c r="K2747" s="7">
        <f t="shared" si="84"/>
        <v>0</v>
      </c>
    </row>
    <row r="2748" spans="1:11" x14ac:dyDescent="0.25">
      <c r="A2748" s="3"/>
      <c r="B2748" s="3"/>
      <c r="C2748" s="3"/>
      <c r="D2748" s="3"/>
      <c r="E2748" s="3"/>
      <c r="F2748" s="3"/>
      <c r="G2748" s="3"/>
      <c r="H2748" s="3"/>
      <c r="I2748" s="9"/>
      <c r="J2748" s="7">
        <f t="shared" si="85"/>
        <v>0</v>
      </c>
      <c r="K2748" s="7">
        <f t="shared" si="84"/>
        <v>0</v>
      </c>
    </row>
    <row r="2749" spans="1:11" x14ac:dyDescent="0.25">
      <c r="A2749" s="3"/>
      <c r="B2749" s="3"/>
      <c r="C2749" s="3"/>
      <c r="D2749" s="3"/>
      <c r="E2749" s="3"/>
      <c r="F2749" s="3"/>
      <c r="G2749" s="3"/>
      <c r="H2749" s="3"/>
      <c r="I2749" s="9"/>
      <c r="J2749" s="7">
        <f t="shared" si="85"/>
        <v>0</v>
      </c>
      <c r="K2749" s="7">
        <f t="shared" si="84"/>
        <v>0</v>
      </c>
    </row>
    <row r="2750" spans="1:11" x14ac:dyDescent="0.25">
      <c r="A2750" s="3"/>
      <c r="B2750" s="3"/>
      <c r="C2750" s="3"/>
      <c r="D2750" s="3"/>
      <c r="E2750" s="3"/>
      <c r="F2750" s="3"/>
      <c r="G2750" s="3"/>
      <c r="H2750" s="3"/>
      <c r="I2750" s="9"/>
      <c r="J2750" s="7">
        <f t="shared" si="85"/>
        <v>0</v>
      </c>
      <c r="K2750" s="7">
        <f t="shared" si="84"/>
        <v>0</v>
      </c>
    </row>
    <row r="2751" spans="1:11" x14ac:dyDescent="0.25">
      <c r="A2751" s="3"/>
      <c r="B2751" s="3"/>
      <c r="C2751" s="3"/>
      <c r="D2751" s="3"/>
      <c r="E2751" s="3"/>
      <c r="F2751" s="3"/>
      <c r="G2751" s="3"/>
      <c r="H2751" s="3"/>
      <c r="I2751" s="9"/>
      <c r="J2751" s="7">
        <f t="shared" si="85"/>
        <v>0</v>
      </c>
      <c r="K2751" s="7">
        <f t="shared" si="84"/>
        <v>0</v>
      </c>
    </row>
    <row r="2752" spans="1:11" x14ac:dyDescent="0.25">
      <c r="A2752" s="3"/>
      <c r="B2752" s="3"/>
      <c r="C2752" s="3"/>
      <c r="D2752" s="3"/>
      <c r="E2752" s="3"/>
      <c r="F2752" s="3"/>
      <c r="G2752" s="3"/>
      <c r="H2752" s="3"/>
      <c r="I2752" s="9"/>
      <c r="J2752" s="7">
        <f t="shared" si="85"/>
        <v>0</v>
      </c>
      <c r="K2752" s="7">
        <f t="shared" si="84"/>
        <v>0</v>
      </c>
    </row>
    <row r="2753" spans="1:11" x14ac:dyDescent="0.25">
      <c r="A2753" s="3"/>
      <c r="B2753" s="3"/>
      <c r="C2753" s="3"/>
      <c r="D2753" s="3"/>
      <c r="E2753" s="3"/>
      <c r="F2753" s="3"/>
      <c r="G2753" s="3"/>
      <c r="H2753" s="3"/>
      <c r="I2753" s="9"/>
      <c r="J2753" s="7">
        <f t="shared" si="85"/>
        <v>0</v>
      </c>
      <c r="K2753" s="7">
        <f t="shared" si="84"/>
        <v>0</v>
      </c>
    </row>
    <row r="2754" spans="1:11" x14ac:dyDescent="0.25">
      <c r="A2754" s="3"/>
      <c r="B2754" s="3"/>
      <c r="C2754" s="3"/>
      <c r="D2754" s="3"/>
      <c r="E2754" s="3"/>
      <c r="F2754" s="3"/>
      <c r="G2754" s="3"/>
      <c r="H2754" s="3"/>
      <c r="I2754" s="9"/>
      <c r="J2754" s="7">
        <f t="shared" si="85"/>
        <v>0</v>
      </c>
      <c r="K2754" s="7">
        <f t="shared" si="84"/>
        <v>0</v>
      </c>
    </row>
    <row r="2755" spans="1:11" x14ac:dyDescent="0.25">
      <c r="A2755" s="3"/>
      <c r="B2755" s="3"/>
      <c r="C2755" s="3"/>
      <c r="D2755" s="3"/>
      <c r="E2755" s="3"/>
      <c r="F2755" s="3"/>
      <c r="G2755" s="3"/>
      <c r="H2755" s="3"/>
      <c r="I2755" s="9"/>
      <c r="J2755" s="7">
        <f t="shared" si="85"/>
        <v>0</v>
      </c>
      <c r="K2755" s="7">
        <f t="shared" ref="K2755:K2818" si="86">IF(B2755="Frais De Recherche Et De Développement",1,0)
+IF(B2755="Brevets, Licences, Concessions Et Droits Similaires",2,0)
+IF(B2755="Logiciels",3,0)
+IF(B2755="Marques",4,0)
+IF(B2755="Fonds Commercial",5,0)
+IF(B2755="Droit Au Bail",6,0)
+IF(B2755="Investissements De Création",7,0)
+IF(B2755="Autres Droits Et Valeurs Incorporels",8,0)
+IF(B2755="Immobilisations Incorporelles En Cours",9,0)
+IF(B2755="Terrains Agricoles Et Forestiers",10,0)
+IF(B2755="Terrains Nus",11,0)
+IF(B2755="Terrains Bâtis",12,0)
+IF(B2755="Travaux De Mise En Valeur Des Terrains",13,0)
+IF(B2755="Terrains De Gisement",14,0)
+IF(B2755="Terrains Aménagés",15,0)
+IF(B2755="Terrains Mis En Concession",16,0)
+IF(B2755="Autres Terrains",17,0)
+IF(B2755="Aménagements De Terrains En Cours",18,0)
+IF(B2755="Bâtiments Industriels, Agricoles, Administratifs Et Commerciaux Sur Sol Propre",19,0)
+IF(B2755="Bâtiments Industriels, Agricoles, Administratifs Et Commerciaux sur Sol D'Autrui",20,0)
+IF(B2755="Ouvrages D'Infrastructure",21,0)
+IF(B2755="Installations Techniques",22,0)
+IF(B2755="Aménagements De Bureaux",23,0)
+IF(B2755="Bâtiments Industriels, Agricoles Et Commerciaux Mis Enconcéssion",24,0)
+IF(B2755="Autres Installations Et Agencements",25,0)
+IF(B2755="Bâtiments Et Installations En Cours",26,0)
+IF(B2755="Matériel Et Outillage Industriel Et Commercial",27,0)
+IF(B2755="Matériel Et Outillage Agricole",28,0)
+IF(B2755="Matériel D'Emballage Récupérable Et Identifiable",29,0)
+IF(B2755="Matériel Et Mobilier",30,0)
+IF(B2755="Matériel De Transport",31,0)
+IF(B2755="Immobilisations Animales Et Agricoles",32,0)
+IF(B2755="Agencements Et Aménagements Du Matériel",33,0)
+IF(B2755="Autres Matériels",34,0)
+IF(B2755="Matériel En Cours",35,0)
+IF(B2755="Achats De Marchandises",36,0)
+IF(B2755="Achats De Matières Prémières Et Fournitures Liées",37,0)
+IF(B2755="MatièRes Et Fournitures Consommables",38,0)
+IF(B2755="Autres Achats",39,0)
+IF(B2755="Achats D'Emballages",40,0)
+IF(B2755="Transports Sur Ventes",41,0)
+IF(B2755="Transports Pour Le Compte De Tiers",42,0)
+IF(B2755="Transports Du Personnel",43,0)
+IF(B2755="Transport De Plis",44,0)
+IF(B2755="Autres Frais De Transport",45,0)
+IF(B2755="Sous-Traitance Générale",46,0)
+IF(B2755="Locations Et Charges Locatives",47,0)
+IF(B2755="Redevances De Location-Financement Et Contrats Assimiles Avant Retraitement (Immobilisations/Emprunts Equivalents)",48,0)
+IF(B2755="Entretien, Réparations Et Maintenance",49,0)
+IF(B2755="Primes D'Assurance",50,0)
+IF(B2755="Etudes, Recherches Et Documentation",51,0)
+IF(B2755="Publicité, Publications, Relations Publiques",52,0)
+IF(B2755="Frais De Télécommunications",53,0)
+IF(B2755="Frais Bancaires",54,0)
+IF(B2755="RéMunerations D'Intermediaires Et De Conseils",55,0)
+IF(B2755="Frais De Formation Du Personnel",56,0)
+IF(B2755="Redevances Pour Brevets, Licences, Logiciel Et Droits Similaires",57,0)
+IF(B2755="Cotisations",58,0)
+IF(B2755="Rémunérations De Personnel Exterieur A L'Entreprise",59,0)
+IF(B2755="Autres Charges Externes",60,0)</f>
        <v>0</v>
      </c>
    </row>
    <row r="2756" spans="1:11" x14ac:dyDescent="0.25">
      <c r="A2756" s="3"/>
      <c r="B2756" s="3"/>
      <c r="C2756" s="3"/>
      <c r="D2756" s="3"/>
      <c r="E2756" s="3"/>
      <c r="F2756" s="3"/>
      <c r="G2756" s="3"/>
      <c r="H2756" s="3"/>
      <c r="I2756" s="9"/>
      <c r="J2756" s="7">
        <f t="shared" ref="J2756:J2819" si="87">IF(A2756 = "IMMOBILISATIONS_INCORPORELLES",1,0)+IF(A2756="TERRAINS",2,0)+IF(A2756="BATIMENTS_INSTALLATIONS_TECHNIQUES_ET_AGENCEMENTS",3,0)+IF(A2756="MATERIEL",4,0)+IF(A2756="MATIERES_PREMIERES",5,0)+IF(A2756="BIENS",6,0)+IF(A2756="MOYENS_GENERAUX",7,0)+IF(A2756="TRANSPORTS",8,0)+IF(A2756="SERVICES_EXTERIEURS_A",9,0)+IF(A2756="SERVICES_EXTERIEURS_B",10,0)</f>
        <v>0</v>
      </c>
      <c r="K2756" s="7">
        <f t="shared" si="86"/>
        <v>0</v>
      </c>
    </row>
    <row r="2757" spans="1:11" x14ac:dyDescent="0.25">
      <c r="A2757" s="3"/>
      <c r="B2757" s="3"/>
      <c r="C2757" s="3"/>
      <c r="D2757" s="3"/>
      <c r="E2757" s="3"/>
      <c r="F2757" s="3"/>
      <c r="G2757" s="3"/>
      <c r="H2757" s="3"/>
      <c r="I2757" s="9"/>
      <c r="J2757" s="7">
        <f t="shared" si="87"/>
        <v>0</v>
      </c>
      <c r="K2757" s="7">
        <f t="shared" si="86"/>
        <v>0</v>
      </c>
    </row>
    <row r="2758" spans="1:11" x14ac:dyDescent="0.25">
      <c r="A2758" s="3"/>
      <c r="B2758" s="3"/>
      <c r="C2758" s="3"/>
      <c r="D2758" s="3"/>
      <c r="E2758" s="3"/>
      <c r="F2758" s="3"/>
      <c r="G2758" s="3"/>
      <c r="H2758" s="3"/>
      <c r="I2758" s="9"/>
      <c r="J2758" s="7">
        <f t="shared" si="87"/>
        <v>0</v>
      </c>
      <c r="K2758" s="7">
        <f t="shared" si="86"/>
        <v>0</v>
      </c>
    </row>
    <row r="2759" spans="1:11" x14ac:dyDescent="0.25">
      <c r="A2759" s="3"/>
      <c r="B2759" s="3"/>
      <c r="C2759" s="3"/>
      <c r="D2759" s="3"/>
      <c r="E2759" s="3"/>
      <c r="F2759" s="3"/>
      <c r="G2759" s="3"/>
      <c r="H2759" s="3"/>
      <c r="I2759" s="9"/>
      <c r="J2759" s="7">
        <f t="shared" si="87"/>
        <v>0</v>
      </c>
      <c r="K2759" s="7">
        <f t="shared" si="86"/>
        <v>0</v>
      </c>
    </row>
    <row r="2760" spans="1:11" x14ac:dyDescent="0.25">
      <c r="A2760" s="3"/>
      <c r="B2760" s="3"/>
      <c r="C2760" s="3"/>
      <c r="D2760" s="3"/>
      <c r="E2760" s="3"/>
      <c r="F2760" s="3"/>
      <c r="G2760" s="3"/>
      <c r="H2760" s="3"/>
      <c r="I2760" s="9"/>
      <c r="J2760" s="7">
        <f t="shared" si="87"/>
        <v>0</v>
      </c>
      <c r="K2760" s="7">
        <f t="shared" si="86"/>
        <v>0</v>
      </c>
    </row>
    <row r="2761" spans="1:11" x14ac:dyDescent="0.25">
      <c r="A2761" s="3"/>
      <c r="B2761" s="3"/>
      <c r="C2761" s="3"/>
      <c r="D2761" s="3"/>
      <c r="E2761" s="3"/>
      <c r="F2761" s="3"/>
      <c r="G2761" s="3"/>
      <c r="H2761" s="3"/>
      <c r="I2761" s="9"/>
      <c r="J2761" s="7">
        <f t="shared" si="87"/>
        <v>0</v>
      </c>
      <c r="K2761" s="7">
        <f t="shared" si="86"/>
        <v>0</v>
      </c>
    </row>
    <row r="2762" spans="1:11" x14ac:dyDescent="0.25">
      <c r="A2762" s="3"/>
      <c r="B2762" s="3"/>
      <c r="C2762" s="3"/>
      <c r="D2762" s="3"/>
      <c r="E2762" s="3"/>
      <c r="F2762" s="3"/>
      <c r="G2762" s="3"/>
      <c r="H2762" s="3"/>
      <c r="I2762" s="9"/>
      <c r="J2762" s="7">
        <f t="shared" si="87"/>
        <v>0</v>
      </c>
      <c r="K2762" s="7">
        <f t="shared" si="86"/>
        <v>0</v>
      </c>
    </row>
    <row r="2763" spans="1:11" x14ac:dyDescent="0.25">
      <c r="A2763" s="3"/>
      <c r="B2763" s="3"/>
      <c r="C2763" s="3"/>
      <c r="D2763" s="3"/>
      <c r="E2763" s="3"/>
      <c r="F2763" s="3"/>
      <c r="G2763" s="3"/>
      <c r="H2763" s="3"/>
      <c r="I2763" s="9"/>
      <c r="J2763" s="7">
        <f t="shared" si="87"/>
        <v>0</v>
      </c>
      <c r="K2763" s="7">
        <f t="shared" si="86"/>
        <v>0</v>
      </c>
    </row>
    <row r="2764" spans="1:11" x14ac:dyDescent="0.25">
      <c r="A2764" s="3"/>
      <c r="B2764" s="3"/>
      <c r="C2764" s="3"/>
      <c r="D2764" s="3"/>
      <c r="E2764" s="3"/>
      <c r="F2764" s="3"/>
      <c r="G2764" s="3"/>
      <c r="H2764" s="3"/>
      <c r="I2764" s="9"/>
      <c r="J2764" s="7">
        <f t="shared" si="87"/>
        <v>0</v>
      </c>
      <c r="K2764" s="7">
        <f t="shared" si="86"/>
        <v>0</v>
      </c>
    </row>
    <row r="2765" spans="1:11" x14ac:dyDescent="0.25">
      <c r="A2765" s="3"/>
      <c r="B2765" s="3"/>
      <c r="C2765" s="3"/>
      <c r="D2765" s="3"/>
      <c r="E2765" s="3"/>
      <c r="F2765" s="3"/>
      <c r="G2765" s="3"/>
      <c r="H2765" s="3"/>
      <c r="I2765" s="9"/>
      <c r="J2765" s="7">
        <f t="shared" si="87"/>
        <v>0</v>
      </c>
      <c r="K2765" s="7">
        <f t="shared" si="86"/>
        <v>0</v>
      </c>
    </row>
    <row r="2766" spans="1:11" x14ac:dyDescent="0.25">
      <c r="A2766" s="3"/>
      <c r="B2766" s="3"/>
      <c r="C2766" s="3"/>
      <c r="D2766" s="3"/>
      <c r="E2766" s="3"/>
      <c r="F2766" s="3"/>
      <c r="G2766" s="3"/>
      <c r="H2766" s="3"/>
      <c r="I2766" s="9"/>
      <c r="J2766" s="7">
        <f t="shared" si="87"/>
        <v>0</v>
      </c>
      <c r="K2766" s="7">
        <f t="shared" si="86"/>
        <v>0</v>
      </c>
    </row>
    <row r="2767" spans="1:11" x14ac:dyDescent="0.25">
      <c r="A2767" s="3"/>
      <c r="B2767" s="3"/>
      <c r="C2767" s="3"/>
      <c r="D2767" s="3"/>
      <c r="E2767" s="3"/>
      <c r="F2767" s="3"/>
      <c r="G2767" s="3"/>
      <c r="H2767" s="3"/>
      <c r="I2767" s="9"/>
      <c r="J2767" s="7">
        <f t="shared" si="87"/>
        <v>0</v>
      </c>
      <c r="K2767" s="7">
        <f t="shared" si="86"/>
        <v>0</v>
      </c>
    </row>
    <row r="2768" spans="1:11" x14ac:dyDescent="0.25">
      <c r="A2768" s="3"/>
      <c r="B2768" s="3"/>
      <c r="C2768" s="3"/>
      <c r="D2768" s="3"/>
      <c r="E2768" s="3"/>
      <c r="F2768" s="3"/>
      <c r="G2768" s="3"/>
      <c r="H2768" s="3"/>
      <c r="I2768" s="9"/>
      <c r="J2768" s="7">
        <f t="shared" si="87"/>
        <v>0</v>
      </c>
      <c r="K2768" s="7">
        <f t="shared" si="86"/>
        <v>0</v>
      </c>
    </row>
    <row r="2769" spans="1:11" x14ac:dyDescent="0.25">
      <c r="A2769" s="3"/>
      <c r="B2769" s="3"/>
      <c r="C2769" s="3"/>
      <c r="D2769" s="3"/>
      <c r="E2769" s="3"/>
      <c r="F2769" s="3"/>
      <c r="G2769" s="3"/>
      <c r="H2769" s="3"/>
      <c r="I2769" s="9"/>
      <c r="J2769" s="7">
        <f t="shared" si="87"/>
        <v>0</v>
      </c>
      <c r="K2769" s="7">
        <f t="shared" si="86"/>
        <v>0</v>
      </c>
    </row>
    <row r="2770" spans="1:11" x14ac:dyDescent="0.25">
      <c r="A2770" s="3"/>
      <c r="B2770" s="3"/>
      <c r="C2770" s="3"/>
      <c r="D2770" s="3"/>
      <c r="E2770" s="3"/>
      <c r="F2770" s="3"/>
      <c r="G2770" s="3"/>
      <c r="H2770" s="3"/>
      <c r="I2770" s="9"/>
      <c r="J2770" s="7">
        <f t="shared" si="87"/>
        <v>0</v>
      </c>
      <c r="K2770" s="7">
        <f t="shared" si="86"/>
        <v>0</v>
      </c>
    </row>
    <row r="2771" spans="1:11" x14ac:dyDescent="0.25">
      <c r="A2771" s="3"/>
      <c r="B2771" s="3"/>
      <c r="C2771" s="3"/>
      <c r="D2771" s="3"/>
      <c r="E2771" s="3"/>
      <c r="F2771" s="3"/>
      <c r="G2771" s="3"/>
      <c r="H2771" s="3"/>
      <c r="I2771" s="9"/>
      <c r="J2771" s="7">
        <f t="shared" si="87"/>
        <v>0</v>
      </c>
      <c r="K2771" s="7">
        <f t="shared" si="86"/>
        <v>0</v>
      </c>
    </row>
    <row r="2772" spans="1:11" x14ac:dyDescent="0.25">
      <c r="A2772" s="3"/>
      <c r="B2772" s="3"/>
      <c r="C2772" s="3"/>
      <c r="D2772" s="3"/>
      <c r="E2772" s="3"/>
      <c r="F2772" s="3"/>
      <c r="G2772" s="3"/>
      <c r="H2772" s="3"/>
      <c r="I2772" s="9"/>
      <c r="J2772" s="7">
        <f t="shared" si="87"/>
        <v>0</v>
      </c>
      <c r="K2772" s="7">
        <f t="shared" si="86"/>
        <v>0</v>
      </c>
    </row>
    <row r="2773" spans="1:11" x14ac:dyDescent="0.25">
      <c r="A2773" s="3"/>
      <c r="B2773" s="3"/>
      <c r="C2773" s="3"/>
      <c r="D2773" s="3"/>
      <c r="E2773" s="3"/>
      <c r="F2773" s="3"/>
      <c r="G2773" s="3"/>
      <c r="H2773" s="3"/>
      <c r="I2773" s="9"/>
      <c r="J2773" s="7">
        <f t="shared" si="87"/>
        <v>0</v>
      </c>
      <c r="K2773" s="7">
        <f t="shared" si="86"/>
        <v>0</v>
      </c>
    </row>
    <row r="2774" spans="1:11" x14ac:dyDescent="0.25">
      <c r="A2774" s="3"/>
      <c r="B2774" s="3"/>
      <c r="C2774" s="3"/>
      <c r="D2774" s="3"/>
      <c r="E2774" s="3"/>
      <c r="F2774" s="3"/>
      <c r="G2774" s="3"/>
      <c r="H2774" s="3"/>
      <c r="I2774" s="9"/>
      <c r="J2774" s="7">
        <f t="shared" si="87"/>
        <v>0</v>
      </c>
      <c r="K2774" s="7">
        <f t="shared" si="86"/>
        <v>0</v>
      </c>
    </row>
    <row r="2775" spans="1:11" x14ac:dyDescent="0.25">
      <c r="A2775" s="3"/>
      <c r="B2775" s="3"/>
      <c r="C2775" s="3"/>
      <c r="D2775" s="3"/>
      <c r="E2775" s="3"/>
      <c r="F2775" s="3"/>
      <c r="G2775" s="3"/>
      <c r="H2775" s="3"/>
      <c r="I2775" s="9"/>
      <c r="J2775" s="7">
        <f t="shared" si="87"/>
        <v>0</v>
      </c>
      <c r="K2775" s="7">
        <f t="shared" si="86"/>
        <v>0</v>
      </c>
    </row>
    <row r="2776" spans="1:11" x14ac:dyDescent="0.25">
      <c r="A2776" s="3"/>
      <c r="B2776" s="3"/>
      <c r="C2776" s="3"/>
      <c r="D2776" s="3"/>
      <c r="E2776" s="3"/>
      <c r="F2776" s="3"/>
      <c r="G2776" s="3"/>
      <c r="H2776" s="3"/>
      <c r="I2776" s="9"/>
      <c r="J2776" s="7">
        <f t="shared" si="87"/>
        <v>0</v>
      </c>
      <c r="K2776" s="7">
        <f t="shared" si="86"/>
        <v>0</v>
      </c>
    </row>
    <row r="2777" spans="1:11" x14ac:dyDescent="0.25">
      <c r="A2777" s="3"/>
      <c r="B2777" s="3"/>
      <c r="C2777" s="3"/>
      <c r="D2777" s="3"/>
      <c r="E2777" s="3"/>
      <c r="F2777" s="3"/>
      <c r="G2777" s="3"/>
      <c r="H2777" s="3"/>
      <c r="I2777" s="9"/>
      <c r="J2777" s="7">
        <f t="shared" si="87"/>
        <v>0</v>
      </c>
      <c r="K2777" s="7">
        <f t="shared" si="86"/>
        <v>0</v>
      </c>
    </row>
    <row r="2778" spans="1:11" x14ac:dyDescent="0.25">
      <c r="A2778" s="3"/>
      <c r="B2778" s="3"/>
      <c r="C2778" s="3"/>
      <c r="D2778" s="3"/>
      <c r="E2778" s="3"/>
      <c r="F2778" s="3"/>
      <c r="G2778" s="3"/>
      <c r="H2778" s="3"/>
      <c r="I2778" s="9"/>
      <c r="J2778" s="7">
        <f t="shared" si="87"/>
        <v>0</v>
      </c>
      <c r="K2778" s="7">
        <f t="shared" si="86"/>
        <v>0</v>
      </c>
    </row>
    <row r="2779" spans="1:11" x14ac:dyDescent="0.25">
      <c r="A2779" s="3"/>
      <c r="B2779" s="3"/>
      <c r="C2779" s="3"/>
      <c r="D2779" s="3"/>
      <c r="E2779" s="3"/>
      <c r="F2779" s="3"/>
      <c r="G2779" s="3"/>
      <c r="H2779" s="3"/>
      <c r="I2779" s="9"/>
      <c r="J2779" s="7">
        <f t="shared" si="87"/>
        <v>0</v>
      </c>
      <c r="K2779" s="7">
        <f t="shared" si="86"/>
        <v>0</v>
      </c>
    </row>
    <row r="2780" spans="1:11" x14ac:dyDescent="0.25">
      <c r="A2780" s="3"/>
      <c r="B2780" s="3"/>
      <c r="C2780" s="3"/>
      <c r="D2780" s="3"/>
      <c r="E2780" s="3"/>
      <c r="F2780" s="3"/>
      <c r="G2780" s="3"/>
      <c r="H2780" s="3"/>
      <c r="I2780" s="9"/>
      <c r="J2780" s="7">
        <f t="shared" si="87"/>
        <v>0</v>
      </c>
      <c r="K2780" s="7">
        <f t="shared" si="86"/>
        <v>0</v>
      </c>
    </row>
    <row r="2781" spans="1:11" x14ac:dyDescent="0.25">
      <c r="A2781" s="3"/>
      <c r="B2781" s="3"/>
      <c r="C2781" s="3"/>
      <c r="D2781" s="3"/>
      <c r="E2781" s="3"/>
      <c r="F2781" s="3"/>
      <c r="G2781" s="3"/>
      <c r="H2781" s="3"/>
      <c r="I2781" s="9"/>
      <c r="J2781" s="7">
        <f t="shared" si="87"/>
        <v>0</v>
      </c>
      <c r="K2781" s="7">
        <f t="shared" si="86"/>
        <v>0</v>
      </c>
    </row>
    <row r="2782" spans="1:11" x14ac:dyDescent="0.25">
      <c r="A2782" s="3"/>
      <c r="B2782" s="3"/>
      <c r="C2782" s="3"/>
      <c r="D2782" s="3"/>
      <c r="E2782" s="3"/>
      <c r="F2782" s="3"/>
      <c r="G2782" s="3"/>
      <c r="H2782" s="3"/>
      <c r="I2782" s="9"/>
      <c r="J2782" s="7">
        <f t="shared" si="87"/>
        <v>0</v>
      </c>
      <c r="K2782" s="7">
        <f t="shared" si="86"/>
        <v>0</v>
      </c>
    </row>
    <row r="2783" spans="1:11" x14ac:dyDescent="0.25">
      <c r="A2783" s="3"/>
      <c r="B2783" s="3"/>
      <c r="C2783" s="3"/>
      <c r="D2783" s="3"/>
      <c r="E2783" s="3"/>
      <c r="F2783" s="3"/>
      <c r="G2783" s="3"/>
      <c r="H2783" s="3"/>
      <c r="I2783" s="9"/>
      <c r="J2783" s="7">
        <f t="shared" si="87"/>
        <v>0</v>
      </c>
      <c r="K2783" s="7">
        <f t="shared" si="86"/>
        <v>0</v>
      </c>
    </row>
    <row r="2784" spans="1:11" x14ac:dyDescent="0.25">
      <c r="A2784" s="3"/>
      <c r="B2784" s="3"/>
      <c r="C2784" s="3"/>
      <c r="D2784" s="3"/>
      <c r="E2784" s="3"/>
      <c r="F2784" s="3"/>
      <c r="G2784" s="3"/>
      <c r="H2784" s="3"/>
      <c r="I2784" s="9"/>
      <c r="J2784" s="7">
        <f t="shared" si="87"/>
        <v>0</v>
      </c>
      <c r="K2784" s="7">
        <f t="shared" si="86"/>
        <v>0</v>
      </c>
    </row>
    <row r="2785" spans="1:11" x14ac:dyDescent="0.25">
      <c r="A2785" s="3"/>
      <c r="B2785" s="3"/>
      <c r="C2785" s="3"/>
      <c r="D2785" s="3"/>
      <c r="E2785" s="3"/>
      <c r="F2785" s="3"/>
      <c r="G2785" s="3"/>
      <c r="H2785" s="3"/>
      <c r="I2785" s="9"/>
      <c r="J2785" s="7">
        <f t="shared" si="87"/>
        <v>0</v>
      </c>
      <c r="K2785" s="7">
        <f t="shared" si="86"/>
        <v>0</v>
      </c>
    </row>
    <row r="2786" spans="1:11" x14ac:dyDescent="0.25">
      <c r="A2786" s="3"/>
      <c r="B2786" s="3"/>
      <c r="C2786" s="3"/>
      <c r="D2786" s="3"/>
      <c r="E2786" s="3"/>
      <c r="F2786" s="3"/>
      <c r="G2786" s="3"/>
      <c r="H2786" s="3"/>
      <c r="I2786" s="9"/>
      <c r="J2786" s="7">
        <f t="shared" si="87"/>
        <v>0</v>
      </c>
      <c r="K2786" s="7">
        <f t="shared" si="86"/>
        <v>0</v>
      </c>
    </row>
    <row r="2787" spans="1:11" x14ac:dyDescent="0.25">
      <c r="A2787" s="3"/>
      <c r="B2787" s="3"/>
      <c r="C2787" s="3"/>
      <c r="D2787" s="3"/>
      <c r="E2787" s="3"/>
      <c r="F2787" s="3"/>
      <c r="G2787" s="3"/>
      <c r="H2787" s="3"/>
      <c r="I2787" s="9"/>
      <c r="J2787" s="7">
        <f t="shared" si="87"/>
        <v>0</v>
      </c>
      <c r="K2787" s="7">
        <f t="shared" si="86"/>
        <v>0</v>
      </c>
    </row>
    <row r="2788" spans="1:11" x14ac:dyDescent="0.25">
      <c r="A2788" s="3"/>
      <c r="B2788" s="3"/>
      <c r="C2788" s="3"/>
      <c r="D2788" s="3"/>
      <c r="E2788" s="3"/>
      <c r="F2788" s="3"/>
      <c r="G2788" s="3"/>
      <c r="H2788" s="3"/>
      <c r="I2788" s="9"/>
      <c r="J2788" s="7">
        <f t="shared" si="87"/>
        <v>0</v>
      </c>
      <c r="K2788" s="7">
        <f t="shared" si="86"/>
        <v>0</v>
      </c>
    </row>
    <row r="2789" spans="1:11" x14ac:dyDescent="0.25">
      <c r="A2789" s="3"/>
      <c r="B2789" s="3"/>
      <c r="C2789" s="3"/>
      <c r="D2789" s="3"/>
      <c r="E2789" s="3"/>
      <c r="F2789" s="3"/>
      <c r="G2789" s="3"/>
      <c r="H2789" s="3"/>
      <c r="I2789" s="9"/>
      <c r="J2789" s="7">
        <f t="shared" si="87"/>
        <v>0</v>
      </c>
      <c r="K2789" s="7">
        <f t="shared" si="86"/>
        <v>0</v>
      </c>
    </row>
    <row r="2790" spans="1:11" x14ac:dyDescent="0.25">
      <c r="A2790" s="3"/>
      <c r="B2790" s="3"/>
      <c r="C2790" s="3"/>
      <c r="D2790" s="3"/>
      <c r="E2790" s="3"/>
      <c r="F2790" s="3"/>
      <c r="G2790" s="3"/>
      <c r="H2790" s="3"/>
      <c r="I2790" s="9"/>
      <c r="J2790" s="7">
        <f t="shared" si="87"/>
        <v>0</v>
      </c>
      <c r="K2790" s="7">
        <f t="shared" si="86"/>
        <v>0</v>
      </c>
    </row>
    <row r="2791" spans="1:11" x14ac:dyDescent="0.25">
      <c r="A2791" s="3"/>
      <c r="B2791" s="3"/>
      <c r="C2791" s="3"/>
      <c r="D2791" s="3"/>
      <c r="E2791" s="3"/>
      <c r="F2791" s="3"/>
      <c r="G2791" s="3"/>
      <c r="H2791" s="3"/>
      <c r="I2791" s="9"/>
      <c r="J2791" s="7">
        <f t="shared" si="87"/>
        <v>0</v>
      </c>
      <c r="K2791" s="7">
        <f t="shared" si="86"/>
        <v>0</v>
      </c>
    </row>
    <row r="2792" spans="1:11" x14ac:dyDescent="0.25">
      <c r="A2792" s="3"/>
      <c r="B2792" s="3"/>
      <c r="C2792" s="3"/>
      <c r="D2792" s="3"/>
      <c r="E2792" s="3"/>
      <c r="F2792" s="3"/>
      <c r="G2792" s="3"/>
      <c r="H2792" s="3"/>
      <c r="I2792" s="9"/>
      <c r="J2792" s="7">
        <f t="shared" si="87"/>
        <v>0</v>
      </c>
      <c r="K2792" s="7">
        <f t="shared" si="86"/>
        <v>0</v>
      </c>
    </row>
    <row r="2793" spans="1:11" x14ac:dyDescent="0.25">
      <c r="A2793" s="3"/>
      <c r="B2793" s="3"/>
      <c r="C2793" s="3"/>
      <c r="D2793" s="3"/>
      <c r="E2793" s="3"/>
      <c r="F2793" s="3"/>
      <c r="G2793" s="3"/>
      <c r="H2793" s="3"/>
      <c r="I2793" s="9"/>
      <c r="J2793" s="7">
        <f t="shared" si="87"/>
        <v>0</v>
      </c>
      <c r="K2793" s="7">
        <f t="shared" si="86"/>
        <v>0</v>
      </c>
    </row>
    <row r="2794" spans="1:11" x14ac:dyDescent="0.25">
      <c r="A2794" s="3"/>
      <c r="B2794" s="3"/>
      <c r="C2794" s="3"/>
      <c r="D2794" s="3"/>
      <c r="E2794" s="3"/>
      <c r="F2794" s="3"/>
      <c r="G2794" s="3"/>
      <c r="H2794" s="3"/>
      <c r="I2794" s="9"/>
      <c r="J2794" s="7">
        <f t="shared" si="87"/>
        <v>0</v>
      </c>
      <c r="K2794" s="7">
        <f t="shared" si="86"/>
        <v>0</v>
      </c>
    </row>
    <row r="2795" spans="1:11" x14ac:dyDescent="0.25">
      <c r="A2795" s="3"/>
      <c r="B2795" s="3"/>
      <c r="C2795" s="3"/>
      <c r="D2795" s="3"/>
      <c r="E2795" s="3"/>
      <c r="F2795" s="3"/>
      <c r="G2795" s="3"/>
      <c r="H2795" s="3"/>
      <c r="I2795" s="9"/>
      <c r="J2795" s="7">
        <f t="shared" si="87"/>
        <v>0</v>
      </c>
      <c r="K2795" s="7">
        <f t="shared" si="86"/>
        <v>0</v>
      </c>
    </row>
    <row r="2796" spans="1:11" x14ac:dyDescent="0.25">
      <c r="A2796" s="3"/>
      <c r="B2796" s="3"/>
      <c r="C2796" s="3"/>
      <c r="D2796" s="3"/>
      <c r="E2796" s="3"/>
      <c r="F2796" s="3"/>
      <c r="G2796" s="3"/>
      <c r="H2796" s="3"/>
      <c r="I2796" s="9"/>
      <c r="J2796" s="7">
        <f t="shared" si="87"/>
        <v>0</v>
      </c>
      <c r="K2796" s="7">
        <f t="shared" si="86"/>
        <v>0</v>
      </c>
    </row>
    <row r="2797" spans="1:11" x14ac:dyDescent="0.25">
      <c r="A2797" s="3"/>
      <c r="B2797" s="3"/>
      <c r="C2797" s="3"/>
      <c r="D2797" s="3"/>
      <c r="E2797" s="3"/>
      <c r="F2797" s="3"/>
      <c r="G2797" s="3"/>
      <c r="H2797" s="3"/>
      <c r="I2797" s="9"/>
      <c r="J2797" s="7">
        <f t="shared" si="87"/>
        <v>0</v>
      </c>
      <c r="K2797" s="7">
        <f t="shared" si="86"/>
        <v>0</v>
      </c>
    </row>
    <row r="2798" spans="1:11" x14ac:dyDescent="0.25">
      <c r="A2798" s="3"/>
      <c r="B2798" s="3"/>
      <c r="C2798" s="3"/>
      <c r="D2798" s="3"/>
      <c r="E2798" s="3"/>
      <c r="F2798" s="3"/>
      <c r="G2798" s="3"/>
      <c r="H2798" s="3"/>
      <c r="I2798" s="9"/>
      <c r="J2798" s="7">
        <f t="shared" si="87"/>
        <v>0</v>
      </c>
      <c r="K2798" s="7">
        <f t="shared" si="86"/>
        <v>0</v>
      </c>
    </row>
    <row r="2799" spans="1:11" x14ac:dyDescent="0.25">
      <c r="A2799" s="3"/>
      <c r="B2799" s="3"/>
      <c r="C2799" s="3"/>
      <c r="D2799" s="3"/>
      <c r="E2799" s="3"/>
      <c r="F2799" s="3"/>
      <c r="G2799" s="3"/>
      <c r="H2799" s="3"/>
      <c r="I2799" s="9"/>
      <c r="J2799" s="7">
        <f t="shared" si="87"/>
        <v>0</v>
      </c>
      <c r="K2799" s="7">
        <f t="shared" si="86"/>
        <v>0</v>
      </c>
    </row>
    <row r="2800" spans="1:11" x14ac:dyDescent="0.25">
      <c r="A2800" s="3"/>
      <c r="B2800" s="3"/>
      <c r="C2800" s="3"/>
      <c r="D2800" s="3"/>
      <c r="E2800" s="3"/>
      <c r="F2800" s="3"/>
      <c r="G2800" s="3"/>
      <c r="H2800" s="3"/>
      <c r="I2800" s="9"/>
      <c r="J2800" s="7">
        <f t="shared" si="87"/>
        <v>0</v>
      </c>
      <c r="K2800" s="7">
        <f t="shared" si="86"/>
        <v>0</v>
      </c>
    </row>
    <row r="2801" spans="1:11" x14ac:dyDescent="0.25">
      <c r="A2801" s="3"/>
      <c r="B2801" s="3"/>
      <c r="C2801" s="3"/>
      <c r="D2801" s="3"/>
      <c r="E2801" s="3"/>
      <c r="F2801" s="3"/>
      <c r="G2801" s="3"/>
      <c r="H2801" s="3"/>
      <c r="I2801" s="9"/>
      <c r="J2801" s="7">
        <f t="shared" si="87"/>
        <v>0</v>
      </c>
      <c r="K2801" s="7">
        <f t="shared" si="86"/>
        <v>0</v>
      </c>
    </row>
    <row r="2802" spans="1:11" x14ac:dyDescent="0.25">
      <c r="A2802" s="3"/>
      <c r="B2802" s="3"/>
      <c r="C2802" s="3"/>
      <c r="D2802" s="3"/>
      <c r="E2802" s="3"/>
      <c r="F2802" s="3"/>
      <c r="G2802" s="3"/>
      <c r="H2802" s="3"/>
      <c r="I2802" s="9"/>
      <c r="J2802" s="7">
        <f t="shared" si="87"/>
        <v>0</v>
      </c>
      <c r="K2802" s="7">
        <f t="shared" si="86"/>
        <v>0</v>
      </c>
    </row>
    <row r="2803" spans="1:11" x14ac:dyDescent="0.25">
      <c r="A2803" s="3"/>
      <c r="B2803" s="3"/>
      <c r="C2803" s="3"/>
      <c r="D2803" s="3"/>
      <c r="E2803" s="3"/>
      <c r="F2803" s="3"/>
      <c r="G2803" s="3"/>
      <c r="H2803" s="3"/>
      <c r="I2803" s="9"/>
      <c r="J2803" s="7">
        <f t="shared" si="87"/>
        <v>0</v>
      </c>
      <c r="K2803" s="7">
        <f t="shared" si="86"/>
        <v>0</v>
      </c>
    </row>
    <row r="2804" spans="1:11" x14ac:dyDescent="0.25">
      <c r="A2804" s="3"/>
      <c r="B2804" s="3"/>
      <c r="C2804" s="3"/>
      <c r="D2804" s="3"/>
      <c r="E2804" s="3"/>
      <c r="F2804" s="3"/>
      <c r="G2804" s="3"/>
      <c r="H2804" s="3"/>
      <c r="I2804" s="9"/>
      <c r="J2804" s="7">
        <f t="shared" si="87"/>
        <v>0</v>
      </c>
      <c r="K2804" s="7">
        <f t="shared" si="86"/>
        <v>0</v>
      </c>
    </row>
    <row r="2805" spans="1:11" x14ac:dyDescent="0.25">
      <c r="A2805" s="3"/>
      <c r="B2805" s="3"/>
      <c r="C2805" s="3"/>
      <c r="D2805" s="3"/>
      <c r="E2805" s="3"/>
      <c r="F2805" s="3"/>
      <c r="G2805" s="3"/>
      <c r="H2805" s="3"/>
      <c r="I2805" s="9"/>
      <c r="J2805" s="7">
        <f t="shared" si="87"/>
        <v>0</v>
      </c>
      <c r="K2805" s="7">
        <f t="shared" si="86"/>
        <v>0</v>
      </c>
    </row>
    <row r="2806" spans="1:11" x14ac:dyDescent="0.25">
      <c r="A2806" s="3"/>
      <c r="B2806" s="3"/>
      <c r="C2806" s="3"/>
      <c r="D2806" s="3"/>
      <c r="E2806" s="3"/>
      <c r="F2806" s="3"/>
      <c r="G2806" s="3"/>
      <c r="H2806" s="3"/>
      <c r="I2806" s="9"/>
      <c r="J2806" s="7">
        <f t="shared" si="87"/>
        <v>0</v>
      </c>
      <c r="K2806" s="7">
        <f t="shared" si="86"/>
        <v>0</v>
      </c>
    </row>
    <row r="2807" spans="1:11" x14ac:dyDescent="0.25">
      <c r="A2807" s="3"/>
      <c r="B2807" s="3"/>
      <c r="C2807" s="3"/>
      <c r="D2807" s="3"/>
      <c r="E2807" s="3"/>
      <c r="F2807" s="3"/>
      <c r="G2807" s="3"/>
      <c r="H2807" s="3"/>
      <c r="I2807" s="9"/>
      <c r="J2807" s="7">
        <f t="shared" si="87"/>
        <v>0</v>
      </c>
      <c r="K2807" s="7">
        <f t="shared" si="86"/>
        <v>0</v>
      </c>
    </row>
    <row r="2808" spans="1:11" x14ac:dyDescent="0.25">
      <c r="A2808" s="3"/>
      <c r="B2808" s="3"/>
      <c r="C2808" s="3"/>
      <c r="D2808" s="3"/>
      <c r="E2808" s="3"/>
      <c r="F2808" s="3"/>
      <c r="G2808" s="3"/>
      <c r="H2808" s="3"/>
      <c r="I2808" s="9"/>
      <c r="J2808" s="7">
        <f t="shared" si="87"/>
        <v>0</v>
      </c>
      <c r="K2808" s="7">
        <f t="shared" si="86"/>
        <v>0</v>
      </c>
    </row>
    <row r="2809" spans="1:11" x14ac:dyDescent="0.25">
      <c r="A2809" s="3"/>
      <c r="B2809" s="3"/>
      <c r="C2809" s="3"/>
      <c r="D2809" s="3"/>
      <c r="E2809" s="3"/>
      <c r="F2809" s="3"/>
      <c r="G2809" s="3"/>
      <c r="H2809" s="3"/>
      <c r="I2809" s="9"/>
      <c r="J2809" s="7">
        <f t="shared" si="87"/>
        <v>0</v>
      </c>
      <c r="K2809" s="7">
        <f t="shared" si="86"/>
        <v>0</v>
      </c>
    </row>
    <row r="2810" spans="1:11" x14ac:dyDescent="0.25">
      <c r="A2810" s="3"/>
      <c r="B2810" s="3"/>
      <c r="C2810" s="3"/>
      <c r="D2810" s="3"/>
      <c r="E2810" s="3"/>
      <c r="F2810" s="3"/>
      <c r="G2810" s="3"/>
      <c r="H2810" s="3"/>
      <c r="I2810" s="9"/>
      <c r="J2810" s="7">
        <f t="shared" si="87"/>
        <v>0</v>
      </c>
      <c r="K2810" s="7">
        <f t="shared" si="86"/>
        <v>0</v>
      </c>
    </row>
    <row r="2811" spans="1:11" x14ac:dyDescent="0.25">
      <c r="A2811" s="3"/>
      <c r="B2811" s="3"/>
      <c r="C2811" s="3"/>
      <c r="D2811" s="3"/>
      <c r="E2811" s="3"/>
      <c r="F2811" s="3"/>
      <c r="G2811" s="3"/>
      <c r="H2811" s="3"/>
      <c r="I2811" s="9"/>
      <c r="J2811" s="7">
        <f t="shared" si="87"/>
        <v>0</v>
      </c>
      <c r="K2811" s="7">
        <f t="shared" si="86"/>
        <v>0</v>
      </c>
    </row>
    <row r="2812" spans="1:11" x14ac:dyDescent="0.25">
      <c r="A2812" s="3"/>
      <c r="B2812" s="3"/>
      <c r="C2812" s="3"/>
      <c r="D2812" s="3"/>
      <c r="E2812" s="3"/>
      <c r="F2812" s="3"/>
      <c r="G2812" s="3"/>
      <c r="H2812" s="3"/>
      <c r="I2812" s="9"/>
      <c r="J2812" s="7">
        <f t="shared" si="87"/>
        <v>0</v>
      </c>
      <c r="K2812" s="7">
        <f t="shared" si="86"/>
        <v>0</v>
      </c>
    </row>
    <row r="2813" spans="1:11" x14ac:dyDescent="0.25">
      <c r="A2813" s="3"/>
      <c r="B2813" s="3"/>
      <c r="C2813" s="3"/>
      <c r="D2813" s="3"/>
      <c r="E2813" s="3"/>
      <c r="F2813" s="3"/>
      <c r="G2813" s="3"/>
      <c r="H2813" s="3"/>
      <c r="I2813" s="9"/>
      <c r="J2813" s="7">
        <f t="shared" si="87"/>
        <v>0</v>
      </c>
      <c r="K2813" s="7">
        <f t="shared" si="86"/>
        <v>0</v>
      </c>
    </row>
    <row r="2814" spans="1:11" x14ac:dyDescent="0.25">
      <c r="A2814" s="3"/>
      <c r="B2814" s="3"/>
      <c r="C2814" s="3"/>
      <c r="D2814" s="3"/>
      <c r="E2814" s="3"/>
      <c r="F2814" s="3"/>
      <c r="G2814" s="3"/>
      <c r="H2814" s="3"/>
      <c r="I2814" s="9"/>
      <c r="J2814" s="7">
        <f t="shared" si="87"/>
        <v>0</v>
      </c>
      <c r="K2814" s="7">
        <f t="shared" si="86"/>
        <v>0</v>
      </c>
    </row>
    <row r="2815" spans="1:11" x14ac:dyDescent="0.25">
      <c r="A2815" s="3"/>
      <c r="B2815" s="3"/>
      <c r="C2815" s="3"/>
      <c r="D2815" s="3"/>
      <c r="E2815" s="3"/>
      <c r="F2815" s="3"/>
      <c r="G2815" s="3"/>
      <c r="H2815" s="3"/>
      <c r="I2815" s="9"/>
      <c r="J2815" s="7">
        <f t="shared" si="87"/>
        <v>0</v>
      </c>
      <c r="K2815" s="7">
        <f t="shared" si="86"/>
        <v>0</v>
      </c>
    </row>
    <row r="2816" spans="1:11" x14ac:dyDescent="0.25">
      <c r="A2816" s="3"/>
      <c r="B2816" s="3"/>
      <c r="C2816" s="3"/>
      <c r="D2816" s="3"/>
      <c r="E2816" s="3"/>
      <c r="F2816" s="3"/>
      <c r="G2816" s="3"/>
      <c r="H2816" s="3"/>
      <c r="I2816" s="9"/>
      <c r="J2816" s="7">
        <f t="shared" si="87"/>
        <v>0</v>
      </c>
      <c r="K2816" s="7">
        <f t="shared" si="86"/>
        <v>0</v>
      </c>
    </row>
    <row r="2817" spans="1:11" x14ac:dyDescent="0.25">
      <c r="A2817" s="3"/>
      <c r="B2817" s="3"/>
      <c r="C2817" s="3"/>
      <c r="D2817" s="3"/>
      <c r="E2817" s="3"/>
      <c r="F2817" s="3"/>
      <c r="G2817" s="3"/>
      <c r="H2817" s="3"/>
      <c r="I2817" s="9"/>
      <c r="J2817" s="7">
        <f t="shared" si="87"/>
        <v>0</v>
      </c>
      <c r="K2817" s="7">
        <f t="shared" si="86"/>
        <v>0</v>
      </c>
    </row>
    <row r="2818" spans="1:11" x14ac:dyDescent="0.25">
      <c r="A2818" s="3"/>
      <c r="B2818" s="3"/>
      <c r="C2818" s="3"/>
      <c r="D2818" s="3"/>
      <c r="E2818" s="3"/>
      <c r="F2818" s="3"/>
      <c r="G2818" s="3"/>
      <c r="H2818" s="3"/>
      <c r="I2818" s="9"/>
      <c r="J2818" s="7">
        <f t="shared" si="87"/>
        <v>0</v>
      </c>
      <c r="K2818" s="7">
        <f t="shared" si="86"/>
        <v>0</v>
      </c>
    </row>
    <row r="2819" spans="1:11" x14ac:dyDescent="0.25">
      <c r="A2819" s="3"/>
      <c r="B2819" s="3"/>
      <c r="C2819" s="3"/>
      <c r="D2819" s="3"/>
      <c r="E2819" s="3"/>
      <c r="F2819" s="3"/>
      <c r="G2819" s="3"/>
      <c r="H2819" s="3"/>
      <c r="I2819" s="9"/>
      <c r="J2819" s="7">
        <f t="shared" si="87"/>
        <v>0</v>
      </c>
      <c r="K2819" s="7">
        <f t="shared" ref="K2819:K2882" si="88">IF(B2819="Frais De Recherche Et De Développement",1,0)
+IF(B2819="Brevets, Licences, Concessions Et Droits Similaires",2,0)
+IF(B2819="Logiciels",3,0)
+IF(B2819="Marques",4,0)
+IF(B2819="Fonds Commercial",5,0)
+IF(B2819="Droit Au Bail",6,0)
+IF(B2819="Investissements De Création",7,0)
+IF(B2819="Autres Droits Et Valeurs Incorporels",8,0)
+IF(B2819="Immobilisations Incorporelles En Cours",9,0)
+IF(B2819="Terrains Agricoles Et Forestiers",10,0)
+IF(B2819="Terrains Nus",11,0)
+IF(B2819="Terrains Bâtis",12,0)
+IF(B2819="Travaux De Mise En Valeur Des Terrains",13,0)
+IF(B2819="Terrains De Gisement",14,0)
+IF(B2819="Terrains Aménagés",15,0)
+IF(B2819="Terrains Mis En Concession",16,0)
+IF(B2819="Autres Terrains",17,0)
+IF(B2819="Aménagements De Terrains En Cours",18,0)
+IF(B2819="Bâtiments Industriels, Agricoles, Administratifs Et Commerciaux Sur Sol Propre",19,0)
+IF(B2819="Bâtiments Industriels, Agricoles, Administratifs Et Commerciaux sur Sol D'Autrui",20,0)
+IF(B2819="Ouvrages D'Infrastructure",21,0)
+IF(B2819="Installations Techniques",22,0)
+IF(B2819="Aménagements De Bureaux",23,0)
+IF(B2819="Bâtiments Industriels, Agricoles Et Commerciaux Mis Enconcéssion",24,0)
+IF(B2819="Autres Installations Et Agencements",25,0)
+IF(B2819="Bâtiments Et Installations En Cours",26,0)
+IF(B2819="Matériel Et Outillage Industriel Et Commercial",27,0)
+IF(B2819="Matériel Et Outillage Agricole",28,0)
+IF(B2819="Matériel D'Emballage Récupérable Et Identifiable",29,0)
+IF(B2819="Matériel Et Mobilier",30,0)
+IF(B2819="Matériel De Transport",31,0)
+IF(B2819="Immobilisations Animales Et Agricoles",32,0)
+IF(B2819="Agencements Et Aménagements Du Matériel",33,0)
+IF(B2819="Autres Matériels",34,0)
+IF(B2819="Matériel En Cours",35,0)
+IF(B2819="Achats De Marchandises",36,0)
+IF(B2819="Achats De Matières Prémières Et Fournitures Liées",37,0)
+IF(B2819="MatièRes Et Fournitures Consommables",38,0)
+IF(B2819="Autres Achats",39,0)
+IF(B2819="Achats D'Emballages",40,0)
+IF(B2819="Transports Sur Ventes",41,0)
+IF(B2819="Transports Pour Le Compte De Tiers",42,0)
+IF(B2819="Transports Du Personnel",43,0)
+IF(B2819="Transport De Plis",44,0)
+IF(B2819="Autres Frais De Transport",45,0)
+IF(B2819="Sous-Traitance Générale",46,0)
+IF(B2819="Locations Et Charges Locatives",47,0)
+IF(B2819="Redevances De Location-Financement Et Contrats Assimiles Avant Retraitement (Immobilisations/Emprunts Equivalents)",48,0)
+IF(B2819="Entretien, Réparations Et Maintenance",49,0)
+IF(B2819="Primes D'Assurance",50,0)
+IF(B2819="Etudes, Recherches Et Documentation",51,0)
+IF(B2819="Publicité, Publications, Relations Publiques",52,0)
+IF(B2819="Frais De Télécommunications",53,0)
+IF(B2819="Frais Bancaires",54,0)
+IF(B2819="RéMunerations D'Intermediaires Et De Conseils",55,0)
+IF(B2819="Frais De Formation Du Personnel",56,0)
+IF(B2819="Redevances Pour Brevets, Licences, Logiciel Et Droits Similaires",57,0)
+IF(B2819="Cotisations",58,0)
+IF(B2819="Rémunérations De Personnel Exterieur A L'Entreprise",59,0)
+IF(B2819="Autres Charges Externes",60,0)</f>
        <v>0</v>
      </c>
    </row>
    <row r="2820" spans="1:11" x14ac:dyDescent="0.25">
      <c r="A2820" s="3"/>
      <c r="B2820" s="3"/>
      <c r="C2820" s="3"/>
      <c r="D2820" s="3"/>
      <c r="E2820" s="3"/>
      <c r="F2820" s="3"/>
      <c r="G2820" s="3"/>
      <c r="H2820" s="3"/>
      <c r="I2820" s="9"/>
      <c r="J2820" s="7">
        <f t="shared" ref="J2820:J2883" si="89">IF(A2820 = "IMMOBILISATIONS_INCORPORELLES",1,0)+IF(A2820="TERRAINS",2,0)+IF(A2820="BATIMENTS_INSTALLATIONS_TECHNIQUES_ET_AGENCEMENTS",3,0)+IF(A2820="MATERIEL",4,0)+IF(A2820="MATIERES_PREMIERES",5,0)+IF(A2820="BIENS",6,0)+IF(A2820="MOYENS_GENERAUX",7,0)+IF(A2820="TRANSPORTS",8,0)+IF(A2820="SERVICES_EXTERIEURS_A",9,0)+IF(A2820="SERVICES_EXTERIEURS_B",10,0)</f>
        <v>0</v>
      </c>
      <c r="K2820" s="7">
        <f t="shared" si="88"/>
        <v>0</v>
      </c>
    </row>
    <row r="2821" spans="1:11" x14ac:dyDescent="0.25">
      <c r="A2821" s="3"/>
      <c r="B2821" s="3"/>
      <c r="C2821" s="3"/>
      <c r="D2821" s="3"/>
      <c r="E2821" s="3"/>
      <c r="F2821" s="3"/>
      <c r="G2821" s="3"/>
      <c r="H2821" s="3"/>
      <c r="I2821" s="9"/>
      <c r="J2821" s="7">
        <f t="shared" si="89"/>
        <v>0</v>
      </c>
      <c r="K2821" s="7">
        <f t="shared" si="88"/>
        <v>0</v>
      </c>
    </row>
    <row r="2822" spans="1:11" x14ac:dyDescent="0.25">
      <c r="A2822" s="3"/>
      <c r="B2822" s="3"/>
      <c r="C2822" s="3"/>
      <c r="D2822" s="3"/>
      <c r="E2822" s="3"/>
      <c r="F2822" s="3"/>
      <c r="G2822" s="3"/>
      <c r="H2822" s="3"/>
      <c r="I2822" s="9"/>
      <c r="J2822" s="7">
        <f t="shared" si="89"/>
        <v>0</v>
      </c>
      <c r="K2822" s="7">
        <f t="shared" si="88"/>
        <v>0</v>
      </c>
    </row>
    <row r="2823" spans="1:11" x14ac:dyDescent="0.25">
      <c r="A2823" s="3"/>
      <c r="B2823" s="3"/>
      <c r="C2823" s="3"/>
      <c r="D2823" s="3"/>
      <c r="E2823" s="3"/>
      <c r="F2823" s="3"/>
      <c r="G2823" s="3"/>
      <c r="H2823" s="3"/>
      <c r="I2823" s="9"/>
      <c r="J2823" s="7">
        <f t="shared" si="89"/>
        <v>0</v>
      </c>
      <c r="K2823" s="7">
        <f t="shared" si="88"/>
        <v>0</v>
      </c>
    </row>
    <row r="2824" spans="1:11" x14ac:dyDescent="0.25">
      <c r="A2824" s="3"/>
      <c r="B2824" s="3"/>
      <c r="C2824" s="3"/>
      <c r="D2824" s="3"/>
      <c r="E2824" s="3"/>
      <c r="F2824" s="3"/>
      <c r="G2824" s="3"/>
      <c r="H2824" s="3"/>
      <c r="I2824" s="9"/>
      <c r="J2824" s="7">
        <f t="shared" si="89"/>
        <v>0</v>
      </c>
      <c r="K2824" s="7">
        <f t="shared" si="88"/>
        <v>0</v>
      </c>
    </row>
    <row r="2825" spans="1:11" x14ac:dyDescent="0.25">
      <c r="A2825" s="3"/>
      <c r="B2825" s="3"/>
      <c r="C2825" s="3"/>
      <c r="D2825" s="3"/>
      <c r="E2825" s="3"/>
      <c r="F2825" s="3"/>
      <c r="G2825" s="3"/>
      <c r="H2825" s="3"/>
      <c r="I2825" s="9"/>
      <c r="J2825" s="7">
        <f t="shared" si="89"/>
        <v>0</v>
      </c>
      <c r="K2825" s="7">
        <f t="shared" si="88"/>
        <v>0</v>
      </c>
    </row>
    <row r="2826" spans="1:11" x14ac:dyDescent="0.25">
      <c r="A2826" s="3"/>
      <c r="B2826" s="3"/>
      <c r="C2826" s="3"/>
      <c r="D2826" s="3"/>
      <c r="E2826" s="3"/>
      <c r="F2826" s="3"/>
      <c r="G2826" s="3"/>
      <c r="H2826" s="3"/>
      <c r="I2826" s="9"/>
      <c r="J2826" s="7">
        <f t="shared" si="89"/>
        <v>0</v>
      </c>
      <c r="K2826" s="7">
        <f t="shared" si="88"/>
        <v>0</v>
      </c>
    </row>
    <row r="2827" spans="1:11" x14ac:dyDescent="0.25">
      <c r="A2827" s="3"/>
      <c r="B2827" s="3"/>
      <c r="C2827" s="3"/>
      <c r="D2827" s="3"/>
      <c r="E2827" s="3"/>
      <c r="F2827" s="3"/>
      <c r="G2827" s="3"/>
      <c r="H2827" s="3"/>
      <c r="I2827" s="9"/>
      <c r="J2827" s="7">
        <f t="shared" si="89"/>
        <v>0</v>
      </c>
      <c r="K2827" s="7">
        <f t="shared" si="88"/>
        <v>0</v>
      </c>
    </row>
    <row r="2828" spans="1:11" x14ac:dyDescent="0.25">
      <c r="A2828" s="3"/>
      <c r="B2828" s="3"/>
      <c r="C2828" s="3"/>
      <c r="D2828" s="3"/>
      <c r="E2828" s="3"/>
      <c r="F2828" s="3"/>
      <c r="G2828" s="3"/>
      <c r="H2828" s="3"/>
      <c r="I2828" s="9"/>
      <c r="J2828" s="7">
        <f t="shared" si="89"/>
        <v>0</v>
      </c>
      <c r="K2828" s="7">
        <f t="shared" si="88"/>
        <v>0</v>
      </c>
    </row>
    <row r="2829" spans="1:11" x14ac:dyDescent="0.25">
      <c r="A2829" s="3"/>
      <c r="B2829" s="3"/>
      <c r="C2829" s="3"/>
      <c r="D2829" s="3"/>
      <c r="E2829" s="3"/>
      <c r="F2829" s="3"/>
      <c r="G2829" s="3"/>
      <c r="H2829" s="3"/>
      <c r="I2829" s="9"/>
      <c r="J2829" s="7">
        <f t="shared" si="89"/>
        <v>0</v>
      </c>
      <c r="K2829" s="7">
        <f t="shared" si="88"/>
        <v>0</v>
      </c>
    </row>
    <row r="2830" spans="1:11" x14ac:dyDescent="0.25">
      <c r="A2830" s="3"/>
      <c r="B2830" s="3"/>
      <c r="C2830" s="3"/>
      <c r="D2830" s="3"/>
      <c r="E2830" s="3"/>
      <c r="F2830" s="3"/>
      <c r="G2830" s="3"/>
      <c r="H2830" s="3"/>
      <c r="I2830" s="9"/>
      <c r="J2830" s="7">
        <f t="shared" si="89"/>
        <v>0</v>
      </c>
      <c r="K2830" s="7">
        <f t="shared" si="88"/>
        <v>0</v>
      </c>
    </row>
    <row r="2831" spans="1:11" x14ac:dyDescent="0.25">
      <c r="A2831" s="3"/>
      <c r="B2831" s="3"/>
      <c r="C2831" s="3"/>
      <c r="D2831" s="3"/>
      <c r="E2831" s="3"/>
      <c r="F2831" s="3"/>
      <c r="G2831" s="3"/>
      <c r="H2831" s="3"/>
      <c r="I2831" s="9"/>
      <c r="J2831" s="7">
        <f t="shared" si="89"/>
        <v>0</v>
      </c>
      <c r="K2831" s="7">
        <f t="shared" si="88"/>
        <v>0</v>
      </c>
    </row>
    <row r="2832" spans="1:11" x14ac:dyDescent="0.25">
      <c r="A2832" s="3"/>
      <c r="B2832" s="3"/>
      <c r="C2832" s="3"/>
      <c r="D2832" s="3"/>
      <c r="E2832" s="3"/>
      <c r="F2832" s="3"/>
      <c r="G2832" s="3"/>
      <c r="H2832" s="3"/>
      <c r="I2832" s="9"/>
      <c r="J2832" s="7">
        <f t="shared" si="89"/>
        <v>0</v>
      </c>
      <c r="K2832" s="7">
        <f t="shared" si="88"/>
        <v>0</v>
      </c>
    </row>
    <row r="2833" spans="1:11" x14ac:dyDescent="0.25">
      <c r="A2833" s="3"/>
      <c r="B2833" s="3"/>
      <c r="C2833" s="3"/>
      <c r="D2833" s="3"/>
      <c r="E2833" s="3"/>
      <c r="F2833" s="3"/>
      <c r="G2833" s="3"/>
      <c r="H2833" s="3"/>
      <c r="I2833" s="9"/>
      <c r="J2833" s="7">
        <f t="shared" si="89"/>
        <v>0</v>
      </c>
      <c r="K2833" s="7">
        <f t="shared" si="88"/>
        <v>0</v>
      </c>
    </row>
    <row r="2834" spans="1:11" x14ac:dyDescent="0.25">
      <c r="A2834" s="3"/>
      <c r="B2834" s="3"/>
      <c r="C2834" s="3"/>
      <c r="D2834" s="3"/>
      <c r="E2834" s="3"/>
      <c r="F2834" s="3"/>
      <c r="G2834" s="3"/>
      <c r="H2834" s="3"/>
      <c r="I2834" s="9"/>
      <c r="J2834" s="7">
        <f t="shared" si="89"/>
        <v>0</v>
      </c>
      <c r="K2834" s="7">
        <f t="shared" si="88"/>
        <v>0</v>
      </c>
    </row>
    <row r="2835" spans="1:11" x14ac:dyDescent="0.25">
      <c r="A2835" s="3"/>
      <c r="B2835" s="3"/>
      <c r="C2835" s="3"/>
      <c r="D2835" s="3"/>
      <c r="E2835" s="3"/>
      <c r="F2835" s="3"/>
      <c r="G2835" s="3"/>
      <c r="H2835" s="3"/>
      <c r="I2835" s="9"/>
      <c r="J2835" s="7">
        <f t="shared" si="89"/>
        <v>0</v>
      </c>
      <c r="K2835" s="7">
        <f t="shared" si="88"/>
        <v>0</v>
      </c>
    </row>
    <row r="2836" spans="1:11" x14ac:dyDescent="0.25">
      <c r="A2836" s="3"/>
      <c r="B2836" s="3"/>
      <c r="C2836" s="3"/>
      <c r="D2836" s="3"/>
      <c r="E2836" s="3"/>
      <c r="F2836" s="3"/>
      <c r="G2836" s="3"/>
      <c r="H2836" s="3"/>
      <c r="I2836" s="9"/>
      <c r="J2836" s="7">
        <f t="shared" si="89"/>
        <v>0</v>
      </c>
      <c r="K2836" s="7">
        <f t="shared" si="88"/>
        <v>0</v>
      </c>
    </row>
    <row r="2837" spans="1:11" x14ac:dyDescent="0.25">
      <c r="A2837" s="3"/>
      <c r="B2837" s="3"/>
      <c r="C2837" s="3"/>
      <c r="D2837" s="3"/>
      <c r="E2837" s="3"/>
      <c r="F2837" s="3"/>
      <c r="G2837" s="3"/>
      <c r="H2837" s="3"/>
      <c r="I2837" s="9"/>
      <c r="J2837" s="7">
        <f t="shared" si="89"/>
        <v>0</v>
      </c>
      <c r="K2837" s="7">
        <f t="shared" si="88"/>
        <v>0</v>
      </c>
    </row>
    <row r="2838" spans="1:11" x14ac:dyDescent="0.25">
      <c r="A2838" s="3"/>
      <c r="B2838" s="3"/>
      <c r="C2838" s="3"/>
      <c r="D2838" s="3"/>
      <c r="E2838" s="3"/>
      <c r="F2838" s="3"/>
      <c r="G2838" s="3"/>
      <c r="H2838" s="3"/>
      <c r="I2838" s="9"/>
      <c r="J2838" s="7">
        <f t="shared" si="89"/>
        <v>0</v>
      </c>
      <c r="K2838" s="7">
        <f t="shared" si="88"/>
        <v>0</v>
      </c>
    </row>
    <row r="2839" spans="1:11" x14ac:dyDescent="0.25">
      <c r="A2839" s="3"/>
      <c r="B2839" s="3"/>
      <c r="C2839" s="3"/>
      <c r="D2839" s="3"/>
      <c r="E2839" s="3"/>
      <c r="F2839" s="3"/>
      <c r="G2839" s="3"/>
      <c r="H2839" s="3"/>
      <c r="I2839" s="9"/>
      <c r="J2839" s="7">
        <f t="shared" si="89"/>
        <v>0</v>
      </c>
      <c r="K2839" s="7">
        <f t="shared" si="88"/>
        <v>0</v>
      </c>
    </row>
    <row r="2840" spans="1:11" x14ac:dyDescent="0.25">
      <c r="A2840" s="3"/>
      <c r="B2840" s="3"/>
      <c r="C2840" s="3"/>
      <c r="D2840" s="3"/>
      <c r="E2840" s="3"/>
      <c r="F2840" s="3"/>
      <c r="G2840" s="3"/>
      <c r="H2840" s="3"/>
      <c r="I2840" s="9"/>
      <c r="J2840" s="7">
        <f t="shared" si="89"/>
        <v>0</v>
      </c>
      <c r="K2840" s="7">
        <f t="shared" si="88"/>
        <v>0</v>
      </c>
    </row>
    <row r="2841" spans="1:11" x14ac:dyDescent="0.25">
      <c r="A2841" s="3"/>
      <c r="B2841" s="3"/>
      <c r="C2841" s="3"/>
      <c r="D2841" s="3"/>
      <c r="E2841" s="3"/>
      <c r="F2841" s="3"/>
      <c r="G2841" s="3"/>
      <c r="H2841" s="3"/>
      <c r="I2841" s="9"/>
      <c r="J2841" s="7">
        <f t="shared" si="89"/>
        <v>0</v>
      </c>
      <c r="K2841" s="7">
        <f t="shared" si="88"/>
        <v>0</v>
      </c>
    </row>
    <row r="2842" spans="1:11" x14ac:dyDescent="0.25">
      <c r="A2842" s="3"/>
      <c r="B2842" s="3"/>
      <c r="C2842" s="3"/>
      <c r="D2842" s="3"/>
      <c r="E2842" s="3"/>
      <c r="F2842" s="3"/>
      <c r="G2842" s="3"/>
      <c r="H2842" s="3"/>
      <c r="I2842" s="9"/>
      <c r="J2842" s="7">
        <f t="shared" si="89"/>
        <v>0</v>
      </c>
      <c r="K2842" s="7">
        <f t="shared" si="88"/>
        <v>0</v>
      </c>
    </row>
    <row r="2843" spans="1:11" x14ac:dyDescent="0.25">
      <c r="A2843" s="3"/>
      <c r="B2843" s="3"/>
      <c r="C2843" s="3"/>
      <c r="D2843" s="3"/>
      <c r="E2843" s="3"/>
      <c r="F2843" s="3"/>
      <c r="G2843" s="3"/>
      <c r="H2843" s="3"/>
      <c r="I2843" s="9"/>
      <c r="J2843" s="7">
        <f t="shared" si="89"/>
        <v>0</v>
      </c>
      <c r="K2843" s="7">
        <f t="shared" si="88"/>
        <v>0</v>
      </c>
    </row>
    <row r="2844" spans="1:11" x14ac:dyDescent="0.25">
      <c r="A2844" s="3"/>
      <c r="B2844" s="3"/>
      <c r="C2844" s="3"/>
      <c r="D2844" s="3"/>
      <c r="E2844" s="3"/>
      <c r="F2844" s="3"/>
      <c r="G2844" s="3"/>
      <c r="H2844" s="3"/>
      <c r="I2844" s="9"/>
      <c r="J2844" s="7">
        <f t="shared" si="89"/>
        <v>0</v>
      </c>
      <c r="K2844" s="7">
        <f t="shared" si="88"/>
        <v>0</v>
      </c>
    </row>
    <row r="2845" spans="1:11" x14ac:dyDescent="0.25">
      <c r="A2845" s="3"/>
      <c r="B2845" s="3"/>
      <c r="C2845" s="3"/>
      <c r="D2845" s="3"/>
      <c r="E2845" s="3"/>
      <c r="F2845" s="3"/>
      <c r="G2845" s="3"/>
      <c r="H2845" s="3"/>
      <c r="I2845" s="9"/>
      <c r="J2845" s="7">
        <f t="shared" si="89"/>
        <v>0</v>
      </c>
      <c r="K2845" s="7">
        <f t="shared" si="88"/>
        <v>0</v>
      </c>
    </row>
    <row r="2846" spans="1:11" x14ac:dyDescent="0.25">
      <c r="A2846" s="3"/>
      <c r="B2846" s="3"/>
      <c r="C2846" s="3"/>
      <c r="D2846" s="3"/>
      <c r="E2846" s="3"/>
      <c r="F2846" s="3"/>
      <c r="G2846" s="3"/>
      <c r="H2846" s="3"/>
      <c r="I2846" s="9"/>
      <c r="J2846" s="7">
        <f t="shared" si="89"/>
        <v>0</v>
      </c>
      <c r="K2846" s="7">
        <f t="shared" si="88"/>
        <v>0</v>
      </c>
    </row>
    <row r="2847" spans="1:11" x14ac:dyDescent="0.25">
      <c r="A2847" s="3"/>
      <c r="B2847" s="3"/>
      <c r="C2847" s="3"/>
      <c r="D2847" s="3"/>
      <c r="E2847" s="3"/>
      <c r="F2847" s="3"/>
      <c r="G2847" s="3"/>
      <c r="H2847" s="3"/>
      <c r="I2847" s="9"/>
      <c r="J2847" s="7">
        <f t="shared" si="89"/>
        <v>0</v>
      </c>
      <c r="K2847" s="7">
        <f t="shared" si="88"/>
        <v>0</v>
      </c>
    </row>
    <row r="2848" spans="1:11" x14ac:dyDescent="0.25">
      <c r="A2848" s="3"/>
      <c r="B2848" s="3"/>
      <c r="C2848" s="3"/>
      <c r="D2848" s="3"/>
      <c r="E2848" s="3"/>
      <c r="F2848" s="3"/>
      <c r="G2848" s="3"/>
      <c r="H2848" s="3"/>
      <c r="I2848" s="9"/>
      <c r="J2848" s="7">
        <f t="shared" si="89"/>
        <v>0</v>
      </c>
      <c r="K2848" s="7">
        <f t="shared" si="88"/>
        <v>0</v>
      </c>
    </row>
    <row r="2849" spans="1:11" x14ac:dyDescent="0.25">
      <c r="A2849" s="3"/>
      <c r="B2849" s="3"/>
      <c r="C2849" s="3"/>
      <c r="D2849" s="3"/>
      <c r="E2849" s="3"/>
      <c r="F2849" s="3"/>
      <c r="G2849" s="3"/>
      <c r="H2849" s="3"/>
      <c r="I2849" s="9"/>
      <c r="J2849" s="7">
        <f t="shared" si="89"/>
        <v>0</v>
      </c>
      <c r="K2849" s="7">
        <f t="shared" si="88"/>
        <v>0</v>
      </c>
    </row>
    <row r="2850" spans="1:11" x14ac:dyDescent="0.25">
      <c r="A2850" s="3"/>
      <c r="B2850" s="3"/>
      <c r="C2850" s="3"/>
      <c r="D2850" s="3"/>
      <c r="E2850" s="3"/>
      <c r="F2850" s="3"/>
      <c r="G2850" s="3"/>
      <c r="H2850" s="3"/>
      <c r="I2850" s="9"/>
      <c r="J2850" s="7">
        <f t="shared" si="89"/>
        <v>0</v>
      </c>
      <c r="K2850" s="7">
        <f t="shared" si="88"/>
        <v>0</v>
      </c>
    </row>
    <row r="2851" spans="1:11" x14ac:dyDescent="0.25">
      <c r="A2851" s="3"/>
      <c r="B2851" s="3"/>
      <c r="C2851" s="3"/>
      <c r="D2851" s="3"/>
      <c r="E2851" s="3"/>
      <c r="F2851" s="3"/>
      <c r="G2851" s="3"/>
      <c r="H2851" s="3"/>
      <c r="I2851" s="9"/>
      <c r="J2851" s="7">
        <f t="shared" si="89"/>
        <v>0</v>
      </c>
      <c r="K2851" s="7">
        <f t="shared" si="88"/>
        <v>0</v>
      </c>
    </row>
    <row r="2852" spans="1:11" x14ac:dyDescent="0.25">
      <c r="A2852" s="3"/>
      <c r="B2852" s="3"/>
      <c r="C2852" s="3"/>
      <c r="D2852" s="3"/>
      <c r="E2852" s="3"/>
      <c r="F2852" s="3"/>
      <c r="G2852" s="3"/>
      <c r="H2852" s="3"/>
      <c r="I2852" s="9"/>
      <c r="J2852" s="7">
        <f t="shared" si="89"/>
        <v>0</v>
      </c>
      <c r="K2852" s="7">
        <f t="shared" si="88"/>
        <v>0</v>
      </c>
    </row>
    <row r="2853" spans="1:11" x14ac:dyDescent="0.25">
      <c r="A2853" s="3"/>
      <c r="B2853" s="3"/>
      <c r="C2853" s="3"/>
      <c r="D2853" s="3"/>
      <c r="E2853" s="3"/>
      <c r="F2853" s="3"/>
      <c r="G2853" s="3"/>
      <c r="H2853" s="3"/>
      <c r="I2853" s="9"/>
      <c r="J2853" s="7">
        <f t="shared" si="89"/>
        <v>0</v>
      </c>
      <c r="K2853" s="7">
        <f t="shared" si="88"/>
        <v>0</v>
      </c>
    </row>
    <row r="2854" spans="1:11" x14ac:dyDescent="0.25">
      <c r="A2854" s="3"/>
      <c r="B2854" s="3"/>
      <c r="C2854" s="3"/>
      <c r="D2854" s="3"/>
      <c r="E2854" s="3"/>
      <c r="F2854" s="3"/>
      <c r="G2854" s="3"/>
      <c r="H2854" s="3"/>
      <c r="I2854" s="9"/>
      <c r="J2854" s="7">
        <f t="shared" si="89"/>
        <v>0</v>
      </c>
      <c r="K2854" s="7">
        <f t="shared" si="88"/>
        <v>0</v>
      </c>
    </row>
    <row r="2855" spans="1:11" x14ac:dyDescent="0.25">
      <c r="A2855" s="3"/>
      <c r="B2855" s="3"/>
      <c r="C2855" s="3"/>
      <c r="D2855" s="3"/>
      <c r="E2855" s="3"/>
      <c r="F2855" s="3"/>
      <c r="G2855" s="3"/>
      <c r="H2855" s="3"/>
      <c r="I2855" s="9"/>
      <c r="J2855" s="7">
        <f t="shared" si="89"/>
        <v>0</v>
      </c>
      <c r="K2855" s="7">
        <f t="shared" si="88"/>
        <v>0</v>
      </c>
    </row>
    <row r="2856" spans="1:11" x14ac:dyDescent="0.25">
      <c r="A2856" s="3"/>
      <c r="B2856" s="3"/>
      <c r="C2856" s="3"/>
      <c r="D2856" s="3"/>
      <c r="E2856" s="3"/>
      <c r="F2856" s="3"/>
      <c r="G2856" s="3"/>
      <c r="H2856" s="3"/>
      <c r="I2856" s="9"/>
      <c r="J2856" s="7">
        <f t="shared" si="89"/>
        <v>0</v>
      </c>
      <c r="K2856" s="7">
        <f t="shared" si="88"/>
        <v>0</v>
      </c>
    </row>
    <row r="2857" spans="1:11" x14ac:dyDescent="0.25">
      <c r="A2857" s="3"/>
      <c r="B2857" s="3"/>
      <c r="C2857" s="3"/>
      <c r="D2857" s="3"/>
      <c r="E2857" s="3"/>
      <c r="F2857" s="3"/>
      <c r="G2857" s="3"/>
      <c r="H2857" s="3"/>
      <c r="I2857" s="9"/>
      <c r="J2857" s="7">
        <f t="shared" si="89"/>
        <v>0</v>
      </c>
      <c r="K2857" s="7">
        <f t="shared" si="88"/>
        <v>0</v>
      </c>
    </row>
    <row r="2858" spans="1:11" x14ac:dyDescent="0.25">
      <c r="A2858" s="3"/>
      <c r="B2858" s="3"/>
      <c r="C2858" s="3"/>
      <c r="D2858" s="3"/>
      <c r="E2858" s="3"/>
      <c r="F2858" s="3"/>
      <c r="G2858" s="3"/>
      <c r="H2858" s="3"/>
      <c r="I2858" s="9"/>
      <c r="J2858" s="7">
        <f t="shared" si="89"/>
        <v>0</v>
      </c>
      <c r="K2858" s="7">
        <f t="shared" si="88"/>
        <v>0</v>
      </c>
    </row>
    <row r="2859" spans="1:11" x14ac:dyDescent="0.25">
      <c r="A2859" s="3"/>
      <c r="B2859" s="3"/>
      <c r="C2859" s="3"/>
      <c r="D2859" s="3"/>
      <c r="E2859" s="3"/>
      <c r="F2859" s="3"/>
      <c r="G2859" s="3"/>
      <c r="H2859" s="3"/>
      <c r="I2859" s="9"/>
      <c r="J2859" s="7">
        <f t="shared" si="89"/>
        <v>0</v>
      </c>
      <c r="K2859" s="7">
        <f t="shared" si="88"/>
        <v>0</v>
      </c>
    </row>
    <row r="2860" spans="1:11" x14ac:dyDescent="0.25">
      <c r="A2860" s="3"/>
      <c r="B2860" s="3"/>
      <c r="C2860" s="3"/>
      <c r="D2860" s="3"/>
      <c r="E2860" s="3"/>
      <c r="F2860" s="3"/>
      <c r="G2860" s="3"/>
      <c r="H2860" s="3"/>
      <c r="I2860" s="9"/>
      <c r="J2860" s="7">
        <f t="shared" si="89"/>
        <v>0</v>
      </c>
      <c r="K2860" s="7">
        <f t="shared" si="88"/>
        <v>0</v>
      </c>
    </row>
    <row r="2861" spans="1:11" x14ac:dyDescent="0.25">
      <c r="A2861" s="3"/>
      <c r="B2861" s="3"/>
      <c r="C2861" s="3"/>
      <c r="D2861" s="3"/>
      <c r="E2861" s="3"/>
      <c r="F2861" s="3"/>
      <c r="G2861" s="3"/>
      <c r="H2861" s="3"/>
      <c r="I2861" s="9"/>
      <c r="J2861" s="7">
        <f t="shared" si="89"/>
        <v>0</v>
      </c>
      <c r="K2861" s="7">
        <f t="shared" si="88"/>
        <v>0</v>
      </c>
    </row>
    <row r="2862" spans="1:11" x14ac:dyDescent="0.25">
      <c r="A2862" s="3"/>
      <c r="B2862" s="3"/>
      <c r="C2862" s="3"/>
      <c r="D2862" s="3"/>
      <c r="E2862" s="3"/>
      <c r="F2862" s="3"/>
      <c r="G2862" s="3"/>
      <c r="H2862" s="3"/>
      <c r="I2862" s="9"/>
      <c r="J2862" s="7">
        <f t="shared" si="89"/>
        <v>0</v>
      </c>
      <c r="K2862" s="7">
        <f t="shared" si="88"/>
        <v>0</v>
      </c>
    </row>
    <row r="2863" spans="1:11" x14ac:dyDescent="0.25">
      <c r="A2863" s="3"/>
      <c r="B2863" s="3"/>
      <c r="C2863" s="3"/>
      <c r="D2863" s="3"/>
      <c r="E2863" s="3"/>
      <c r="F2863" s="3"/>
      <c r="G2863" s="3"/>
      <c r="H2863" s="3"/>
      <c r="I2863" s="9"/>
      <c r="J2863" s="7">
        <f t="shared" si="89"/>
        <v>0</v>
      </c>
      <c r="K2863" s="7">
        <f t="shared" si="88"/>
        <v>0</v>
      </c>
    </row>
    <row r="2864" spans="1:11" x14ac:dyDescent="0.25">
      <c r="A2864" s="3"/>
      <c r="B2864" s="3"/>
      <c r="C2864" s="3"/>
      <c r="D2864" s="3"/>
      <c r="E2864" s="3"/>
      <c r="F2864" s="3"/>
      <c r="G2864" s="3"/>
      <c r="H2864" s="3"/>
      <c r="I2864" s="9"/>
      <c r="J2864" s="7">
        <f t="shared" si="89"/>
        <v>0</v>
      </c>
      <c r="K2864" s="7">
        <f t="shared" si="88"/>
        <v>0</v>
      </c>
    </row>
    <row r="2865" spans="1:11" x14ac:dyDescent="0.25">
      <c r="A2865" s="3"/>
      <c r="B2865" s="3"/>
      <c r="C2865" s="3"/>
      <c r="D2865" s="3"/>
      <c r="E2865" s="3"/>
      <c r="F2865" s="3"/>
      <c r="G2865" s="3"/>
      <c r="H2865" s="3"/>
      <c r="I2865" s="9"/>
      <c r="J2865" s="7">
        <f t="shared" si="89"/>
        <v>0</v>
      </c>
      <c r="K2865" s="7">
        <f t="shared" si="88"/>
        <v>0</v>
      </c>
    </row>
    <row r="2866" spans="1:11" x14ac:dyDescent="0.25">
      <c r="A2866" s="3"/>
      <c r="B2866" s="3"/>
      <c r="C2866" s="3"/>
      <c r="D2866" s="3"/>
      <c r="E2866" s="3"/>
      <c r="F2866" s="3"/>
      <c r="G2866" s="3"/>
      <c r="H2866" s="3"/>
      <c r="I2866" s="9"/>
      <c r="J2866" s="7">
        <f t="shared" si="89"/>
        <v>0</v>
      </c>
      <c r="K2866" s="7">
        <f t="shared" si="88"/>
        <v>0</v>
      </c>
    </row>
    <row r="2867" spans="1:11" x14ac:dyDescent="0.25">
      <c r="A2867" s="3"/>
      <c r="B2867" s="3"/>
      <c r="C2867" s="3"/>
      <c r="D2867" s="3"/>
      <c r="E2867" s="3"/>
      <c r="F2867" s="3"/>
      <c r="G2867" s="3"/>
      <c r="H2867" s="3"/>
      <c r="I2867" s="9"/>
      <c r="J2867" s="7">
        <f t="shared" si="89"/>
        <v>0</v>
      </c>
      <c r="K2867" s="7">
        <f t="shared" si="88"/>
        <v>0</v>
      </c>
    </row>
    <row r="2868" spans="1:11" x14ac:dyDescent="0.25">
      <c r="A2868" s="3"/>
      <c r="B2868" s="3"/>
      <c r="C2868" s="3"/>
      <c r="D2868" s="3"/>
      <c r="E2868" s="3"/>
      <c r="F2868" s="3"/>
      <c r="G2868" s="3"/>
      <c r="H2868" s="3"/>
      <c r="I2868" s="9"/>
      <c r="J2868" s="7">
        <f t="shared" si="89"/>
        <v>0</v>
      </c>
      <c r="K2868" s="7">
        <f t="shared" si="88"/>
        <v>0</v>
      </c>
    </row>
    <row r="2869" spans="1:11" x14ac:dyDescent="0.25">
      <c r="A2869" s="3"/>
      <c r="B2869" s="3"/>
      <c r="C2869" s="3"/>
      <c r="D2869" s="3"/>
      <c r="E2869" s="3"/>
      <c r="F2869" s="3"/>
      <c r="G2869" s="3"/>
      <c r="H2869" s="3"/>
      <c r="I2869" s="9"/>
      <c r="J2869" s="7">
        <f t="shared" si="89"/>
        <v>0</v>
      </c>
      <c r="K2869" s="7">
        <f t="shared" si="88"/>
        <v>0</v>
      </c>
    </row>
    <row r="2870" spans="1:11" x14ac:dyDescent="0.25">
      <c r="A2870" s="3"/>
      <c r="B2870" s="3"/>
      <c r="C2870" s="3"/>
      <c r="D2870" s="3"/>
      <c r="E2870" s="3"/>
      <c r="F2870" s="3"/>
      <c r="G2870" s="3"/>
      <c r="H2870" s="3"/>
      <c r="I2870" s="9"/>
      <c r="J2870" s="7">
        <f t="shared" si="89"/>
        <v>0</v>
      </c>
      <c r="K2870" s="7">
        <f t="shared" si="88"/>
        <v>0</v>
      </c>
    </row>
    <row r="2871" spans="1:11" x14ac:dyDescent="0.25">
      <c r="A2871" s="3"/>
      <c r="B2871" s="3"/>
      <c r="C2871" s="3"/>
      <c r="D2871" s="3"/>
      <c r="E2871" s="3"/>
      <c r="F2871" s="3"/>
      <c r="G2871" s="3"/>
      <c r="H2871" s="3"/>
      <c r="I2871" s="9"/>
      <c r="J2871" s="7">
        <f t="shared" si="89"/>
        <v>0</v>
      </c>
      <c r="K2871" s="7">
        <f t="shared" si="88"/>
        <v>0</v>
      </c>
    </row>
    <row r="2872" spans="1:11" x14ac:dyDescent="0.25">
      <c r="A2872" s="3"/>
      <c r="B2872" s="3"/>
      <c r="C2872" s="3"/>
      <c r="D2872" s="3"/>
      <c r="E2872" s="3"/>
      <c r="F2872" s="3"/>
      <c r="G2872" s="3"/>
      <c r="H2872" s="3"/>
      <c r="I2872" s="9"/>
      <c r="J2872" s="7">
        <f t="shared" si="89"/>
        <v>0</v>
      </c>
      <c r="K2872" s="7">
        <f t="shared" si="88"/>
        <v>0</v>
      </c>
    </row>
    <row r="2873" spans="1:11" x14ac:dyDescent="0.25">
      <c r="A2873" s="3"/>
      <c r="B2873" s="3"/>
      <c r="C2873" s="3"/>
      <c r="D2873" s="3"/>
      <c r="E2873" s="3"/>
      <c r="F2873" s="3"/>
      <c r="G2873" s="3"/>
      <c r="H2873" s="3"/>
      <c r="I2873" s="9"/>
      <c r="J2873" s="7">
        <f t="shared" si="89"/>
        <v>0</v>
      </c>
      <c r="K2873" s="7">
        <f t="shared" si="88"/>
        <v>0</v>
      </c>
    </row>
    <row r="2874" spans="1:11" x14ac:dyDescent="0.25">
      <c r="A2874" s="3"/>
      <c r="B2874" s="3"/>
      <c r="C2874" s="3"/>
      <c r="D2874" s="3"/>
      <c r="E2874" s="3"/>
      <c r="F2874" s="3"/>
      <c r="G2874" s="3"/>
      <c r="H2874" s="3"/>
      <c r="I2874" s="9"/>
      <c r="J2874" s="7">
        <f t="shared" si="89"/>
        <v>0</v>
      </c>
      <c r="K2874" s="7">
        <f t="shared" si="88"/>
        <v>0</v>
      </c>
    </row>
    <row r="2875" spans="1:11" x14ac:dyDescent="0.25">
      <c r="A2875" s="3"/>
      <c r="B2875" s="3"/>
      <c r="C2875" s="3"/>
      <c r="D2875" s="3"/>
      <c r="E2875" s="3"/>
      <c r="F2875" s="3"/>
      <c r="G2875" s="3"/>
      <c r="H2875" s="3"/>
      <c r="I2875" s="9"/>
      <c r="J2875" s="7">
        <f t="shared" si="89"/>
        <v>0</v>
      </c>
      <c r="K2875" s="7">
        <f t="shared" si="88"/>
        <v>0</v>
      </c>
    </row>
    <row r="2876" spans="1:11" x14ac:dyDescent="0.25">
      <c r="A2876" s="3"/>
      <c r="B2876" s="3"/>
      <c r="C2876" s="3"/>
      <c r="D2876" s="3"/>
      <c r="E2876" s="3"/>
      <c r="F2876" s="3"/>
      <c r="G2876" s="3"/>
      <c r="H2876" s="3"/>
      <c r="I2876" s="9"/>
      <c r="J2876" s="7">
        <f t="shared" si="89"/>
        <v>0</v>
      </c>
      <c r="K2876" s="7">
        <f t="shared" si="88"/>
        <v>0</v>
      </c>
    </row>
    <row r="2877" spans="1:11" x14ac:dyDescent="0.25">
      <c r="A2877" s="3"/>
      <c r="B2877" s="3"/>
      <c r="C2877" s="3"/>
      <c r="D2877" s="3"/>
      <c r="E2877" s="3"/>
      <c r="F2877" s="3"/>
      <c r="G2877" s="3"/>
      <c r="H2877" s="3"/>
      <c r="I2877" s="9"/>
      <c r="J2877" s="7">
        <f t="shared" si="89"/>
        <v>0</v>
      </c>
      <c r="K2877" s="7">
        <f t="shared" si="88"/>
        <v>0</v>
      </c>
    </row>
    <row r="2878" spans="1:11" x14ac:dyDescent="0.25">
      <c r="A2878" s="3"/>
      <c r="B2878" s="3"/>
      <c r="C2878" s="3"/>
      <c r="D2878" s="3"/>
      <c r="E2878" s="3"/>
      <c r="F2878" s="3"/>
      <c r="G2878" s="3"/>
      <c r="H2878" s="3"/>
      <c r="I2878" s="9"/>
      <c r="J2878" s="7">
        <f t="shared" si="89"/>
        <v>0</v>
      </c>
      <c r="K2878" s="7">
        <f t="shared" si="88"/>
        <v>0</v>
      </c>
    </row>
    <row r="2879" spans="1:11" x14ac:dyDescent="0.25">
      <c r="A2879" s="3"/>
      <c r="B2879" s="3"/>
      <c r="C2879" s="3"/>
      <c r="D2879" s="3"/>
      <c r="E2879" s="3"/>
      <c r="F2879" s="3"/>
      <c r="G2879" s="3"/>
      <c r="H2879" s="3"/>
      <c r="I2879" s="9"/>
      <c r="J2879" s="7">
        <f t="shared" si="89"/>
        <v>0</v>
      </c>
      <c r="K2879" s="7">
        <f t="shared" si="88"/>
        <v>0</v>
      </c>
    </row>
    <row r="2880" spans="1:11" x14ac:dyDescent="0.25">
      <c r="A2880" s="3"/>
      <c r="B2880" s="3"/>
      <c r="C2880" s="3"/>
      <c r="D2880" s="3"/>
      <c r="E2880" s="3"/>
      <c r="F2880" s="3"/>
      <c r="G2880" s="3"/>
      <c r="H2880" s="3"/>
      <c r="I2880" s="9"/>
      <c r="J2880" s="7">
        <f t="shared" si="89"/>
        <v>0</v>
      </c>
      <c r="K2880" s="7">
        <f t="shared" si="88"/>
        <v>0</v>
      </c>
    </row>
    <row r="2881" spans="1:11" x14ac:dyDescent="0.25">
      <c r="A2881" s="3"/>
      <c r="B2881" s="3"/>
      <c r="C2881" s="3"/>
      <c r="D2881" s="3"/>
      <c r="E2881" s="3"/>
      <c r="F2881" s="3"/>
      <c r="G2881" s="3"/>
      <c r="H2881" s="3"/>
      <c r="I2881" s="9"/>
      <c r="J2881" s="7">
        <f t="shared" si="89"/>
        <v>0</v>
      </c>
      <c r="K2881" s="7">
        <f t="shared" si="88"/>
        <v>0</v>
      </c>
    </row>
    <row r="2882" spans="1:11" x14ac:dyDescent="0.25">
      <c r="A2882" s="3"/>
      <c r="B2882" s="3"/>
      <c r="C2882" s="3"/>
      <c r="D2882" s="3"/>
      <c r="E2882" s="3"/>
      <c r="F2882" s="3"/>
      <c r="G2882" s="3"/>
      <c r="H2882" s="3"/>
      <c r="I2882" s="9"/>
      <c r="J2882" s="7">
        <f t="shared" si="89"/>
        <v>0</v>
      </c>
      <c r="K2882" s="7">
        <f t="shared" si="88"/>
        <v>0</v>
      </c>
    </row>
    <row r="2883" spans="1:11" x14ac:dyDescent="0.25">
      <c r="A2883" s="3"/>
      <c r="B2883" s="3"/>
      <c r="C2883" s="3"/>
      <c r="D2883" s="3"/>
      <c r="E2883" s="3"/>
      <c r="F2883" s="3"/>
      <c r="G2883" s="3"/>
      <c r="H2883" s="3"/>
      <c r="I2883" s="9"/>
      <c r="J2883" s="7">
        <f t="shared" si="89"/>
        <v>0</v>
      </c>
      <c r="K2883" s="7">
        <f t="shared" ref="K2883:K2946" si="90">IF(B2883="Frais De Recherche Et De Développement",1,0)
+IF(B2883="Brevets, Licences, Concessions Et Droits Similaires",2,0)
+IF(B2883="Logiciels",3,0)
+IF(B2883="Marques",4,0)
+IF(B2883="Fonds Commercial",5,0)
+IF(B2883="Droit Au Bail",6,0)
+IF(B2883="Investissements De Création",7,0)
+IF(B2883="Autres Droits Et Valeurs Incorporels",8,0)
+IF(B2883="Immobilisations Incorporelles En Cours",9,0)
+IF(B2883="Terrains Agricoles Et Forestiers",10,0)
+IF(B2883="Terrains Nus",11,0)
+IF(B2883="Terrains Bâtis",12,0)
+IF(B2883="Travaux De Mise En Valeur Des Terrains",13,0)
+IF(B2883="Terrains De Gisement",14,0)
+IF(B2883="Terrains Aménagés",15,0)
+IF(B2883="Terrains Mis En Concession",16,0)
+IF(B2883="Autres Terrains",17,0)
+IF(B2883="Aménagements De Terrains En Cours",18,0)
+IF(B2883="Bâtiments Industriels, Agricoles, Administratifs Et Commerciaux Sur Sol Propre",19,0)
+IF(B2883="Bâtiments Industriels, Agricoles, Administratifs Et Commerciaux sur Sol D'Autrui",20,0)
+IF(B2883="Ouvrages D'Infrastructure",21,0)
+IF(B2883="Installations Techniques",22,0)
+IF(B2883="Aménagements De Bureaux",23,0)
+IF(B2883="Bâtiments Industriels, Agricoles Et Commerciaux Mis Enconcéssion",24,0)
+IF(B2883="Autres Installations Et Agencements",25,0)
+IF(B2883="Bâtiments Et Installations En Cours",26,0)
+IF(B2883="Matériel Et Outillage Industriel Et Commercial",27,0)
+IF(B2883="Matériel Et Outillage Agricole",28,0)
+IF(B2883="Matériel D'Emballage Récupérable Et Identifiable",29,0)
+IF(B2883="Matériel Et Mobilier",30,0)
+IF(B2883="Matériel De Transport",31,0)
+IF(B2883="Immobilisations Animales Et Agricoles",32,0)
+IF(B2883="Agencements Et Aménagements Du Matériel",33,0)
+IF(B2883="Autres Matériels",34,0)
+IF(B2883="Matériel En Cours",35,0)
+IF(B2883="Achats De Marchandises",36,0)
+IF(B2883="Achats De Matières Prémières Et Fournitures Liées",37,0)
+IF(B2883="MatièRes Et Fournitures Consommables",38,0)
+IF(B2883="Autres Achats",39,0)
+IF(B2883="Achats D'Emballages",40,0)
+IF(B2883="Transports Sur Ventes",41,0)
+IF(B2883="Transports Pour Le Compte De Tiers",42,0)
+IF(B2883="Transports Du Personnel",43,0)
+IF(B2883="Transport De Plis",44,0)
+IF(B2883="Autres Frais De Transport",45,0)
+IF(B2883="Sous-Traitance Générale",46,0)
+IF(B2883="Locations Et Charges Locatives",47,0)
+IF(B2883="Redevances De Location-Financement Et Contrats Assimiles Avant Retraitement (Immobilisations/Emprunts Equivalents)",48,0)
+IF(B2883="Entretien, Réparations Et Maintenance",49,0)
+IF(B2883="Primes D'Assurance",50,0)
+IF(B2883="Etudes, Recherches Et Documentation",51,0)
+IF(B2883="Publicité, Publications, Relations Publiques",52,0)
+IF(B2883="Frais De Télécommunications",53,0)
+IF(B2883="Frais Bancaires",54,0)
+IF(B2883="RéMunerations D'Intermediaires Et De Conseils",55,0)
+IF(B2883="Frais De Formation Du Personnel",56,0)
+IF(B2883="Redevances Pour Brevets, Licences, Logiciel Et Droits Similaires",57,0)
+IF(B2883="Cotisations",58,0)
+IF(B2883="Rémunérations De Personnel Exterieur A L'Entreprise",59,0)
+IF(B2883="Autres Charges Externes",60,0)</f>
        <v>0</v>
      </c>
    </row>
    <row r="2884" spans="1:11" x14ac:dyDescent="0.25">
      <c r="A2884" s="3"/>
      <c r="B2884" s="3"/>
      <c r="C2884" s="3"/>
      <c r="D2884" s="3"/>
      <c r="E2884" s="3"/>
      <c r="F2884" s="3"/>
      <c r="G2884" s="3"/>
      <c r="H2884" s="3"/>
      <c r="I2884" s="9"/>
      <c r="J2884" s="7">
        <f t="shared" ref="J2884:J2947" si="91">IF(A2884 = "IMMOBILISATIONS_INCORPORELLES",1,0)+IF(A2884="TERRAINS",2,0)+IF(A2884="BATIMENTS_INSTALLATIONS_TECHNIQUES_ET_AGENCEMENTS",3,0)+IF(A2884="MATERIEL",4,0)+IF(A2884="MATIERES_PREMIERES",5,0)+IF(A2884="BIENS",6,0)+IF(A2884="MOYENS_GENERAUX",7,0)+IF(A2884="TRANSPORTS",8,0)+IF(A2884="SERVICES_EXTERIEURS_A",9,0)+IF(A2884="SERVICES_EXTERIEURS_B",10,0)</f>
        <v>0</v>
      </c>
      <c r="K2884" s="7">
        <f t="shared" si="90"/>
        <v>0</v>
      </c>
    </row>
    <row r="2885" spans="1:11" x14ac:dyDescent="0.25">
      <c r="A2885" s="3"/>
      <c r="B2885" s="3"/>
      <c r="C2885" s="3"/>
      <c r="D2885" s="3"/>
      <c r="E2885" s="3"/>
      <c r="F2885" s="3"/>
      <c r="G2885" s="3"/>
      <c r="H2885" s="3"/>
      <c r="I2885" s="9"/>
      <c r="J2885" s="7">
        <f t="shared" si="91"/>
        <v>0</v>
      </c>
      <c r="K2885" s="7">
        <f t="shared" si="90"/>
        <v>0</v>
      </c>
    </row>
    <row r="2886" spans="1:11" x14ac:dyDescent="0.25">
      <c r="A2886" s="3"/>
      <c r="B2886" s="3"/>
      <c r="C2886" s="3"/>
      <c r="D2886" s="3"/>
      <c r="E2886" s="3"/>
      <c r="F2886" s="3"/>
      <c r="G2886" s="3"/>
      <c r="H2886" s="3"/>
      <c r="I2886" s="9"/>
      <c r="J2886" s="7">
        <f t="shared" si="91"/>
        <v>0</v>
      </c>
      <c r="K2886" s="7">
        <f t="shared" si="90"/>
        <v>0</v>
      </c>
    </row>
    <row r="2887" spans="1:11" x14ac:dyDescent="0.25">
      <c r="A2887" s="3"/>
      <c r="B2887" s="3"/>
      <c r="C2887" s="3"/>
      <c r="D2887" s="3"/>
      <c r="E2887" s="3"/>
      <c r="F2887" s="3"/>
      <c r="G2887" s="3"/>
      <c r="H2887" s="3"/>
      <c r="I2887" s="9"/>
      <c r="J2887" s="7">
        <f t="shared" si="91"/>
        <v>0</v>
      </c>
      <c r="K2887" s="7">
        <f t="shared" si="90"/>
        <v>0</v>
      </c>
    </row>
    <row r="2888" spans="1:11" x14ac:dyDescent="0.25">
      <c r="A2888" s="3"/>
      <c r="B2888" s="3"/>
      <c r="C2888" s="3"/>
      <c r="D2888" s="3"/>
      <c r="E2888" s="3"/>
      <c r="F2888" s="3"/>
      <c r="G2888" s="3"/>
      <c r="H2888" s="3"/>
      <c r="I2888" s="9"/>
      <c r="J2888" s="7">
        <f t="shared" si="91"/>
        <v>0</v>
      </c>
      <c r="K2888" s="7">
        <f t="shared" si="90"/>
        <v>0</v>
      </c>
    </row>
    <row r="2889" spans="1:11" x14ac:dyDescent="0.25">
      <c r="A2889" s="3"/>
      <c r="B2889" s="3"/>
      <c r="C2889" s="3"/>
      <c r="D2889" s="3"/>
      <c r="E2889" s="3"/>
      <c r="F2889" s="3"/>
      <c r="G2889" s="3"/>
      <c r="H2889" s="3"/>
      <c r="I2889" s="9"/>
      <c r="J2889" s="7">
        <f t="shared" si="91"/>
        <v>0</v>
      </c>
      <c r="K2889" s="7">
        <f t="shared" si="90"/>
        <v>0</v>
      </c>
    </row>
    <row r="2890" spans="1:11" x14ac:dyDescent="0.25">
      <c r="A2890" s="3"/>
      <c r="B2890" s="3"/>
      <c r="C2890" s="3"/>
      <c r="D2890" s="3"/>
      <c r="E2890" s="3"/>
      <c r="F2890" s="3"/>
      <c r="G2890" s="3"/>
      <c r="H2890" s="3"/>
      <c r="I2890" s="9"/>
      <c r="J2890" s="7">
        <f t="shared" si="91"/>
        <v>0</v>
      </c>
      <c r="K2890" s="7">
        <f t="shared" si="90"/>
        <v>0</v>
      </c>
    </row>
    <row r="2891" spans="1:11" x14ac:dyDescent="0.25">
      <c r="A2891" s="3"/>
      <c r="B2891" s="3"/>
      <c r="C2891" s="3"/>
      <c r="D2891" s="3"/>
      <c r="E2891" s="3"/>
      <c r="F2891" s="3"/>
      <c r="G2891" s="3"/>
      <c r="H2891" s="3"/>
      <c r="I2891" s="9"/>
      <c r="J2891" s="7">
        <f t="shared" si="91"/>
        <v>0</v>
      </c>
      <c r="K2891" s="7">
        <f t="shared" si="90"/>
        <v>0</v>
      </c>
    </row>
    <row r="2892" spans="1:11" x14ac:dyDescent="0.25">
      <c r="A2892" s="3"/>
      <c r="B2892" s="3"/>
      <c r="C2892" s="3"/>
      <c r="D2892" s="3"/>
      <c r="E2892" s="3"/>
      <c r="F2892" s="3"/>
      <c r="G2892" s="3"/>
      <c r="H2892" s="3"/>
      <c r="I2892" s="9"/>
      <c r="J2892" s="7">
        <f t="shared" si="91"/>
        <v>0</v>
      </c>
      <c r="K2892" s="7">
        <f t="shared" si="90"/>
        <v>0</v>
      </c>
    </row>
    <row r="2893" spans="1:11" x14ac:dyDescent="0.25">
      <c r="A2893" s="3"/>
      <c r="B2893" s="3"/>
      <c r="C2893" s="3"/>
      <c r="D2893" s="3"/>
      <c r="E2893" s="3"/>
      <c r="F2893" s="3"/>
      <c r="G2893" s="3"/>
      <c r="H2893" s="3"/>
      <c r="I2893" s="9"/>
      <c r="J2893" s="7">
        <f t="shared" si="91"/>
        <v>0</v>
      </c>
      <c r="K2893" s="7">
        <f t="shared" si="90"/>
        <v>0</v>
      </c>
    </row>
    <row r="2894" spans="1:11" x14ac:dyDescent="0.25">
      <c r="A2894" s="3"/>
      <c r="B2894" s="3"/>
      <c r="C2894" s="3"/>
      <c r="D2894" s="3"/>
      <c r="E2894" s="3"/>
      <c r="F2894" s="3"/>
      <c r="G2894" s="3"/>
      <c r="H2894" s="3"/>
      <c r="I2894" s="9"/>
      <c r="J2894" s="7">
        <f t="shared" si="91"/>
        <v>0</v>
      </c>
      <c r="K2894" s="7">
        <f t="shared" si="90"/>
        <v>0</v>
      </c>
    </row>
    <row r="2895" spans="1:11" x14ac:dyDescent="0.25">
      <c r="A2895" s="3"/>
      <c r="B2895" s="3"/>
      <c r="C2895" s="3"/>
      <c r="D2895" s="3"/>
      <c r="E2895" s="3"/>
      <c r="F2895" s="3"/>
      <c r="G2895" s="3"/>
      <c r="H2895" s="3"/>
      <c r="I2895" s="9"/>
      <c r="J2895" s="7">
        <f t="shared" si="91"/>
        <v>0</v>
      </c>
      <c r="K2895" s="7">
        <f t="shared" si="90"/>
        <v>0</v>
      </c>
    </row>
    <row r="2896" spans="1:11" x14ac:dyDescent="0.25">
      <c r="A2896" s="3"/>
      <c r="B2896" s="3"/>
      <c r="C2896" s="3"/>
      <c r="D2896" s="3"/>
      <c r="E2896" s="3"/>
      <c r="F2896" s="3"/>
      <c r="G2896" s="3"/>
      <c r="H2896" s="3"/>
      <c r="I2896" s="9"/>
      <c r="J2896" s="7">
        <f t="shared" si="91"/>
        <v>0</v>
      </c>
      <c r="K2896" s="7">
        <f t="shared" si="90"/>
        <v>0</v>
      </c>
    </row>
    <row r="2897" spans="1:11" x14ac:dyDescent="0.25">
      <c r="A2897" s="3"/>
      <c r="B2897" s="3"/>
      <c r="C2897" s="3"/>
      <c r="D2897" s="3"/>
      <c r="E2897" s="3"/>
      <c r="F2897" s="3"/>
      <c r="G2897" s="3"/>
      <c r="H2897" s="3"/>
      <c r="I2897" s="9"/>
      <c r="J2897" s="7">
        <f t="shared" si="91"/>
        <v>0</v>
      </c>
      <c r="K2897" s="7">
        <f t="shared" si="90"/>
        <v>0</v>
      </c>
    </row>
    <row r="2898" spans="1:11" x14ac:dyDescent="0.25">
      <c r="A2898" s="3"/>
      <c r="B2898" s="3"/>
      <c r="C2898" s="3"/>
      <c r="D2898" s="3"/>
      <c r="E2898" s="3"/>
      <c r="F2898" s="3"/>
      <c r="G2898" s="3"/>
      <c r="H2898" s="3"/>
      <c r="I2898" s="9"/>
      <c r="J2898" s="7">
        <f t="shared" si="91"/>
        <v>0</v>
      </c>
      <c r="K2898" s="7">
        <f t="shared" si="90"/>
        <v>0</v>
      </c>
    </row>
    <row r="2899" spans="1:11" x14ac:dyDescent="0.25">
      <c r="A2899" s="3"/>
      <c r="B2899" s="3"/>
      <c r="C2899" s="3"/>
      <c r="D2899" s="3"/>
      <c r="E2899" s="3"/>
      <c r="F2899" s="3"/>
      <c r="G2899" s="3"/>
      <c r="H2899" s="3"/>
      <c r="I2899" s="9"/>
      <c r="J2899" s="7">
        <f t="shared" si="91"/>
        <v>0</v>
      </c>
      <c r="K2899" s="7">
        <f t="shared" si="90"/>
        <v>0</v>
      </c>
    </row>
    <row r="2900" spans="1:11" x14ac:dyDescent="0.25">
      <c r="A2900" s="3"/>
      <c r="B2900" s="3"/>
      <c r="C2900" s="3"/>
      <c r="D2900" s="3"/>
      <c r="E2900" s="3"/>
      <c r="F2900" s="3"/>
      <c r="G2900" s="3"/>
      <c r="H2900" s="3"/>
      <c r="I2900" s="9"/>
      <c r="J2900" s="7">
        <f t="shared" si="91"/>
        <v>0</v>
      </c>
      <c r="K2900" s="7">
        <f t="shared" si="90"/>
        <v>0</v>
      </c>
    </row>
    <row r="2901" spans="1:11" x14ac:dyDescent="0.25">
      <c r="A2901" s="3"/>
      <c r="B2901" s="3"/>
      <c r="C2901" s="3"/>
      <c r="D2901" s="3"/>
      <c r="E2901" s="3"/>
      <c r="F2901" s="3"/>
      <c r="G2901" s="3"/>
      <c r="H2901" s="3"/>
      <c r="I2901" s="9"/>
      <c r="J2901" s="7">
        <f t="shared" si="91"/>
        <v>0</v>
      </c>
      <c r="K2901" s="7">
        <f t="shared" si="90"/>
        <v>0</v>
      </c>
    </row>
    <row r="2902" spans="1:11" x14ac:dyDescent="0.25">
      <c r="A2902" s="3"/>
      <c r="B2902" s="3"/>
      <c r="C2902" s="3"/>
      <c r="D2902" s="3"/>
      <c r="E2902" s="3"/>
      <c r="F2902" s="3"/>
      <c r="G2902" s="3"/>
      <c r="H2902" s="3"/>
      <c r="I2902" s="9"/>
      <c r="J2902" s="7">
        <f t="shared" si="91"/>
        <v>0</v>
      </c>
      <c r="K2902" s="7">
        <f t="shared" si="90"/>
        <v>0</v>
      </c>
    </row>
    <row r="2903" spans="1:11" x14ac:dyDescent="0.25">
      <c r="A2903" s="3"/>
      <c r="B2903" s="3"/>
      <c r="C2903" s="3"/>
      <c r="D2903" s="3"/>
      <c r="E2903" s="3"/>
      <c r="F2903" s="3"/>
      <c r="G2903" s="3"/>
      <c r="H2903" s="3"/>
      <c r="I2903" s="9"/>
      <c r="J2903" s="7">
        <f t="shared" si="91"/>
        <v>0</v>
      </c>
      <c r="K2903" s="7">
        <f t="shared" si="90"/>
        <v>0</v>
      </c>
    </row>
    <row r="2904" spans="1:11" x14ac:dyDescent="0.25">
      <c r="A2904" s="3"/>
      <c r="B2904" s="3"/>
      <c r="C2904" s="3"/>
      <c r="D2904" s="3"/>
      <c r="E2904" s="3"/>
      <c r="F2904" s="3"/>
      <c r="G2904" s="3"/>
      <c r="H2904" s="3"/>
      <c r="I2904" s="9"/>
      <c r="J2904" s="7">
        <f t="shared" si="91"/>
        <v>0</v>
      </c>
      <c r="K2904" s="7">
        <f t="shared" si="90"/>
        <v>0</v>
      </c>
    </row>
    <row r="2905" spans="1:11" x14ac:dyDescent="0.25">
      <c r="A2905" s="3"/>
      <c r="B2905" s="3"/>
      <c r="C2905" s="3"/>
      <c r="D2905" s="3"/>
      <c r="E2905" s="3"/>
      <c r="F2905" s="3"/>
      <c r="G2905" s="3"/>
      <c r="H2905" s="3"/>
      <c r="I2905" s="9"/>
      <c r="J2905" s="7">
        <f t="shared" si="91"/>
        <v>0</v>
      </c>
      <c r="K2905" s="7">
        <f t="shared" si="90"/>
        <v>0</v>
      </c>
    </row>
    <row r="2906" spans="1:11" x14ac:dyDescent="0.25">
      <c r="A2906" s="3"/>
      <c r="B2906" s="3"/>
      <c r="C2906" s="3"/>
      <c r="D2906" s="3"/>
      <c r="E2906" s="3"/>
      <c r="F2906" s="3"/>
      <c r="G2906" s="3"/>
      <c r="H2906" s="3"/>
      <c r="I2906" s="9"/>
      <c r="J2906" s="7">
        <f t="shared" si="91"/>
        <v>0</v>
      </c>
      <c r="K2906" s="7">
        <f t="shared" si="90"/>
        <v>0</v>
      </c>
    </row>
    <row r="2907" spans="1:11" x14ac:dyDescent="0.25">
      <c r="A2907" s="3"/>
      <c r="B2907" s="3"/>
      <c r="C2907" s="3"/>
      <c r="D2907" s="3"/>
      <c r="E2907" s="3"/>
      <c r="F2907" s="3"/>
      <c r="G2907" s="3"/>
      <c r="H2907" s="3"/>
      <c r="I2907" s="9"/>
      <c r="J2907" s="7">
        <f t="shared" si="91"/>
        <v>0</v>
      </c>
      <c r="K2907" s="7">
        <f t="shared" si="90"/>
        <v>0</v>
      </c>
    </row>
    <row r="2908" spans="1:11" x14ac:dyDescent="0.25">
      <c r="A2908" s="3"/>
      <c r="B2908" s="3"/>
      <c r="C2908" s="3"/>
      <c r="D2908" s="3"/>
      <c r="E2908" s="3"/>
      <c r="F2908" s="3"/>
      <c r="G2908" s="3"/>
      <c r="H2908" s="3"/>
      <c r="I2908" s="9"/>
      <c r="J2908" s="7">
        <f t="shared" si="91"/>
        <v>0</v>
      </c>
      <c r="K2908" s="7">
        <f t="shared" si="90"/>
        <v>0</v>
      </c>
    </row>
    <row r="2909" spans="1:11" x14ac:dyDescent="0.25">
      <c r="A2909" s="3"/>
      <c r="B2909" s="3"/>
      <c r="C2909" s="3"/>
      <c r="D2909" s="3"/>
      <c r="E2909" s="3"/>
      <c r="F2909" s="3"/>
      <c r="G2909" s="3"/>
      <c r="H2909" s="3"/>
      <c r="I2909" s="9"/>
      <c r="J2909" s="7">
        <f t="shared" si="91"/>
        <v>0</v>
      </c>
      <c r="K2909" s="7">
        <f t="shared" si="90"/>
        <v>0</v>
      </c>
    </row>
    <row r="2910" spans="1:11" x14ac:dyDescent="0.25">
      <c r="A2910" s="3"/>
      <c r="B2910" s="3"/>
      <c r="C2910" s="3"/>
      <c r="D2910" s="3"/>
      <c r="E2910" s="3"/>
      <c r="F2910" s="3"/>
      <c r="G2910" s="3"/>
      <c r="H2910" s="3"/>
      <c r="I2910" s="9"/>
      <c r="J2910" s="7">
        <f t="shared" si="91"/>
        <v>0</v>
      </c>
      <c r="K2910" s="7">
        <f t="shared" si="90"/>
        <v>0</v>
      </c>
    </row>
    <row r="2911" spans="1:11" x14ac:dyDescent="0.25">
      <c r="A2911" s="3"/>
      <c r="B2911" s="3"/>
      <c r="C2911" s="3"/>
      <c r="D2911" s="3"/>
      <c r="E2911" s="3"/>
      <c r="F2911" s="3"/>
      <c r="G2911" s="3"/>
      <c r="H2911" s="3"/>
      <c r="I2911" s="9"/>
      <c r="J2911" s="7">
        <f t="shared" si="91"/>
        <v>0</v>
      </c>
      <c r="K2911" s="7">
        <f t="shared" si="90"/>
        <v>0</v>
      </c>
    </row>
    <row r="2912" spans="1:11" x14ac:dyDescent="0.25">
      <c r="A2912" s="3"/>
      <c r="B2912" s="3"/>
      <c r="C2912" s="3"/>
      <c r="D2912" s="3"/>
      <c r="E2912" s="3"/>
      <c r="F2912" s="3"/>
      <c r="G2912" s="3"/>
      <c r="H2912" s="3"/>
      <c r="I2912" s="9"/>
      <c r="J2912" s="7">
        <f t="shared" si="91"/>
        <v>0</v>
      </c>
      <c r="K2912" s="7">
        <f t="shared" si="90"/>
        <v>0</v>
      </c>
    </row>
    <row r="2913" spans="1:11" x14ac:dyDescent="0.25">
      <c r="A2913" s="3"/>
      <c r="B2913" s="3"/>
      <c r="C2913" s="3"/>
      <c r="D2913" s="3"/>
      <c r="E2913" s="3"/>
      <c r="F2913" s="3"/>
      <c r="G2913" s="3"/>
      <c r="H2913" s="3"/>
      <c r="I2913" s="9"/>
      <c r="J2913" s="7">
        <f t="shared" si="91"/>
        <v>0</v>
      </c>
      <c r="K2913" s="7">
        <f t="shared" si="90"/>
        <v>0</v>
      </c>
    </row>
    <row r="2914" spans="1:11" x14ac:dyDescent="0.25">
      <c r="A2914" s="3"/>
      <c r="B2914" s="3"/>
      <c r="C2914" s="3"/>
      <c r="D2914" s="3"/>
      <c r="E2914" s="3"/>
      <c r="F2914" s="3"/>
      <c r="G2914" s="3"/>
      <c r="H2914" s="3"/>
      <c r="I2914" s="9"/>
      <c r="J2914" s="7">
        <f t="shared" si="91"/>
        <v>0</v>
      </c>
      <c r="K2914" s="7">
        <f t="shared" si="90"/>
        <v>0</v>
      </c>
    </row>
    <row r="2915" spans="1:11" x14ac:dyDescent="0.25">
      <c r="A2915" s="3"/>
      <c r="B2915" s="3"/>
      <c r="C2915" s="3"/>
      <c r="D2915" s="3"/>
      <c r="E2915" s="3"/>
      <c r="F2915" s="3"/>
      <c r="G2915" s="3"/>
      <c r="H2915" s="3"/>
      <c r="I2915" s="9"/>
      <c r="J2915" s="7">
        <f t="shared" si="91"/>
        <v>0</v>
      </c>
      <c r="K2915" s="7">
        <f t="shared" si="90"/>
        <v>0</v>
      </c>
    </row>
    <row r="2916" spans="1:11" x14ac:dyDescent="0.25">
      <c r="A2916" s="3"/>
      <c r="B2916" s="3"/>
      <c r="C2916" s="3"/>
      <c r="D2916" s="3"/>
      <c r="E2916" s="3"/>
      <c r="F2916" s="3"/>
      <c r="G2916" s="3"/>
      <c r="H2916" s="3"/>
      <c r="I2916" s="9"/>
      <c r="J2916" s="7">
        <f t="shared" si="91"/>
        <v>0</v>
      </c>
      <c r="K2916" s="7">
        <f t="shared" si="90"/>
        <v>0</v>
      </c>
    </row>
    <row r="2917" spans="1:11" x14ac:dyDescent="0.25">
      <c r="A2917" s="3"/>
      <c r="B2917" s="3"/>
      <c r="C2917" s="3"/>
      <c r="D2917" s="3"/>
      <c r="E2917" s="3"/>
      <c r="F2917" s="3"/>
      <c r="G2917" s="3"/>
      <c r="H2917" s="3"/>
      <c r="I2917" s="9"/>
      <c r="J2917" s="7">
        <f t="shared" si="91"/>
        <v>0</v>
      </c>
      <c r="K2917" s="7">
        <f t="shared" si="90"/>
        <v>0</v>
      </c>
    </row>
    <row r="2918" spans="1:11" x14ac:dyDescent="0.25">
      <c r="A2918" s="3"/>
      <c r="B2918" s="3"/>
      <c r="C2918" s="3"/>
      <c r="D2918" s="3"/>
      <c r="E2918" s="3"/>
      <c r="F2918" s="3"/>
      <c r="G2918" s="3"/>
      <c r="H2918" s="3"/>
      <c r="I2918" s="9"/>
      <c r="J2918" s="7">
        <f t="shared" si="91"/>
        <v>0</v>
      </c>
      <c r="K2918" s="7">
        <f t="shared" si="90"/>
        <v>0</v>
      </c>
    </row>
    <row r="2919" spans="1:11" x14ac:dyDescent="0.25">
      <c r="A2919" s="3"/>
      <c r="B2919" s="3"/>
      <c r="C2919" s="3"/>
      <c r="D2919" s="3"/>
      <c r="E2919" s="3"/>
      <c r="F2919" s="3"/>
      <c r="G2919" s="3"/>
      <c r="H2919" s="3"/>
      <c r="I2919" s="9"/>
      <c r="J2919" s="7">
        <f t="shared" si="91"/>
        <v>0</v>
      </c>
      <c r="K2919" s="7">
        <f t="shared" si="90"/>
        <v>0</v>
      </c>
    </row>
    <row r="2920" spans="1:11" x14ac:dyDescent="0.25">
      <c r="A2920" s="3"/>
      <c r="B2920" s="3"/>
      <c r="C2920" s="3"/>
      <c r="D2920" s="3"/>
      <c r="E2920" s="3"/>
      <c r="F2920" s="3"/>
      <c r="G2920" s="3"/>
      <c r="H2920" s="3"/>
      <c r="I2920" s="9"/>
      <c r="J2920" s="7">
        <f t="shared" si="91"/>
        <v>0</v>
      </c>
      <c r="K2920" s="7">
        <f t="shared" si="90"/>
        <v>0</v>
      </c>
    </row>
    <row r="2921" spans="1:11" x14ac:dyDescent="0.25">
      <c r="A2921" s="3"/>
      <c r="B2921" s="3"/>
      <c r="C2921" s="3"/>
      <c r="D2921" s="3"/>
      <c r="E2921" s="3"/>
      <c r="F2921" s="3"/>
      <c r="G2921" s="3"/>
      <c r="H2921" s="3"/>
      <c r="I2921" s="9"/>
      <c r="J2921" s="7">
        <f t="shared" si="91"/>
        <v>0</v>
      </c>
      <c r="K2921" s="7">
        <f t="shared" si="90"/>
        <v>0</v>
      </c>
    </row>
    <row r="2922" spans="1:11" x14ac:dyDescent="0.25">
      <c r="A2922" s="3"/>
      <c r="B2922" s="3"/>
      <c r="C2922" s="3"/>
      <c r="D2922" s="3"/>
      <c r="E2922" s="3"/>
      <c r="F2922" s="3"/>
      <c r="G2922" s="3"/>
      <c r="H2922" s="3"/>
      <c r="I2922" s="9"/>
      <c r="J2922" s="7">
        <f t="shared" si="91"/>
        <v>0</v>
      </c>
      <c r="K2922" s="7">
        <f t="shared" si="90"/>
        <v>0</v>
      </c>
    </row>
    <row r="2923" spans="1:11" x14ac:dyDescent="0.25">
      <c r="A2923" s="3"/>
      <c r="B2923" s="3"/>
      <c r="C2923" s="3"/>
      <c r="D2923" s="3"/>
      <c r="E2923" s="3"/>
      <c r="F2923" s="3"/>
      <c r="G2923" s="3"/>
      <c r="H2923" s="3"/>
      <c r="I2923" s="9"/>
      <c r="J2923" s="7">
        <f t="shared" si="91"/>
        <v>0</v>
      </c>
      <c r="K2923" s="7">
        <f t="shared" si="90"/>
        <v>0</v>
      </c>
    </row>
    <row r="2924" spans="1:11" x14ac:dyDescent="0.25">
      <c r="A2924" s="3"/>
      <c r="B2924" s="3"/>
      <c r="C2924" s="3"/>
      <c r="D2924" s="3"/>
      <c r="E2924" s="3"/>
      <c r="F2924" s="3"/>
      <c r="G2924" s="3"/>
      <c r="H2924" s="3"/>
      <c r="I2924" s="9"/>
      <c r="J2924" s="7">
        <f t="shared" si="91"/>
        <v>0</v>
      </c>
      <c r="K2924" s="7">
        <f t="shared" si="90"/>
        <v>0</v>
      </c>
    </row>
    <row r="2925" spans="1:11" x14ac:dyDescent="0.25">
      <c r="A2925" s="3"/>
      <c r="B2925" s="3"/>
      <c r="C2925" s="3"/>
      <c r="D2925" s="3"/>
      <c r="E2925" s="3"/>
      <c r="F2925" s="3"/>
      <c r="G2925" s="3"/>
      <c r="H2925" s="3"/>
      <c r="I2925" s="9"/>
      <c r="J2925" s="7">
        <f t="shared" si="91"/>
        <v>0</v>
      </c>
      <c r="K2925" s="7">
        <f t="shared" si="90"/>
        <v>0</v>
      </c>
    </row>
    <row r="2926" spans="1:11" x14ac:dyDescent="0.25">
      <c r="A2926" s="3"/>
      <c r="B2926" s="3"/>
      <c r="C2926" s="3"/>
      <c r="D2926" s="3"/>
      <c r="E2926" s="3"/>
      <c r="F2926" s="3"/>
      <c r="G2926" s="3"/>
      <c r="H2926" s="3"/>
      <c r="I2926" s="9"/>
      <c r="J2926" s="7">
        <f t="shared" si="91"/>
        <v>0</v>
      </c>
      <c r="K2926" s="7">
        <f t="shared" si="90"/>
        <v>0</v>
      </c>
    </row>
    <row r="2927" spans="1:11" x14ac:dyDescent="0.25">
      <c r="A2927" s="3"/>
      <c r="B2927" s="3"/>
      <c r="C2927" s="3"/>
      <c r="D2927" s="3"/>
      <c r="E2927" s="3"/>
      <c r="F2927" s="3"/>
      <c r="G2927" s="3"/>
      <c r="H2927" s="3"/>
      <c r="I2927" s="9"/>
      <c r="J2927" s="7">
        <f t="shared" si="91"/>
        <v>0</v>
      </c>
      <c r="K2927" s="7">
        <f t="shared" si="90"/>
        <v>0</v>
      </c>
    </row>
    <row r="2928" spans="1:11" x14ac:dyDescent="0.25">
      <c r="A2928" s="3"/>
      <c r="B2928" s="3"/>
      <c r="C2928" s="3"/>
      <c r="D2928" s="3"/>
      <c r="E2928" s="3"/>
      <c r="F2928" s="3"/>
      <c r="G2928" s="3"/>
      <c r="H2928" s="3"/>
      <c r="I2928" s="9"/>
      <c r="J2928" s="7">
        <f t="shared" si="91"/>
        <v>0</v>
      </c>
      <c r="K2928" s="7">
        <f t="shared" si="90"/>
        <v>0</v>
      </c>
    </row>
    <row r="2929" spans="1:11" x14ac:dyDescent="0.25">
      <c r="A2929" s="3"/>
      <c r="B2929" s="3"/>
      <c r="C2929" s="3"/>
      <c r="D2929" s="3"/>
      <c r="E2929" s="3"/>
      <c r="F2929" s="3"/>
      <c r="G2929" s="3"/>
      <c r="H2929" s="3"/>
      <c r="I2929" s="9"/>
      <c r="J2929" s="7">
        <f t="shared" si="91"/>
        <v>0</v>
      </c>
      <c r="K2929" s="7">
        <f t="shared" si="90"/>
        <v>0</v>
      </c>
    </row>
    <row r="2930" spans="1:11" x14ac:dyDescent="0.25">
      <c r="A2930" s="3"/>
      <c r="B2930" s="3"/>
      <c r="C2930" s="3"/>
      <c r="D2930" s="3"/>
      <c r="E2930" s="3"/>
      <c r="F2930" s="3"/>
      <c r="G2930" s="3"/>
      <c r="H2930" s="3"/>
      <c r="I2930" s="9"/>
      <c r="J2930" s="7">
        <f t="shared" si="91"/>
        <v>0</v>
      </c>
      <c r="K2930" s="7">
        <f t="shared" si="90"/>
        <v>0</v>
      </c>
    </row>
    <row r="2931" spans="1:11" x14ac:dyDescent="0.25">
      <c r="A2931" s="3"/>
      <c r="B2931" s="3"/>
      <c r="C2931" s="3"/>
      <c r="D2931" s="3"/>
      <c r="E2931" s="3"/>
      <c r="F2931" s="3"/>
      <c r="G2931" s="3"/>
      <c r="H2931" s="3"/>
      <c r="I2931" s="9"/>
      <c r="J2931" s="7">
        <f t="shared" si="91"/>
        <v>0</v>
      </c>
      <c r="K2931" s="7">
        <f t="shared" si="90"/>
        <v>0</v>
      </c>
    </row>
    <row r="2932" spans="1:11" x14ac:dyDescent="0.25">
      <c r="A2932" s="3"/>
      <c r="B2932" s="3"/>
      <c r="C2932" s="3"/>
      <c r="D2932" s="3"/>
      <c r="E2932" s="3"/>
      <c r="F2932" s="3"/>
      <c r="G2932" s="3"/>
      <c r="H2932" s="3"/>
      <c r="I2932" s="9"/>
      <c r="J2932" s="7">
        <f t="shared" si="91"/>
        <v>0</v>
      </c>
      <c r="K2932" s="7">
        <f t="shared" si="90"/>
        <v>0</v>
      </c>
    </row>
    <row r="2933" spans="1:11" x14ac:dyDescent="0.25">
      <c r="A2933" s="3"/>
      <c r="B2933" s="3"/>
      <c r="C2933" s="3"/>
      <c r="D2933" s="3"/>
      <c r="E2933" s="3"/>
      <c r="F2933" s="3"/>
      <c r="G2933" s="3"/>
      <c r="H2933" s="3"/>
      <c r="I2933" s="9"/>
      <c r="J2933" s="7">
        <f t="shared" si="91"/>
        <v>0</v>
      </c>
      <c r="K2933" s="7">
        <f t="shared" si="90"/>
        <v>0</v>
      </c>
    </row>
    <row r="2934" spans="1:11" x14ac:dyDescent="0.25">
      <c r="A2934" s="3"/>
      <c r="B2934" s="3"/>
      <c r="C2934" s="3"/>
      <c r="D2934" s="3"/>
      <c r="E2934" s="3"/>
      <c r="F2934" s="3"/>
      <c r="G2934" s="3"/>
      <c r="H2934" s="3"/>
      <c r="I2934" s="9"/>
      <c r="J2934" s="7">
        <f t="shared" si="91"/>
        <v>0</v>
      </c>
      <c r="K2934" s="7">
        <f t="shared" si="90"/>
        <v>0</v>
      </c>
    </row>
    <row r="2935" spans="1:11" x14ac:dyDescent="0.25">
      <c r="A2935" s="3"/>
      <c r="B2935" s="3"/>
      <c r="C2935" s="3"/>
      <c r="D2935" s="3"/>
      <c r="E2935" s="3"/>
      <c r="F2935" s="3"/>
      <c r="G2935" s="3"/>
      <c r="H2935" s="3"/>
      <c r="I2935" s="9"/>
      <c r="J2935" s="7">
        <f t="shared" si="91"/>
        <v>0</v>
      </c>
      <c r="K2935" s="7">
        <f t="shared" si="90"/>
        <v>0</v>
      </c>
    </row>
    <row r="2936" spans="1:11" x14ac:dyDescent="0.25">
      <c r="A2936" s="3"/>
      <c r="B2936" s="3"/>
      <c r="C2936" s="3"/>
      <c r="D2936" s="3"/>
      <c r="E2936" s="3"/>
      <c r="F2936" s="3"/>
      <c r="G2936" s="3"/>
      <c r="H2936" s="3"/>
      <c r="I2936" s="9"/>
      <c r="J2936" s="7">
        <f t="shared" si="91"/>
        <v>0</v>
      </c>
      <c r="K2936" s="7">
        <f t="shared" si="90"/>
        <v>0</v>
      </c>
    </row>
    <row r="2937" spans="1:11" x14ac:dyDescent="0.25">
      <c r="A2937" s="3"/>
      <c r="B2937" s="3"/>
      <c r="C2937" s="3"/>
      <c r="D2937" s="3"/>
      <c r="E2937" s="3"/>
      <c r="F2937" s="3"/>
      <c r="G2937" s="3"/>
      <c r="H2937" s="3"/>
      <c r="I2937" s="9"/>
      <c r="J2937" s="7">
        <f t="shared" si="91"/>
        <v>0</v>
      </c>
      <c r="K2937" s="7">
        <f t="shared" si="90"/>
        <v>0</v>
      </c>
    </row>
    <row r="2938" spans="1:11" x14ac:dyDescent="0.25">
      <c r="A2938" s="3"/>
      <c r="B2938" s="3"/>
      <c r="C2938" s="3"/>
      <c r="D2938" s="3"/>
      <c r="E2938" s="3"/>
      <c r="F2938" s="3"/>
      <c r="G2938" s="3"/>
      <c r="H2938" s="3"/>
      <c r="I2938" s="9"/>
      <c r="J2938" s="7">
        <f t="shared" si="91"/>
        <v>0</v>
      </c>
      <c r="K2938" s="7">
        <f t="shared" si="90"/>
        <v>0</v>
      </c>
    </row>
    <row r="2939" spans="1:11" x14ac:dyDescent="0.25">
      <c r="A2939" s="3"/>
      <c r="B2939" s="3"/>
      <c r="C2939" s="3"/>
      <c r="D2939" s="3"/>
      <c r="E2939" s="3"/>
      <c r="F2939" s="3"/>
      <c r="G2939" s="3"/>
      <c r="H2939" s="3"/>
      <c r="I2939" s="9"/>
      <c r="J2939" s="7">
        <f t="shared" si="91"/>
        <v>0</v>
      </c>
      <c r="K2939" s="7">
        <f t="shared" si="90"/>
        <v>0</v>
      </c>
    </row>
    <row r="2940" spans="1:11" x14ac:dyDescent="0.25">
      <c r="A2940" s="3"/>
      <c r="B2940" s="3"/>
      <c r="C2940" s="3"/>
      <c r="D2940" s="3"/>
      <c r="E2940" s="3"/>
      <c r="F2940" s="3"/>
      <c r="G2940" s="3"/>
      <c r="H2940" s="3"/>
      <c r="I2940" s="9"/>
      <c r="J2940" s="7">
        <f t="shared" si="91"/>
        <v>0</v>
      </c>
      <c r="K2940" s="7">
        <f t="shared" si="90"/>
        <v>0</v>
      </c>
    </row>
    <row r="2941" spans="1:11" x14ac:dyDescent="0.25">
      <c r="A2941" s="3"/>
      <c r="B2941" s="3"/>
      <c r="C2941" s="3"/>
      <c r="D2941" s="3"/>
      <c r="E2941" s="3"/>
      <c r="F2941" s="3"/>
      <c r="G2941" s="3"/>
      <c r="H2941" s="3"/>
      <c r="I2941" s="9"/>
      <c r="J2941" s="7">
        <f t="shared" si="91"/>
        <v>0</v>
      </c>
      <c r="K2941" s="7">
        <f t="shared" si="90"/>
        <v>0</v>
      </c>
    </row>
    <row r="2942" spans="1:11" x14ac:dyDescent="0.25">
      <c r="A2942" s="3"/>
      <c r="B2942" s="3"/>
      <c r="C2942" s="3"/>
      <c r="D2942" s="3"/>
      <c r="E2942" s="3"/>
      <c r="F2942" s="3"/>
      <c r="G2942" s="3"/>
      <c r="H2942" s="3"/>
      <c r="I2942" s="9"/>
      <c r="J2942" s="7">
        <f t="shared" si="91"/>
        <v>0</v>
      </c>
      <c r="K2942" s="7">
        <f t="shared" si="90"/>
        <v>0</v>
      </c>
    </row>
    <row r="2943" spans="1:11" x14ac:dyDescent="0.25">
      <c r="A2943" s="3"/>
      <c r="B2943" s="3"/>
      <c r="C2943" s="3"/>
      <c r="D2943" s="3"/>
      <c r="E2943" s="3"/>
      <c r="F2943" s="3"/>
      <c r="G2943" s="3"/>
      <c r="H2943" s="3"/>
      <c r="I2943" s="9"/>
      <c r="J2943" s="7">
        <f t="shared" si="91"/>
        <v>0</v>
      </c>
      <c r="K2943" s="7">
        <f t="shared" si="90"/>
        <v>0</v>
      </c>
    </row>
    <row r="2944" spans="1:11" x14ac:dyDescent="0.25">
      <c r="A2944" s="3"/>
      <c r="B2944" s="3"/>
      <c r="C2944" s="3"/>
      <c r="D2944" s="3"/>
      <c r="E2944" s="3"/>
      <c r="F2944" s="3"/>
      <c r="G2944" s="3"/>
      <c r="H2944" s="3"/>
      <c r="I2944" s="9"/>
      <c r="J2944" s="7">
        <f t="shared" si="91"/>
        <v>0</v>
      </c>
      <c r="K2944" s="7">
        <f t="shared" si="90"/>
        <v>0</v>
      </c>
    </row>
    <row r="2945" spans="1:11" x14ac:dyDescent="0.25">
      <c r="A2945" s="3"/>
      <c r="B2945" s="3"/>
      <c r="C2945" s="3"/>
      <c r="D2945" s="3"/>
      <c r="E2945" s="3"/>
      <c r="F2945" s="3"/>
      <c r="G2945" s="3"/>
      <c r="H2945" s="3"/>
      <c r="I2945" s="9"/>
      <c r="J2945" s="7">
        <f t="shared" si="91"/>
        <v>0</v>
      </c>
      <c r="K2945" s="7">
        <f t="shared" si="90"/>
        <v>0</v>
      </c>
    </row>
    <row r="2946" spans="1:11" x14ac:dyDescent="0.25">
      <c r="A2946" s="3"/>
      <c r="B2946" s="3"/>
      <c r="C2946" s="3"/>
      <c r="D2946" s="3"/>
      <c r="E2946" s="3"/>
      <c r="F2946" s="3"/>
      <c r="G2946" s="3"/>
      <c r="H2946" s="3"/>
      <c r="I2946" s="9"/>
      <c r="J2946" s="7">
        <f t="shared" si="91"/>
        <v>0</v>
      </c>
      <c r="K2946" s="7">
        <f t="shared" si="90"/>
        <v>0</v>
      </c>
    </row>
    <row r="2947" spans="1:11" x14ac:dyDescent="0.25">
      <c r="A2947" s="3"/>
      <c r="B2947" s="3"/>
      <c r="C2947" s="3"/>
      <c r="D2947" s="3"/>
      <c r="E2947" s="3"/>
      <c r="F2947" s="3"/>
      <c r="G2947" s="3"/>
      <c r="H2947" s="3"/>
      <c r="I2947" s="9"/>
      <c r="J2947" s="7">
        <f t="shared" si="91"/>
        <v>0</v>
      </c>
      <c r="K2947" s="7">
        <f t="shared" ref="K2947:K3010" si="92">IF(B2947="Frais De Recherche Et De Développement",1,0)
+IF(B2947="Brevets, Licences, Concessions Et Droits Similaires",2,0)
+IF(B2947="Logiciels",3,0)
+IF(B2947="Marques",4,0)
+IF(B2947="Fonds Commercial",5,0)
+IF(B2947="Droit Au Bail",6,0)
+IF(B2947="Investissements De Création",7,0)
+IF(B2947="Autres Droits Et Valeurs Incorporels",8,0)
+IF(B2947="Immobilisations Incorporelles En Cours",9,0)
+IF(B2947="Terrains Agricoles Et Forestiers",10,0)
+IF(B2947="Terrains Nus",11,0)
+IF(B2947="Terrains Bâtis",12,0)
+IF(B2947="Travaux De Mise En Valeur Des Terrains",13,0)
+IF(B2947="Terrains De Gisement",14,0)
+IF(B2947="Terrains Aménagés",15,0)
+IF(B2947="Terrains Mis En Concession",16,0)
+IF(B2947="Autres Terrains",17,0)
+IF(B2947="Aménagements De Terrains En Cours",18,0)
+IF(B2947="Bâtiments Industriels, Agricoles, Administratifs Et Commerciaux Sur Sol Propre",19,0)
+IF(B2947="Bâtiments Industriels, Agricoles, Administratifs Et Commerciaux sur Sol D'Autrui",20,0)
+IF(B2947="Ouvrages D'Infrastructure",21,0)
+IF(B2947="Installations Techniques",22,0)
+IF(B2947="Aménagements De Bureaux",23,0)
+IF(B2947="Bâtiments Industriels, Agricoles Et Commerciaux Mis Enconcéssion",24,0)
+IF(B2947="Autres Installations Et Agencements",25,0)
+IF(B2947="Bâtiments Et Installations En Cours",26,0)
+IF(B2947="Matériel Et Outillage Industriel Et Commercial",27,0)
+IF(B2947="Matériel Et Outillage Agricole",28,0)
+IF(B2947="Matériel D'Emballage Récupérable Et Identifiable",29,0)
+IF(B2947="Matériel Et Mobilier",30,0)
+IF(B2947="Matériel De Transport",31,0)
+IF(B2947="Immobilisations Animales Et Agricoles",32,0)
+IF(B2947="Agencements Et Aménagements Du Matériel",33,0)
+IF(B2947="Autres Matériels",34,0)
+IF(B2947="Matériel En Cours",35,0)
+IF(B2947="Achats De Marchandises",36,0)
+IF(B2947="Achats De Matières Prémières Et Fournitures Liées",37,0)
+IF(B2947="MatièRes Et Fournitures Consommables",38,0)
+IF(B2947="Autres Achats",39,0)
+IF(B2947="Achats D'Emballages",40,0)
+IF(B2947="Transports Sur Ventes",41,0)
+IF(B2947="Transports Pour Le Compte De Tiers",42,0)
+IF(B2947="Transports Du Personnel",43,0)
+IF(B2947="Transport De Plis",44,0)
+IF(B2947="Autres Frais De Transport",45,0)
+IF(B2947="Sous-Traitance Générale",46,0)
+IF(B2947="Locations Et Charges Locatives",47,0)
+IF(B2947="Redevances De Location-Financement Et Contrats Assimiles Avant Retraitement (Immobilisations/Emprunts Equivalents)",48,0)
+IF(B2947="Entretien, Réparations Et Maintenance",49,0)
+IF(B2947="Primes D'Assurance",50,0)
+IF(B2947="Etudes, Recherches Et Documentation",51,0)
+IF(B2947="Publicité, Publications, Relations Publiques",52,0)
+IF(B2947="Frais De Télécommunications",53,0)
+IF(B2947="Frais Bancaires",54,0)
+IF(B2947="RéMunerations D'Intermediaires Et De Conseils",55,0)
+IF(B2947="Frais De Formation Du Personnel",56,0)
+IF(B2947="Redevances Pour Brevets, Licences, Logiciel Et Droits Similaires",57,0)
+IF(B2947="Cotisations",58,0)
+IF(B2947="Rémunérations De Personnel Exterieur A L'Entreprise",59,0)
+IF(B2947="Autres Charges Externes",60,0)</f>
        <v>0</v>
      </c>
    </row>
    <row r="2948" spans="1:11" x14ac:dyDescent="0.25">
      <c r="A2948" s="3"/>
      <c r="B2948" s="3"/>
      <c r="C2948" s="3"/>
      <c r="D2948" s="3"/>
      <c r="E2948" s="3"/>
      <c r="F2948" s="3"/>
      <c r="G2948" s="3"/>
      <c r="H2948" s="3"/>
      <c r="I2948" s="9"/>
      <c r="J2948" s="7">
        <f t="shared" ref="J2948:J3011" si="93">IF(A2948 = "IMMOBILISATIONS_INCORPORELLES",1,0)+IF(A2948="TERRAINS",2,0)+IF(A2948="BATIMENTS_INSTALLATIONS_TECHNIQUES_ET_AGENCEMENTS",3,0)+IF(A2948="MATERIEL",4,0)+IF(A2948="MATIERES_PREMIERES",5,0)+IF(A2948="BIENS",6,0)+IF(A2948="MOYENS_GENERAUX",7,0)+IF(A2948="TRANSPORTS",8,0)+IF(A2948="SERVICES_EXTERIEURS_A",9,0)+IF(A2948="SERVICES_EXTERIEURS_B",10,0)</f>
        <v>0</v>
      </c>
      <c r="K2948" s="7">
        <f t="shared" si="92"/>
        <v>0</v>
      </c>
    </row>
    <row r="2949" spans="1:11" x14ac:dyDescent="0.25">
      <c r="A2949" s="3"/>
      <c r="B2949" s="3"/>
      <c r="C2949" s="3"/>
      <c r="D2949" s="3"/>
      <c r="E2949" s="3"/>
      <c r="F2949" s="3"/>
      <c r="G2949" s="3"/>
      <c r="H2949" s="3"/>
      <c r="I2949" s="9"/>
      <c r="J2949" s="7">
        <f t="shared" si="93"/>
        <v>0</v>
      </c>
      <c r="K2949" s="7">
        <f t="shared" si="92"/>
        <v>0</v>
      </c>
    </row>
    <row r="2950" spans="1:11" x14ac:dyDescent="0.25">
      <c r="A2950" s="3"/>
      <c r="B2950" s="3"/>
      <c r="C2950" s="3"/>
      <c r="D2950" s="3"/>
      <c r="E2950" s="3"/>
      <c r="F2950" s="3"/>
      <c r="G2950" s="3"/>
      <c r="H2950" s="3"/>
      <c r="I2950" s="9"/>
      <c r="J2950" s="7">
        <f t="shared" si="93"/>
        <v>0</v>
      </c>
      <c r="K2950" s="7">
        <f t="shared" si="92"/>
        <v>0</v>
      </c>
    </row>
    <row r="2951" spans="1:11" x14ac:dyDescent="0.25">
      <c r="A2951" s="3"/>
      <c r="B2951" s="3"/>
      <c r="C2951" s="3"/>
      <c r="D2951" s="3"/>
      <c r="E2951" s="3"/>
      <c r="F2951" s="3"/>
      <c r="G2951" s="3"/>
      <c r="H2951" s="3"/>
      <c r="I2951" s="9"/>
      <c r="J2951" s="7">
        <f t="shared" si="93"/>
        <v>0</v>
      </c>
      <c r="K2951" s="7">
        <f t="shared" si="92"/>
        <v>0</v>
      </c>
    </row>
    <row r="2952" spans="1:11" x14ac:dyDescent="0.25">
      <c r="A2952" s="3"/>
      <c r="B2952" s="3"/>
      <c r="C2952" s="3"/>
      <c r="D2952" s="3"/>
      <c r="E2952" s="3"/>
      <c r="F2952" s="3"/>
      <c r="G2952" s="3"/>
      <c r="H2952" s="3"/>
      <c r="I2952" s="9"/>
      <c r="J2952" s="7">
        <f t="shared" si="93"/>
        <v>0</v>
      </c>
      <c r="K2952" s="7">
        <f t="shared" si="92"/>
        <v>0</v>
      </c>
    </row>
    <row r="2953" spans="1:11" x14ac:dyDescent="0.25">
      <c r="A2953" s="3"/>
      <c r="B2953" s="3"/>
      <c r="C2953" s="3"/>
      <c r="D2953" s="3"/>
      <c r="E2953" s="3"/>
      <c r="F2953" s="3"/>
      <c r="G2953" s="3"/>
      <c r="H2953" s="3"/>
      <c r="I2953" s="9"/>
      <c r="J2953" s="7">
        <f t="shared" si="93"/>
        <v>0</v>
      </c>
      <c r="K2953" s="7">
        <f t="shared" si="92"/>
        <v>0</v>
      </c>
    </row>
    <row r="2954" spans="1:11" x14ac:dyDescent="0.25">
      <c r="A2954" s="3"/>
      <c r="B2954" s="3"/>
      <c r="C2954" s="3"/>
      <c r="D2954" s="3"/>
      <c r="E2954" s="3"/>
      <c r="F2954" s="3"/>
      <c r="G2954" s="3"/>
      <c r="H2954" s="3"/>
      <c r="I2954" s="9"/>
      <c r="J2954" s="7">
        <f t="shared" si="93"/>
        <v>0</v>
      </c>
      <c r="K2954" s="7">
        <f t="shared" si="92"/>
        <v>0</v>
      </c>
    </row>
    <row r="2955" spans="1:11" x14ac:dyDescent="0.25">
      <c r="A2955" s="3"/>
      <c r="B2955" s="3"/>
      <c r="C2955" s="3"/>
      <c r="D2955" s="3"/>
      <c r="E2955" s="3"/>
      <c r="F2955" s="3"/>
      <c r="G2955" s="3"/>
      <c r="H2955" s="3"/>
      <c r="I2955" s="9"/>
      <c r="J2955" s="7">
        <f t="shared" si="93"/>
        <v>0</v>
      </c>
      <c r="K2955" s="7">
        <f t="shared" si="92"/>
        <v>0</v>
      </c>
    </row>
    <row r="2956" spans="1:11" x14ac:dyDescent="0.25">
      <c r="A2956" s="3"/>
      <c r="B2956" s="3"/>
      <c r="C2956" s="3"/>
      <c r="D2956" s="3"/>
      <c r="E2956" s="3"/>
      <c r="F2956" s="3"/>
      <c r="G2956" s="3"/>
      <c r="H2956" s="3"/>
      <c r="I2956" s="9"/>
      <c r="J2956" s="7">
        <f t="shared" si="93"/>
        <v>0</v>
      </c>
      <c r="K2956" s="7">
        <f t="shared" si="92"/>
        <v>0</v>
      </c>
    </row>
    <row r="2957" spans="1:11" x14ac:dyDescent="0.25">
      <c r="A2957" s="3"/>
      <c r="B2957" s="3"/>
      <c r="C2957" s="3"/>
      <c r="D2957" s="3"/>
      <c r="E2957" s="3"/>
      <c r="F2957" s="3"/>
      <c r="G2957" s="3"/>
      <c r="H2957" s="3"/>
      <c r="I2957" s="9"/>
      <c r="J2957" s="7">
        <f t="shared" si="93"/>
        <v>0</v>
      </c>
      <c r="K2957" s="7">
        <f t="shared" si="92"/>
        <v>0</v>
      </c>
    </row>
    <row r="2958" spans="1:11" x14ac:dyDescent="0.25">
      <c r="A2958" s="3"/>
      <c r="B2958" s="3"/>
      <c r="C2958" s="3"/>
      <c r="D2958" s="3"/>
      <c r="E2958" s="3"/>
      <c r="F2958" s="3"/>
      <c r="G2958" s="3"/>
      <c r="H2958" s="3"/>
      <c r="I2958" s="9"/>
      <c r="J2958" s="7">
        <f t="shared" si="93"/>
        <v>0</v>
      </c>
      <c r="K2958" s="7">
        <f t="shared" si="92"/>
        <v>0</v>
      </c>
    </row>
    <row r="2959" spans="1:11" x14ac:dyDescent="0.25">
      <c r="A2959" s="3"/>
      <c r="B2959" s="3"/>
      <c r="C2959" s="3"/>
      <c r="D2959" s="3"/>
      <c r="E2959" s="3"/>
      <c r="F2959" s="3"/>
      <c r="G2959" s="3"/>
      <c r="H2959" s="3"/>
      <c r="I2959" s="9"/>
      <c r="J2959" s="7">
        <f t="shared" si="93"/>
        <v>0</v>
      </c>
      <c r="K2959" s="7">
        <f t="shared" si="92"/>
        <v>0</v>
      </c>
    </row>
    <row r="2960" spans="1:11" x14ac:dyDescent="0.25">
      <c r="A2960" s="3"/>
      <c r="B2960" s="3"/>
      <c r="C2960" s="3"/>
      <c r="D2960" s="3"/>
      <c r="E2960" s="3"/>
      <c r="F2960" s="3"/>
      <c r="G2960" s="3"/>
      <c r="H2960" s="3"/>
      <c r="I2960" s="9"/>
      <c r="J2960" s="7">
        <f t="shared" si="93"/>
        <v>0</v>
      </c>
      <c r="K2960" s="7">
        <f t="shared" si="92"/>
        <v>0</v>
      </c>
    </row>
    <row r="2961" spans="1:11" x14ac:dyDescent="0.25">
      <c r="A2961" s="3"/>
      <c r="B2961" s="3"/>
      <c r="C2961" s="3"/>
      <c r="D2961" s="3"/>
      <c r="E2961" s="3"/>
      <c r="F2961" s="3"/>
      <c r="G2961" s="3"/>
      <c r="H2961" s="3"/>
      <c r="I2961" s="9"/>
      <c r="J2961" s="7">
        <f t="shared" si="93"/>
        <v>0</v>
      </c>
      <c r="K2961" s="7">
        <f t="shared" si="92"/>
        <v>0</v>
      </c>
    </row>
    <row r="2962" spans="1:11" x14ac:dyDescent="0.25">
      <c r="A2962" s="3"/>
      <c r="B2962" s="3"/>
      <c r="C2962" s="3"/>
      <c r="D2962" s="3"/>
      <c r="E2962" s="3"/>
      <c r="F2962" s="3"/>
      <c r="G2962" s="3"/>
      <c r="H2962" s="3"/>
      <c r="I2962" s="9"/>
      <c r="J2962" s="7">
        <f t="shared" si="93"/>
        <v>0</v>
      </c>
      <c r="K2962" s="7">
        <f t="shared" si="92"/>
        <v>0</v>
      </c>
    </row>
    <row r="2963" spans="1:11" x14ac:dyDescent="0.25">
      <c r="A2963" s="3"/>
      <c r="B2963" s="3"/>
      <c r="C2963" s="3"/>
      <c r="D2963" s="3"/>
      <c r="E2963" s="3"/>
      <c r="F2963" s="3"/>
      <c r="G2963" s="3"/>
      <c r="H2963" s="3"/>
      <c r="I2963" s="9"/>
      <c r="J2963" s="7">
        <f t="shared" si="93"/>
        <v>0</v>
      </c>
      <c r="K2963" s="7">
        <f t="shared" si="92"/>
        <v>0</v>
      </c>
    </row>
    <row r="2964" spans="1:11" x14ac:dyDescent="0.25">
      <c r="A2964" s="3"/>
      <c r="B2964" s="3"/>
      <c r="C2964" s="3"/>
      <c r="D2964" s="3"/>
      <c r="E2964" s="3"/>
      <c r="F2964" s="3"/>
      <c r="G2964" s="3"/>
      <c r="H2964" s="3"/>
      <c r="I2964" s="9"/>
      <c r="J2964" s="7">
        <f t="shared" si="93"/>
        <v>0</v>
      </c>
      <c r="K2964" s="7">
        <f t="shared" si="92"/>
        <v>0</v>
      </c>
    </row>
    <row r="2965" spans="1:11" x14ac:dyDescent="0.25">
      <c r="A2965" s="3"/>
      <c r="B2965" s="3"/>
      <c r="C2965" s="3"/>
      <c r="D2965" s="3"/>
      <c r="E2965" s="3"/>
      <c r="F2965" s="3"/>
      <c r="G2965" s="3"/>
      <c r="H2965" s="3"/>
      <c r="I2965" s="9"/>
      <c r="J2965" s="7">
        <f t="shared" si="93"/>
        <v>0</v>
      </c>
      <c r="K2965" s="7">
        <f t="shared" si="92"/>
        <v>0</v>
      </c>
    </row>
    <row r="2966" spans="1:11" x14ac:dyDescent="0.25">
      <c r="A2966" s="3"/>
      <c r="B2966" s="3"/>
      <c r="C2966" s="3"/>
      <c r="D2966" s="3"/>
      <c r="E2966" s="3"/>
      <c r="F2966" s="3"/>
      <c r="G2966" s="3"/>
      <c r="H2966" s="3"/>
      <c r="I2966" s="9"/>
      <c r="J2966" s="7">
        <f t="shared" si="93"/>
        <v>0</v>
      </c>
      <c r="K2966" s="7">
        <f t="shared" si="92"/>
        <v>0</v>
      </c>
    </row>
    <row r="2967" spans="1:11" x14ac:dyDescent="0.25">
      <c r="A2967" s="3"/>
      <c r="B2967" s="3"/>
      <c r="C2967" s="3"/>
      <c r="D2967" s="3"/>
      <c r="E2967" s="3"/>
      <c r="F2967" s="3"/>
      <c r="G2967" s="3"/>
      <c r="H2967" s="3"/>
      <c r="I2967" s="9"/>
      <c r="J2967" s="7">
        <f t="shared" si="93"/>
        <v>0</v>
      </c>
      <c r="K2967" s="7">
        <f t="shared" si="92"/>
        <v>0</v>
      </c>
    </row>
    <row r="2968" spans="1:11" x14ac:dyDescent="0.25">
      <c r="A2968" s="3"/>
      <c r="B2968" s="3"/>
      <c r="C2968" s="3"/>
      <c r="D2968" s="3"/>
      <c r="E2968" s="3"/>
      <c r="F2968" s="3"/>
      <c r="G2968" s="3"/>
      <c r="H2968" s="3"/>
      <c r="I2968" s="9"/>
      <c r="J2968" s="7">
        <f t="shared" si="93"/>
        <v>0</v>
      </c>
      <c r="K2968" s="7">
        <f t="shared" si="92"/>
        <v>0</v>
      </c>
    </row>
    <row r="2969" spans="1:11" x14ac:dyDescent="0.25">
      <c r="A2969" s="3"/>
      <c r="B2969" s="3"/>
      <c r="C2969" s="3"/>
      <c r="D2969" s="3"/>
      <c r="E2969" s="3"/>
      <c r="F2969" s="3"/>
      <c r="G2969" s="3"/>
      <c r="H2969" s="3"/>
      <c r="I2969" s="9"/>
      <c r="J2969" s="7">
        <f t="shared" si="93"/>
        <v>0</v>
      </c>
      <c r="K2969" s="7">
        <f t="shared" si="92"/>
        <v>0</v>
      </c>
    </row>
    <row r="2970" spans="1:11" x14ac:dyDescent="0.25">
      <c r="A2970" s="3"/>
      <c r="B2970" s="3"/>
      <c r="C2970" s="3"/>
      <c r="D2970" s="3"/>
      <c r="E2970" s="3"/>
      <c r="F2970" s="3"/>
      <c r="G2970" s="3"/>
      <c r="H2970" s="3"/>
      <c r="I2970" s="9"/>
      <c r="J2970" s="7">
        <f t="shared" si="93"/>
        <v>0</v>
      </c>
      <c r="K2970" s="7">
        <f t="shared" si="92"/>
        <v>0</v>
      </c>
    </row>
    <row r="2971" spans="1:11" x14ac:dyDescent="0.25">
      <c r="A2971" s="3"/>
      <c r="B2971" s="3"/>
      <c r="C2971" s="3"/>
      <c r="D2971" s="3"/>
      <c r="E2971" s="3"/>
      <c r="F2971" s="3"/>
      <c r="G2971" s="3"/>
      <c r="H2971" s="3"/>
      <c r="I2971" s="9"/>
      <c r="J2971" s="7">
        <f t="shared" si="93"/>
        <v>0</v>
      </c>
      <c r="K2971" s="7">
        <f t="shared" si="92"/>
        <v>0</v>
      </c>
    </row>
    <row r="2972" spans="1:11" x14ac:dyDescent="0.25">
      <c r="A2972" s="3"/>
      <c r="B2972" s="3"/>
      <c r="C2972" s="3"/>
      <c r="D2972" s="3"/>
      <c r="E2972" s="3"/>
      <c r="F2972" s="3"/>
      <c r="G2972" s="3"/>
      <c r="H2972" s="3"/>
      <c r="I2972" s="9"/>
      <c r="J2972" s="7">
        <f t="shared" si="93"/>
        <v>0</v>
      </c>
      <c r="K2972" s="7">
        <f t="shared" si="92"/>
        <v>0</v>
      </c>
    </row>
    <row r="2973" spans="1:11" x14ac:dyDescent="0.25">
      <c r="A2973" s="3"/>
      <c r="B2973" s="3"/>
      <c r="C2973" s="3"/>
      <c r="D2973" s="3"/>
      <c r="E2973" s="3"/>
      <c r="F2973" s="3"/>
      <c r="G2973" s="3"/>
      <c r="H2973" s="3"/>
      <c r="I2973" s="9"/>
      <c r="J2973" s="7">
        <f t="shared" si="93"/>
        <v>0</v>
      </c>
      <c r="K2973" s="7">
        <f t="shared" si="92"/>
        <v>0</v>
      </c>
    </row>
    <row r="2974" spans="1:11" x14ac:dyDescent="0.25">
      <c r="A2974" s="3"/>
      <c r="B2974" s="3"/>
      <c r="C2974" s="3"/>
      <c r="D2974" s="3"/>
      <c r="E2974" s="3"/>
      <c r="F2974" s="3"/>
      <c r="G2974" s="3"/>
      <c r="H2974" s="3"/>
      <c r="I2974" s="9"/>
      <c r="J2974" s="7">
        <f t="shared" si="93"/>
        <v>0</v>
      </c>
      <c r="K2974" s="7">
        <f t="shared" si="92"/>
        <v>0</v>
      </c>
    </row>
    <row r="2975" spans="1:11" x14ac:dyDescent="0.25">
      <c r="A2975" s="3"/>
      <c r="B2975" s="3"/>
      <c r="C2975" s="3"/>
      <c r="D2975" s="3"/>
      <c r="E2975" s="3"/>
      <c r="F2975" s="3"/>
      <c r="G2975" s="3"/>
      <c r="H2975" s="3"/>
      <c r="I2975" s="9"/>
      <c r="J2975" s="7">
        <f t="shared" si="93"/>
        <v>0</v>
      </c>
      <c r="K2975" s="7">
        <f t="shared" si="92"/>
        <v>0</v>
      </c>
    </row>
    <row r="2976" spans="1:11" x14ac:dyDescent="0.25">
      <c r="A2976" s="3"/>
      <c r="B2976" s="3"/>
      <c r="C2976" s="3"/>
      <c r="D2976" s="3"/>
      <c r="E2976" s="3"/>
      <c r="F2976" s="3"/>
      <c r="G2976" s="3"/>
      <c r="H2976" s="3"/>
      <c r="I2976" s="9"/>
      <c r="J2976" s="7">
        <f t="shared" si="93"/>
        <v>0</v>
      </c>
      <c r="K2976" s="7">
        <f t="shared" si="92"/>
        <v>0</v>
      </c>
    </row>
    <row r="2977" spans="1:11" x14ac:dyDescent="0.25">
      <c r="A2977" s="3"/>
      <c r="B2977" s="3"/>
      <c r="C2977" s="3"/>
      <c r="D2977" s="3"/>
      <c r="E2977" s="3"/>
      <c r="F2977" s="3"/>
      <c r="G2977" s="3"/>
      <c r="H2977" s="3"/>
      <c r="I2977" s="9"/>
      <c r="J2977" s="7">
        <f t="shared" si="93"/>
        <v>0</v>
      </c>
      <c r="K2977" s="7">
        <f t="shared" si="92"/>
        <v>0</v>
      </c>
    </row>
    <row r="2978" spans="1:11" x14ac:dyDescent="0.25">
      <c r="A2978" s="3"/>
      <c r="B2978" s="3"/>
      <c r="C2978" s="3"/>
      <c r="D2978" s="3"/>
      <c r="E2978" s="3"/>
      <c r="F2978" s="3"/>
      <c r="G2978" s="3"/>
      <c r="H2978" s="3"/>
      <c r="I2978" s="9"/>
      <c r="J2978" s="7">
        <f t="shared" si="93"/>
        <v>0</v>
      </c>
      <c r="K2978" s="7">
        <f t="shared" si="92"/>
        <v>0</v>
      </c>
    </row>
    <row r="2979" spans="1:11" x14ac:dyDescent="0.25">
      <c r="A2979" s="3"/>
      <c r="B2979" s="3"/>
      <c r="C2979" s="3"/>
      <c r="D2979" s="3"/>
      <c r="E2979" s="3"/>
      <c r="F2979" s="3"/>
      <c r="G2979" s="3"/>
      <c r="H2979" s="3"/>
      <c r="I2979" s="9"/>
      <c r="J2979" s="7">
        <f t="shared" si="93"/>
        <v>0</v>
      </c>
      <c r="K2979" s="7">
        <f t="shared" si="92"/>
        <v>0</v>
      </c>
    </row>
    <row r="2980" spans="1:11" x14ac:dyDescent="0.25">
      <c r="A2980" s="3"/>
      <c r="B2980" s="3"/>
      <c r="C2980" s="3"/>
      <c r="D2980" s="3"/>
      <c r="E2980" s="3"/>
      <c r="F2980" s="3"/>
      <c r="G2980" s="3"/>
      <c r="H2980" s="3"/>
      <c r="I2980" s="9"/>
      <c r="J2980" s="7">
        <f t="shared" si="93"/>
        <v>0</v>
      </c>
      <c r="K2980" s="7">
        <f t="shared" si="92"/>
        <v>0</v>
      </c>
    </row>
    <row r="2981" spans="1:11" x14ac:dyDescent="0.25">
      <c r="A2981" s="3"/>
      <c r="B2981" s="3"/>
      <c r="C2981" s="3"/>
      <c r="D2981" s="3"/>
      <c r="E2981" s="3"/>
      <c r="F2981" s="3"/>
      <c r="G2981" s="3"/>
      <c r="H2981" s="3"/>
      <c r="I2981" s="9"/>
      <c r="J2981" s="7">
        <f t="shared" si="93"/>
        <v>0</v>
      </c>
      <c r="K2981" s="7">
        <f t="shared" si="92"/>
        <v>0</v>
      </c>
    </row>
    <row r="2982" spans="1:11" x14ac:dyDescent="0.25">
      <c r="A2982" s="3"/>
      <c r="B2982" s="3"/>
      <c r="C2982" s="3"/>
      <c r="D2982" s="3"/>
      <c r="E2982" s="3"/>
      <c r="F2982" s="3"/>
      <c r="G2982" s="3"/>
      <c r="H2982" s="3"/>
      <c r="I2982" s="9"/>
      <c r="J2982" s="7">
        <f t="shared" si="93"/>
        <v>0</v>
      </c>
      <c r="K2982" s="7">
        <f t="shared" si="92"/>
        <v>0</v>
      </c>
    </row>
    <row r="2983" spans="1:11" x14ac:dyDescent="0.25">
      <c r="A2983" s="3"/>
      <c r="B2983" s="3"/>
      <c r="C2983" s="3"/>
      <c r="D2983" s="3"/>
      <c r="E2983" s="3"/>
      <c r="F2983" s="3"/>
      <c r="G2983" s="3"/>
      <c r="H2983" s="3"/>
      <c r="I2983" s="9"/>
      <c r="J2983" s="7">
        <f t="shared" si="93"/>
        <v>0</v>
      </c>
      <c r="K2983" s="7">
        <f t="shared" si="92"/>
        <v>0</v>
      </c>
    </row>
    <row r="2984" spans="1:11" x14ac:dyDescent="0.25">
      <c r="A2984" s="3"/>
      <c r="B2984" s="3"/>
      <c r="C2984" s="3"/>
      <c r="D2984" s="3"/>
      <c r="E2984" s="3"/>
      <c r="F2984" s="3"/>
      <c r="G2984" s="3"/>
      <c r="H2984" s="3"/>
      <c r="I2984" s="9"/>
      <c r="J2984" s="7">
        <f t="shared" si="93"/>
        <v>0</v>
      </c>
      <c r="K2984" s="7">
        <f t="shared" si="92"/>
        <v>0</v>
      </c>
    </row>
    <row r="2985" spans="1:11" x14ac:dyDescent="0.25">
      <c r="A2985" s="3"/>
      <c r="B2985" s="3"/>
      <c r="C2985" s="3"/>
      <c r="D2985" s="3"/>
      <c r="E2985" s="3"/>
      <c r="F2985" s="3"/>
      <c r="G2985" s="3"/>
      <c r="H2985" s="3"/>
      <c r="I2985" s="9"/>
      <c r="J2985" s="7">
        <f t="shared" si="93"/>
        <v>0</v>
      </c>
      <c r="K2985" s="7">
        <f t="shared" si="92"/>
        <v>0</v>
      </c>
    </row>
    <row r="2986" spans="1:11" x14ac:dyDescent="0.25">
      <c r="A2986" s="3"/>
      <c r="B2986" s="3"/>
      <c r="C2986" s="3"/>
      <c r="D2986" s="3"/>
      <c r="E2986" s="3"/>
      <c r="F2986" s="3"/>
      <c r="G2986" s="3"/>
      <c r="H2986" s="3"/>
      <c r="I2986" s="9"/>
      <c r="J2986" s="7">
        <f t="shared" si="93"/>
        <v>0</v>
      </c>
      <c r="K2986" s="7">
        <f t="shared" si="92"/>
        <v>0</v>
      </c>
    </row>
    <row r="2987" spans="1:11" x14ac:dyDescent="0.25">
      <c r="A2987" s="3"/>
      <c r="B2987" s="3"/>
      <c r="C2987" s="3"/>
      <c r="D2987" s="3"/>
      <c r="E2987" s="3"/>
      <c r="F2987" s="3"/>
      <c r="G2987" s="3"/>
      <c r="H2987" s="3"/>
      <c r="I2987" s="9"/>
      <c r="J2987" s="7">
        <f t="shared" si="93"/>
        <v>0</v>
      </c>
      <c r="K2987" s="7">
        <f t="shared" si="92"/>
        <v>0</v>
      </c>
    </row>
    <row r="2988" spans="1:11" x14ac:dyDescent="0.25">
      <c r="A2988" s="3"/>
      <c r="B2988" s="3"/>
      <c r="C2988" s="3"/>
      <c r="D2988" s="3"/>
      <c r="E2988" s="3"/>
      <c r="F2988" s="3"/>
      <c r="G2988" s="3"/>
      <c r="H2988" s="3"/>
      <c r="I2988" s="9"/>
      <c r="J2988" s="7">
        <f t="shared" si="93"/>
        <v>0</v>
      </c>
      <c r="K2988" s="7">
        <f t="shared" si="92"/>
        <v>0</v>
      </c>
    </row>
    <row r="2989" spans="1:11" x14ac:dyDescent="0.25">
      <c r="A2989" s="3"/>
      <c r="B2989" s="3"/>
      <c r="C2989" s="3"/>
      <c r="D2989" s="3"/>
      <c r="E2989" s="3"/>
      <c r="F2989" s="3"/>
      <c r="G2989" s="3"/>
      <c r="H2989" s="3"/>
      <c r="I2989" s="9"/>
      <c r="J2989" s="7">
        <f t="shared" si="93"/>
        <v>0</v>
      </c>
      <c r="K2989" s="7">
        <f t="shared" si="92"/>
        <v>0</v>
      </c>
    </row>
    <row r="2990" spans="1:11" x14ac:dyDescent="0.25">
      <c r="A2990" s="3"/>
      <c r="B2990" s="3"/>
      <c r="C2990" s="3"/>
      <c r="D2990" s="3"/>
      <c r="E2990" s="3"/>
      <c r="F2990" s="3"/>
      <c r="G2990" s="3"/>
      <c r="H2990" s="3"/>
      <c r="I2990" s="9"/>
      <c r="J2990" s="7">
        <f t="shared" si="93"/>
        <v>0</v>
      </c>
      <c r="K2990" s="7">
        <f t="shared" si="92"/>
        <v>0</v>
      </c>
    </row>
    <row r="2991" spans="1:11" x14ac:dyDescent="0.25">
      <c r="A2991" s="3"/>
      <c r="B2991" s="3"/>
      <c r="C2991" s="3"/>
      <c r="D2991" s="3"/>
      <c r="E2991" s="3"/>
      <c r="F2991" s="3"/>
      <c r="G2991" s="3"/>
      <c r="H2991" s="3"/>
      <c r="I2991" s="9"/>
      <c r="J2991" s="7">
        <f t="shared" si="93"/>
        <v>0</v>
      </c>
      <c r="K2991" s="7">
        <f t="shared" si="92"/>
        <v>0</v>
      </c>
    </row>
    <row r="2992" spans="1:11" x14ac:dyDescent="0.25">
      <c r="A2992" s="3"/>
      <c r="B2992" s="3"/>
      <c r="C2992" s="3"/>
      <c r="D2992" s="3"/>
      <c r="E2992" s="3"/>
      <c r="F2992" s="3"/>
      <c r="G2992" s="3"/>
      <c r="H2992" s="3"/>
      <c r="I2992" s="9"/>
      <c r="J2992" s="7">
        <f t="shared" si="93"/>
        <v>0</v>
      </c>
      <c r="K2992" s="7">
        <f t="shared" si="92"/>
        <v>0</v>
      </c>
    </row>
    <row r="2993" spans="1:11" x14ac:dyDescent="0.25">
      <c r="A2993" s="3"/>
      <c r="B2993" s="3"/>
      <c r="C2993" s="3"/>
      <c r="D2993" s="3"/>
      <c r="E2993" s="3"/>
      <c r="F2993" s="3"/>
      <c r="G2993" s="3"/>
      <c r="H2993" s="3"/>
      <c r="I2993" s="9"/>
      <c r="J2993" s="7">
        <f t="shared" si="93"/>
        <v>0</v>
      </c>
      <c r="K2993" s="7">
        <f t="shared" si="92"/>
        <v>0</v>
      </c>
    </row>
    <row r="2994" spans="1:11" x14ac:dyDescent="0.25">
      <c r="A2994" s="3"/>
      <c r="B2994" s="3"/>
      <c r="C2994" s="3"/>
      <c r="D2994" s="3"/>
      <c r="E2994" s="3"/>
      <c r="F2994" s="3"/>
      <c r="G2994" s="3"/>
      <c r="H2994" s="3"/>
      <c r="I2994" s="9"/>
      <c r="J2994" s="7">
        <f t="shared" si="93"/>
        <v>0</v>
      </c>
      <c r="K2994" s="7">
        <f t="shared" si="92"/>
        <v>0</v>
      </c>
    </row>
    <row r="2995" spans="1:11" x14ac:dyDescent="0.25">
      <c r="A2995" s="3"/>
      <c r="B2995" s="3"/>
      <c r="C2995" s="3"/>
      <c r="D2995" s="3"/>
      <c r="E2995" s="3"/>
      <c r="F2995" s="3"/>
      <c r="G2995" s="3"/>
      <c r="H2995" s="3"/>
      <c r="I2995" s="9"/>
      <c r="J2995" s="7">
        <f t="shared" si="93"/>
        <v>0</v>
      </c>
      <c r="K2995" s="7">
        <f t="shared" si="92"/>
        <v>0</v>
      </c>
    </row>
    <row r="2996" spans="1:11" x14ac:dyDescent="0.25">
      <c r="A2996" s="3"/>
      <c r="B2996" s="3"/>
      <c r="C2996" s="3"/>
      <c r="D2996" s="3"/>
      <c r="E2996" s="3"/>
      <c r="F2996" s="3"/>
      <c r="G2996" s="3"/>
      <c r="H2996" s="3"/>
      <c r="I2996" s="9"/>
      <c r="J2996" s="7">
        <f t="shared" si="93"/>
        <v>0</v>
      </c>
      <c r="K2996" s="7">
        <f t="shared" si="92"/>
        <v>0</v>
      </c>
    </row>
    <row r="2997" spans="1:11" x14ac:dyDescent="0.25">
      <c r="A2997" s="3"/>
      <c r="B2997" s="3"/>
      <c r="C2997" s="3"/>
      <c r="D2997" s="3"/>
      <c r="E2997" s="3"/>
      <c r="F2997" s="3"/>
      <c r="G2997" s="3"/>
      <c r="H2997" s="3"/>
      <c r="I2997" s="9"/>
      <c r="J2997" s="7">
        <f t="shared" si="93"/>
        <v>0</v>
      </c>
      <c r="K2997" s="7">
        <f t="shared" si="92"/>
        <v>0</v>
      </c>
    </row>
    <row r="2998" spans="1:11" x14ac:dyDescent="0.25">
      <c r="A2998" s="3"/>
      <c r="B2998" s="3"/>
      <c r="C2998" s="3"/>
      <c r="D2998" s="3"/>
      <c r="E2998" s="3"/>
      <c r="F2998" s="3"/>
      <c r="G2998" s="3"/>
      <c r="H2998" s="3"/>
      <c r="I2998" s="9"/>
      <c r="J2998" s="7">
        <f t="shared" si="93"/>
        <v>0</v>
      </c>
      <c r="K2998" s="7">
        <f t="shared" si="92"/>
        <v>0</v>
      </c>
    </row>
    <row r="2999" spans="1:11" x14ac:dyDescent="0.25">
      <c r="A2999" s="3"/>
      <c r="B2999" s="3"/>
      <c r="C2999" s="3"/>
      <c r="D2999" s="3"/>
      <c r="E2999" s="3"/>
      <c r="F2999" s="3"/>
      <c r="G2999" s="3"/>
      <c r="H2999" s="3"/>
      <c r="I2999" s="9"/>
      <c r="J2999" s="7">
        <f t="shared" si="93"/>
        <v>0</v>
      </c>
      <c r="K2999" s="7">
        <f t="shared" si="92"/>
        <v>0</v>
      </c>
    </row>
    <row r="3000" spans="1:11" x14ac:dyDescent="0.25">
      <c r="A3000" s="3"/>
      <c r="B3000" s="3"/>
      <c r="C3000" s="3"/>
      <c r="D3000" s="3"/>
      <c r="E3000" s="3"/>
      <c r="F3000" s="3"/>
      <c r="G3000" s="3"/>
      <c r="H3000" s="3"/>
      <c r="I3000" s="9"/>
      <c r="J3000" s="7">
        <f t="shared" si="93"/>
        <v>0</v>
      </c>
      <c r="K3000" s="7">
        <f t="shared" si="92"/>
        <v>0</v>
      </c>
    </row>
    <row r="3001" spans="1:11" x14ac:dyDescent="0.25">
      <c r="A3001" s="3"/>
      <c r="B3001" s="3"/>
      <c r="C3001" s="3"/>
      <c r="D3001" s="3"/>
      <c r="E3001" s="3"/>
      <c r="F3001" s="3"/>
      <c r="G3001" s="3"/>
      <c r="H3001" s="3"/>
      <c r="I3001" s="9"/>
      <c r="J3001" s="7">
        <f t="shared" si="93"/>
        <v>0</v>
      </c>
      <c r="K3001" s="7">
        <f t="shared" si="92"/>
        <v>0</v>
      </c>
    </row>
    <row r="3002" spans="1:11" x14ac:dyDescent="0.25">
      <c r="A3002" s="3"/>
      <c r="B3002" s="3"/>
      <c r="C3002" s="3"/>
      <c r="D3002" s="3"/>
      <c r="E3002" s="3"/>
      <c r="F3002" s="3"/>
      <c r="G3002" s="3"/>
      <c r="H3002" s="3"/>
      <c r="I3002" s="9"/>
      <c r="J3002" s="7">
        <f t="shared" si="93"/>
        <v>0</v>
      </c>
      <c r="K3002" s="7">
        <f t="shared" si="92"/>
        <v>0</v>
      </c>
    </row>
    <row r="3003" spans="1:11" x14ac:dyDescent="0.25">
      <c r="A3003" s="3"/>
      <c r="B3003" s="3"/>
      <c r="C3003" s="3"/>
      <c r="D3003" s="3"/>
      <c r="E3003" s="3"/>
      <c r="F3003" s="3"/>
      <c r="G3003" s="3"/>
      <c r="H3003" s="3"/>
      <c r="I3003" s="9"/>
      <c r="J3003" s="7">
        <f t="shared" si="93"/>
        <v>0</v>
      </c>
      <c r="K3003" s="7">
        <f t="shared" si="92"/>
        <v>0</v>
      </c>
    </row>
    <row r="3004" spans="1:11" x14ac:dyDescent="0.25">
      <c r="A3004" s="3"/>
      <c r="B3004" s="3"/>
      <c r="C3004" s="3"/>
      <c r="D3004" s="3"/>
      <c r="E3004" s="3"/>
      <c r="F3004" s="3"/>
      <c r="G3004" s="3"/>
      <c r="H3004" s="3"/>
      <c r="I3004" s="9"/>
      <c r="J3004" s="7">
        <f t="shared" si="93"/>
        <v>0</v>
      </c>
      <c r="K3004" s="7">
        <f t="shared" si="92"/>
        <v>0</v>
      </c>
    </row>
    <row r="3005" spans="1:11" x14ac:dyDescent="0.25">
      <c r="A3005" s="3"/>
      <c r="B3005" s="3"/>
      <c r="C3005" s="3"/>
      <c r="D3005" s="3"/>
      <c r="E3005" s="3"/>
      <c r="F3005" s="3"/>
      <c r="G3005" s="3"/>
      <c r="H3005" s="3"/>
      <c r="I3005" s="9"/>
      <c r="J3005" s="7">
        <f t="shared" si="93"/>
        <v>0</v>
      </c>
      <c r="K3005" s="7">
        <f t="shared" si="92"/>
        <v>0</v>
      </c>
    </row>
    <row r="3006" spans="1:11" x14ac:dyDescent="0.25">
      <c r="A3006" s="3"/>
      <c r="B3006" s="3"/>
      <c r="C3006" s="3"/>
      <c r="D3006" s="3"/>
      <c r="E3006" s="3"/>
      <c r="F3006" s="3"/>
      <c r="G3006" s="3"/>
      <c r="H3006" s="3"/>
      <c r="I3006" s="9"/>
      <c r="J3006" s="7">
        <f t="shared" si="93"/>
        <v>0</v>
      </c>
      <c r="K3006" s="7">
        <f t="shared" si="92"/>
        <v>0</v>
      </c>
    </row>
    <row r="3007" spans="1:11" x14ac:dyDescent="0.25">
      <c r="A3007" s="3"/>
      <c r="B3007" s="3"/>
      <c r="C3007" s="3"/>
      <c r="D3007" s="3"/>
      <c r="E3007" s="3"/>
      <c r="F3007" s="3"/>
      <c r="G3007" s="3"/>
      <c r="H3007" s="3"/>
      <c r="I3007" s="9"/>
      <c r="J3007" s="7">
        <f t="shared" si="93"/>
        <v>0</v>
      </c>
      <c r="K3007" s="7">
        <f t="shared" si="92"/>
        <v>0</v>
      </c>
    </row>
    <row r="3008" spans="1:11" x14ac:dyDescent="0.25">
      <c r="A3008" s="3"/>
      <c r="B3008" s="3"/>
      <c r="C3008" s="3"/>
      <c r="D3008" s="3"/>
      <c r="E3008" s="3"/>
      <c r="F3008" s="3"/>
      <c r="G3008" s="3"/>
      <c r="H3008" s="3"/>
      <c r="I3008" s="9"/>
      <c r="J3008" s="7">
        <f t="shared" si="93"/>
        <v>0</v>
      </c>
      <c r="K3008" s="7">
        <f t="shared" si="92"/>
        <v>0</v>
      </c>
    </row>
    <row r="3009" spans="1:11" x14ac:dyDescent="0.25">
      <c r="A3009" s="3"/>
      <c r="B3009" s="3"/>
      <c r="C3009" s="3"/>
      <c r="D3009" s="3"/>
      <c r="E3009" s="3"/>
      <c r="F3009" s="3"/>
      <c r="G3009" s="3"/>
      <c r="H3009" s="3"/>
      <c r="I3009" s="9"/>
      <c r="J3009" s="7">
        <f t="shared" si="93"/>
        <v>0</v>
      </c>
      <c r="K3009" s="7">
        <f t="shared" si="92"/>
        <v>0</v>
      </c>
    </row>
    <row r="3010" spans="1:11" x14ac:dyDescent="0.25">
      <c r="A3010" s="3"/>
      <c r="B3010" s="3"/>
      <c r="C3010" s="3"/>
      <c r="D3010" s="3"/>
      <c r="E3010" s="3"/>
      <c r="F3010" s="3"/>
      <c r="G3010" s="3"/>
      <c r="H3010" s="3"/>
      <c r="I3010" s="9"/>
      <c r="J3010" s="7">
        <f t="shared" si="93"/>
        <v>0</v>
      </c>
      <c r="K3010" s="7">
        <f t="shared" si="92"/>
        <v>0</v>
      </c>
    </row>
    <row r="3011" spans="1:11" x14ac:dyDescent="0.25">
      <c r="A3011" s="3"/>
      <c r="B3011" s="3"/>
      <c r="C3011" s="3"/>
      <c r="D3011" s="3"/>
      <c r="E3011" s="3"/>
      <c r="F3011" s="3"/>
      <c r="G3011" s="3"/>
      <c r="H3011" s="3"/>
      <c r="I3011" s="9"/>
      <c r="J3011" s="7">
        <f t="shared" si="93"/>
        <v>0</v>
      </c>
      <c r="K3011" s="7">
        <f t="shared" ref="K3011:K3074" si="94">IF(B3011="Frais De Recherche Et De Développement",1,0)
+IF(B3011="Brevets, Licences, Concessions Et Droits Similaires",2,0)
+IF(B3011="Logiciels",3,0)
+IF(B3011="Marques",4,0)
+IF(B3011="Fonds Commercial",5,0)
+IF(B3011="Droit Au Bail",6,0)
+IF(B3011="Investissements De Création",7,0)
+IF(B3011="Autres Droits Et Valeurs Incorporels",8,0)
+IF(B3011="Immobilisations Incorporelles En Cours",9,0)
+IF(B3011="Terrains Agricoles Et Forestiers",10,0)
+IF(B3011="Terrains Nus",11,0)
+IF(B3011="Terrains Bâtis",12,0)
+IF(B3011="Travaux De Mise En Valeur Des Terrains",13,0)
+IF(B3011="Terrains De Gisement",14,0)
+IF(B3011="Terrains Aménagés",15,0)
+IF(B3011="Terrains Mis En Concession",16,0)
+IF(B3011="Autres Terrains",17,0)
+IF(B3011="Aménagements De Terrains En Cours",18,0)
+IF(B3011="Bâtiments Industriels, Agricoles, Administratifs Et Commerciaux Sur Sol Propre",19,0)
+IF(B3011="Bâtiments Industriels, Agricoles, Administratifs Et Commerciaux sur Sol D'Autrui",20,0)
+IF(B3011="Ouvrages D'Infrastructure",21,0)
+IF(B3011="Installations Techniques",22,0)
+IF(B3011="Aménagements De Bureaux",23,0)
+IF(B3011="Bâtiments Industriels, Agricoles Et Commerciaux Mis Enconcéssion",24,0)
+IF(B3011="Autres Installations Et Agencements",25,0)
+IF(B3011="Bâtiments Et Installations En Cours",26,0)
+IF(B3011="Matériel Et Outillage Industriel Et Commercial",27,0)
+IF(B3011="Matériel Et Outillage Agricole",28,0)
+IF(B3011="Matériel D'Emballage Récupérable Et Identifiable",29,0)
+IF(B3011="Matériel Et Mobilier",30,0)
+IF(B3011="Matériel De Transport",31,0)
+IF(B3011="Immobilisations Animales Et Agricoles",32,0)
+IF(B3011="Agencements Et Aménagements Du Matériel",33,0)
+IF(B3011="Autres Matériels",34,0)
+IF(B3011="Matériel En Cours",35,0)
+IF(B3011="Achats De Marchandises",36,0)
+IF(B3011="Achats De Matières Prémières Et Fournitures Liées",37,0)
+IF(B3011="MatièRes Et Fournitures Consommables",38,0)
+IF(B3011="Autres Achats",39,0)
+IF(B3011="Achats D'Emballages",40,0)
+IF(B3011="Transports Sur Ventes",41,0)
+IF(B3011="Transports Pour Le Compte De Tiers",42,0)
+IF(B3011="Transports Du Personnel",43,0)
+IF(B3011="Transport De Plis",44,0)
+IF(B3011="Autres Frais De Transport",45,0)
+IF(B3011="Sous-Traitance Générale",46,0)
+IF(B3011="Locations Et Charges Locatives",47,0)
+IF(B3011="Redevances De Location-Financement Et Contrats Assimiles Avant Retraitement (Immobilisations/Emprunts Equivalents)",48,0)
+IF(B3011="Entretien, Réparations Et Maintenance",49,0)
+IF(B3011="Primes D'Assurance",50,0)
+IF(B3011="Etudes, Recherches Et Documentation",51,0)
+IF(B3011="Publicité, Publications, Relations Publiques",52,0)
+IF(B3011="Frais De Télécommunications",53,0)
+IF(B3011="Frais Bancaires",54,0)
+IF(B3011="RéMunerations D'Intermediaires Et De Conseils",55,0)
+IF(B3011="Frais De Formation Du Personnel",56,0)
+IF(B3011="Redevances Pour Brevets, Licences, Logiciel Et Droits Similaires",57,0)
+IF(B3011="Cotisations",58,0)
+IF(B3011="Rémunérations De Personnel Exterieur A L'Entreprise",59,0)
+IF(B3011="Autres Charges Externes",60,0)</f>
        <v>0</v>
      </c>
    </row>
    <row r="3012" spans="1:11" x14ac:dyDescent="0.25">
      <c r="A3012" s="3"/>
      <c r="B3012" s="3"/>
      <c r="C3012" s="3"/>
      <c r="D3012" s="3"/>
      <c r="E3012" s="3"/>
      <c r="F3012" s="3"/>
      <c r="G3012" s="3"/>
      <c r="H3012" s="3"/>
      <c r="I3012" s="9"/>
      <c r="J3012" s="7">
        <f t="shared" ref="J3012:J3075" si="95">IF(A3012 = "IMMOBILISATIONS_INCORPORELLES",1,0)+IF(A3012="TERRAINS",2,0)+IF(A3012="BATIMENTS_INSTALLATIONS_TECHNIQUES_ET_AGENCEMENTS",3,0)+IF(A3012="MATERIEL",4,0)+IF(A3012="MATIERES_PREMIERES",5,0)+IF(A3012="BIENS",6,0)+IF(A3012="MOYENS_GENERAUX",7,0)+IF(A3012="TRANSPORTS",8,0)+IF(A3012="SERVICES_EXTERIEURS_A",9,0)+IF(A3012="SERVICES_EXTERIEURS_B",10,0)</f>
        <v>0</v>
      </c>
      <c r="K3012" s="7">
        <f t="shared" si="94"/>
        <v>0</v>
      </c>
    </row>
    <row r="3013" spans="1:11" x14ac:dyDescent="0.25">
      <c r="A3013" s="3"/>
      <c r="B3013" s="3"/>
      <c r="C3013" s="3"/>
      <c r="D3013" s="3"/>
      <c r="E3013" s="3"/>
      <c r="F3013" s="3"/>
      <c r="G3013" s="3"/>
      <c r="H3013" s="3"/>
      <c r="I3013" s="9"/>
      <c r="J3013" s="7">
        <f t="shared" si="95"/>
        <v>0</v>
      </c>
      <c r="K3013" s="7">
        <f t="shared" si="94"/>
        <v>0</v>
      </c>
    </row>
    <row r="3014" spans="1:11" x14ac:dyDescent="0.25">
      <c r="A3014" s="3"/>
      <c r="B3014" s="3"/>
      <c r="C3014" s="3"/>
      <c r="D3014" s="3"/>
      <c r="E3014" s="3"/>
      <c r="F3014" s="3"/>
      <c r="G3014" s="3"/>
      <c r="H3014" s="3"/>
      <c r="I3014" s="9"/>
      <c r="J3014" s="7">
        <f t="shared" si="95"/>
        <v>0</v>
      </c>
      <c r="K3014" s="7">
        <f t="shared" si="94"/>
        <v>0</v>
      </c>
    </row>
    <row r="3015" spans="1:11" x14ac:dyDescent="0.25">
      <c r="A3015" s="3"/>
      <c r="B3015" s="3"/>
      <c r="C3015" s="3"/>
      <c r="D3015" s="3"/>
      <c r="E3015" s="3"/>
      <c r="F3015" s="3"/>
      <c r="G3015" s="3"/>
      <c r="H3015" s="3"/>
      <c r="I3015" s="9"/>
      <c r="J3015" s="7">
        <f t="shared" si="95"/>
        <v>0</v>
      </c>
      <c r="K3015" s="7">
        <f t="shared" si="94"/>
        <v>0</v>
      </c>
    </row>
    <row r="3016" spans="1:11" x14ac:dyDescent="0.25">
      <c r="A3016" s="3"/>
      <c r="B3016" s="3"/>
      <c r="C3016" s="3"/>
      <c r="D3016" s="3"/>
      <c r="E3016" s="3"/>
      <c r="F3016" s="3"/>
      <c r="G3016" s="3"/>
      <c r="H3016" s="3"/>
      <c r="I3016" s="9"/>
      <c r="J3016" s="7">
        <f t="shared" si="95"/>
        <v>0</v>
      </c>
      <c r="K3016" s="7">
        <f t="shared" si="94"/>
        <v>0</v>
      </c>
    </row>
    <row r="3017" spans="1:11" x14ac:dyDescent="0.25">
      <c r="A3017" s="3"/>
      <c r="B3017" s="3"/>
      <c r="C3017" s="3"/>
      <c r="D3017" s="3"/>
      <c r="E3017" s="3"/>
      <c r="F3017" s="3"/>
      <c r="G3017" s="3"/>
      <c r="H3017" s="3"/>
      <c r="I3017" s="9"/>
      <c r="J3017" s="7">
        <f t="shared" si="95"/>
        <v>0</v>
      </c>
      <c r="K3017" s="7">
        <f t="shared" si="94"/>
        <v>0</v>
      </c>
    </row>
    <row r="3018" spans="1:11" x14ac:dyDescent="0.25">
      <c r="A3018" s="3"/>
      <c r="B3018" s="3"/>
      <c r="C3018" s="3"/>
      <c r="D3018" s="3"/>
      <c r="E3018" s="3"/>
      <c r="F3018" s="3"/>
      <c r="G3018" s="3"/>
      <c r="H3018" s="3"/>
      <c r="I3018" s="9"/>
      <c r="J3018" s="7">
        <f t="shared" si="95"/>
        <v>0</v>
      </c>
      <c r="K3018" s="7">
        <f t="shared" si="94"/>
        <v>0</v>
      </c>
    </row>
    <row r="3019" spans="1:11" x14ac:dyDescent="0.25">
      <c r="A3019" s="3"/>
      <c r="B3019" s="3"/>
      <c r="C3019" s="3"/>
      <c r="D3019" s="3"/>
      <c r="E3019" s="3"/>
      <c r="F3019" s="3"/>
      <c r="G3019" s="3"/>
      <c r="H3019" s="3"/>
      <c r="I3019" s="9"/>
      <c r="J3019" s="7">
        <f t="shared" si="95"/>
        <v>0</v>
      </c>
      <c r="K3019" s="7">
        <f t="shared" si="94"/>
        <v>0</v>
      </c>
    </row>
    <row r="3020" spans="1:11" x14ac:dyDescent="0.25">
      <c r="A3020" s="3"/>
      <c r="B3020" s="3"/>
      <c r="C3020" s="3"/>
      <c r="D3020" s="3"/>
      <c r="E3020" s="3"/>
      <c r="F3020" s="3"/>
      <c r="G3020" s="3"/>
      <c r="H3020" s="3"/>
      <c r="I3020" s="9"/>
      <c r="J3020" s="7">
        <f t="shared" si="95"/>
        <v>0</v>
      </c>
      <c r="K3020" s="7">
        <f t="shared" si="94"/>
        <v>0</v>
      </c>
    </row>
    <row r="3021" spans="1:11" x14ac:dyDescent="0.25">
      <c r="A3021" s="3"/>
      <c r="B3021" s="3"/>
      <c r="C3021" s="3"/>
      <c r="D3021" s="3"/>
      <c r="E3021" s="3"/>
      <c r="F3021" s="3"/>
      <c r="G3021" s="3"/>
      <c r="H3021" s="3"/>
      <c r="I3021" s="9"/>
      <c r="J3021" s="7">
        <f t="shared" si="95"/>
        <v>0</v>
      </c>
      <c r="K3021" s="7">
        <f t="shared" si="94"/>
        <v>0</v>
      </c>
    </row>
    <row r="3022" spans="1:11" x14ac:dyDescent="0.25">
      <c r="A3022" s="3"/>
      <c r="B3022" s="3"/>
      <c r="C3022" s="3"/>
      <c r="D3022" s="3"/>
      <c r="E3022" s="3"/>
      <c r="F3022" s="3"/>
      <c r="G3022" s="3"/>
      <c r="H3022" s="3"/>
      <c r="I3022" s="9"/>
      <c r="J3022" s="7">
        <f t="shared" si="95"/>
        <v>0</v>
      </c>
      <c r="K3022" s="7">
        <f t="shared" si="94"/>
        <v>0</v>
      </c>
    </row>
    <row r="3023" spans="1:11" x14ac:dyDescent="0.25">
      <c r="A3023" s="3"/>
      <c r="B3023" s="3"/>
      <c r="C3023" s="3"/>
      <c r="D3023" s="3"/>
      <c r="E3023" s="3"/>
      <c r="F3023" s="3"/>
      <c r="G3023" s="3"/>
      <c r="H3023" s="3"/>
      <c r="I3023" s="9"/>
      <c r="J3023" s="7">
        <f t="shared" si="95"/>
        <v>0</v>
      </c>
      <c r="K3023" s="7">
        <f t="shared" si="94"/>
        <v>0</v>
      </c>
    </row>
    <row r="3024" spans="1:11" x14ac:dyDescent="0.25">
      <c r="A3024" s="3"/>
      <c r="B3024" s="3"/>
      <c r="C3024" s="3"/>
      <c r="D3024" s="3"/>
      <c r="E3024" s="3"/>
      <c r="F3024" s="3"/>
      <c r="G3024" s="3"/>
      <c r="H3024" s="3"/>
      <c r="I3024" s="9"/>
      <c r="J3024" s="7">
        <f t="shared" si="95"/>
        <v>0</v>
      </c>
      <c r="K3024" s="7">
        <f t="shared" si="94"/>
        <v>0</v>
      </c>
    </row>
    <row r="3025" spans="1:11" x14ac:dyDescent="0.25">
      <c r="A3025" s="3"/>
      <c r="B3025" s="3"/>
      <c r="C3025" s="3"/>
      <c r="D3025" s="3"/>
      <c r="E3025" s="3"/>
      <c r="F3025" s="3"/>
      <c r="G3025" s="3"/>
      <c r="H3025" s="3"/>
      <c r="I3025" s="9"/>
      <c r="J3025" s="7">
        <f t="shared" si="95"/>
        <v>0</v>
      </c>
      <c r="K3025" s="7">
        <f t="shared" si="94"/>
        <v>0</v>
      </c>
    </row>
    <row r="3026" spans="1:11" x14ac:dyDescent="0.25">
      <c r="A3026" s="3"/>
      <c r="B3026" s="3"/>
      <c r="C3026" s="3"/>
      <c r="D3026" s="3"/>
      <c r="E3026" s="3"/>
      <c r="F3026" s="3"/>
      <c r="G3026" s="3"/>
      <c r="H3026" s="3"/>
      <c r="I3026" s="9"/>
      <c r="J3026" s="7">
        <f t="shared" si="95"/>
        <v>0</v>
      </c>
      <c r="K3026" s="7">
        <f t="shared" si="94"/>
        <v>0</v>
      </c>
    </row>
    <row r="3027" spans="1:11" x14ac:dyDescent="0.25">
      <c r="A3027" s="3"/>
      <c r="B3027" s="3"/>
      <c r="C3027" s="3"/>
      <c r="D3027" s="3"/>
      <c r="E3027" s="3"/>
      <c r="F3027" s="3"/>
      <c r="G3027" s="3"/>
      <c r="H3027" s="3"/>
      <c r="I3027" s="9"/>
      <c r="J3027" s="7">
        <f t="shared" si="95"/>
        <v>0</v>
      </c>
      <c r="K3027" s="7">
        <f t="shared" si="94"/>
        <v>0</v>
      </c>
    </row>
    <row r="3028" spans="1:11" x14ac:dyDescent="0.25">
      <c r="A3028" s="3"/>
      <c r="B3028" s="3"/>
      <c r="C3028" s="3"/>
      <c r="D3028" s="3"/>
      <c r="E3028" s="3"/>
      <c r="F3028" s="3"/>
      <c r="G3028" s="3"/>
      <c r="H3028" s="3"/>
      <c r="I3028" s="9"/>
      <c r="J3028" s="7">
        <f t="shared" si="95"/>
        <v>0</v>
      </c>
      <c r="K3028" s="7">
        <f t="shared" si="94"/>
        <v>0</v>
      </c>
    </row>
    <row r="3029" spans="1:11" x14ac:dyDescent="0.25">
      <c r="A3029" s="3"/>
      <c r="B3029" s="3"/>
      <c r="C3029" s="3"/>
      <c r="D3029" s="3"/>
      <c r="E3029" s="3"/>
      <c r="F3029" s="3"/>
      <c r="G3029" s="3"/>
      <c r="H3029" s="3"/>
      <c r="I3029" s="9"/>
      <c r="J3029" s="7">
        <f t="shared" si="95"/>
        <v>0</v>
      </c>
      <c r="K3029" s="7">
        <f t="shared" si="94"/>
        <v>0</v>
      </c>
    </row>
    <row r="3030" spans="1:11" x14ac:dyDescent="0.25">
      <c r="A3030" s="3"/>
      <c r="B3030" s="3"/>
      <c r="C3030" s="3"/>
      <c r="D3030" s="3"/>
      <c r="E3030" s="3"/>
      <c r="F3030" s="3"/>
      <c r="G3030" s="3"/>
      <c r="H3030" s="3"/>
      <c r="I3030" s="9"/>
      <c r="J3030" s="7">
        <f t="shared" si="95"/>
        <v>0</v>
      </c>
      <c r="K3030" s="7">
        <f t="shared" si="94"/>
        <v>0</v>
      </c>
    </row>
    <row r="3031" spans="1:11" x14ac:dyDescent="0.25">
      <c r="A3031" s="3"/>
      <c r="B3031" s="3"/>
      <c r="C3031" s="3"/>
      <c r="D3031" s="3"/>
      <c r="E3031" s="3"/>
      <c r="F3031" s="3"/>
      <c r="G3031" s="3"/>
      <c r="H3031" s="3"/>
      <c r="I3031" s="9"/>
      <c r="J3031" s="7">
        <f t="shared" si="95"/>
        <v>0</v>
      </c>
      <c r="K3031" s="7">
        <f t="shared" si="94"/>
        <v>0</v>
      </c>
    </row>
    <row r="3032" spans="1:11" x14ac:dyDescent="0.25">
      <c r="A3032" s="3"/>
      <c r="B3032" s="3"/>
      <c r="C3032" s="3"/>
      <c r="D3032" s="3"/>
      <c r="E3032" s="3"/>
      <c r="F3032" s="3"/>
      <c r="G3032" s="3"/>
      <c r="H3032" s="3"/>
      <c r="I3032" s="9"/>
      <c r="J3032" s="7">
        <f t="shared" si="95"/>
        <v>0</v>
      </c>
      <c r="K3032" s="7">
        <f t="shared" si="94"/>
        <v>0</v>
      </c>
    </row>
    <row r="3033" spans="1:11" x14ac:dyDescent="0.25">
      <c r="A3033" s="3"/>
      <c r="B3033" s="3"/>
      <c r="C3033" s="3"/>
      <c r="D3033" s="3"/>
      <c r="E3033" s="3"/>
      <c r="F3033" s="3"/>
      <c r="G3033" s="3"/>
      <c r="H3033" s="3"/>
      <c r="I3033" s="9"/>
      <c r="J3033" s="7">
        <f t="shared" si="95"/>
        <v>0</v>
      </c>
      <c r="K3033" s="7">
        <f t="shared" si="94"/>
        <v>0</v>
      </c>
    </row>
    <row r="3034" spans="1:11" x14ac:dyDescent="0.25">
      <c r="A3034" s="3"/>
      <c r="B3034" s="3"/>
      <c r="C3034" s="3"/>
      <c r="D3034" s="3"/>
      <c r="E3034" s="3"/>
      <c r="F3034" s="3"/>
      <c r="G3034" s="3"/>
      <c r="H3034" s="3"/>
      <c r="I3034" s="9"/>
      <c r="J3034" s="7">
        <f t="shared" si="95"/>
        <v>0</v>
      </c>
      <c r="K3034" s="7">
        <f t="shared" si="94"/>
        <v>0</v>
      </c>
    </row>
    <row r="3035" spans="1:11" x14ac:dyDescent="0.25">
      <c r="A3035" s="3"/>
      <c r="B3035" s="3"/>
      <c r="C3035" s="3"/>
      <c r="D3035" s="3"/>
      <c r="E3035" s="3"/>
      <c r="F3035" s="3"/>
      <c r="G3035" s="3"/>
      <c r="H3035" s="3"/>
      <c r="I3035" s="9"/>
      <c r="J3035" s="7">
        <f t="shared" si="95"/>
        <v>0</v>
      </c>
      <c r="K3035" s="7">
        <f t="shared" si="94"/>
        <v>0</v>
      </c>
    </row>
    <row r="3036" spans="1:11" x14ac:dyDescent="0.25">
      <c r="A3036" s="3"/>
      <c r="B3036" s="3"/>
      <c r="C3036" s="3"/>
      <c r="D3036" s="3"/>
      <c r="E3036" s="3"/>
      <c r="F3036" s="3"/>
      <c r="G3036" s="3"/>
      <c r="H3036" s="3"/>
      <c r="I3036" s="9"/>
      <c r="J3036" s="7">
        <f t="shared" si="95"/>
        <v>0</v>
      </c>
      <c r="K3036" s="7">
        <f t="shared" si="94"/>
        <v>0</v>
      </c>
    </row>
    <row r="3037" spans="1:11" x14ac:dyDescent="0.25">
      <c r="A3037" s="3"/>
      <c r="B3037" s="3"/>
      <c r="C3037" s="3"/>
      <c r="D3037" s="3"/>
      <c r="E3037" s="3"/>
      <c r="F3037" s="3"/>
      <c r="G3037" s="3"/>
      <c r="H3037" s="3"/>
      <c r="I3037" s="9"/>
      <c r="J3037" s="7">
        <f t="shared" si="95"/>
        <v>0</v>
      </c>
      <c r="K3037" s="7">
        <f t="shared" si="94"/>
        <v>0</v>
      </c>
    </row>
    <row r="3038" spans="1:11" x14ac:dyDescent="0.25">
      <c r="A3038" s="3"/>
      <c r="B3038" s="3"/>
      <c r="C3038" s="3"/>
      <c r="D3038" s="3"/>
      <c r="E3038" s="3"/>
      <c r="F3038" s="3"/>
      <c r="G3038" s="3"/>
      <c r="H3038" s="3"/>
      <c r="I3038" s="9"/>
      <c r="J3038" s="7">
        <f t="shared" si="95"/>
        <v>0</v>
      </c>
      <c r="K3038" s="7">
        <f t="shared" si="94"/>
        <v>0</v>
      </c>
    </row>
    <row r="3039" spans="1:11" x14ac:dyDescent="0.25">
      <c r="A3039" s="3"/>
      <c r="B3039" s="3"/>
      <c r="C3039" s="3"/>
      <c r="D3039" s="3"/>
      <c r="E3039" s="3"/>
      <c r="F3039" s="3"/>
      <c r="G3039" s="3"/>
      <c r="H3039" s="3"/>
      <c r="I3039" s="9"/>
      <c r="J3039" s="7">
        <f t="shared" si="95"/>
        <v>0</v>
      </c>
      <c r="K3039" s="7">
        <f t="shared" si="94"/>
        <v>0</v>
      </c>
    </row>
    <row r="3040" spans="1:11" x14ac:dyDescent="0.25">
      <c r="A3040" s="3"/>
      <c r="B3040" s="3"/>
      <c r="C3040" s="3"/>
      <c r="D3040" s="3"/>
      <c r="E3040" s="3"/>
      <c r="F3040" s="3"/>
      <c r="G3040" s="3"/>
      <c r="H3040" s="3"/>
      <c r="I3040" s="9"/>
      <c r="J3040" s="7">
        <f t="shared" si="95"/>
        <v>0</v>
      </c>
      <c r="K3040" s="7">
        <f t="shared" si="94"/>
        <v>0</v>
      </c>
    </row>
    <row r="3041" spans="1:11" x14ac:dyDescent="0.25">
      <c r="A3041" s="3"/>
      <c r="B3041" s="3"/>
      <c r="C3041" s="3"/>
      <c r="D3041" s="3"/>
      <c r="E3041" s="3"/>
      <c r="F3041" s="3"/>
      <c r="G3041" s="3"/>
      <c r="H3041" s="3"/>
      <c r="I3041" s="9"/>
      <c r="J3041" s="7">
        <f t="shared" si="95"/>
        <v>0</v>
      </c>
      <c r="K3041" s="7">
        <f t="shared" si="94"/>
        <v>0</v>
      </c>
    </row>
    <row r="3042" spans="1:11" x14ac:dyDescent="0.25">
      <c r="A3042" s="3"/>
      <c r="B3042" s="3"/>
      <c r="C3042" s="3"/>
      <c r="D3042" s="3"/>
      <c r="E3042" s="3"/>
      <c r="F3042" s="3"/>
      <c r="G3042" s="3"/>
      <c r="H3042" s="3"/>
      <c r="I3042" s="9"/>
      <c r="J3042" s="7">
        <f t="shared" si="95"/>
        <v>0</v>
      </c>
      <c r="K3042" s="7">
        <f t="shared" si="94"/>
        <v>0</v>
      </c>
    </row>
    <row r="3043" spans="1:11" x14ac:dyDescent="0.25">
      <c r="A3043" s="3"/>
      <c r="B3043" s="3"/>
      <c r="C3043" s="3"/>
      <c r="D3043" s="3"/>
      <c r="E3043" s="3"/>
      <c r="F3043" s="3"/>
      <c r="G3043" s="3"/>
      <c r="H3043" s="3"/>
      <c r="I3043" s="9"/>
      <c r="J3043" s="7">
        <f t="shared" si="95"/>
        <v>0</v>
      </c>
      <c r="K3043" s="7">
        <f t="shared" si="94"/>
        <v>0</v>
      </c>
    </row>
    <row r="3044" spans="1:11" x14ac:dyDescent="0.25">
      <c r="A3044" s="3"/>
      <c r="B3044" s="3"/>
      <c r="C3044" s="3"/>
      <c r="D3044" s="3"/>
      <c r="E3044" s="3"/>
      <c r="F3044" s="3"/>
      <c r="G3044" s="3"/>
      <c r="H3044" s="3"/>
      <c r="I3044" s="9"/>
      <c r="J3044" s="7">
        <f t="shared" si="95"/>
        <v>0</v>
      </c>
      <c r="K3044" s="7">
        <f t="shared" si="94"/>
        <v>0</v>
      </c>
    </row>
    <row r="3045" spans="1:11" x14ac:dyDescent="0.25">
      <c r="A3045" s="3"/>
      <c r="B3045" s="3"/>
      <c r="C3045" s="3"/>
      <c r="D3045" s="3"/>
      <c r="E3045" s="3"/>
      <c r="F3045" s="3"/>
      <c r="G3045" s="3"/>
      <c r="H3045" s="3"/>
      <c r="I3045" s="9"/>
      <c r="J3045" s="7">
        <f t="shared" si="95"/>
        <v>0</v>
      </c>
      <c r="K3045" s="7">
        <f t="shared" si="94"/>
        <v>0</v>
      </c>
    </row>
    <row r="3046" spans="1:11" x14ac:dyDescent="0.25">
      <c r="A3046" s="3"/>
      <c r="B3046" s="3"/>
      <c r="C3046" s="3"/>
      <c r="D3046" s="3"/>
      <c r="E3046" s="3"/>
      <c r="F3046" s="3"/>
      <c r="G3046" s="3"/>
      <c r="H3046" s="3"/>
      <c r="I3046" s="9"/>
      <c r="J3046" s="7">
        <f t="shared" si="95"/>
        <v>0</v>
      </c>
      <c r="K3046" s="7">
        <f t="shared" si="94"/>
        <v>0</v>
      </c>
    </row>
    <row r="3047" spans="1:11" x14ac:dyDescent="0.25">
      <c r="A3047" s="3"/>
      <c r="B3047" s="3"/>
      <c r="C3047" s="3"/>
      <c r="D3047" s="3"/>
      <c r="E3047" s="3"/>
      <c r="F3047" s="3"/>
      <c r="G3047" s="3"/>
      <c r="H3047" s="3"/>
      <c r="I3047" s="9"/>
      <c r="J3047" s="7">
        <f t="shared" si="95"/>
        <v>0</v>
      </c>
      <c r="K3047" s="7">
        <f t="shared" si="94"/>
        <v>0</v>
      </c>
    </row>
    <row r="3048" spans="1:11" x14ac:dyDescent="0.25">
      <c r="A3048" s="3"/>
      <c r="B3048" s="3"/>
      <c r="C3048" s="3"/>
      <c r="D3048" s="3"/>
      <c r="E3048" s="3"/>
      <c r="F3048" s="3"/>
      <c r="G3048" s="3"/>
      <c r="H3048" s="3"/>
      <c r="I3048" s="9"/>
      <c r="J3048" s="7">
        <f t="shared" si="95"/>
        <v>0</v>
      </c>
      <c r="K3048" s="7">
        <f t="shared" si="94"/>
        <v>0</v>
      </c>
    </row>
    <row r="3049" spans="1:11" x14ac:dyDescent="0.25">
      <c r="A3049" s="3"/>
      <c r="B3049" s="3"/>
      <c r="C3049" s="3"/>
      <c r="D3049" s="3"/>
      <c r="E3049" s="3"/>
      <c r="F3049" s="3"/>
      <c r="G3049" s="3"/>
      <c r="H3049" s="3"/>
      <c r="I3049" s="9"/>
      <c r="J3049" s="7">
        <f t="shared" si="95"/>
        <v>0</v>
      </c>
      <c r="K3049" s="7">
        <f t="shared" si="94"/>
        <v>0</v>
      </c>
    </row>
    <row r="3050" spans="1:11" x14ac:dyDescent="0.25">
      <c r="A3050" s="3"/>
      <c r="B3050" s="3"/>
      <c r="C3050" s="3"/>
      <c r="D3050" s="3"/>
      <c r="E3050" s="3"/>
      <c r="F3050" s="3"/>
      <c r="G3050" s="3"/>
      <c r="H3050" s="3"/>
      <c r="I3050" s="9"/>
      <c r="J3050" s="7">
        <f t="shared" si="95"/>
        <v>0</v>
      </c>
      <c r="K3050" s="7">
        <f t="shared" si="94"/>
        <v>0</v>
      </c>
    </row>
    <row r="3051" spans="1:11" x14ac:dyDescent="0.25">
      <c r="A3051" s="3"/>
      <c r="B3051" s="3"/>
      <c r="C3051" s="3"/>
      <c r="D3051" s="3"/>
      <c r="E3051" s="3"/>
      <c r="F3051" s="3"/>
      <c r="G3051" s="3"/>
      <c r="H3051" s="3"/>
      <c r="I3051" s="9"/>
      <c r="J3051" s="7">
        <f t="shared" si="95"/>
        <v>0</v>
      </c>
      <c r="K3051" s="7">
        <f t="shared" si="94"/>
        <v>0</v>
      </c>
    </row>
    <row r="3052" spans="1:11" x14ac:dyDescent="0.25">
      <c r="A3052" s="3"/>
      <c r="B3052" s="3"/>
      <c r="C3052" s="3"/>
      <c r="D3052" s="3"/>
      <c r="E3052" s="3"/>
      <c r="F3052" s="3"/>
      <c r="G3052" s="3"/>
      <c r="H3052" s="3"/>
      <c r="I3052" s="9"/>
      <c r="J3052" s="7">
        <f t="shared" si="95"/>
        <v>0</v>
      </c>
      <c r="K3052" s="7">
        <f t="shared" si="94"/>
        <v>0</v>
      </c>
    </row>
    <row r="3053" spans="1:11" x14ac:dyDescent="0.25">
      <c r="A3053" s="3"/>
      <c r="B3053" s="3"/>
      <c r="C3053" s="3"/>
      <c r="D3053" s="3"/>
      <c r="E3053" s="3"/>
      <c r="F3053" s="3"/>
      <c r="G3053" s="3"/>
      <c r="H3053" s="3"/>
      <c r="I3053" s="9"/>
      <c r="J3053" s="7">
        <f t="shared" si="95"/>
        <v>0</v>
      </c>
      <c r="K3053" s="7">
        <f t="shared" si="94"/>
        <v>0</v>
      </c>
    </row>
    <row r="3054" spans="1:11" x14ac:dyDescent="0.25">
      <c r="A3054" s="3"/>
      <c r="B3054" s="3"/>
      <c r="C3054" s="3"/>
      <c r="D3054" s="3"/>
      <c r="E3054" s="3"/>
      <c r="F3054" s="3"/>
      <c r="G3054" s="3"/>
      <c r="H3054" s="3"/>
      <c r="I3054" s="9"/>
      <c r="J3054" s="7">
        <f t="shared" si="95"/>
        <v>0</v>
      </c>
      <c r="K3054" s="7">
        <f t="shared" si="94"/>
        <v>0</v>
      </c>
    </row>
    <row r="3055" spans="1:11" x14ac:dyDescent="0.25">
      <c r="A3055" s="3"/>
      <c r="B3055" s="3"/>
      <c r="C3055" s="3"/>
      <c r="D3055" s="3"/>
      <c r="E3055" s="3"/>
      <c r="F3055" s="3"/>
      <c r="G3055" s="3"/>
      <c r="H3055" s="3"/>
      <c r="I3055" s="9"/>
      <c r="J3055" s="7">
        <f t="shared" si="95"/>
        <v>0</v>
      </c>
      <c r="K3055" s="7">
        <f t="shared" si="94"/>
        <v>0</v>
      </c>
    </row>
    <row r="3056" spans="1:11" x14ac:dyDescent="0.25">
      <c r="A3056" s="3"/>
      <c r="B3056" s="3"/>
      <c r="C3056" s="3"/>
      <c r="D3056" s="3"/>
      <c r="E3056" s="3"/>
      <c r="F3056" s="3"/>
      <c r="G3056" s="3"/>
      <c r="H3056" s="3"/>
      <c r="I3056" s="9"/>
      <c r="J3056" s="7">
        <f t="shared" si="95"/>
        <v>0</v>
      </c>
      <c r="K3056" s="7">
        <f t="shared" si="94"/>
        <v>0</v>
      </c>
    </row>
    <row r="3057" spans="1:11" x14ac:dyDescent="0.25">
      <c r="A3057" s="3"/>
      <c r="B3057" s="3"/>
      <c r="C3057" s="3"/>
      <c r="D3057" s="3"/>
      <c r="E3057" s="3"/>
      <c r="F3057" s="3"/>
      <c r="G3057" s="3"/>
      <c r="H3057" s="3"/>
      <c r="I3057" s="9"/>
      <c r="J3057" s="7">
        <f t="shared" si="95"/>
        <v>0</v>
      </c>
      <c r="K3057" s="7">
        <f t="shared" si="94"/>
        <v>0</v>
      </c>
    </row>
    <row r="3058" spans="1:11" x14ac:dyDescent="0.25">
      <c r="A3058" s="3"/>
      <c r="B3058" s="3"/>
      <c r="C3058" s="3"/>
      <c r="D3058" s="3"/>
      <c r="E3058" s="3"/>
      <c r="F3058" s="3"/>
      <c r="G3058" s="3"/>
      <c r="H3058" s="3"/>
      <c r="I3058" s="9"/>
      <c r="J3058" s="7">
        <f t="shared" si="95"/>
        <v>0</v>
      </c>
      <c r="K3058" s="7">
        <f t="shared" si="94"/>
        <v>0</v>
      </c>
    </row>
    <row r="3059" spans="1:11" x14ac:dyDescent="0.25">
      <c r="A3059" s="3"/>
      <c r="B3059" s="3"/>
      <c r="C3059" s="3"/>
      <c r="D3059" s="3"/>
      <c r="E3059" s="3"/>
      <c r="F3059" s="3"/>
      <c r="G3059" s="3"/>
      <c r="H3059" s="3"/>
      <c r="I3059" s="9"/>
      <c r="J3059" s="7">
        <f t="shared" si="95"/>
        <v>0</v>
      </c>
      <c r="K3059" s="7">
        <f t="shared" si="94"/>
        <v>0</v>
      </c>
    </row>
    <row r="3060" spans="1:11" x14ac:dyDescent="0.25">
      <c r="A3060" s="3"/>
      <c r="B3060" s="3"/>
      <c r="C3060" s="3"/>
      <c r="D3060" s="3"/>
      <c r="E3060" s="3"/>
      <c r="F3060" s="3"/>
      <c r="G3060" s="3"/>
      <c r="H3060" s="3"/>
      <c r="I3060" s="9"/>
      <c r="J3060" s="7">
        <f t="shared" si="95"/>
        <v>0</v>
      </c>
      <c r="K3060" s="7">
        <f t="shared" si="94"/>
        <v>0</v>
      </c>
    </row>
    <row r="3061" spans="1:11" x14ac:dyDescent="0.25">
      <c r="A3061" s="3"/>
      <c r="B3061" s="3"/>
      <c r="C3061" s="3"/>
      <c r="D3061" s="3"/>
      <c r="E3061" s="3"/>
      <c r="F3061" s="3"/>
      <c r="G3061" s="3"/>
      <c r="H3061" s="3"/>
      <c r="I3061" s="9"/>
      <c r="J3061" s="7">
        <f t="shared" si="95"/>
        <v>0</v>
      </c>
      <c r="K3061" s="7">
        <f t="shared" si="94"/>
        <v>0</v>
      </c>
    </row>
    <row r="3062" spans="1:11" x14ac:dyDescent="0.25">
      <c r="A3062" s="3"/>
      <c r="B3062" s="3"/>
      <c r="C3062" s="3"/>
      <c r="D3062" s="3"/>
      <c r="E3062" s="3"/>
      <c r="F3062" s="3"/>
      <c r="G3062" s="3"/>
      <c r="H3062" s="3"/>
      <c r="I3062" s="9"/>
      <c r="J3062" s="7">
        <f t="shared" si="95"/>
        <v>0</v>
      </c>
      <c r="K3062" s="7">
        <f t="shared" si="94"/>
        <v>0</v>
      </c>
    </row>
    <row r="3063" spans="1:11" x14ac:dyDescent="0.25">
      <c r="A3063" s="3"/>
      <c r="B3063" s="3"/>
      <c r="C3063" s="3"/>
      <c r="D3063" s="3"/>
      <c r="E3063" s="3"/>
      <c r="F3063" s="3"/>
      <c r="G3063" s="3"/>
      <c r="H3063" s="3"/>
      <c r="I3063" s="9"/>
      <c r="J3063" s="7">
        <f t="shared" si="95"/>
        <v>0</v>
      </c>
      <c r="K3063" s="7">
        <f t="shared" si="94"/>
        <v>0</v>
      </c>
    </row>
    <row r="3064" spans="1:11" x14ac:dyDescent="0.25">
      <c r="A3064" s="3"/>
      <c r="B3064" s="3"/>
      <c r="C3064" s="3"/>
      <c r="D3064" s="3"/>
      <c r="E3064" s="3"/>
      <c r="F3064" s="3"/>
      <c r="G3064" s="3"/>
      <c r="H3064" s="3"/>
      <c r="I3064" s="9"/>
      <c r="J3064" s="7">
        <f t="shared" si="95"/>
        <v>0</v>
      </c>
      <c r="K3064" s="7">
        <f t="shared" si="94"/>
        <v>0</v>
      </c>
    </row>
    <row r="3065" spans="1:11" x14ac:dyDescent="0.25">
      <c r="A3065" s="3"/>
      <c r="B3065" s="3"/>
      <c r="C3065" s="3"/>
      <c r="D3065" s="3"/>
      <c r="E3065" s="3"/>
      <c r="F3065" s="3"/>
      <c r="G3065" s="3"/>
      <c r="H3065" s="3"/>
      <c r="I3065" s="9"/>
      <c r="J3065" s="7">
        <f t="shared" si="95"/>
        <v>0</v>
      </c>
      <c r="K3065" s="7">
        <f t="shared" si="94"/>
        <v>0</v>
      </c>
    </row>
    <row r="3066" spans="1:11" x14ac:dyDescent="0.25">
      <c r="A3066" s="3"/>
      <c r="B3066" s="3"/>
      <c r="C3066" s="3"/>
      <c r="D3066" s="3"/>
      <c r="E3066" s="3"/>
      <c r="F3066" s="3"/>
      <c r="G3066" s="3"/>
      <c r="H3066" s="3"/>
      <c r="I3066" s="9"/>
      <c r="J3066" s="7">
        <f t="shared" si="95"/>
        <v>0</v>
      </c>
      <c r="K3066" s="7">
        <f t="shared" si="94"/>
        <v>0</v>
      </c>
    </row>
    <row r="3067" spans="1:11" x14ac:dyDescent="0.25">
      <c r="A3067" s="3"/>
      <c r="B3067" s="3"/>
      <c r="C3067" s="3"/>
      <c r="D3067" s="3"/>
      <c r="E3067" s="3"/>
      <c r="F3067" s="3"/>
      <c r="G3067" s="3"/>
      <c r="H3067" s="3"/>
      <c r="I3067" s="9"/>
      <c r="J3067" s="7">
        <f t="shared" si="95"/>
        <v>0</v>
      </c>
      <c r="K3067" s="7">
        <f t="shared" si="94"/>
        <v>0</v>
      </c>
    </row>
    <row r="3068" spans="1:11" x14ac:dyDescent="0.25">
      <c r="A3068" s="3"/>
      <c r="B3068" s="3"/>
      <c r="C3068" s="3"/>
      <c r="D3068" s="3"/>
      <c r="E3068" s="3"/>
      <c r="F3068" s="3"/>
      <c r="G3068" s="3"/>
      <c r="H3068" s="3"/>
      <c r="I3068" s="9"/>
      <c r="J3068" s="7">
        <f t="shared" si="95"/>
        <v>0</v>
      </c>
      <c r="K3068" s="7">
        <f t="shared" si="94"/>
        <v>0</v>
      </c>
    </row>
    <row r="3069" spans="1:11" x14ac:dyDescent="0.25">
      <c r="A3069" s="3"/>
      <c r="B3069" s="3"/>
      <c r="C3069" s="3"/>
      <c r="D3069" s="3"/>
      <c r="E3069" s="3"/>
      <c r="F3069" s="3"/>
      <c r="G3069" s="3"/>
      <c r="H3069" s="3"/>
      <c r="I3069" s="9"/>
      <c r="J3069" s="7">
        <f t="shared" si="95"/>
        <v>0</v>
      </c>
      <c r="K3069" s="7">
        <f t="shared" si="94"/>
        <v>0</v>
      </c>
    </row>
    <row r="3070" spans="1:11" x14ac:dyDescent="0.25">
      <c r="A3070" s="3"/>
      <c r="B3070" s="3"/>
      <c r="C3070" s="3"/>
      <c r="D3070" s="3"/>
      <c r="E3070" s="3"/>
      <c r="F3070" s="3"/>
      <c r="G3070" s="3"/>
      <c r="H3070" s="3"/>
      <c r="I3070" s="9"/>
      <c r="J3070" s="7">
        <f t="shared" si="95"/>
        <v>0</v>
      </c>
      <c r="K3070" s="7">
        <f t="shared" si="94"/>
        <v>0</v>
      </c>
    </row>
    <row r="3071" spans="1:11" x14ac:dyDescent="0.25">
      <c r="A3071" s="3"/>
      <c r="B3071" s="3"/>
      <c r="C3071" s="3"/>
      <c r="D3071" s="3"/>
      <c r="E3071" s="3"/>
      <c r="F3071" s="3"/>
      <c r="G3071" s="3"/>
      <c r="H3071" s="3"/>
      <c r="I3071" s="9"/>
      <c r="J3071" s="7">
        <f t="shared" si="95"/>
        <v>0</v>
      </c>
      <c r="K3071" s="7">
        <f t="shared" si="94"/>
        <v>0</v>
      </c>
    </row>
    <row r="3072" spans="1:11" x14ac:dyDescent="0.25">
      <c r="A3072" s="3"/>
      <c r="B3072" s="3"/>
      <c r="C3072" s="3"/>
      <c r="D3072" s="3"/>
      <c r="E3072" s="3"/>
      <c r="F3072" s="3"/>
      <c r="G3072" s="3"/>
      <c r="H3072" s="3"/>
      <c r="I3072" s="9"/>
      <c r="J3072" s="7">
        <f t="shared" si="95"/>
        <v>0</v>
      </c>
      <c r="K3072" s="7">
        <f t="shared" si="94"/>
        <v>0</v>
      </c>
    </row>
    <row r="3073" spans="1:11" x14ac:dyDescent="0.25">
      <c r="A3073" s="3"/>
      <c r="B3073" s="3"/>
      <c r="C3073" s="3"/>
      <c r="D3073" s="3"/>
      <c r="E3073" s="3"/>
      <c r="F3073" s="3"/>
      <c r="G3073" s="3"/>
      <c r="H3073" s="3"/>
      <c r="I3073" s="9"/>
      <c r="J3073" s="7">
        <f t="shared" si="95"/>
        <v>0</v>
      </c>
      <c r="K3073" s="7">
        <f t="shared" si="94"/>
        <v>0</v>
      </c>
    </row>
    <row r="3074" spans="1:11" x14ac:dyDescent="0.25">
      <c r="A3074" s="3"/>
      <c r="B3074" s="3"/>
      <c r="C3074" s="3"/>
      <c r="D3074" s="3"/>
      <c r="E3074" s="3"/>
      <c r="F3074" s="3"/>
      <c r="G3074" s="3"/>
      <c r="H3074" s="3"/>
      <c r="I3074" s="9"/>
      <c r="J3074" s="7">
        <f t="shared" si="95"/>
        <v>0</v>
      </c>
      <c r="K3074" s="7">
        <f t="shared" si="94"/>
        <v>0</v>
      </c>
    </row>
    <row r="3075" spans="1:11" x14ac:dyDescent="0.25">
      <c r="A3075" s="3"/>
      <c r="B3075" s="3"/>
      <c r="C3075" s="3"/>
      <c r="D3075" s="3"/>
      <c r="E3075" s="3"/>
      <c r="F3075" s="3"/>
      <c r="G3075" s="3"/>
      <c r="H3075" s="3"/>
      <c r="I3075" s="9"/>
      <c r="J3075" s="7">
        <f t="shared" si="95"/>
        <v>0</v>
      </c>
      <c r="K3075" s="7">
        <f t="shared" ref="K3075:K3138" si="96">IF(B3075="Frais De Recherche Et De Développement",1,0)
+IF(B3075="Brevets, Licences, Concessions Et Droits Similaires",2,0)
+IF(B3075="Logiciels",3,0)
+IF(B3075="Marques",4,0)
+IF(B3075="Fonds Commercial",5,0)
+IF(B3075="Droit Au Bail",6,0)
+IF(B3075="Investissements De Création",7,0)
+IF(B3075="Autres Droits Et Valeurs Incorporels",8,0)
+IF(B3075="Immobilisations Incorporelles En Cours",9,0)
+IF(B3075="Terrains Agricoles Et Forestiers",10,0)
+IF(B3075="Terrains Nus",11,0)
+IF(B3075="Terrains Bâtis",12,0)
+IF(B3075="Travaux De Mise En Valeur Des Terrains",13,0)
+IF(B3075="Terrains De Gisement",14,0)
+IF(B3075="Terrains Aménagés",15,0)
+IF(B3075="Terrains Mis En Concession",16,0)
+IF(B3075="Autres Terrains",17,0)
+IF(B3075="Aménagements De Terrains En Cours",18,0)
+IF(B3075="Bâtiments Industriels, Agricoles, Administratifs Et Commerciaux Sur Sol Propre",19,0)
+IF(B3075="Bâtiments Industriels, Agricoles, Administratifs Et Commerciaux sur Sol D'Autrui",20,0)
+IF(B3075="Ouvrages D'Infrastructure",21,0)
+IF(B3075="Installations Techniques",22,0)
+IF(B3075="Aménagements De Bureaux",23,0)
+IF(B3075="Bâtiments Industriels, Agricoles Et Commerciaux Mis Enconcéssion",24,0)
+IF(B3075="Autres Installations Et Agencements",25,0)
+IF(B3075="Bâtiments Et Installations En Cours",26,0)
+IF(B3075="Matériel Et Outillage Industriel Et Commercial",27,0)
+IF(B3075="Matériel Et Outillage Agricole",28,0)
+IF(B3075="Matériel D'Emballage Récupérable Et Identifiable",29,0)
+IF(B3075="Matériel Et Mobilier",30,0)
+IF(B3075="Matériel De Transport",31,0)
+IF(B3075="Immobilisations Animales Et Agricoles",32,0)
+IF(B3075="Agencements Et Aménagements Du Matériel",33,0)
+IF(B3075="Autres Matériels",34,0)
+IF(B3075="Matériel En Cours",35,0)
+IF(B3075="Achats De Marchandises",36,0)
+IF(B3075="Achats De Matières Prémières Et Fournitures Liées",37,0)
+IF(B3075="MatièRes Et Fournitures Consommables",38,0)
+IF(B3075="Autres Achats",39,0)
+IF(B3075="Achats D'Emballages",40,0)
+IF(B3075="Transports Sur Ventes",41,0)
+IF(B3075="Transports Pour Le Compte De Tiers",42,0)
+IF(B3075="Transports Du Personnel",43,0)
+IF(B3075="Transport De Plis",44,0)
+IF(B3075="Autres Frais De Transport",45,0)
+IF(B3075="Sous-Traitance Générale",46,0)
+IF(B3075="Locations Et Charges Locatives",47,0)
+IF(B3075="Redevances De Location-Financement Et Contrats Assimiles Avant Retraitement (Immobilisations/Emprunts Equivalents)",48,0)
+IF(B3075="Entretien, Réparations Et Maintenance",49,0)
+IF(B3075="Primes D'Assurance",50,0)
+IF(B3075="Etudes, Recherches Et Documentation",51,0)
+IF(B3075="Publicité, Publications, Relations Publiques",52,0)
+IF(B3075="Frais De Télécommunications",53,0)
+IF(B3075="Frais Bancaires",54,0)
+IF(B3075="RéMunerations D'Intermediaires Et De Conseils",55,0)
+IF(B3075="Frais De Formation Du Personnel",56,0)
+IF(B3075="Redevances Pour Brevets, Licences, Logiciel Et Droits Similaires",57,0)
+IF(B3075="Cotisations",58,0)
+IF(B3075="Rémunérations De Personnel Exterieur A L'Entreprise",59,0)
+IF(B3075="Autres Charges Externes",60,0)</f>
        <v>0</v>
      </c>
    </row>
    <row r="3076" spans="1:11" x14ac:dyDescent="0.25">
      <c r="A3076" s="3"/>
      <c r="B3076" s="3"/>
      <c r="C3076" s="3"/>
      <c r="D3076" s="3"/>
      <c r="E3076" s="3"/>
      <c r="F3076" s="3"/>
      <c r="G3076" s="3"/>
      <c r="H3076" s="3"/>
      <c r="I3076" s="9"/>
      <c r="J3076" s="7">
        <f t="shared" ref="J3076:J3139" si="97">IF(A3076 = "IMMOBILISATIONS_INCORPORELLES",1,0)+IF(A3076="TERRAINS",2,0)+IF(A3076="BATIMENTS_INSTALLATIONS_TECHNIQUES_ET_AGENCEMENTS",3,0)+IF(A3076="MATERIEL",4,0)+IF(A3076="MATIERES_PREMIERES",5,0)+IF(A3076="BIENS",6,0)+IF(A3076="MOYENS_GENERAUX",7,0)+IF(A3076="TRANSPORTS",8,0)+IF(A3076="SERVICES_EXTERIEURS_A",9,0)+IF(A3076="SERVICES_EXTERIEURS_B",10,0)</f>
        <v>0</v>
      </c>
      <c r="K3076" s="7">
        <f t="shared" si="96"/>
        <v>0</v>
      </c>
    </row>
    <row r="3077" spans="1:11" x14ac:dyDescent="0.25">
      <c r="A3077" s="3"/>
      <c r="B3077" s="3"/>
      <c r="C3077" s="3"/>
      <c r="D3077" s="3"/>
      <c r="E3077" s="3"/>
      <c r="F3077" s="3"/>
      <c r="G3077" s="3"/>
      <c r="H3077" s="3"/>
      <c r="I3077" s="9"/>
      <c r="J3077" s="7">
        <f t="shared" si="97"/>
        <v>0</v>
      </c>
      <c r="K3077" s="7">
        <f t="shared" si="96"/>
        <v>0</v>
      </c>
    </row>
    <row r="3078" spans="1:11" x14ac:dyDescent="0.25">
      <c r="A3078" s="3"/>
      <c r="B3078" s="3"/>
      <c r="C3078" s="3"/>
      <c r="D3078" s="3"/>
      <c r="E3078" s="3"/>
      <c r="F3078" s="3"/>
      <c r="G3078" s="3"/>
      <c r="H3078" s="3"/>
      <c r="I3078" s="9"/>
      <c r="J3078" s="7">
        <f t="shared" si="97"/>
        <v>0</v>
      </c>
      <c r="K3078" s="7">
        <f t="shared" si="96"/>
        <v>0</v>
      </c>
    </row>
    <row r="3079" spans="1:11" x14ac:dyDescent="0.25">
      <c r="A3079" s="3"/>
      <c r="B3079" s="3"/>
      <c r="C3079" s="3"/>
      <c r="D3079" s="3"/>
      <c r="E3079" s="3"/>
      <c r="F3079" s="3"/>
      <c r="G3079" s="3"/>
      <c r="H3079" s="3"/>
      <c r="I3079" s="9"/>
      <c r="J3079" s="7">
        <f t="shared" si="97"/>
        <v>0</v>
      </c>
      <c r="K3079" s="7">
        <f t="shared" si="96"/>
        <v>0</v>
      </c>
    </row>
    <row r="3080" spans="1:11" x14ac:dyDescent="0.25">
      <c r="A3080" s="3"/>
      <c r="B3080" s="3"/>
      <c r="C3080" s="3"/>
      <c r="D3080" s="3"/>
      <c r="E3080" s="3"/>
      <c r="F3080" s="3"/>
      <c r="G3080" s="3"/>
      <c r="H3080" s="3"/>
      <c r="I3080" s="9"/>
      <c r="J3080" s="7">
        <f t="shared" si="97"/>
        <v>0</v>
      </c>
      <c r="K3080" s="7">
        <f t="shared" si="96"/>
        <v>0</v>
      </c>
    </row>
    <row r="3081" spans="1:11" x14ac:dyDescent="0.25">
      <c r="A3081" s="3"/>
      <c r="B3081" s="3"/>
      <c r="C3081" s="3"/>
      <c r="D3081" s="3"/>
      <c r="E3081" s="3"/>
      <c r="F3081" s="3"/>
      <c r="G3081" s="3"/>
      <c r="H3081" s="3"/>
      <c r="I3081" s="9"/>
      <c r="J3081" s="7">
        <f t="shared" si="97"/>
        <v>0</v>
      </c>
      <c r="K3081" s="7">
        <f t="shared" si="96"/>
        <v>0</v>
      </c>
    </row>
    <row r="3082" spans="1:11" x14ac:dyDescent="0.25">
      <c r="A3082" s="3"/>
      <c r="B3082" s="3"/>
      <c r="C3082" s="3"/>
      <c r="D3082" s="3"/>
      <c r="E3082" s="3"/>
      <c r="F3082" s="3"/>
      <c r="G3082" s="3"/>
      <c r="H3082" s="3"/>
      <c r="I3082" s="9"/>
      <c r="J3082" s="7">
        <f t="shared" si="97"/>
        <v>0</v>
      </c>
      <c r="K3082" s="7">
        <f t="shared" si="96"/>
        <v>0</v>
      </c>
    </row>
    <row r="3083" spans="1:11" x14ac:dyDescent="0.25">
      <c r="A3083" s="3"/>
      <c r="B3083" s="3"/>
      <c r="C3083" s="3"/>
      <c r="D3083" s="3"/>
      <c r="E3083" s="3"/>
      <c r="F3083" s="3"/>
      <c r="G3083" s="3"/>
      <c r="H3083" s="3"/>
      <c r="I3083" s="9"/>
      <c r="J3083" s="7">
        <f t="shared" si="97"/>
        <v>0</v>
      </c>
      <c r="K3083" s="7">
        <f t="shared" si="96"/>
        <v>0</v>
      </c>
    </row>
    <row r="3084" spans="1:11" x14ac:dyDescent="0.25">
      <c r="A3084" s="3"/>
      <c r="B3084" s="3"/>
      <c r="C3084" s="3"/>
      <c r="D3084" s="3"/>
      <c r="E3084" s="3"/>
      <c r="F3084" s="3"/>
      <c r="G3084" s="3"/>
      <c r="H3084" s="3"/>
      <c r="I3084" s="9"/>
      <c r="J3084" s="7">
        <f t="shared" si="97"/>
        <v>0</v>
      </c>
      <c r="K3084" s="7">
        <f t="shared" si="96"/>
        <v>0</v>
      </c>
    </row>
    <row r="3085" spans="1:11" x14ac:dyDescent="0.25">
      <c r="A3085" s="3"/>
      <c r="B3085" s="3"/>
      <c r="C3085" s="3"/>
      <c r="D3085" s="3"/>
      <c r="E3085" s="3"/>
      <c r="F3085" s="3"/>
      <c r="G3085" s="3"/>
      <c r="H3085" s="3"/>
      <c r="I3085" s="9"/>
      <c r="J3085" s="7">
        <f t="shared" si="97"/>
        <v>0</v>
      </c>
      <c r="K3085" s="7">
        <f t="shared" si="96"/>
        <v>0</v>
      </c>
    </row>
    <row r="3086" spans="1:11" x14ac:dyDescent="0.25">
      <c r="A3086" s="3"/>
      <c r="B3086" s="3"/>
      <c r="C3086" s="3"/>
      <c r="D3086" s="3"/>
      <c r="E3086" s="3"/>
      <c r="F3086" s="3"/>
      <c r="G3086" s="3"/>
      <c r="H3086" s="3"/>
      <c r="I3086" s="9"/>
      <c r="J3086" s="7">
        <f t="shared" si="97"/>
        <v>0</v>
      </c>
      <c r="K3086" s="7">
        <f t="shared" si="96"/>
        <v>0</v>
      </c>
    </row>
    <row r="3087" spans="1:11" x14ac:dyDescent="0.25">
      <c r="A3087" s="3"/>
      <c r="B3087" s="3"/>
      <c r="C3087" s="3"/>
      <c r="D3087" s="3"/>
      <c r="E3087" s="3"/>
      <c r="F3087" s="3"/>
      <c r="G3087" s="3"/>
      <c r="H3087" s="3"/>
      <c r="I3087" s="9"/>
      <c r="J3087" s="7">
        <f t="shared" si="97"/>
        <v>0</v>
      </c>
      <c r="K3087" s="7">
        <f t="shared" si="96"/>
        <v>0</v>
      </c>
    </row>
    <row r="3088" spans="1:11" x14ac:dyDescent="0.25">
      <c r="A3088" s="3"/>
      <c r="B3088" s="3"/>
      <c r="C3088" s="3"/>
      <c r="D3088" s="3"/>
      <c r="E3088" s="3"/>
      <c r="F3088" s="3"/>
      <c r="G3088" s="3"/>
      <c r="H3088" s="3"/>
      <c r="I3088" s="9"/>
      <c r="J3088" s="7">
        <f t="shared" si="97"/>
        <v>0</v>
      </c>
      <c r="K3088" s="7">
        <f t="shared" si="96"/>
        <v>0</v>
      </c>
    </row>
    <row r="3089" spans="1:11" x14ac:dyDescent="0.25">
      <c r="A3089" s="3"/>
      <c r="B3089" s="3"/>
      <c r="C3089" s="3"/>
      <c r="D3089" s="3"/>
      <c r="E3089" s="3"/>
      <c r="F3089" s="3"/>
      <c r="G3089" s="3"/>
      <c r="H3089" s="3"/>
      <c r="I3089" s="9"/>
      <c r="J3089" s="7">
        <f t="shared" si="97"/>
        <v>0</v>
      </c>
      <c r="K3089" s="7">
        <f t="shared" si="96"/>
        <v>0</v>
      </c>
    </row>
    <row r="3090" spans="1:11" x14ac:dyDescent="0.25">
      <c r="A3090" s="3"/>
      <c r="B3090" s="3"/>
      <c r="C3090" s="3"/>
      <c r="D3090" s="3"/>
      <c r="E3090" s="3"/>
      <c r="F3090" s="3"/>
      <c r="G3090" s="3"/>
      <c r="H3090" s="3"/>
      <c r="I3090" s="9"/>
      <c r="J3090" s="7">
        <f t="shared" si="97"/>
        <v>0</v>
      </c>
      <c r="K3090" s="7">
        <f t="shared" si="96"/>
        <v>0</v>
      </c>
    </row>
    <row r="3091" spans="1:11" x14ac:dyDescent="0.25">
      <c r="A3091" s="3"/>
      <c r="B3091" s="3"/>
      <c r="C3091" s="3"/>
      <c r="D3091" s="3"/>
      <c r="E3091" s="3"/>
      <c r="F3091" s="3"/>
      <c r="G3091" s="3"/>
      <c r="H3091" s="3"/>
      <c r="I3091" s="9"/>
      <c r="J3091" s="7">
        <f t="shared" si="97"/>
        <v>0</v>
      </c>
      <c r="K3091" s="7">
        <f t="shared" si="96"/>
        <v>0</v>
      </c>
    </row>
    <row r="3092" spans="1:11" x14ac:dyDescent="0.25">
      <c r="A3092" s="3"/>
      <c r="B3092" s="3"/>
      <c r="C3092" s="3"/>
      <c r="D3092" s="3"/>
      <c r="E3092" s="3"/>
      <c r="F3092" s="3"/>
      <c r="G3092" s="3"/>
      <c r="H3092" s="3"/>
      <c r="I3092" s="9"/>
      <c r="J3092" s="7">
        <f t="shared" si="97"/>
        <v>0</v>
      </c>
      <c r="K3092" s="7">
        <f t="shared" si="96"/>
        <v>0</v>
      </c>
    </row>
    <row r="3093" spans="1:11" x14ac:dyDescent="0.25">
      <c r="A3093" s="3"/>
      <c r="B3093" s="3"/>
      <c r="C3093" s="3"/>
      <c r="D3093" s="3"/>
      <c r="E3093" s="3"/>
      <c r="F3093" s="3"/>
      <c r="G3093" s="3"/>
      <c r="H3093" s="3"/>
      <c r="I3093" s="9"/>
      <c r="J3093" s="7">
        <f t="shared" si="97"/>
        <v>0</v>
      </c>
      <c r="K3093" s="7">
        <f t="shared" si="96"/>
        <v>0</v>
      </c>
    </row>
    <row r="3094" spans="1:11" x14ac:dyDescent="0.25">
      <c r="A3094" s="3"/>
      <c r="B3094" s="3"/>
      <c r="C3094" s="3"/>
      <c r="D3094" s="3"/>
      <c r="E3094" s="3"/>
      <c r="F3094" s="3"/>
      <c r="G3094" s="3"/>
      <c r="H3094" s="3"/>
      <c r="I3094" s="9"/>
      <c r="J3094" s="7">
        <f t="shared" si="97"/>
        <v>0</v>
      </c>
      <c r="K3094" s="7">
        <f t="shared" si="96"/>
        <v>0</v>
      </c>
    </row>
    <row r="3095" spans="1:11" x14ac:dyDescent="0.25">
      <c r="A3095" s="3"/>
      <c r="B3095" s="3"/>
      <c r="C3095" s="3"/>
      <c r="D3095" s="3"/>
      <c r="E3095" s="3"/>
      <c r="F3095" s="3"/>
      <c r="G3095" s="3"/>
      <c r="H3095" s="3"/>
      <c r="I3095" s="9"/>
      <c r="J3095" s="7">
        <f t="shared" si="97"/>
        <v>0</v>
      </c>
      <c r="K3095" s="7">
        <f t="shared" si="96"/>
        <v>0</v>
      </c>
    </row>
    <row r="3096" spans="1:11" x14ac:dyDescent="0.25">
      <c r="A3096" s="3"/>
      <c r="B3096" s="3"/>
      <c r="C3096" s="3"/>
      <c r="D3096" s="3"/>
      <c r="E3096" s="3"/>
      <c r="F3096" s="3"/>
      <c r="G3096" s="3"/>
      <c r="H3096" s="3"/>
      <c r="I3096" s="9"/>
      <c r="J3096" s="7">
        <f t="shared" si="97"/>
        <v>0</v>
      </c>
      <c r="K3096" s="7">
        <f t="shared" si="96"/>
        <v>0</v>
      </c>
    </row>
    <row r="3097" spans="1:11" x14ac:dyDescent="0.25">
      <c r="A3097" s="3"/>
      <c r="B3097" s="3"/>
      <c r="C3097" s="3"/>
      <c r="D3097" s="3"/>
      <c r="E3097" s="3"/>
      <c r="F3097" s="3"/>
      <c r="G3097" s="3"/>
      <c r="H3097" s="3"/>
      <c r="I3097" s="9"/>
      <c r="J3097" s="7">
        <f t="shared" si="97"/>
        <v>0</v>
      </c>
      <c r="K3097" s="7">
        <f t="shared" si="96"/>
        <v>0</v>
      </c>
    </row>
    <row r="3098" spans="1:11" x14ac:dyDescent="0.25">
      <c r="A3098" s="3"/>
      <c r="B3098" s="3"/>
      <c r="C3098" s="3"/>
      <c r="D3098" s="3"/>
      <c r="E3098" s="3"/>
      <c r="F3098" s="3"/>
      <c r="G3098" s="3"/>
      <c r="H3098" s="3"/>
      <c r="I3098" s="9"/>
      <c r="J3098" s="7">
        <f t="shared" si="97"/>
        <v>0</v>
      </c>
      <c r="K3098" s="7">
        <f t="shared" si="96"/>
        <v>0</v>
      </c>
    </row>
    <row r="3099" spans="1:11" x14ac:dyDescent="0.25">
      <c r="A3099" s="3"/>
      <c r="B3099" s="3"/>
      <c r="C3099" s="3"/>
      <c r="D3099" s="3"/>
      <c r="E3099" s="3"/>
      <c r="F3099" s="3"/>
      <c r="G3099" s="3"/>
      <c r="H3099" s="3"/>
      <c r="I3099" s="9"/>
      <c r="J3099" s="7">
        <f t="shared" si="97"/>
        <v>0</v>
      </c>
      <c r="K3099" s="7">
        <f t="shared" si="96"/>
        <v>0</v>
      </c>
    </row>
    <row r="3100" spans="1:11" x14ac:dyDescent="0.25">
      <c r="A3100" s="3"/>
      <c r="B3100" s="3"/>
      <c r="C3100" s="3"/>
      <c r="D3100" s="3"/>
      <c r="E3100" s="3"/>
      <c r="F3100" s="3"/>
      <c r="G3100" s="3"/>
      <c r="H3100" s="3"/>
      <c r="I3100" s="9"/>
      <c r="J3100" s="7">
        <f t="shared" si="97"/>
        <v>0</v>
      </c>
      <c r="K3100" s="7">
        <f t="shared" si="96"/>
        <v>0</v>
      </c>
    </row>
    <row r="3101" spans="1:11" x14ac:dyDescent="0.25">
      <c r="A3101" s="3"/>
      <c r="B3101" s="3"/>
      <c r="C3101" s="3"/>
      <c r="D3101" s="3"/>
      <c r="E3101" s="3"/>
      <c r="F3101" s="3"/>
      <c r="G3101" s="3"/>
      <c r="H3101" s="3"/>
      <c r="I3101" s="9"/>
      <c r="J3101" s="7">
        <f t="shared" si="97"/>
        <v>0</v>
      </c>
      <c r="K3101" s="7">
        <f t="shared" si="96"/>
        <v>0</v>
      </c>
    </row>
    <row r="3102" spans="1:11" x14ac:dyDescent="0.25">
      <c r="A3102" s="3"/>
      <c r="B3102" s="3"/>
      <c r="C3102" s="3"/>
      <c r="D3102" s="3"/>
      <c r="E3102" s="3"/>
      <c r="F3102" s="3"/>
      <c r="G3102" s="3"/>
      <c r="H3102" s="3"/>
      <c r="I3102" s="9"/>
      <c r="J3102" s="7">
        <f t="shared" si="97"/>
        <v>0</v>
      </c>
      <c r="K3102" s="7">
        <f t="shared" si="96"/>
        <v>0</v>
      </c>
    </row>
    <row r="3103" spans="1:11" x14ac:dyDescent="0.25">
      <c r="A3103" s="3"/>
      <c r="B3103" s="3"/>
      <c r="C3103" s="3"/>
      <c r="D3103" s="3"/>
      <c r="E3103" s="3"/>
      <c r="F3103" s="3"/>
      <c r="G3103" s="3"/>
      <c r="H3103" s="3"/>
      <c r="I3103" s="9"/>
      <c r="J3103" s="7">
        <f t="shared" si="97"/>
        <v>0</v>
      </c>
      <c r="K3103" s="7">
        <f t="shared" si="96"/>
        <v>0</v>
      </c>
    </row>
    <row r="3104" spans="1:11" x14ac:dyDescent="0.25">
      <c r="A3104" s="3"/>
      <c r="B3104" s="3"/>
      <c r="C3104" s="3"/>
      <c r="D3104" s="3"/>
      <c r="E3104" s="3"/>
      <c r="F3104" s="3"/>
      <c r="G3104" s="3"/>
      <c r="H3104" s="3"/>
      <c r="I3104" s="9"/>
      <c r="J3104" s="7">
        <f t="shared" si="97"/>
        <v>0</v>
      </c>
      <c r="K3104" s="7">
        <f t="shared" si="96"/>
        <v>0</v>
      </c>
    </row>
    <row r="3105" spans="1:11" x14ac:dyDescent="0.25">
      <c r="A3105" s="3"/>
      <c r="B3105" s="3"/>
      <c r="C3105" s="3"/>
      <c r="D3105" s="3"/>
      <c r="E3105" s="3"/>
      <c r="F3105" s="3"/>
      <c r="G3105" s="3"/>
      <c r="H3105" s="3"/>
      <c r="I3105" s="9"/>
      <c r="J3105" s="7">
        <f t="shared" si="97"/>
        <v>0</v>
      </c>
      <c r="K3105" s="7">
        <f t="shared" si="96"/>
        <v>0</v>
      </c>
    </row>
    <row r="3106" spans="1:11" x14ac:dyDescent="0.25">
      <c r="A3106" s="3"/>
      <c r="B3106" s="3"/>
      <c r="C3106" s="3"/>
      <c r="D3106" s="3"/>
      <c r="E3106" s="3"/>
      <c r="F3106" s="3"/>
      <c r="G3106" s="3"/>
      <c r="H3106" s="3"/>
      <c r="I3106" s="9"/>
      <c r="J3106" s="7">
        <f t="shared" si="97"/>
        <v>0</v>
      </c>
      <c r="K3106" s="7">
        <f t="shared" si="96"/>
        <v>0</v>
      </c>
    </row>
    <row r="3107" spans="1:11" x14ac:dyDescent="0.25">
      <c r="A3107" s="3"/>
      <c r="B3107" s="3"/>
      <c r="C3107" s="3"/>
      <c r="D3107" s="3"/>
      <c r="E3107" s="3"/>
      <c r="F3107" s="3"/>
      <c r="G3107" s="3"/>
      <c r="H3107" s="3"/>
      <c r="I3107" s="9"/>
      <c r="J3107" s="7">
        <f t="shared" si="97"/>
        <v>0</v>
      </c>
      <c r="K3107" s="7">
        <f t="shared" si="96"/>
        <v>0</v>
      </c>
    </row>
    <row r="3108" spans="1:11" x14ac:dyDescent="0.25">
      <c r="A3108" s="3"/>
      <c r="B3108" s="3"/>
      <c r="C3108" s="3"/>
      <c r="D3108" s="3"/>
      <c r="E3108" s="3"/>
      <c r="F3108" s="3"/>
      <c r="G3108" s="3"/>
      <c r="H3108" s="3"/>
      <c r="I3108" s="9"/>
      <c r="J3108" s="7">
        <f t="shared" si="97"/>
        <v>0</v>
      </c>
      <c r="K3108" s="7">
        <f t="shared" si="96"/>
        <v>0</v>
      </c>
    </row>
    <row r="3109" spans="1:11" x14ac:dyDescent="0.25">
      <c r="A3109" s="3"/>
      <c r="B3109" s="3"/>
      <c r="C3109" s="3"/>
      <c r="D3109" s="3"/>
      <c r="E3109" s="3"/>
      <c r="F3109" s="3"/>
      <c r="G3109" s="3"/>
      <c r="H3109" s="3"/>
      <c r="I3109" s="9"/>
      <c r="J3109" s="7">
        <f t="shared" si="97"/>
        <v>0</v>
      </c>
      <c r="K3109" s="7">
        <f t="shared" si="96"/>
        <v>0</v>
      </c>
    </row>
    <row r="3110" spans="1:11" x14ac:dyDescent="0.25">
      <c r="A3110" s="3"/>
      <c r="B3110" s="3"/>
      <c r="C3110" s="3"/>
      <c r="D3110" s="3"/>
      <c r="E3110" s="3"/>
      <c r="F3110" s="3"/>
      <c r="G3110" s="3"/>
      <c r="H3110" s="3"/>
      <c r="I3110" s="9"/>
      <c r="J3110" s="7">
        <f t="shared" si="97"/>
        <v>0</v>
      </c>
      <c r="K3110" s="7">
        <f t="shared" si="96"/>
        <v>0</v>
      </c>
    </row>
    <row r="3111" spans="1:11" x14ac:dyDescent="0.25">
      <c r="A3111" s="3"/>
      <c r="B3111" s="3"/>
      <c r="C3111" s="3"/>
      <c r="D3111" s="3"/>
      <c r="E3111" s="3"/>
      <c r="F3111" s="3"/>
      <c r="G3111" s="3"/>
      <c r="H3111" s="3"/>
      <c r="I3111" s="9"/>
      <c r="J3111" s="7">
        <f t="shared" si="97"/>
        <v>0</v>
      </c>
      <c r="K3111" s="7">
        <f t="shared" si="96"/>
        <v>0</v>
      </c>
    </row>
    <row r="3112" spans="1:11" x14ac:dyDescent="0.25">
      <c r="A3112" s="3"/>
      <c r="B3112" s="3"/>
      <c r="C3112" s="3"/>
      <c r="D3112" s="3"/>
      <c r="E3112" s="3"/>
      <c r="F3112" s="3"/>
      <c r="G3112" s="3"/>
      <c r="H3112" s="3"/>
      <c r="I3112" s="9"/>
      <c r="J3112" s="7">
        <f t="shared" si="97"/>
        <v>0</v>
      </c>
      <c r="K3112" s="7">
        <f t="shared" si="96"/>
        <v>0</v>
      </c>
    </row>
    <row r="3113" spans="1:11" x14ac:dyDescent="0.25">
      <c r="A3113" s="3"/>
      <c r="B3113" s="3"/>
      <c r="C3113" s="3"/>
      <c r="D3113" s="3"/>
      <c r="E3113" s="3"/>
      <c r="F3113" s="3"/>
      <c r="G3113" s="3"/>
      <c r="H3113" s="3"/>
      <c r="I3113" s="9"/>
      <c r="J3113" s="7">
        <f t="shared" si="97"/>
        <v>0</v>
      </c>
      <c r="K3113" s="7">
        <f t="shared" si="96"/>
        <v>0</v>
      </c>
    </row>
    <row r="3114" spans="1:11" x14ac:dyDescent="0.25">
      <c r="A3114" s="3"/>
      <c r="B3114" s="3"/>
      <c r="C3114" s="3"/>
      <c r="D3114" s="3"/>
      <c r="E3114" s="3"/>
      <c r="F3114" s="3"/>
      <c r="G3114" s="3"/>
      <c r="H3114" s="3"/>
      <c r="I3114" s="9"/>
      <c r="J3114" s="7">
        <f t="shared" si="97"/>
        <v>0</v>
      </c>
      <c r="K3114" s="7">
        <f t="shared" si="96"/>
        <v>0</v>
      </c>
    </row>
    <row r="3115" spans="1:11" x14ac:dyDescent="0.25">
      <c r="A3115" s="3"/>
      <c r="B3115" s="3"/>
      <c r="C3115" s="3"/>
      <c r="D3115" s="3"/>
      <c r="E3115" s="3"/>
      <c r="F3115" s="3"/>
      <c r="G3115" s="3"/>
      <c r="H3115" s="3"/>
      <c r="I3115" s="9"/>
      <c r="J3115" s="7">
        <f t="shared" si="97"/>
        <v>0</v>
      </c>
      <c r="K3115" s="7">
        <f t="shared" si="96"/>
        <v>0</v>
      </c>
    </row>
    <row r="3116" spans="1:11" x14ac:dyDescent="0.25">
      <c r="A3116" s="3"/>
      <c r="B3116" s="3"/>
      <c r="C3116" s="3"/>
      <c r="D3116" s="3"/>
      <c r="E3116" s="3"/>
      <c r="F3116" s="3"/>
      <c r="G3116" s="3"/>
      <c r="H3116" s="3"/>
      <c r="I3116" s="9"/>
      <c r="J3116" s="7">
        <f t="shared" si="97"/>
        <v>0</v>
      </c>
      <c r="K3116" s="7">
        <f t="shared" si="96"/>
        <v>0</v>
      </c>
    </row>
    <row r="3117" spans="1:11" x14ac:dyDescent="0.25">
      <c r="A3117" s="3"/>
      <c r="B3117" s="3"/>
      <c r="C3117" s="3"/>
      <c r="D3117" s="3"/>
      <c r="E3117" s="3"/>
      <c r="F3117" s="3"/>
      <c r="G3117" s="3"/>
      <c r="H3117" s="3"/>
      <c r="I3117" s="9"/>
      <c r="J3117" s="7">
        <f t="shared" si="97"/>
        <v>0</v>
      </c>
      <c r="K3117" s="7">
        <f t="shared" si="96"/>
        <v>0</v>
      </c>
    </row>
    <row r="3118" spans="1:11" x14ac:dyDescent="0.25">
      <c r="A3118" s="3"/>
      <c r="B3118" s="3"/>
      <c r="C3118" s="3"/>
      <c r="D3118" s="3"/>
      <c r="E3118" s="3"/>
      <c r="F3118" s="3"/>
      <c r="G3118" s="3"/>
      <c r="H3118" s="3"/>
      <c r="I3118" s="9"/>
      <c r="J3118" s="7">
        <f t="shared" si="97"/>
        <v>0</v>
      </c>
      <c r="K3118" s="7">
        <f t="shared" si="96"/>
        <v>0</v>
      </c>
    </row>
    <row r="3119" spans="1:11" x14ac:dyDescent="0.25">
      <c r="A3119" s="3"/>
      <c r="B3119" s="3"/>
      <c r="C3119" s="3"/>
      <c r="D3119" s="3"/>
      <c r="E3119" s="3"/>
      <c r="F3119" s="3"/>
      <c r="G3119" s="3"/>
      <c r="H3119" s="3"/>
      <c r="I3119" s="9"/>
      <c r="J3119" s="7">
        <f t="shared" si="97"/>
        <v>0</v>
      </c>
      <c r="K3119" s="7">
        <f t="shared" si="96"/>
        <v>0</v>
      </c>
    </row>
    <row r="3120" spans="1:11" x14ac:dyDescent="0.25">
      <c r="A3120" s="3"/>
      <c r="B3120" s="3"/>
      <c r="C3120" s="3"/>
      <c r="D3120" s="3"/>
      <c r="E3120" s="3"/>
      <c r="F3120" s="3"/>
      <c r="G3120" s="3"/>
      <c r="H3120" s="3"/>
      <c r="I3120" s="9"/>
      <c r="J3120" s="7">
        <f t="shared" si="97"/>
        <v>0</v>
      </c>
      <c r="K3120" s="7">
        <f t="shared" si="96"/>
        <v>0</v>
      </c>
    </row>
    <row r="3121" spans="1:11" x14ac:dyDescent="0.25">
      <c r="A3121" s="3"/>
      <c r="B3121" s="3"/>
      <c r="C3121" s="3"/>
      <c r="D3121" s="3"/>
      <c r="E3121" s="3"/>
      <c r="F3121" s="3"/>
      <c r="G3121" s="3"/>
      <c r="H3121" s="3"/>
      <c r="I3121" s="9"/>
      <c r="J3121" s="7">
        <f t="shared" si="97"/>
        <v>0</v>
      </c>
      <c r="K3121" s="7">
        <f t="shared" si="96"/>
        <v>0</v>
      </c>
    </row>
    <row r="3122" spans="1:11" x14ac:dyDescent="0.25">
      <c r="A3122" s="3"/>
      <c r="B3122" s="3"/>
      <c r="C3122" s="3"/>
      <c r="D3122" s="3"/>
      <c r="E3122" s="3"/>
      <c r="F3122" s="3"/>
      <c r="G3122" s="3"/>
      <c r="H3122" s="3"/>
      <c r="I3122" s="9"/>
      <c r="J3122" s="7">
        <f t="shared" si="97"/>
        <v>0</v>
      </c>
      <c r="K3122" s="7">
        <f t="shared" si="96"/>
        <v>0</v>
      </c>
    </row>
    <row r="3123" spans="1:11" x14ac:dyDescent="0.25">
      <c r="A3123" s="3"/>
      <c r="B3123" s="3"/>
      <c r="C3123" s="3"/>
      <c r="D3123" s="3"/>
      <c r="E3123" s="3"/>
      <c r="F3123" s="3"/>
      <c r="G3123" s="3"/>
      <c r="H3123" s="3"/>
      <c r="I3123" s="9"/>
      <c r="J3123" s="7">
        <f t="shared" si="97"/>
        <v>0</v>
      </c>
      <c r="K3123" s="7">
        <f t="shared" si="96"/>
        <v>0</v>
      </c>
    </row>
    <row r="3124" spans="1:11" x14ac:dyDescent="0.25">
      <c r="A3124" s="3"/>
      <c r="B3124" s="3"/>
      <c r="C3124" s="3"/>
      <c r="D3124" s="3"/>
      <c r="E3124" s="3"/>
      <c r="F3124" s="3"/>
      <c r="G3124" s="3"/>
      <c r="H3124" s="3"/>
      <c r="I3124" s="9"/>
      <c r="J3124" s="7">
        <f t="shared" si="97"/>
        <v>0</v>
      </c>
      <c r="K3124" s="7">
        <f t="shared" si="96"/>
        <v>0</v>
      </c>
    </row>
    <row r="3125" spans="1:11" x14ac:dyDescent="0.25">
      <c r="A3125" s="3"/>
      <c r="B3125" s="3"/>
      <c r="C3125" s="3"/>
      <c r="D3125" s="3"/>
      <c r="E3125" s="3"/>
      <c r="F3125" s="3"/>
      <c r="G3125" s="3"/>
      <c r="H3125" s="3"/>
      <c r="I3125" s="9"/>
      <c r="J3125" s="7">
        <f t="shared" si="97"/>
        <v>0</v>
      </c>
      <c r="K3125" s="7">
        <f t="shared" si="96"/>
        <v>0</v>
      </c>
    </row>
    <row r="3126" spans="1:11" x14ac:dyDescent="0.25">
      <c r="A3126" s="3"/>
      <c r="B3126" s="3"/>
      <c r="C3126" s="3"/>
      <c r="D3126" s="3"/>
      <c r="E3126" s="3"/>
      <c r="F3126" s="3"/>
      <c r="G3126" s="3"/>
      <c r="H3126" s="3"/>
      <c r="I3126" s="9"/>
      <c r="J3126" s="7">
        <f t="shared" si="97"/>
        <v>0</v>
      </c>
      <c r="K3126" s="7">
        <f t="shared" si="96"/>
        <v>0</v>
      </c>
    </row>
    <row r="3127" spans="1:11" x14ac:dyDescent="0.25">
      <c r="A3127" s="3"/>
      <c r="B3127" s="3"/>
      <c r="C3127" s="3"/>
      <c r="D3127" s="3"/>
      <c r="E3127" s="3"/>
      <c r="F3127" s="3"/>
      <c r="G3127" s="3"/>
      <c r="H3127" s="3"/>
      <c r="I3127" s="9"/>
      <c r="J3127" s="7">
        <f t="shared" si="97"/>
        <v>0</v>
      </c>
      <c r="K3127" s="7">
        <f t="shared" si="96"/>
        <v>0</v>
      </c>
    </row>
    <row r="3128" spans="1:11" x14ac:dyDescent="0.25">
      <c r="A3128" s="3"/>
      <c r="B3128" s="3"/>
      <c r="C3128" s="3"/>
      <c r="D3128" s="3"/>
      <c r="E3128" s="3"/>
      <c r="F3128" s="3"/>
      <c r="G3128" s="3"/>
      <c r="H3128" s="3"/>
      <c r="I3128" s="9"/>
      <c r="J3128" s="7">
        <f t="shared" si="97"/>
        <v>0</v>
      </c>
      <c r="K3128" s="7">
        <f t="shared" si="96"/>
        <v>0</v>
      </c>
    </row>
    <row r="3129" spans="1:11" x14ac:dyDescent="0.25">
      <c r="A3129" s="3"/>
      <c r="B3129" s="3"/>
      <c r="C3129" s="3"/>
      <c r="D3129" s="3"/>
      <c r="E3129" s="3"/>
      <c r="F3129" s="3"/>
      <c r="G3129" s="3"/>
      <c r="H3129" s="3"/>
      <c r="I3129" s="9"/>
      <c r="J3129" s="7">
        <f t="shared" si="97"/>
        <v>0</v>
      </c>
      <c r="K3129" s="7">
        <f t="shared" si="96"/>
        <v>0</v>
      </c>
    </row>
    <row r="3130" spans="1:11" x14ac:dyDescent="0.25">
      <c r="A3130" s="3"/>
      <c r="B3130" s="3"/>
      <c r="C3130" s="3"/>
      <c r="D3130" s="3"/>
      <c r="E3130" s="3"/>
      <c r="F3130" s="3"/>
      <c r="G3130" s="3"/>
      <c r="H3130" s="3"/>
      <c r="I3130" s="9"/>
      <c r="J3130" s="7">
        <f t="shared" si="97"/>
        <v>0</v>
      </c>
      <c r="K3130" s="7">
        <f t="shared" si="96"/>
        <v>0</v>
      </c>
    </row>
    <row r="3131" spans="1:11" x14ac:dyDescent="0.25">
      <c r="A3131" s="3"/>
      <c r="B3131" s="3"/>
      <c r="C3131" s="3"/>
      <c r="D3131" s="3"/>
      <c r="E3131" s="3"/>
      <c r="F3131" s="3"/>
      <c r="G3131" s="3"/>
      <c r="H3131" s="3"/>
      <c r="I3131" s="9"/>
      <c r="J3131" s="7">
        <f t="shared" si="97"/>
        <v>0</v>
      </c>
      <c r="K3131" s="7">
        <f t="shared" si="96"/>
        <v>0</v>
      </c>
    </row>
    <row r="3132" spans="1:11" x14ac:dyDescent="0.25">
      <c r="A3132" s="3"/>
      <c r="B3132" s="3"/>
      <c r="C3132" s="3"/>
      <c r="D3132" s="3"/>
      <c r="E3132" s="3"/>
      <c r="F3132" s="3"/>
      <c r="G3132" s="3"/>
      <c r="H3132" s="3"/>
      <c r="I3132" s="9"/>
      <c r="J3132" s="7">
        <f t="shared" si="97"/>
        <v>0</v>
      </c>
      <c r="K3132" s="7">
        <f t="shared" si="96"/>
        <v>0</v>
      </c>
    </row>
    <row r="3133" spans="1:11" x14ac:dyDescent="0.25">
      <c r="A3133" s="3"/>
      <c r="B3133" s="3"/>
      <c r="C3133" s="3"/>
      <c r="D3133" s="3"/>
      <c r="E3133" s="3"/>
      <c r="F3133" s="3"/>
      <c r="G3133" s="3"/>
      <c r="H3133" s="3"/>
      <c r="I3133" s="9"/>
      <c r="J3133" s="7">
        <f t="shared" si="97"/>
        <v>0</v>
      </c>
      <c r="K3133" s="7">
        <f t="shared" si="96"/>
        <v>0</v>
      </c>
    </row>
    <row r="3134" spans="1:11" x14ac:dyDescent="0.25">
      <c r="A3134" s="3"/>
      <c r="B3134" s="3"/>
      <c r="C3134" s="3"/>
      <c r="D3134" s="3"/>
      <c r="E3134" s="3"/>
      <c r="F3134" s="3"/>
      <c r="G3134" s="3"/>
      <c r="H3134" s="3"/>
      <c r="I3134" s="9"/>
      <c r="J3134" s="7">
        <f t="shared" si="97"/>
        <v>0</v>
      </c>
      <c r="K3134" s="7">
        <f t="shared" si="96"/>
        <v>0</v>
      </c>
    </row>
    <row r="3135" spans="1:11" x14ac:dyDescent="0.25">
      <c r="A3135" s="3"/>
      <c r="B3135" s="3"/>
      <c r="C3135" s="3"/>
      <c r="D3135" s="3"/>
      <c r="E3135" s="3"/>
      <c r="F3135" s="3"/>
      <c r="G3135" s="3"/>
      <c r="H3135" s="3"/>
      <c r="I3135" s="9"/>
      <c r="J3135" s="7">
        <f t="shared" si="97"/>
        <v>0</v>
      </c>
      <c r="K3135" s="7">
        <f t="shared" si="96"/>
        <v>0</v>
      </c>
    </row>
    <row r="3136" spans="1:11" x14ac:dyDescent="0.25">
      <c r="A3136" s="3"/>
      <c r="B3136" s="3"/>
      <c r="C3136" s="3"/>
      <c r="D3136" s="3"/>
      <c r="E3136" s="3"/>
      <c r="F3136" s="3"/>
      <c r="G3136" s="3"/>
      <c r="H3136" s="3"/>
      <c r="I3136" s="9"/>
      <c r="J3136" s="7">
        <f t="shared" si="97"/>
        <v>0</v>
      </c>
      <c r="K3136" s="7">
        <f t="shared" si="96"/>
        <v>0</v>
      </c>
    </row>
    <row r="3137" spans="1:11" x14ac:dyDescent="0.25">
      <c r="A3137" s="3"/>
      <c r="B3137" s="3"/>
      <c r="C3137" s="3"/>
      <c r="D3137" s="3"/>
      <c r="E3137" s="3"/>
      <c r="F3137" s="3"/>
      <c r="G3137" s="3"/>
      <c r="H3137" s="3"/>
      <c r="I3137" s="9"/>
      <c r="J3137" s="7">
        <f t="shared" si="97"/>
        <v>0</v>
      </c>
      <c r="K3137" s="7">
        <f t="shared" si="96"/>
        <v>0</v>
      </c>
    </row>
    <row r="3138" spans="1:11" x14ac:dyDescent="0.25">
      <c r="A3138" s="3"/>
      <c r="B3138" s="3"/>
      <c r="C3138" s="3"/>
      <c r="D3138" s="3"/>
      <c r="E3138" s="3"/>
      <c r="F3138" s="3"/>
      <c r="G3138" s="3"/>
      <c r="H3138" s="3"/>
      <c r="I3138" s="9"/>
      <c r="J3138" s="7">
        <f t="shared" si="97"/>
        <v>0</v>
      </c>
      <c r="K3138" s="7">
        <f t="shared" si="96"/>
        <v>0</v>
      </c>
    </row>
    <row r="3139" spans="1:11" x14ac:dyDescent="0.25">
      <c r="A3139" s="3"/>
      <c r="B3139" s="3"/>
      <c r="C3139" s="3"/>
      <c r="D3139" s="3"/>
      <c r="E3139" s="3"/>
      <c r="F3139" s="3"/>
      <c r="G3139" s="3"/>
      <c r="H3139" s="3"/>
      <c r="I3139" s="9"/>
      <c r="J3139" s="7">
        <f t="shared" si="97"/>
        <v>0</v>
      </c>
      <c r="K3139" s="7">
        <f t="shared" ref="K3139:K3202" si="98">IF(B3139="Frais De Recherche Et De Développement",1,0)
+IF(B3139="Brevets, Licences, Concessions Et Droits Similaires",2,0)
+IF(B3139="Logiciels",3,0)
+IF(B3139="Marques",4,0)
+IF(B3139="Fonds Commercial",5,0)
+IF(B3139="Droit Au Bail",6,0)
+IF(B3139="Investissements De Création",7,0)
+IF(B3139="Autres Droits Et Valeurs Incorporels",8,0)
+IF(B3139="Immobilisations Incorporelles En Cours",9,0)
+IF(B3139="Terrains Agricoles Et Forestiers",10,0)
+IF(B3139="Terrains Nus",11,0)
+IF(B3139="Terrains Bâtis",12,0)
+IF(B3139="Travaux De Mise En Valeur Des Terrains",13,0)
+IF(B3139="Terrains De Gisement",14,0)
+IF(B3139="Terrains Aménagés",15,0)
+IF(B3139="Terrains Mis En Concession",16,0)
+IF(B3139="Autres Terrains",17,0)
+IF(B3139="Aménagements De Terrains En Cours",18,0)
+IF(B3139="Bâtiments Industriels, Agricoles, Administratifs Et Commerciaux Sur Sol Propre",19,0)
+IF(B3139="Bâtiments Industriels, Agricoles, Administratifs Et Commerciaux sur Sol D'Autrui",20,0)
+IF(B3139="Ouvrages D'Infrastructure",21,0)
+IF(B3139="Installations Techniques",22,0)
+IF(B3139="Aménagements De Bureaux",23,0)
+IF(B3139="Bâtiments Industriels, Agricoles Et Commerciaux Mis Enconcéssion",24,0)
+IF(B3139="Autres Installations Et Agencements",25,0)
+IF(B3139="Bâtiments Et Installations En Cours",26,0)
+IF(B3139="Matériel Et Outillage Industriel Et Commercial",27,0)
+IF(B3139="Matériel Et Outillage Agricole",28,0)
+IF(B3139="Matériel D'Emballage Récupérable Et Identifiable",29,0)
+IF(B3139="Matériel Et Mobilier",30,0)
+IF(B3139="Matériel De Transport",31,0)
+IF(B3139="Immobilisations Animales Et Agricoles",32,0)
+IF(B3139="Agencements Et Aménagements Du Matériel",33,0)
+IF(B3139="Autres Matériels",34,0)
+IF(B3139="Matériel En Cours",35,0)
+IF(B3139="Achats De Marchandises",36,0)
+IF(B3139="Achats De Matières Prémières Et Fournitures Liées",37,0)
+IF(B3139="MatièRes Et Fournitures Consommables",38,0)
+IF(B3139="Autres Achats",39,0)
+IF(B3139="Achats D'Emballages",40,0)
+IF(B3139="Transports Sur Ventes",41,0)
+IF(B3139="Transports Pour Le Compte De Tiers",42,0)
+IF(B3139="Transports Du Personnel",43,0)
+IF(B3139="Transport De Plis",44,0)
+IF(B3139="Autres Frais De Transport",45,0)
+IF(B3139="Sous-Traitance Générale",46,0)
+IF(B3139="Locations Et Charges Locatives",47,0)
+IF(B3139="Redevances De Location-Financement Et Contrats Assimiles Avant Retraitement (Immobilisations/Emprunts Equivalents)",48,0)
+IF(B3139="Entretien, Réparations Et Maintenance",49,0)
+IF(B3139="Primes D'Assurance",50,0)
+IF(B3139="Etudes, Recherches Et Documentation",51,0)
+IF(B3139="Publicité, Publications, Relations Publiques",52,0)
+IF(B3139="Frais De Télécommunications",53,0)
+IF(B3139="Frais Bancaires",54,0)
+IF(B3139="RéMunerations D'Intermediaires Et De Conseils",55,0)
+IF(B3139="Frais De Formation Du Personnel",56,0)
+IF(B3139="Redevances Pour Brevets, Licences, Logiciel Et Droits Similaires",57,0)
+IF(B3139="Cotisations",58,0)
+IF(B3139="Rémunérations De Personnel Exterieur A L'Entreprise",59,0)
+IF(B3139="Autres Charges Externes",60,0)</f>
        <v>0</v>
      </c>
    </row>
    <row r="3140" spans="1:11" x14ac:dyDescent="0.25">
      <c r="A3140" s="3"/>
      <c r="B3140" s="3"/>
      <c r="C3140" s="3"/>
      <c r="D3140" s="3"/>
      <c r="E3140" s="3"/>
      <c r="F3140" s="3"/>
      <c r="G3140" s="3"/>
      <c r="H3140" s="3"/>
      <c r="I3140" s="9"/>
      <c r="J3140" s="7">
        <f t="shared" ref="J3140:J3203" si="99">IF(A3140 = "IMMOBILISATIONS_INCORPORELLES",1,0)+IF(A3140="TERRAINS",2,0)+IF(A3140="BATIMENTS_INSTALLATIONS_TECHNIQUES_ET_AGENCEMENTS",3,0)+IF(A3140="MATERIEL",4,0)+IF(A3140="MATIERES_PREMIERES",5,0)+IF(A3140="BIENS",6,0)+IF(A3140="MOYENS_GENERAUX",7,0)+IF(A3140="TRANSPORTS",8,0)+IF(A3140="SERVICES_EXTERIEURS_A",9,0)+IF(A3140="SERVICES_EXTERIEURS_B",10,0)</f>
        <v>0</v>
      </c>
      <c r="K3140" s="7">
        <f t="shared" si="98"/>
        <v>0</v>
      </c>
    </row>
    <row r="3141" spans="1:11" x14ac:dyDescent="0.25">
      <c r="A3141" s="3"/>
      <c r="B3141" s="3"/>
      <c r="C3141" s="3"/>
      <c r="D3141" s="3"/>
      <c r="E3141" s="3"/>
      <c r="F3141" s="3"/>
      <c r="G3141" s="3"/>
      <c r="H3141" s="3"/>
      <c r="I3141" s="9"/>
      <c r="J3141" s="7">
        <f t="shared" si="99"/>
        <v>0</v>
      </c>
      <c r="K3141" s="7">
        <f t="shared" si="98"/>
        <v>0</v>
      </c>
    </row>
    <row r="3142" spans="1:11" x14ac:dyDescent="0.25">
      <c r="A3142" s="3"/>
      <c r="B3142" s="3"/>
      <c r="C3142" s="3"/>
      <c r="D3142" s="3"/>
      <c r="E3142" s="3"/>
      <c r="F3142" s="3"/>
      <c r="G3142" s="3"/>
      <c r="H3142" s="3"/>
      <c r="I3142" s="9"/>
      <c r="J3142" s="7">
        <f t="shared" si="99"/>
        <v>0</v>
      </c>
      <c r="K3142" s="7">
        <f t="shared" si="98"/>
        <v>0</v>
      </c>
    </row>
    <row r="3143" spans="1:11" x14ac:dyDescent="0.25">
      <c r="A3143" s="3"/>
      <c r="B3143" s="3"/>
      <c r="C3143" s="3"/>
      <c r="D3143" s="3"/>
      <c r="E3143" s="3"/>
      <c r="F3143" s="3"/>
      <c r="G3143" s="3"/>
      <c r="H3143" s="3"/>
      <c r="I3143" s="9"/>
      <c r="J3143" s="7">
        <f t="shared" si="99"/>
        <v>0</v>
      </c>
      <c r="K3143" s="7">
        <f t="shared" si="98"/>
        <v>0</v>
      </c>
    </row>
    <row r="3144" spans="1:11" x14ac:dyDescent="0.25">
      <c r="A3144" s="3"/>
      <c r="B3144" s="3"/>
      <c r="C3144" s="3"/>
      <c r="D3144" s="3"/>
      <c r="E3144" s="3"/>
      <c r="F3144" s="3"/>
      <c r="G3144" s="3"/>
      <c r="H3144" s="3"/>
      <c r="I3144" s="9"/>
      <c r="J3144" s="7">
        <f t="shared" si="99"/>
        <v>0</v>
      </c>
      <c r="K3144" s="7">
        <f t="shared" si="98"/>
        <v>0</v>
      </c>
    </row>
    <row r="3145" spans="1:11" x14ac:dyDescent="0.25">
      <c r="A3145" s="3"/>
      <c r="B3145" s="3"/>
      <c r="C3145" s="3"/>
      <c r="D3145" s="3"/>
      <c r="E3145" s="3"/>
      <c r="F3145" s="3"/>
      <c r="G3145" s="3"/>
      <c r="H3145" s="3"/>
      <c r="I3145" s="9"/>
      <c r="J3145" s="7">
        <f t="shared" si="99"/>
        <v>0</v>
      </c>
      <c r="K3145" s="7">
        <f t="shared" si="98"/>
        <v>0</v>
      </c>
    </row>
    <row r="3146" spans="1:11" x14ac:dyDescent="0.25">
      <c r="A3146" s="3"/>
      <c r="B3146" s="3"/>
      <c r="C3146" s="3"/>
      <c r="D3146" s="3"/>
      <c r="E3146" s="3"/>
      <c r="F3146" s="3"/>
      <c r="G3146" s="3"/>
      <c r="H3146" s="3"/>
      <c r="I3146" s="9"/>
      <c r="J3146" s="7">
        <f t="shared" si="99"/>
        <v>0</v>
      </c>
      <c r="K3146" s="7">
        <f t="shared" si="98"/>
        <v>0</v>
      </c>
    </row>
    <row r="3147" spans="1:11" x14ac:dyDescent="0.25">
      <c r="A3147" s="3"/>
      <c r="B3147" s="3"/>
      <c r="C3147" s="3"/>
      <c r="D3147" s="3"/>
      <c r="E3147" s="3"/>
      <c r="F3147" s="3"/>
      <c r="G3147" s="3"/>
      <c r="H3147" s="3"/>
      <c r="I3147" s="9"/>
      <c r="J3147" s="7">
        <f t="shared" si="99"/>
        <v>0</v>
      </c>
      <c r="K3147" s="7">
        <f t="shared" si="98"/>
        <v>0</v>
      </c>
    </row>
    <row r="3148" spans="1:11" x14ac:dyDescent="0.25">
      <c r="A3148" s="3"/>
      <c r="B3148" s="3"/>
      <c r="C3148" s="3"/>
      <c r="D3148" s="3"/>
      <c r="E3148" s="3"/>
      <c r="F3148" s="3"/>
      <c r="G3148" s="3"/>
      <c r="H3148" s="3"/>
      <c r="I3148" s="9"/>
      <c r="J3148" s="7">
        <f t="shared" si="99"/>
        <v>0</v>
      </c>
      <c r="K3148" s="7">
        <f t="shared" si="98"/>
        <v>0</v>
      </c>
    </row>
    <row r="3149" spans="1:11" x14ac:dyDescent="0.25">
      <c r="A3149" s="3"/>
      <c r="B3149" s="3"/>
      <c r="C3149" s="3"/>
      <c r="D3149" s="3"/>
      <c r="E3149" s="3"/>
      <c r="F3149" s="3"/>
      <c r="G3149" s="3"/>
      <c r="H3149" s="3"/>
      <c r="I3149" s="9"/>
      <c r="J3149" s="7">
        <f t="shared" si="99"/>
        <v>0</v>
      </c>
      <c r="K3149" s="7">
        <f t="shared" si="98"/>
        <v>0</v>
      </c>
    </row>
    <row r="3150" spans="1:11" x14ac:dyDescent="0.25">
      <c r="A3150" s="3"/>
      <c r="B3150" s="3"/>
      <c r="C3150" s="3"/>
      <c r="D3150" s="3"/>
      <c r="E3150" s="3"/>
      <c r="F3150" s="3"/>
      <c r="G3150" s="3"/>
      <c r="H3150" s="3"/>
      <c r="I3150" s="9"/>
      <c r="J3150" s="7">
        <f t="shared" si="99"/>
        <v>0</v>
      </c>
      <c r="K3150" s="7">
        <f t="shared" si="98"/>
        <v>0</v>
      </c>
    </row>
    <row r="3151" spans="1:11" x14ac:dyDescent="0.25">
      <c r="A3151" s="3"/>
      <c r="B3151" s="3"/>
      <c r="C3151" s="3"/>
      <c r="D3151" s="3"/>
      <c r="E3151" s="3"/>
      <c r="F3151" s="3"/>
      <c r="G3151" s="3"/>
      <c r="H3151" s="3"/>
      <c r="I3151" s="9"/>
      <c r="J3151" s="7">
        <f t="shared" si="99"/>
        <v>0</v>
      </c>
      <c r="K3151" s="7">
        <f t="shared" si="98"/>
        <v>0</v>
      </c>
    </row>
    <row r="3152" spans="1:11" x14ac:dyDescent="0.25">
      <c r="A3152" s="3"/>
      <c r="B3152" s="3"/>
      <c r="C3152" s="3"/>
      <c r="D3152" s="3"/>
      <c r="E3152" s="3"/>
      <c r="F3152" s="3"/>
      <c r="G3152" s="3"/>
      <c r="H3152" s="3"/>
      <c r="I3152" s="9"/>
      <c r="J3152" s="7">
        <f t="shared" si="99"/>
        <v>0</v>
      </c>
      <c r="K3152" s="7">
        <f t="shared" si="98"/>
        <v>0</v>
      </c>
    </row>
    <row r="3153" spans="1:11" x14ac:dyDescent="0.25">
      <c r="A3153" s="3"/>
      <c r="B3153" s="3"/>
      <c r="C3153" s="3"/>
      <c r="D3153" s="3"/>
      <c r="E3153" s="3"/>
      <c r="F3153" s="3"/>
      <c r="G3153" s="3"/>
      <c r="H3153" s="3"/>
      <c r="I3153" s="9"/>
      <c r="J3153" s="7">
        <f t="shared" si="99"/>
        <v>0</v>
      </c>
      <c r="K3153" s="7">
        <f t="shared" si="98"/>
        <v>0</v>
      </c>
    </row>
    <row r="3154" spans="1:11" x14ac:dyDescent="0.25">
      <c r="A3154" s="3"/>
      <c r="B3154" s="3"/>
      <c r="C3154" s="3"/>
      <c r="D3154" s="3"/>
      <c r="E3154" s="3"/>
      <c r="F3154" s="3"/>
      <c r="G3154" s="3"/>
      <c r="H3154" s="3"/>
      <c r="I3154" s="9"/>
      <c r="J3154" s="7">
        <f t="shared" si="99"/>
        <v>0</v>
      </c>
      <c r="K3154" s="7">
        <f t="shared" si="98"/>
        <v>0</v>
      </c>
    </row>
    <row r="3155" spans="1:11" x14ac:dyDescent="0.25">
      <c r="A3155" s="3"/>
      <c r="B3155" s="3"/>
      <c r="C3155" s="3"/>
      <c r="D3155" s="3"/>
      <c r="E3155" s="3"/>
      <c r="F3155" s="3"/>
      <c r="G3155" s="3"/>
      <c r="H3155" s="3"/>
      <c r="I3155" s="9"/>
      <c r="J3155" s="7">
        <f t="shared" si="99"/>
        <v>0</v>
      </c>
      <c r="K3155" s="7">
        <f t="shared" si="98"/>
        <v>0</v>
      </c>
    </row>
    <row r="3156" spans="1:11" x14ac:dyDescent="0.25">
      <c r="A3156" s="3"/>
      <c r="B3156" s="3"/>
      <c r="C3156" s="3"/>
      <c r="D3156" s="3"/>
      <c r="E3156" s="3"/>
      <c r="F3156" s="3"/>
      <c r="G3156" s="3"/>
      <c r="H3156" s="3"/>
      <c r="I3156" s="9"/>
      <c r="J3156" s="7">
        <f t="shared" si="99"/>
        <v>0</v>
      </c>
      <c r="K3156" s="7">
        <f t="shared" si="98"/>
        <v>0</v>
      </c>
    </row>
    <row r="3157" spans="1:11" x14ac:dyDescent="0.25">
      <c r="A3157" s="3"/>
      <c r="B3157" s="3"/>
      <c r="C3157" s="3"/>
      <c r="D3157" s="3"/>
      <c r="E3157" s="3"/>
      <c r="F3157" s="3"/>
      <c r="G3157" s="3"/>
      <c r="H3157" s="3"/>
      <c r="I3157" s="9"/>
      <c r="J3157" s="7">
        <f t="shared" si="99"/>
        <v>0</v>
      </c>
      <c r="K3157" s="7">
        <f t="shared" si="98"/>
        <v>0</v>
      </c>
    </row>
    <row r="3158" spans="1:11" x14ac:dyDescent="0.25">
      <c r="A3158" s="3"/>
      <c r="B3158" s="3"/>
      <c r="C3158" s="3"/>
      <c r="D3158" s="3"/>
      <c r="E3158" s="3"/>
      <c r="F3158" s="3"/>
      <c r="G3158" s="3"/>
      <c r="H3158" s="3"/>
      <c r="I3158" s="9"/>
      <c r="J3158" s="7">
        <f t="shared" si="99"/>
        <v>0</v>
      </c>
      <c r="K3158" s="7">
        <f t="shared" si="98"/>
        <v>0</v>
      </c>
    </row>
    <row r="3159" spans="1:11" x14ac:dyDescent="0.25">
      <c r="A3159" s="3"/>
      <c r="B3159" s="3"/>
      <c r="C3159" s="3"/>
      <c r="D3159" s="3"/>
      <c r="E3159" s="3"/>
      <c r="F3159" s="3"/>
      <c r="G3159" s="3"/>
      <c r="H3159" s="3"/>
      <c r="I3159" s="9"/>
      <c r="J3159" s="7">
        <f t="shared" si="99"/>
        <v>0</v>
      </c>
      <c r="K3159" s="7">
        <f t="shared" si="98"/>
        <v>0</v>
      </c>
    </row>
    <row r="3160" spans="1:11" x14ac:dyDescent="0.25">
      <c r="A3160" s="3"/>
      <c r="B3160" s="3"/>
      <c r="C3160" s="3"/>
      <c r="D3160" s="3"/>
      <c r="E3160" s="3"/>
      <c r="F3160" s="3"/>
      <c r="G3160" s="3"/>
      <c r="H3160" s="3"/>
      <c r="I3160" s="9"/>
      <c r="J3160" s="7">
        <f t="shared" si="99"/>
        <v>0</v>
      </c>
      <c r="K3160" s="7">
        <f t="shared" si="98"/>
        <v>0</v>
      </c>
    </row>
    <row r="3161" spans="1:11" x14ac:dyDescent="0.25">
      <c r="A3161" s="3"/>
      <c r="B3161" s="3"/>
      <c r="C3161" s="3"/>
      <c r="D3161" s="3"/>
      <c r="E3161" s="3"/>
      <c r="F3161" s="3"/>
      <c r="G3161" s="3"/>
      <c r="H3161" s="3"/>
      <c r="I3161" s="9"/>
      <c r="J3161" s="7">
        <f t="shared" si="99"/>
        <v>0</v>
      </c>
      <c r="K3161" s="7">
        <f t="shared" si="98"/>
        <v>0</v>
      </c>
    </row>
    <row r="3162" spans="1:11" x14ac:dyDescent="0.25">
      <c r="A3162" s="3"/>
      <c r="B3162" s="3"/>
      <c r="C3162" s="3"/>
      <c r="D3162" s="3"/>
      <c r="E3162" s="3"/>
      <c r="F3162" s="3"/>
      <c r="G3162" s="3"/>
      <c r="H3162" s="3"/>
      <c r="I3162" s="9"/>
      <c r="J3162" s="7">
        <f t="shared" si="99"/>
        <v>0</v>
      </c>
      <c r="K3162" s="7">
        <f t="shared" si="98"/>
        <v>0</v>
      </c>
    </row>
    <row r="3163" spans="1:11" x14ac:dyDescent="0.25">
      <c r="A3163" s="3"/>
      <c r="B3163" s="3"/>
      <c r="C3163" s="3"/>
      <c r="D3163" s="3"/>
      <c r="E3163" s="3"/>
      <c r="F3163" s="3"/>
      <c r="G3163" s="3"/>
      <c r="H3163" s="3"/>
      <c r="I3163" s="9"/>
      <c r="J3163" s="7">
        <f t="shared" si="99"/>
        <v>0</v>
      </c>
      <c r="K3163" s="7">
        <f t="shared" si="98"/>
        <v>0</v>
      </c>
    </row>
    <row r="3164" spans="1:11" x14ac:dyDescent="0.25">
      <c r="A3164" s="3"/>
      <c r="B3164" s="3"/>
      <c r="C3164" s="3"/>
      <c r="D3164" s="3"/>
      <c r="E3164" s="3"/>
      <c r="F3164" s="3"/>
      <c r="G3164" s="3"/>
      <c r="H3164" s="3"/>
      <c r="I3164" s="9"/>
      <c r="J3164" s="7">
        <f t="shared" si="99"/>
        <v>0</v>
      </c>
      <c r="K3164" s="7">
        <f t="shared" si="98"/>
        <v>0</v>
      </c>
    </row>
    <row r="3165" spans="1:11" x14ac:dyDescent="0.25">
      <c r="A3165" s="3"/>
      <c r="B3165" s="3"/>
      <c r="C3165" s="3"/>
      <c r="D3165" s="3"/>
      <c r="E3165" s="3"/>
      <c r="F3165" s="3"/>
      <c r="G3165" s="3"/>
      <c r="H3165" s="3"/>
      <c r="I3165" s="9"/>
      <c r="J3165" s="7">
        <f t="shared" si="99"/>
        <v>0</v>
      </c>
      <c r="K3165" s="7">
        <f t="shared" si="98"/>
        <v>0</v>
      </c>
    </row>
    <row r="3166" spans="1:11" x14ac:dyDescent="0.25">
      <c r="A3166" s="3"/>
      <c r="B3166" s="3"/>
      <c r="C3166" s="3"/>
      <c r="D3166" s="3"/>
      <c r="E3166" s="3"/>
      <c r="F3166" s="3"/>
      <c r="G3166" s="3"/>
      <c r="H3166" s="3"/>
      <c r="I3166" s="9"/>
      <c r="J3166" s="7">
        <f t="shared" si="99"/>
        <v>0</v>
      </c>
      <c r="K3166" s="7">
        <f t="shared" si="98"/>
        <v>0</v>
      </c>
    </row>
    <row r="3167" spans="1:11" x14ac:dyDescent="0.25">
      <c r="A3167" s="3"/>
      <c r="B3167" s="3"/>
      <c r="C3167" s="3"/>
      <c r="D3167" s="3"/>
      <c r="E3167" s="3"/>
      <c r="F3167" s="3"/>
      <c r="G3167" s="3"/>
      <c r="H3167" s="3"/>
      <c r="I3167" s="9"/>
      <c r="J3167" s="7">
        <f t="shared" si="99"/>
        <v>0</v>
      </c>
      <c r="K3167" s="7">
        <f t="shared" si="98"/>
        <v>0</v>
      </c>
    </row>
    <row r="3168" spans="1:11" x14ac:dyDescent="0.25">
      <c r="A3168" s="3"/>
      <c r="B3168" s="3"/>
      <c r="C3168" s="3"/>
      <c r="D3168" s="3"/>
      <c r="E3168" s="3"/>
      <c r="F3168" s="3"/>
      <c r="G3168" s="3"/>
      <c r="H3168" s="3"/>
      <c r="I3168" s="9"/>
      <c r="J3168" s="7">
        <f t="shared" si="99"/>
        <v>0</v>
      </c>
      <c r="K3168" s="7">
        <f t="shared" si="98"/>
        <v>0</v>
      </c>
    </row>
    <row r="3169" spans="1:11" x14ac:dyDescent="0.25">
      <c r="A3169" s="3"/>
      <c r="B3169" s="3"/>
      <c r="C3169" s="3"/>
      <c r="D3169" s="3"/>
      <c r="E3169" s="3"/>
      <c r="F3169" s="3"/>
      <c r="G3169" s="3"/>
      <c r="H3169" s="3"/>
      <c r="I3169" s="9"/>
      <c r="J3169" s="7">
        <f t="shared" si="99"/>
        <v>0</v>
      </c>
      <c r="K3169" s="7">
        <f t="shared" si="98"/>
        <v>0</v>
      </c>
    </row>
    <row r="3170" spans="1:11" x14ac:dyDescent="0.25">
      <c r="A3170" s="3"/>
      <c r="B3170" s="3"/>
      <c r="C3170" s="3"/>
      <c r="D3170" s="3"/>
      <c r="E3170" s="3"/>
      <c r="F3170" s="3"/>
      <c r="G3170" s="3"/>
      <c r="H3170" s="3"/>
      <c r="I3170" s="9"/>
      <c r="J3170" s="7">
        <f t="shared" si="99"/>
        <v>0</v>
      </c>
      <c r="K3170" s="7">
        <f t="shared" si="98"/>
        <v>0</v>
      </c>
    </row>
    <row r="3171" spans="1:11" x14ac:dyDescent="0.25">
      <c r="A3171" s="3"/>
      <c r="B3171" s="3"/>
      <c r="C3171" s="3"/>
      <c r="D3171" s="3"/>
      <c r="E3171" s="3"/>
      <c r="F3171" s="3"/>
      <c r="G3171" s="3"/>
      <c r="H3171" s="3"/>
      <c r="I3171" s="9"/>
      <c r="J3171" s="7">
        <f t="shared" si="99"/>
        <v>0</v>
      </c>
      <c r="K3171" s="7">
        <f t="shared" si="98"/>
        <v>0</v>
      </c>
    </row>
    <row r="3172" spans="1:11" x14ac:dyDescent="0.25">
      <c r="A3172" s="3"/>
      <c r="B3172" s="3"/>
      <c r="C3172" s="3"/>
      <c r="D3172" s="3"/>
      <c r="E3172" s="3"/>
      <c r="F3172" s="3"/>
      <c r="G3172" s="3"/>
      <c r="H3172" s="3"/>
      <c r="I3172" s="9"/>
      <c r="J3172" s="7">
        <f t="shared" si="99"/>
        <v>0</v>
      </c>
      <c r="K3172" s="7">
        <f t="shared" si="98"/>
        <v>0</v>
      </c>
    </row>
    <row r="3173" spans="1:11" x14ac:dyDescent="0.25">
      <c r="A3173" s="3"/>
      <c r="B3173" s="3"/>
      <c r="C3173" s="3"/>
      <c r="D3173" s="3"/>
      <c r="E3173" s="3"/>
      <c r="F3173" s="3"/>
      <c r="G3173" s="3"/>
      <c r="H3173" s="3"/>
      <c r="I3173" s="9"/>
      <c r="J3173" s="7">
        <f t="shared" si="99"/>
        <v>0</v>
      </c>
      <c r="K3173" s="7">
        <f t="shared" si="98"/>
        <v>0</v>
      </c>
    </row>
    <row r="3174" spans="1:11" x14ac:dyDescent="0.25">
      <c r="A3174" s="3"/>
      <c r="B3174" s="3"/>
      <c r="C3174" s="3"/>
      <c r="D3174" s="3"/>
      <c r="E3174" s="3"/>
      <c r="F3174" s="3"/>
      <c r="G3174" s="3"/>
      <c r="H3174" s="3"/>
      <c r="I3174" s="9"/>
      <c r="J3174" s="7">
        <f t="shared" si="99"/>
        <v>0</v>
      </c>
      <c r="K3174" s="7">
        <f t="shared" si="98"/>
        <v>0</v>
      </c>
    </row>
    <row r="3175" spans="1:11" x14ac:dyDescent="0.25">
      <c r="A3175" s="3"/>
      <c r="B3175" s="3"/>
      <c r="C3175" s="3"/>
      <c r="D3175" s="3"/>
      <c r="E3175" s="3"/>
      <c r="F3175" s="3"/>
      <c r="G3175" s="3"/>
      <c r="H3175" s="3"/>
      <c r="I3175" s="9"/>
      <c r="J3175" s="7">
        <f t="shared" si="99"/>
        <v>0</v>
      </c>
      <c r="K3175" s="7">
        <f t="shared" si="98"/>
        <v>0</v>
      </c>
    </row>
    <row r="3176" spans="1:11" x14ac:dyDescent="0.25">
      <c r="A3176" s="3"/>
      <c r="B3176" s="3"/>
      <c r="C3176" s="3"/>
      <c r="D3176" s="3"/>
      <c r="E3176" s="3"/>
      <c r="F3176" s="3"/>
      <c r="G3176" s="3"/>
      <c r="H3176" s="3"/>
      <c r="I3176" s="9"/>
      <c r="J3176" s="7">
        <f t="shared" si="99"/>
        <v>0</v>
      </c>
      <c r="K3176" s="7">
        <f t="shared" si="98"/>
        <v>0</v>
      </c>
    </row>
    <row r="3177" spans="1:11" x14ac:dyDescent="0.25">
      <c r="A3177" s="3"/>
      <c r="B3177" s="3"/>
      <c r="C3177" s="3"/>
      <c r="D3177" s="3"/>
      <c r="E3177" s="3"/>
      <c r="F3177" s="3"/>
      <c r="G3177" s="3"/>
      <c r="H3177" s="3"/>
      <c r="I3177" s="9"/>
      <c r="J3177" s="7">
        <f t="shared" si="99"/>
        <v>0</v>
      </c>
      <c r="K3177" s="7">
        <f t="shared" si="98"/>
        <v>0</v>
      </c>
    </row>
    <row r="3178" spans="1:11" x14ac:dyDescent="0.25">
      <c r="A3178" s="3"/>
      <c r="B3178" s="3"/>
      <c r="C3178" s="3"/>
      <c r="D3178" s="3"/>
      <c r="E3178" s="3"/>
      <c r="F3178" s="3"/>
      <c r="G3178" s="3"/>
      <c r="H3178" s="3"/>
      <c r="I3178" s="9"/>
      <c r="J3178" s="7">
        <f t="shared" si="99"/>
        <v>0</v>
      </c>
      <c r="K3178" s="7">
        <f t="shared" si="98"/>
        <v>0</v>
      </c>
    </row>
    <row r="3179" spans="1:11" x14ac:dyDescent="0.25">
      <c r="A3179" s="3"/>
      <c r="B3179" s="3"/>
      <c r="C3179" s="3"/>
      <c r="D3179" s="3"/>
      <c r="E3179" s="3"/>
      <c r="F3179" s="3"/>
      <c r="G3179" s="3"/>
      <c r="H3179" s="3"/>
      <c r="I3179" s="9"/>
      <c r="J3179" s="7">
        <f t="shared" si="99"/>
        <v>0</v>
      </c>
      <c r="K3179" s="7">
        <f t="shared" si="98"/>
        <v>0</v>
      </c>
    </row>
    <row r="3180" spans="1:11" x14ac:dyDescent="0.25">
      <c r="A3180" s="3"/>
      <c r="B3180" s="3"/>
      <c r="C3180" s="3"/>
      <c r="D3180" s="3"/>
      <c r="E3180" s="3"/>
      <c r="F3180" s="3"/>
      <c r="G3180" s="3"/>
      <c r="H3180" s="3"/>
      <c r="I3180" s="9"/>
      <c r="J3180" s="7">
        <f t="shared" si="99"/>
        <v>0</v>
      </c>
      <c r="K3180" s="7">
        <f t="shared" si="98"/>
        <v>0</v>
      </c>
    </row>
    <row r="3181" spans="1:11" x14ac:dyDescent="0.25">
      <c r="A3181" s="3"/>
      <c r="B3181" s="3"/>
      <c r="C3181" s="3"/>
      <c r="D3181" s="3"/>
      <c r="E3181" s="3"/>
      <c r="F3181" s="3"/>
      <c r="G3181" s="3"/>
      <c r="H3181" s="3"/>
      <c r="I3181" s="9"/>
      <c r="J3181" s="7">
        <f t="shared" si="99"/>
        <v>0</v>
      </c>
      <c r="K3181" s="7">
        <f t="shared" si="98"/>
        <v>0</v>
      </c>
    </row>
    <row r="3182" spans="1:11" x14ac:dyDescent="0.25">
      <c r="A3182" s="3"/>
      <c r="B3182" s="3"/>
      <c r="C3182" s="3"/>
      <c r="D3182" s="3"/>
      <c r="E3182" s="3"/>
      <c r="F3182" s="3"/>
      <c r="G3182" s="3"/>
      <c r="H3182" s="3"/>
      <c r="I3182" s="9"/>
      <c r="J3182" s="7">
        <f t="shared" si="99"/>
        <v>0</v>
      </c>
      <c r="K3182" s="7">
        <f t="shared" si="98"/>
        <v>0</v>
      </c>
    </row>
    <row r="3183" spans="1:11" x14ac:dyDescent="0.25">
      <c r="A3183" s="3"/>
      <c r="B3183" s="3"/>
      <c r="C3183" s="3"/>
      <c r="D3183" s="3"/>
      <c r="E3183" s="3"/>
      <c r="F3183" s="3"/>
      <c r="G3183" s="3"/>
      <c r="H3183" s="3"/>
      <c r="I3183" s="9"/>
      <c r="J3183" s="7">
        <f t="shared" si="99"/>
        <v>0</v>
      </c>
      <c r="K3183" s="7">
        <f t="shared" si="98"/>
        <v>0</v>
      </c>
    </row>
    <row r="3184" spans="1:11" x14ac:dyDescent="0.25">
      <c r="A3184" s="3"/>
      <c r="B3184" s="3"/>
      <c r="C3184" s="3"/>
      <c r="D3184" s="3"/>
      <c r="E3184" s="3"/>
      <c r="F3184" s="3"/>
      <c r="G3184" s="3"/>
      <c r="H3184" s="3"/>
      <c r="I3184" s="9"/>
      <c r="J3184" s="7">
        <f t="shared" si="99"/>
        <v>0</v>
      </c>
      <c r="K3184" s="7">
        <f t="shared" si="98"/>
        <v>0</v>
      </c>
    </row>
    <row r="3185" spans="1:11" x14ac:dyDescent="0.25">
      <c r="A3185" s="3"/>
      <c r="B3185" s="3"/>
      <c r="C3185" s="3"/>
      <c r="D3185" s="3"/>
      <c r="E3185" s="3"/>
      <c r="F3185" s="3"/>
      <c r="G3185" s="3"/>
      <c r="H3185" s="3"/>
      <c r="I3185" s="9"/>
      <c r="J3185" s="7">
        <f t="shared" si="99"/>
        <v>0</v>
      </c>
      <c r="K3185" s="7">
        <f t="shared" si="98"/>
        <v>0</v>
      </c>
    </row>
    <row r="3186" spans="1:11" x14ac:dyDescent="0.25">
      <c r="A3186" s="3"/>
      <c r="B3186" s="3"/>
      <c r="C3186" s="3"/>
      <c r="D3186" s="3"/>
      <c r="E3186" s="3"/>
      <c r="F3186" s="3"/>
      <c r="G3186" s="3"/>
      <c r="H3186" s="3"/>
      <c r="I3186" s="9"/>
      <c r="J3186" s="7">
        <f t="shared" si="99"/>
        <v>0</v>
      </c>
      <c r="K3186" s="7">
        <f t="shared" si="98"/>
        <v>0</v>
      </c>
    </row>
    <row r="3187" spans="1:11" x14ac:dyDescent="0.25">
      <c r="A3187" s="3"/>
      <c r="B3187" s="3"/>
      <c r="C3187" s="3"/>
      <c r="D3187" s="3"/>
      <c r="E3187" s="3"/>
      <c r="F3187" s="3"/>
      <c r="G3187" s="3"/>
      <c r="H3187" s="3"/>
      <c r="I3187" s="9"/>
      <c r="J3187" s="7">
        <f t="shared" si="99"/>
        <v>0</v>
      </c>
      <c r="K3187" s="7">
        <f t="shared" si="98"/>
        <v>0</v>
      </c>
    </row>
    <row r="3188" spans="1:11" x14ac:dyDescent="0.25">
      <c r="A3188" s="3"/>
      <c r="B3188" s="3"/>
      <c r="C3188" s="3"/>
      <c r="D3188" s="3"/>
      <c r="E3188" s="3"/>
      <c r="F3188" s="3"/>
      <c r="G3188" s="3"/>
      <c r="H3188" s="3"/>
      <c r="I3188" s="9"/>
      <c r="J3188" s="7">
        <f t="shared" si="99"/>
        <v>0</v>
      </c>
      <c r="K3188" s="7">
        <f t="shared" si="98"/>
        <v>0</v>
      </c>
    </row>
    <row r="3189" spans="1:11" x14ac:dyDescent="0.25">
      <c r="A3189" s="3"/>
      <c r="B3189" s="3"/>
      <c r="C3189" s="3"/>
      <c r="D3189" s="3"/>
      <c r="E3189" s="3"/>
      <c r="F3189" s="3"/>
      <c r="G3189" s="3"/>
      <c r="H3189" s="3"/>
      <c r="I3189" s="9"/>
      <c r="J3189" s="7">
        <f t="shared" si="99"/>
        <v>0</v>
      </c>
      <c r="K3189" s="7">
        <f t="shared" si="98"/>
        <v>0</v>
      </c>
    </row>
    <row r="3190" spans="1:11" x14ac:dyDescent="0.25">
      <c r="A3190" s="3"/>
      <c r="B3190" s="3"/>
      <c r="C3190" s="3"/>
      <c r="D3190" s="3"/>
      <c r="E3190" s="3"/>
      <c r="F3190" s="3"/>
      <c r="G3190" s="3"/>
      <c r="H3190" s="3"/>
      <c r="I3190" s="9"/>
      <c r="J3190" s="7">
        <f t="shared" si="99"/>
        <v>0</v>
      </c>
      <c r="K3190" s="7">
        <f t="shared" si="98"/>
        <v>0</v>
      </c>
    </row>
    <row r="3191" spans="1:11" x14ac:dyDescent="0.25">
      <c r="A3191" s="3"/>
      <c r="B3191" s="3"/>
      <c r="C3191" s="3"/>
      <c r="D3191" s="3"/>
      <c r="E3191" s="3"/>
      <c r="F3191" s="3"/>
      <c r="G3191" s="3"/>
      <c r="H3191" s="3"/>
      <c r="I3191" s="9"/>
      <c r="J3191" s="7">
        <f t="shared" si="99"/>
        <v>0</v>
      </c>
      <c r="K3191" s="7">
        <f t="shared" si="98"/>
        <v>0</v>
      </c>
    </row>
    <row r="3192" spans="1:11" x14ac:dyDescent="0.25">
      <c r="A3192" s="3"/>
      <c r="B3192" s="3"/>
      <c r="C3192" s="3"/>
      <c r="D3192" s="3"/>
      <c r="E3192" s="3"/>
      <c r="F3192" s="3"/>
      <c r="G3192" s="3"/>
      <c r="H3192" s="3"/>
      <c r="I3192" s="9"/>
      <c r="J3192" s="7">
        <f t="shared" si="99"/>
        <v>0</v>
      </c>
      <c r="K3192" s="7">
        <f t="shared" si="98"/>
        <v>0</v>
      </c>
    </row>
    <row r="3193" spans="1:11" x14ac:dyDescent="0.25">
      <c r="A3193" s="3"/>
      <c r="B3193" s="3"/>
      <c r="C3193" s="3"/>
      <c r="D3193" s="3"/>
      <c r="E3193" s="3"/>
      <c r="F3193" s="3"/>
      <c r="G3193" s="3"/>
      <c r="H3193" s="3"/>
      <c r="I3193" s="9"/>
      <c r="J3193" s="7">
        <f t="shared" si="99"/>
        <v>0</v>
      </c>
      <c r="K3193" s="7">
        <f t="shared" si="98"/>
        <v>0</v>
      </c>
    </row>
    <row r="3194" spans="1:11" x14ac:dyDescent="0.25">
      <c r="A3194" s="3"/>
      <c r="B3194" s="3"/>
      <c r="C3194" s="3"/>
      <c r="D3194" s="3"/>
      <c r="E3194" s="3"/>
      <c r="F3194" s="3"/>
      <c r="G3194" s="3"/>
      <c r="H3194" s="3"/>
      <c r="I3194" s="9"/>
      <c r="J3194" s="7">
        <f t="shared" si="99"/>
        <v>0</v>
      </c>
      <c r="K3194" s="7">
        <f t="shared" si="98"/>
        <v>0</v>
      </c>
    </row>
    <row r="3195" spans="1:11" x14ac:dyDescent="0.25">
      <c r="A3195" s="3"/>
      <c r="B3195" s="3"/>
      <c r="C3195" s="3"/>
      <c r="D3195" s="3"/>
      <c r="E3195" s="3"/>
      <c r="F3195" s="3"/>
      <c r="G3195" s="3"/>
      <c r="H3195" s="3"/>
      <c r="I3195" s="9"/>
      <c r="J3195" s="7">
        <f t="shared" si="99"/>
        <v>0</v>
      </c>
      <c r="K3195" s="7">
        <f t="shared" si="98"/>
        <v>0</v>
      </c>
    </row>
    <row r="3196" spans="1:11" x14ac:dyDescent="0.25">
      <c r="A3196" s="3"/>
      <c r="B3196" s="3"/>
      <c r="C3196" s="3"/>
      <c r="D3196" s="3"/>
      <c r="E3196" s="3"/>
      <c r="F3196" s="3"/>
      <c r="G3196" s="3"/>
      <c r="H3196" s="3"/>
      <c r="I3196" s="9"/>
      <c r="J3196" s="7">
        <f t="shared" si="99"/>
        <v>0</v>
      </c>
      <c r="K3196" s="7">
        <f t="shared" si="98"/>
        <v>0</v>
      </c>
    </row>
    <row r="3197" spans="1:11" x14ac:dyDescent="0.25">
      <c r="A3197" s="3"/>
      <c r="B3197" s="3"/>
      <c r="C3197" s="3"/>
      <c r="D3197" s="3"/>
      <c r="E3197" s="3"/>
      <c r="F3197" s="3"/>
      <c r="G3197" s="3"/>
      <c r="H3197" s="3"/>
      <c r="I3197" s="9"/>
      <c r="J3197" s="7">
        <f t="shared" si="99"/>
        <v>0</v>
      </c>
      <c r="K3197" s="7">
        <f t="shared" si="98"/>
        <v>0</v>
      </c>
    </row>
    <row r="3198" spans="1:11" x14ac:dyDescent="0.25">
      <c r="A3198" s="3"/>
      <c r="B3198" s="3"/>
      <c r="C3198" s="3"/>
      <c r="D3198" s="3"/>
      <c r="E3198" s="3"/>
      <c r="F3198" s="3"/>
      <c r="G3198" s="3"/>
      <c r="H3198" s="3"/>
      <c r="I3198" s="9"/>
      <c r="J3198" s="7">
        <f t="shared" si="99"/>
        <v>0</v>
      </c>
      <c r="K3198" s="7">
        <f t="shared" si="98"/>
        <v>0</v>
      </c>
    </row>
    <row r="3199" spans="1:11" x14ac:dyDescent="0.25">
      <c r="A3199" s="3"/>
      <c r="B3199" s="3"/>
      <c r="C3199" s="3"/>
      <c r="D3199" s="3"/>
      <c r="E3199" s="3"/>
      <c r="F3199" s="3"/>
      <c r="G3199" s="3"/>
      <c r="H3199" s="3"/>
      <c r="I3199" s="9"/>
      <c r="J3199" s="7">
        <f t="shared" si="99"/>
        <v>0</v>
      </c>
      <c r="K3199" s="7">
        <f t="shared" si="98"/>
        <v>0</v>
      </c>
    </row>
    <row r="3200" spans="1:11" x14ac:dyDescent="0.25">
      <c r="A3200" s="3"/>
      <c r="B3200" s="3"/>
      <c r="C3200" s="3"/>
      <c r="D3200" s="3"/>
      <c r="E3200" s="3"/>
      <c r="F3200" s="3"/>
      <c r="G3200" s="3"/>
      <c r="H3200" s="3"/>
      <c r="I3200" s="9"/>
      <c r="J3200" s="7">
        <f t="shared" si="99"/>
        <v>0</v>
      </c>
      <c r="K3200" s="7">
        <f t="shared" si="98"/>
        <v>0</v>
      </c>
    </row>
    <row r="3201" spans="1:11" x14ac:dyDescent="0.25">
      <c r="A3201" s="3"/>
      <c r="B3201" s="3"/>
      <c r="C3201" s="3"/>
      <c r="D3201" s="3"/>
      <c r="E3201" s="3"/>
      <c r="F3201" s="3"/>
      <c r="G3201" s="3"/>
      <c r="H3201" s="3"/>
      <c r="I3201" s="9"/>
      <c r="J3201" s="7">
        <f t="shared" si="99"/>
        <v>0</v>
      </c>
      <c r="K3201" s="7">
        <f t="shared" si="98"/>
        <v>0</v>
      </c>
    </row>
    <row r="3202" spans="1:11" x14ac:dyDescent="0.25">
      <c r="A3202" s="3"/>
      <c r="B3202" s="3"/>
      <c r="C3202" s="3"/>
      <c r="D3202" s="3"/>
      <c r="E3202" s="3"/>
      <c r="F3202" s="3"/>
      <c r="G3202" s="3"/>
      <c r="H3202" s="3"/>
      <c r="I3202" s="9"/>
      <c r="J3202" s="7">
        <f t="shared" si="99"/>
        <v>0</v>
      </c>
      <c r="K3202" s="7">
        <f t="shared" si="98"/>
        <v>0</v>
      </c>
    </row>
    <row r="3203" spans="1:11" x14ac:dyDescent="0.25">
      <c r="A3203" s="3"/>
      <c r="B3203" s="3"/>
      <c r="C3203" s="3"/>
      <c r="D3203" s="3"/>
      <c r="E3203" s="3"/>
      <c r="F3203" s="3"/>
      <c r="G3203" s="3"/>
      <c r="H3203" s="3"/>
      <c r="I3203" s="9"/>
      <c r="J3203" s="7">
        <f t="shared" si="99"/>
        <v>0</v>
      </c>
      <c r="K3203" s="7">
        <f t="shared" ref="K3203:K3266" si="100">IF(B3203="Frais De Recherche Et De Développement",1,0)
+IF(B3203="Brevets, Licences, Concessions Et Droits Similaires",2,0)
+IF(B3203="Logiciels",3,0)
+IF(B3203="Marques",4,0)
+IF(B3203="Fonds Commercial",5,0)
+IF(B3203="Droit Au Bail",6,0)
+IF(B3203="Investissements De Création",7,0)
+IF(B3203="Autres Droits Et Valeurs Incorporels",8,0)
+IF(B3203="Immobilisations Incorporelles En Cours",9,0)
+IF(B3203="Terrains Agricoles Et Forestiers",10,0)
+IF(B3203="Terrains Nus",11,0)
+IF(B3203="Terrains Bâtis",12,0)
+IF(B3203="Travaux De Mise En Valeur Des Terrains",13,0)
+IF(B3203="Terrains De Gisement",14,0)
+IF(B3203="Terrains Aménagés",15,0)
+IF(B3203="Terrains Mis En Concession",16,0)
+IF(B3203="Autres Terrains",17,0)
+IF(B3203="Aménagements De Terrains En Cours",18,0)
+IF(B3203="Bâtiments Industriels, Agricoles, Administratifs Et Commerciaux Sur Sol Propre",19,0)
+IF(B3203="Bâtiments Industriels, Agricoles, Administratifs Et Commerciaux sur Sol D'Autrui",20,0)
+IF(B3203="Ouvrages D'Infrastructure",21,0)
+IF(B3203="Installations Techniques",22,0)
+IF(B3203="Aménagements De Bureaux",23,0)
+IF(B3203="Bâtiments Industriels, Agricoles Et Commerciaux Mis Enconcéssion",24,0)
+IF(B3203="Autres Installations Et Agencements",25,0)
+IF(B3203="Bâtiments Et Installations En Cours",26,0)
+IF(B3203="Matériel Et Outillage Industriel Et Commercial",27,0)
+IF(B3203="Matériel Et Outillage Agricole",28,0)
+IF(B3203="Matériel D'Emballage Récupérable Et Identifiable",29,0)
+IF(B3203="Matériel Et Mobilier",30,0)
+IF(B3203="Matériel De Transport",31,0)
+IF(B3203="Immobilisations Animales Et Agricoles",32,0)
+IF(B3203="Agencements Et Aménagements Du Matériel",33,0)
+IF(B3203="Autres Matériels",34,0)
+IF(B3203="Matériel En Cours",35,0)
+IF(B3203="Achats De Marchandises",36,0)
+IF(B3203="Achats De Matières Prémières Et Fournitures Liées",37,0)
+IF(B3203="MatièRes Et Fournitures Consommables",38,0)
+IF(B3203="Autres Achats",39,0)
+IF(B3203="Achats D'Emballages",40,0)
+IF(B3203="Transports Sur Ventes",41,0)
+IF(B3203="Transports Pour Le Compte De Tiers",42,0)
+IF(B3203="Transports Du Personnel",43,0)
+IF(B3203="Transport De Plis",44,0)
+IF(B3203="Autres Frais De Transport",45,0)
+IF(B3203="Sous-Traitance Générale",46,0)
+IF(B3203="Locations Et Charges Locatives",47,0)
+IF(B3203="Redevances De Location-Financement Et Contrats Assimiles Avant Retraitement (Immobilisations/Emprunts Equivalents)",48,0)
+IF(B3203="Entretien, Réparations Et Maintenance",49,0)
+IF(B3203="Primes D'Assurance",50,0)
+IF(B3203="Etudes, Recherches Et Documentation",51,0)
+IF(B3203="Publicité, Publications, Relations Publiques",52,0)
+IF(B3203="Frais De Télécommunications",53,0)
+IF(B3203="Frais Bancaires",54,0)
+IF(B3203="RéMunerations D'Intermediaires Et De Conseils",55,0)
+IF(B3203="Frais De Formation Du Personnel",56,0)
+IF(B3203="Redevances Pour Brevets, Licences, Logiciel Et Droits Similaires",57,0)
+IF(B3203="Cotisations",58,0)
+IF(B3203="Rémunérations De Personnel Exterieur A L'Entreprise",59,0)
+IF(B3203="Autres Charges Externes",60,0)</f>
        <v>0</v>
      </c>
    </row>
    <row r="3204" spans="1:11" x14ac:dyDescent="0.25">
      <c r="A3204" s="3"/>
      <c r="B3204" s="3"/>
      <c r="C3204" s="3"/>
      <c r="D3204" s="3"/>
      <c r="E3204" s="3"/>
      <c r="F3204" s="3"/>
      <c r="G3204" s="3"/>
      <c r="H3204" s="3"/>
      <c r="I3204" s="9"/>
      <c r="J3204" s="7">
        <f t="shared" ref="J3204:J3267" si="101">IF(A3204 = "IMMOBILISATIONS_INCORPORELLES",1,0)+IF(A3204="TERRAINS",2,0)+IF(A3204="BATIMENTS_INSTALLATIONS_TECHNIQUES_ET_AGENCEMENTS",3,0)+IF(A3204="MATERIEL",4,0)+IF(A3204="MATIERES_PREMIERES",5,0)+IF(A3204="BIENS",6,0)+IF(A3204="MOYENS_GENERAUX",7,0)+IF(A3204="TRANSPORTS",8,0)+IF(A3204="SERVICES_EXTERIEURS_A",9,0)+IF(A3204="SERVICES_EXTERIEURS_B",10,0)</f>
        <v>0</v>
      </c>
      <c r="K3204" s="7">
        <f t="shared" si="100"/>
        <v>0</v>
      </c>
    </row>
    <row r="3205" spans="1:11" x14ac:dyDescent="0.25">
      <c r="A3205" s="3"/>
      <c r="B3205" s="3"/>
      <c r="C3205" s="3"/>
      <c r="D3205" s="3"/>
      <c r="E3205" s="3"/>
      <c r="F3205" s="3"/>
      <c r="G3205" s="3"/>
      <c r="H3205" s="3"/>
      <c r="I3205" s="9"/>
      <c r="J3205" s="7">
        <f t="shared" si="101"/>
        <v>0</v>
      </c>
      <c r="K3205" s="7">
        <f t="shared" si="100"/>
        <v>0</v>
      </c>
    </row>
    <row r="3206" spans="1:11" x14ac:dyDescent="0.25">
      <c r="A3206" s="3"/>
      <c r="B3206" s="3"/>
      <c r="C3206" s="3"/>
      <c r="D3206" s="3"/>
      <c r="E3206" s="3"/>
      <c r="F3206" s="3"/>
      <c r="G3206" s="3"/>
      <c r="H3206" s="3"/>
      <c r="I3206" s="9"/>
      <c r="J3206" s="7">
        <f t="shared" si="101"/>
        <v>0</v>
      </c>
      <c r="K3206" s="7">
        <f t="shared" si="100"/>
        <v>0</v>
      </c>
    </row>
    <row r="3207" spans="1:11" x14ac:dyDescent="0.25">
      <c r="A3207" s="3"/>
      <c r="B3207" s="3"/>
      <c r="C3207" s="3"/>
      <c r="D3207" s="3"/>
      <c r="E3207" s="3"/>
      <c r="F3207" s="3"/>
      <c r="G3207" s="3"/>
      <c r="H3207" s="3"/>
      <c r="I3207" s="9"/>
      <c r="J3207" s="7">
        <f t="shared" si="101"/>
        <v>0</v>
      </c>
      <c r="K3207" s="7">
        <f t="shared" si="100"/>
        <v>0</v>
      </c>
    </row>
    <row r="3208" spans="1:11" x14ac:dyDescent="0.25">
      <c r="A3208" s="3"/>
      <c r="B3208" s="3"/>
      <c r="C3208" s="3"/>
      <c r="D3208" s="3"/>
      <c r="E3208" s="3"/>
      <c r="F3208" s="3"/>
      <c r="G3208" s="3"/>
      <c r="H3208" s="3"/>
      <c r="I3208" s="9"/>
      <c r="J3208" s="7">
        <f t="shared" si="101"/>
        <v>0</v>
      </c>
      <c r="K3208" s="7">
        <f t="shared" si="100"/>
        <v>0</v>
      </c>
    </row>
    <row r="3209" spans="1:11" x14ac:dyDescent="0.25">
      <c r="A3209" s="3"/>
      <c r="B3209" s="3"/>
      <c r="C3209" s="3"/>
      <c r="D3209" s="3"/>
      <c r="E3209" s="3"/>
      <c r="F3209" s="3"/>
      <c r="G3209" s="3"/>
      <c r="H3209" s="3"/>
      <c r="I3209" s="9"/>
      <c r="J3209" s="7">
        <f t="shared" si="101"/>
        <v>0</v>
      </c>
      <c r="K3209" s="7">
        <f t="shared" si="100"/>
        <v>0</v>
      </c>
    </row>
    <row r="3210" spans="1:11" x14ac:dyDescent="0.25">
      <c r="A3210" s="3"/>
      <c r="B3210" s="3"/>
      <c r="C3210" s="3"/>
      <c r="D3210" s="3"/>
      <c r="E3210" s="3"/>
      <c r="F3210" s="3"/>
      <c r="G3210" s="3"/>
      <c r="H3210" s="3"/>
      <c r="I3210" s="9"/>
      <c r="J3210" s="7">
        <f t="shared" si="101"/>
        <v>0</v>
      </c>
      <c r="K3210" s="7">
        <f t="shared" si="100"/>
        <v>0</v>
      </c>
    </row>
    <row r="3211" spans="1:11" x14ac:dyDescent="0.25">
      <c r="A3211" s="3"/>
      <c r="B3211" s="3"/>
      <c r="C3211" s="3"/>
      <c r="D3211" s="3"/>
      <c r="E3211" s="3"/>
      <c r="F3211" s="3"/>
      <c r="G3211" s="3"/>
      <c r="H3211" s="3"/>
      <c r="I3211" s="9"/>
      <c r="J3211" s="7">
        <f t="shared" si="101"/>
        <v>0</v>
      </c>
      <c r="K3211" s="7">
        <f t="shared" si="100"/>
        <v>0</v>
      </c>
    </row>
    <row r="3212" spans="1:11" x14ac:dyDescent="0.25">
      <c r="A3212" s="3"/>
      <c r="B3212" s="3"/>
      <c r="C3212" s="3"/>
      <c r="D3212" s="3"/>
      <c r="E3212" s="3"/>
      <c r="F3212" s="3"/>
      <c r="G3212" s="3"/>
      <c r="H3212" s="3"/>
      <c r="I3212" s="9"/>
      <c r="J3212" s="7">
        <f t="shared" si="101"/>
        <v>0</v>
      </c>
      <c r="K3212" s="7">
        <f t="shared" si="100"/>
        <v>0</v>
      </c>
    </row>
    <row r="3213" spans="1:11" x14ac:dyDescent="0.25">
      <c r="A3213" s="3"/>
      <c r="B3213" s="3"/>
      <c r="C3213" s="3"/>
      <c r="D3213" s="3"/>
      <c r="E3213" s="3"/>
      <c r="F3213" s="3"/>
      <c r="G3213" s="3"/>
      <c r="H3213" s="3"/>
      <c r="I3213" s="9"/>
      <c r="J3213" s="7">
        <f t="shared" si="101"/>
        <v>0</v>
      </c>
      <c r="K3213" s="7">
        <f t="shared" si="100"/>
        <v>0</v>
      </c>
    </row>
    <row r="3214" spans="1:11" x14ac:dyDescent="0.25">
      <c r="A3214" s="3"/>
      <c r="B3214" s="3"/>
      <c r="C3214" s="3"/>
      <c r="D3214" s="3"/>
      <c r="E3214" s="3"/>
      <c r="F3214" s="3"/>
      <c r="G3214" s="3"/>
      <c r="H3214" s="3"/>
      <c r="I3214" s="9"/>
      <c r="J3214" s="7">
        <f t="shared" si="101"/>
        <v>0</v>
      </c>
      <c r="K3214" s="7">
        <f t="shared" si="100"/>
        <v>0</v>
      </c>
    </row>
    <row r="3215" spans="1:11" x14ac:dyDescent="0.25">
      <c r="A3215" s="3"/>
      <c r="B3215" s="3"/>
      <c r="C3215" s="3"/>
      <c r="D3215" s="3"/>
      <c r="E3215" s="3"/>
      <c r="F3215" s="3"/>
      <c r="G3215" s="3"/>
      <c r="H3215" s="3"/>
      <c r="I3215" s="9"/>
      <c r="J3215" s="7">
        <f t="shared" si="101"/>
        <v>0</v>
      </c>
      <c r="K3215" s="7">
        <f t="shared" si="100"/>
        <v>0</v>
      </c>
    </row>
    <row r="3216" spans="1:11" x14ac:dyDescent="0.25">
      <c r="A3216" s="3"/>
      <c r="B3216" s="3"/>
      <c r="C3216" s="3"/>
      <c r="D3216" s="3"/>
      <c r="E3216" s="3"/>
      <c r="F3216" s="3"/>
      <c r="G3216" s="3"/>
      <c r="H3216" s="3"/>
      <c r="I3216" s="9"/>
      <c r="J3216" s="7">
        <f t="shared" si="101"/>
        <v>0</v>
      </c>
      <c r="K3216" s="7">
        <f t="shared" si="100"/>
        <v>0</v>
      </c>
    </row>
    <row r="3217" spans="1:11" x14ac:dyDescent="0.25">
      <c r="A3217" s="3"/>
      <c r="B3217" s="3"/>
      <c r="C3217" s="3"/>
      <c r="D3217" s="3"/>
      <c r="E3217" s="3"/>
      <c r="F3217" s="3"/>
      <c r="G3217" s="3"/>
      <c r="H3217" s="3"/>
      <c r="I3217" s="9"/>
      <c r="J3217" s="7">
        <f t="shared" si="101"/>
        <v>0</v>
      </c>
      <c r="K3217" s="7">
        <f t="shared" si="100"/>
        <v>0</v>
      </c>
    </row>
    <row r="3218" spans="1:11" x14ac:dyDescent="0.25">
      <c r="A3218" s="3"/>
      <c r="B3218" s="3"/>
      <c r="C3218" s="3"/>
      <c r="D3218" s="3"/>
      <c r="E3218" s="3"/>
      <c r="F3218" s="3"/>
      <c r="G3218" s="3"/>
      <c r="H3218" s="3"/>
      <c r="I3218" s="9"/>
      <c r="J3218" s="7">
        <f t="shared" si="101"/>
        <v>0</v>
      </c>
      <c r="K3218" s="7">
        <f t="shared" si="100"/>
        <v>0</v>
      </c>
    </row>
    <row r="3219" spans="1:11" x14ac:dyDescent="0.25">
      <c r="A3219" s="3"/>
      <c r="B3219" s="3"/>
      <c r="C3219" s="3"/>
      <c r="D3219" s="3"/>
      <c r="E3219" s="3"/>
      <c r="F3219" s="3"/>
      <c r="G3219" s="3"/>
      <c r="H3219" s="3"/>
      <c r="I3219" s="9"/>
      <c r="J3219" s="7">
        <f t="shared" si="101"/>
        <v>0</v>
      </c>
      <c r="K3219" s="7">
        <f t="shared" si="100"/>
        <v>0</v>
      </c>
    </row>
    <row r="3220" spans="1:11" x14ac:dyDescent="0.25">
      <c r="A3220" s="3"/>
      <c r="B3220" s="3"/>
      <c r="C3220" s="3"/>
      <c r="D3220" s="3"/>
      <c r="E3220" s="3"/>
      <c r="F3220" s="3"/>
      <c r="G3220" s="3"/>
      <c r="H3220" s="3"/>
      <c r="I3220" s="9"/>
      <c r="J3220" s="7">
        <f t="shared" si="101"/>
        <v>0</v>
      </c>
      <c r="K3220" s="7">
        <f t="shared" si="100"/>
        <v>0</v>
      </c>
    </row>
    <row r="3221" spans="1:11" x14ac:dyDescent="0.25">
      <c r="A3221" s="3"/>
      <c r="B3221" s="3"/>
      <c r="C3221" s="3"/>
      <c r="D3221" s="3"/>
      <c r="E3221" s="3"/>
      <c r="F3221" s="3"/>
      <c r="G3221" s="3"/>
      <c r="H3221" s="3"/>
      <c r="I3221" s="9"/>
      <c r="J3221" s="7">
        <f t="shared" si="101"/>
        <v>0</v>
      </c>
      <c r="K3221" s="7">
        <f t="shared" si="100"/>
        <v>0</v>
      </c>
    </row>
    <row r="3222" spans="1:11" x14ac:dyDescent="0.25">
      <c r="A3222" s="3"/>
      <c r="B3222" s="3"/>
      <c r="C3222" s="3"/>
      <c r="D3222" s="3"/>
      <c r="E3222" s="3"/>
      <c r="F3222" s="3"/>
      <c r="G3222" s="3"/>
      <c r="H3222" s="3"/>
      <c r="I3222" s="9"/>
      <c r="J3222" s="7">
        <f t="shared" si="101"/>
        <v>0</v>
      </c>
      <c r="K3222" s="7">
        <f t="shared" si="100"/>
        <v>0</v>
      </c>
    </row>
    <row r="3223" spans="1:11" x14ac:dyDescent="0.25">
      <c r="A3223" s="3"/>
      <c r="B3223" s="3"/>
      <c r="C3223" s="3"/>
      <c r="D3223" s="3"/>
      <c r="E3223" s="3"/>
      <c r="F3223" s="3"/>
      <c r="G3223" s="3"/>
      <c r="H3223" s="3"/>
      <c r="I3223" s="9"/>
      <c r="J3223" s="7">
        <f t="shared" si="101"/>
        <v>0</v>
      </c>
      <c r="K3223" s="7">
        <f t="shared" si="100"/>
        <v>0</v>
      </c>
    </row>
    <row r="3224" spans="1:11" x14ac:dyDescent="0.25">
      <c r="A3224" s="3"/>
      <c r="B3224" s="3"/>
      <c r="C3224" s="3"/>
      <c r="D3224" s="3"/>
      <c r="E3224" s="3"/>
      <c r="F3224" s="3"/>
      <c r="G3224" s="3"/>
      <c r="H3224" s="3"/>
      <c r="I3224" s="9"/>
      <c r="J3224" s="7">
        <f t="shared" si="101"/>
        <v>0</v>
      </c>
      <c r="K3224" s="7">
        <f t="shared" si="100"/>
        <v>0</v>
      </c>
    </row>
    <row r="3225" spans="1:11" x14ac:dyDescent="0.25">
      <c r="A3225" s="3"/>
      <c r="B3225" s="3"/>
      <c r="C3225" s="3"/>
      <c r="D3225" s="3"/>
      <c r="E3225" s="3"/>
      <c r="F3225" s="3"/>
      <c r="G3225" s="3"/>
      <c r="H3225" s="3"/>
      <c r="I3225" s="9"/>
      <c r="J3225" s="7">
        <f t="shared" si="101"/>
        <v>0</v>
      </c>
      <c r="K3225" s="7">
        <f t="shared" si="100"/>
        <v>0</v>
      </c>
    </row>
    <row r="3226" spans="1:11" x14ac:dyDescent="0.25">
      <c r="A3226" s="3"/>
      <c r="B3226" s="3"/>
      <c r="C3226" s="3"/>
      <c r="D3226" s="3"/>
      <c r="E3226" s="3"/>
      <c r="F3226" s="3"/>
      <c r="G3226" s="3"/>
      <c r="H3226" s="3"/>
      <c r="I3226" s="9"/>
      <c r="J3226" s="7">
        <f t="shared" si="101"/>
        <v>0</v>
      </c>
      <c r="K3226" s="7">
        <f t="shared" si="100"/>
        <v>0</v>
      </c>
    </row>
    <row r="3227" spans="1:11" x14ac:dyDescent="0.25">
      <c r="A3227" s="3"/>
      <c r="B3227" s="3"/>
      <c r="C3227" s="3"/>
      <c r="D3227" s="3"/>
      <c r="E3227" s="3"/>
      <c r="F3227" s="3"/>
      <c r="G3227" s="3"/>
      <c r="H3227" s="3"/>
      <c r="I3227" s="9"/>
      <c r="J3227" s="7">
        <f t="shared" si="101"/>
        <v>0</v>
      </c>
      <c r="K3227" s="7">
        <f t="shared" si="100"/>
        <v>0</v>
      </c>
    </row>
    <row r="3228" spans="1:11" x14ac:dyDescent="0.25">
      <c r="A3228" s="3"/>
      <c r="B3228" s="3"/>
      <c r="C3228" s="3"/>
      <c r="D3228" s="3"/>
      <c r="E3228" s="3"/>
      <c r="F3228" s="3"/>
      <c r="G3228" s="3"/>
      <c r="H3228" s="3"/>
      <c r="I3228" s="9"/>
      <c r="J3228" s="7">
        <f t="shared" si="101"/>
        <v>0</v>
      </c>
      <c r="K3228" s="7">
        <f t="shared" si="100"/>
        <v>0</v>
      </c>
    </row>
    <row r="3229" spans="1:11" x14ac:dyDescent="0.25">
      <c r="A3229" s="3"/>
      <c r="B3229" s="3"/>
      <c r="C3229" s="3"/>
      <c r="D3229" s="3"/>
      <c r="E3229" s="3"/>
      <c r="F3229" s="3"/>
      <c r="G3229" s="3"/>
      <c r="H3229" s="3"/>
      <c r="I3229" s="9"/>
      <c r="J3229" s="7">
        <f t="shared" si="101"/>
        <v>0</v>
      </c>
      <c r="K3229" s="7">
        <f t="shared" si="100"/>
        <v>0</v>
      </c>
    </row>
    <row r="3230" spans="1:11" x14ac:dyDescent="0.25">
      <c r="A3230" s="3"/>
      <c r="B3230" s="3"/>
      <c r="C3230" s="3"/>
      <c r="D3230" s="3"/>
      <c r="E3230" s="3"/>
      <c r="F3230" s="3"/>
      <c r="G3230" s="3"/>
      <c r="H3230" s="3"/>
      <c r="I3230" s="9"/>
      <c r="J3230" s="7">
        <f t="shared" si="101"/>
        <v>0</v>
      </c>
      <c r="K3230" s="7">
        <f t="shared" si="100"/>
        <v>0</v>
      </c>
    </row>
    <row r="3231" spans="1:11" x14ac:dyDescent="0.25">
      <c r="A3231" s="3"/>
      <c r="B3231" s="3"/>
      <c r="C3231" s="3"/>
      <c r="D3231" s="3"/>
      <c r="E3231" s="3"/>
      <c r="F3231" s="3"/>
      <c r="G3231" s="3"/>
      <c r="H3231" s="3"/>
      <c r="I3231" s="9"/>
      <c r="J3231" s="7">
        <f t="shared" si="101"/>
        <v>0</v>
      </c>
      <c r="K3231" s="7">
        <f t="shared" si="100"/>
        <v>0</v>
      </c>
    </row>
    <row r="3232" spans="1:11" x14ac:dyDescent="0.25">
      <c r="A3232" s="3"/>
      <c r="B3232" s="3"/>
      <c r="C3232" s="3"/>
      <c r="D3232" s="3"/>
      <c r="E3232" s="3"/>
      <c r="F3232" s="3"/>
      <c r="G3232" s="3"/>
      <c r="H3232" s="3"/>
      <c r="I3232" s="9"/>
      <c r="J3232" s="7">
        <f t="shared" si="101"/>
        <v>0</v>
      </c>
      <c r="K3232" s="7">
        <f t="shared" si="100"/>
        <v>0</v>
      </c>
    </row>
    <row r="3233" spans="1:11" x14ac:dyDescent="0.25">
      <c r="A3233" s="3"/>
      <c r="B3233" s="3"/>
      <c r="C3233" s="3"/>
      <c r="D3233" s="3"/>
      <c r="E3233" s="3"/>
      <c r="F3233" s="3"/>
      <c r="G3233" s="3"/>
      <c r="H3233" s="3"/>
      <c r="I3233" s="9"/>
      <c r="J3233" s="7">
        <f t="shared" si="101"/>
        <v>0</v>
      </c>
      <c r="K3233" s="7">
        <f t="shared" si="100"/>
        <v>0</v>
      </c>
    </row>
    <row r="3234" spans="1:11" x14ac:dyDescent="0.25">
      <c r="A3234" s="3"/>
      <c r="B3234" s="3"/>
      <c r="C3234" s="3"/>
      <c r="D3234" s="3"/>
      <c r="E3234" s="3"/>
      <c r="F3234" s="3"/>
      <c r="G3234" s="3"/>
      <c r="H3234" s="3"/>
      <c r="I3234" s="9"/>
      <c r="J3234" s="7">
        <f t="shared" si="101"/>
        <v>0</v>
      </c>
      <c r="K3234" s="7">
        <f t="shared" si="100"/>
        <v>0</v>
      </c>
    </row>
    <row r="3235" spans="1:11" x14ac:dyDescent="0.25">
      <c r="A3235" s="3"/>
      <c r="B3235" s="3"/>
      <c r="C3235" s="3"/>
      <c r="D3235" s="3"/>
      <c r="E3235" s="3"/>
      <c r="F3235" s="3"/>
      <c r="G3235" s="3"/>
      <c r="H3235" s="3"/>
      <c r="I3235" s="9"/>
      <c r="J3235" s="7">
        <f t="shared" si="101"/>
        <v>0</v>
      </c>
      <c r="K3235" s="7">
        <f t="shared" si="100"/>
        <v>0</v>
      </c>
    </row>
    <row r="3236" spans="1:11" x14ac:dyDescent="0.25">
      <c r="A3236" s="3"/>
      <c r="B3236" s="3"/>
      <c r="C3236" s="3"/>
      <c r="D3236" s="3"/>
      <c r="E3236" s="3"/>
      <c r="F3236" s="3"/>
      <c r="G3236" s="3"/>
      <c r="H3236" s="3"/>
      <c r="I3236" s="9"/>
      <c r="J3236" s="7">
        <f t="shared" si="101"/>
        <v>0</v>
      </c>
      <c r="K3236" s="7">
        <f t="shared" si="100"/>
        <v>0</v>
      </c>
    </row>
    <row r="3237" spans="1:11" x14ac:dyDescent="0.25">
      <c r="A3237" s="3"/>
      <c r="B3237" s="3"/>
      <c r="C3237" s="3"/>
      <c r="D3237" s="3"/>
      <c r="E3237" s="3"/>
      <c r="F3237" s="3"/>
      <c r="G3237" s="3"/>
      <c r="H3237" s="3"/>
      <c r="I3237" s="9"/>
      <c r="J3237" s="7">
        <f t="shared" si="101"/>
        <v>0</v>
      </c>
      <c r="K3237" s="7">
        <f t="shared" si="100"/>
        <v>0</v>
      </c>
    </row>
    <row r="3238" spans="1:11" x14ac:dyDescent="0.25">
      <c r="A3238" s="3"/>
      <c r="B3238" s="3"/>
      <c r="C3238" s="3"/>
      <c r="D3238" s="3"/>
      <c r="E3238" s="3"/>
      <c r="F3238" s="3"/>
      <c r="G3238" s="3"/>
      <c r="H3238" s="3"/>
      <c r="I3238" s="9"/>
      <c r="J3238" s="7">
        <f t="shared" si="101"/>
        <v>0</v>
      </c>
      <c r="K3238" s="7">
        <f t="shared" si="100"/>
        <v>0</v>
      </c>
    </row>
    <row r="3239" spans="1:11" x14ac:dyDescent="0.25">
      <c r="A3239" s="3"/>
      <c r="B3239" s="3"/>
      <c r="C3239" s="3"/>
      <c r="D3239" s="3"/>
      <c r="E3239" s="3"/>
      <c r="F3239" s="3"/>
      <c r="G3239" s="3"/>
      <c r="H3239" s="3"/>
      <c r="I3239" s="9"/>
      <c r="J3239" s="7">
        <f t="shared" si="101"/>
        <v>0</v>
      </c>
      <c r="K3239" s="7">
        <f t="shared" si="100"/>
        <v>0</v>
      </c>
    </row>
    <row r="3240" spans="1:11" x14ac:dyDescent="0.25">
      <c r="A3240" s="3"/>
      <c r="B3240" s="3"/>
      <c r="C3240" s="3"/>
      <c r="D3240" s="3"/>
      <c r="E3240" s="3"/>
      <c r="F3240" s="3"/>
      <c r="G3240" s="3"/>
      <c r="H3240" s="3"/>
      <c r="I3240" s="9"/>
      <c r="J3240" s="7">
        <f t="shared" si="101"/>
        <v>0</v>
      </c>
      <c r="K3240" s="7">
        <f t="shared" si="100"/>
        <v>0</v>
      </c>
    </row>
    <row r="3241" spans="1:11" x14ac:dyDescent="0.25">
      <c r="A3241" s="3"/>
      <c r="B3241" s="3"/>
      <c r="C3241" s="3"/>
      <c r="D3241" s="3"/>
      <c r="E3241" s="3"/>
      <c r="F3241" s="3"/>
      <c r="G3241" s="3"/>
      <c r="H3241" s="3"/>
      <c r="I3241" s="9"/>
      <c r="J3241" s="7">
        <f t="shared" si="101"/>
        <v>0</v>
      </c>
      <c r="K3241" s="7">
        <f t="shared" si="100"/>
        <v>0</v>
      </c>
    </row>
    <row r="3242" spans="1:11" x14ac:dyDescent="0.25">
      <c r="A3242" s="3"/>
      <c r="B3242" s="3"/>
      <c r="C3242" s="3"/>
      <c r="D3242" s="3"/>
      <c r="E3242" s="3"/>
      <c r="F3242" s="3"/>
      <c r="G3242" s="3"/>
      <c r="H3242" s="3"/>
      <c r="I3242" s="9"/>
      <c r="J3242" s="7">
        <f t="shared" si="101"/>
        <v>0</v>
      </c>
      <c r="K3242" s="7">
        <f t="shared" si="100"/>
        <v>0</v>
      </c>
    </row>
    <row r="3243" spans="1:11" x14ac:dyDescent="0.25">
      <c r="A3243" s="3"/>
      <c r="B3243" s="3"/>
      <c r="C3243" s="3"/>
      <c r="D3243" s="3"/>
      <c r="E3243" s="3"/>
      <c r="F3243" s="3"/>
      <c r="G3243" s="3"/>
      <c r="H3243" s="3"/>
      <c r="I3243" s="9"/>
      <c r="J3243" s="7">
        <f t="shared" si="101"/>
        <v>0</v>
      </c>
      <c r="K3243" s="7">
        <f t="shared" si="100"/>
        <v>0</v>
      </c>
    </row>
    <row r="3244" spans="1:11" x14ac:dyDescent="0.25">
      <c r="A3244" s="3"/>
      <c r="B3244" s="3"/>
      <c r="C3244" s="3"/>
      <c r="D3244" s="3"/>
      <c r="E3244" s="3"/>
      <c r="F3244" s="3"/>
      <c r="G3244" s="3"/>
      <c r="H3244" s="3"/>
      <c r="I3244" s="9"/>
      <c r="J3244" s="7">
        <f t="shared" si="101"/>
        <v>0</v>
      </c>
      <c r="K3244" s="7">
        <f t="shared" si="100"/>
        <v>0</v>
      </c>
    </row>
    <row r="3245" spans="1:11" x14ac:dyDescent="0.25">
      <c r="A3245" s="3"/>
      <c r="B3245" s="3"/>
      <c r="C3245" s="3"/>
      <c r="D3245" s="3"/>
      <c r="E3245" s="3"/>
      <c r="F3245" s="3"/>
      <c r="G3245" s="3"/>
      <c r="H3245" s="3"/>
      <c r="I3245" s="9"/>
      <c r="J3245" s="7">
        <f t="shared" si="101"/>
        <v>0</v>
      </c>
      <c r="K3245" s="7">
        <f t="shared" si="100"/>
        <v>0</v>
      </c>
    </row>
    <row r="3246" spans="1:11" x14ac:dyDescent="0.25">
      <c r="A3246" s="3"/>
      <c r="B3246" s="3"/>
      <c r="C3246" s="3"/>
      <c r="D3246" s="3"/>
      <c r="E3246" s="3"/>
      <c r="F3246" s="3"/>
      <c r="G3246" s="3"/>
      <c r="H3246" s="3"/>
      <c r="I3246" s="9"/>
      <c r="J3246" s="7">
        <f t="shared" si="101"/>
        <v>0</v>
      </c>
      <c r="K3246" s="7">
        <f t="shared" si="100"/>
        <v>0</v>
      </c>
    </row>
    <row r="3247" spans="1:11" x14ac:dyDescent="0.25">
      <c r="A3247" s="3"/>
      <c r="B3247" s="3"/>
      <c r="C3247" s="3"/>
      <c r="D3247" s="3"/>
      <c r="E3247" s="3"/>
      <c r="F3247" s="3"/>
      <c r="G3247" s="3"/>
      <c r="H3247" s="3"/>
      <c r="I3247" s="9"/>
      <c r="J3247" s="7">
        <f t="shared" si="101"/>
        <v>0</v>
      </c>
      <c r="K3247" s="7">
        <f t="shared" si="100"/>
        <v>0</v>
      </c>
    </row>
    <row r="3248" spans="1:11" x14ac:dyDescent="0.25">
      <c r="A3248" s="3"/>
      <c r="B3248" s="3"/>
      <c r="C3248" s="3"/>
      <c r="D3248" s="3"/>
      <c r="E3248" s="3"/>
      <c r="F3248" s="3"/>
      <c r="G3248" s="3"/>
      <c r="H3248" s="3"/>
      <c r="I3248" s="9"/>
      <c r="J3248" s="7">
        <f t="shared" si="101"/>
        <v>0</v>
      </c>
      <c r="K3248" s="7">
        <f t="shared" si="100"/>
        <v>0</v>
      </c>
    </row>
    <row r="3249" spans="1:11" x14ac:dyDescent="0.25">
      <c r="A3249" s="3"/>
      <c r="B3249" s="3"/>
      <c r="C3249" s="3"/>
      <c r="D3249" s="3"/>
      <c r="E3249" s="3"/>
      <c r="F3249" s="3"/>
      <c r="G3249" s="3"/>
      <c r="H3249" s="3"/>
      <c r="I3249" s="9"/>
      <c r="J3249" s="7">
        <f t="shared" si="101"/>
        <v>0</v>
      </c>
      <c r="K3249" s="7">
        <f t="shared" si="100"/>
        <v>0</v>
      </c>
    </row>
    <row r="3250" spans="1:11" x14ac:dyDescent="0.25">
      <c r="A3250" s="3"/>
      <c r="B3250" s="3"/>
      <c r="C3250" s="3"/>
      <c r="D3250" s="3"/>
      <c r="E3250" s="3"/>
      <c r="F3250" s="3"/>
      <c r="G3250" s="3"/>
      <c r="H3250" s="3"/>
      <c r="I3250" s="9"/>
      <c r="J3250" s="7">
        <f t="shared" si="101"/>
        <v>0</v>
      </c>
      <c r="K3250" s="7">
        <f t="shared" si="100"/>
        <v>0</v>
      </c>
    </row>
    <row r="3251" spans="1:11" x14ac:dyDescent="0.25">
      <c r="A3251" s="3"/>
      <c r="B3251" s="3"/>
      <c r="C3251" s="3"/>
      <c r="D3251" s="3"/>
      <c r="E3251" s="3"/>
      <c r="F3251" s="3"/>
      <c r="G3251" s="3"/>
      <c r="H3251" s="3"/>
      <c r="I3251" s="9"/>
      <c r="J3251" s="7">
        <f t="shared" si="101"/>
        <v>0</v>
      </c>
      <c r="K3251" s="7">
        <f t="shared" si="100"/>
        <v>0</v>
      </c>
    </row>
    <row r="3252" spans="1:11" x14ac:dyDescent="0.25">
      <c r="A3252" s="3"/>
      <c r="B3252" s="3"/>
      <c r="C3252" s="3"/>
      <c r="D3252" s="3"/>
      <c r="E3252" s="3"/>
      <c r="F3252" s="3"/>
      <c r="G3252" s="3"/>
      <c r="H3252" s="3"/>
      <c r="I3252" s="9"/>
      <c r="J3252" s="7">
        <f t="shared" si="101"/>
        <v>0</v>
      </c>
      <c r="K3252" s="7">
        <f t="shared" si="100"/>
        <v>0</v>
      </c>
    </row>
    <row r="3253" spans="1:11" x14ac:dyDescent="0.25">
      <c r="A3253" s="3"/>
      <c r="B3253" s="3"/>
      <c r="C3253" s="3"/>
      <c r="D3253" s="3"/>
      <c r="E3253" s="3"/>
      <c r="F3253" s="3"/>
      <c r="G3253" s="3"/>
      <c r="H3253" s="3"/>
      <c r="I3253" s="9"/>
      <c r="J3253" s="7">
        <f t="shared" si="101"/>
        <v>0</v>
      </c>
      <c r="K3253" s="7">
        <f t="shared" si="100"/>
        <v>0</v>
      </c>
    </row>
    <row r="3254" spans="1:11" x14ac:dyDescent="0.25">
      <c r="A3254" s="3"/>
      <c r="B3254" s="3"/>
      <c r="C3254" s="3"/>
      <c r="D3254" s="3"/>
      <c r="E3254" s="3"/>
      <c r="F3254" s="3"/>
      <c r="G3254" s="3"/>
      <c r="H3254" s="3"/>
      <c r="I3254" s="9"/>
      <c r="J3254" s="7">
        <f t="shared" si="101"/>
        <v>0</v>
      </c>
      <c r="K3254" s="7">
        <f t="shared" si="100"/>
        <v>0</v>
      </c>
    </row>
    <row r="3255" spans="1:11" x14ac:dyDescent="0.25">
      <c r="A3255" s="3"/>
      <c r="B3255" s="3"/>
      <c r="C3255" s="3"/>
      <c r="D3255" s="3"/>
      <c r="E3255" s="3"/>
      <c r="F3255" s="3"/>
      <c r="G3255" s="3"/>
      <c r="H3255" s="3"/>
      <c r="I3255" s="9"/>
      <c r="J3255" s="7">
        <f t="shared" si="101"/>
        <v>0</v>
      </c>
      <c r="K3255" s="7">
        <f t="shared" si="100"/>
        <v>0</v>
      </c>
    </row>
    <row r="3256" spans="1:11" x14ac:dyDescent="0.25">
      <c r="A3256" s="3"/>
      <c r="B3256" s="3"/>
      <c r="C3256" s="3"/>
      <c r="D3256" s="3"/>
      <c r="E3256" s="3"/>
      <c r="F3256" s="3"/>
      <c r="G3256" s="3"/>
      <c r="H3256" s="3"/>
      <c r="I3256" s="9"/>
      <c r="J3256" s="7">
        <f t="shared" si="101"/>
        <v>0</v>
      </c>
      <c r="K3256" s="7">
        <f t="shared" si="100"/>
        <v>0</v>
      </c>
    </row>
    <row r="3257" spans="1:11" x14ac:dyDescent="0.25">
      <c r="A3257" s="3"/>
      <c r="B3257" s="3"/>
      <c r="C3257" s="3"/>
      <c r="D3257" s="3"/>
      <c r="E3257" s="3"/>
      <c r="F3257" s="3"/>
      <c r="G3257" s="3"/>
      <c r="H3257" s="3"/>
      <c r="I3257" s="9"/>
      <c r="J3257" s="7">
        <f t="shared" si="101"/>
        <v>0</v>
      </c>
      <c r="K3257" s="7">
        <f t="shared" si="100"/>
        <v>0</v>
      </c>
    </row>
    <row r="3258" spans="1:11" x14ac:dyDescent="0.25">
      <c r="A3258" s="3"/>
      <c r="B3258" s="3"/>
      <c r="C3258" s="3"/>
      <c r="D3258" s="3"/>
      <c r="E3258" s="3"/>
      <c r="F3258" s="3"/>
      <c r="G3258" s="3"/>
      <c r="H3258" s="3"/>
      <c r="I3258" s="9"/>
      <c r="J3258" s="7">
        <f t="shared" si="101"/>
        <v>0</v>
      </c>
      <c r="K3258" s="7">
        <f t="shared" si="100"/>
        <v>0</v>
      </c>
    </row>
    <row r="3259" spans="1:11" x14ac:dyDescent="0.25">
      <c r="A3259" s="3"/>
      <c r="B3259" s="3"/>
      <c r="C3259" s="3"/>
      <c r="D3259" s="3"/>
      <c r="E3259" s="3"/>
      <c r="F3259" s="3"/>
      <c r="G3259" s="3"/>
      <c r="H3259" s="3"/>
      <c r="I3259" s="9"/>
      <c r="J3259" s="7">
        <f t="shared" si="101"/>
        <v>0</v>
      </c>
      <c r="K3259" s="7">
        <f t="shared" si="100"/>
        <v>0</v>
      </c>
    </row>
    <row r="3260" spans="1:11" x14ac:dyDescent="0.25">
      <c r="A3260" s="3"/>
      <c r="B3260" s="3"/>
      <c r="C3260" s="3"/>
      <c r="D3260" s="3"/>
      <c r="E3260" s="3"/>
      <c r="F3260" s="3"/>
      <c r="G3260" s="3"/>
      <c r="H3260" s="3"/>
      <c r="I3260" s="9"/>
      <c r="J3260" s="7">
        <f t="shared" si="101"/>
        <v>0</v>
      </c>
      <c r="K3260" s="7">
        <f t="shared" si="100"/>
        <v>0</v>
      </c>
    </row>
    <row r="3261" spans="1:11" x14ac:dyDescent="0.25">
      <c r="A3261" s="3"/>
      <c r="B3261" s="3"/>
      <c r="C3261" s="3"/>
      <c r="D3261" s="3"/>
      <c r="E3261" s="3"/>
      <c r="F3261" s="3"/>
      <c r="G3261" s="3"/>
      <c r="H3261" s="3"/>
      <c r="I3261" s="9"/>
      <c r="J3261" s="7">
        <f t="shared" si="101"/>
        <v>0</v>
      </c>
      <c r="K3261" s="7">
        <f t="shared" si="100"/>
        <v>0</v>
      </c>
    </row>
    <row r="3262" spans="1:11" x14ac:dyDescent="0.25">
      <c r="A3262" s="3"/>
      <c r="B3262" s="3"/>
      <c r="C3262" s="3"/>
      <c r="D3262" s="3"/>
      <c r="E3262" s="3"/>
      <c r="F3262" s="3"/>
      <c r="G3262" s="3"/>
      <c r="H3262" s="3"/>
      <c r="I3262" s="9"/>
      <c r="J3262" s="7">
        <f t="shared" si="101"/>
        <v>0</v>
      </c>
      <c r="K3262" s="7">
        <f t="shared" si="100"/>
        <v>0</v>
      </c>
    </row>
    <row r="3263" spans="1:11" x14ac:dyDescent="0.25">
      <c r="A3263" s="3"/>
      <c r="B3263" s="3"/>
      <c r="C3263" s="3"/>
      <c r="D3263" s="3"/>
      <c r="E3263" s="3"/>
      <c r="F3263" s="3"/>
      <c r="G3263" s="3"/>
      <c r="H3263" s="3"/>
      <c r="I3263" s="9"/>
      <c r="J3263" s="7">
        <f t="shared" si="101"/>
        <v>0</v>
      </c>
      <c r="K3263" s="7">
        <f t="shared" si="100"/>
        <v>0</v>
      </c>
    </row>
    <row r="3264" spans="1:11" x14ac:dyDescent="0.25">
      <c r="A3264" s="3"/>
      <c r="B3264" s="3"/>
      <c r="C3264" s="3"/>
      <c r="D3264" s="3"/>
      <c r="E3264" s="3"/>
      <c r="F3264" s="3"/>
      <c r="G3264" s="3"/>
      <c r="H3264" s="3"/>
      <c r="I3264" s="9"/>
      <c r="J3264" s="7">
        <f t="shared" si="101"/>
        <v>0</v>
      </c>
      <c r="K3264" s="7">
        <f t="shared" si="100"/>
        <v>0</v>
      </c>
    </row>
    <row r="3265" spans="1:11" x14ac:dyDescent="0.25">
      <c r="A3265" s="3"/>
      <c r="B3265" s="3"/>
      <c r="C3265" s="3"/>
      <c r="D3265" s="3"/>
      <c r="E3265" s="3"/>
      <c r="F3265" s="3"/>
      <c r="G3265" s="3"/>
      <c r="H3265" s="3"/>
      <c r="I3265" s="9"/>
      <c r="J3265" s="7">
        <f t="shared" si="101"/>
        <v>0</v>
      </c>
      <c r="K3265" s="7">
        <f t="shared" si="100"/>
        <v>0</v>
      </c>
    </row>
    <row r="3266" spans="1:11" x14ac:dyDescent="0.25">
      <c r="A3266" s="3"/>
      <c r="B3266" s="3"/>
      <c r="C3266" s="3"/>
      <c r="D3266" s="3"/>
      <c r="E3266" s="3"/>
      <c r="F3266" s="3"/>
      <c r="G3266" s="3"/>
      <c r="H3266" s="3"/>
      <c r="I3266" s="9"/>
      <c r="J3266" s="7">
        <f t="shared" si="101"/>
        <v>0</v>
      </c>
      <c r="K3266" s="7">
        <f t="shared" si="100"/>
        <v>0</v>
      </c>
    </row>
    <row r="3267" spans="1:11" x14ac:dyDescent="0.25">
      <c r="A3267" s="3"/>
      <c r="B3267" s="3"/>
      <c r="C3267" s="3"/>
      <c r="D3267" s="3"/>
      <c r="E3267" s="3"/>
      <c r="F3267" s="3"/>
      <c r="G3267" s="3"/>
      <c r="H3267" s="3"/>
      <c r="I3267" s="9"/>
      <c r="J3267" s="7">
        <f t="shared" si="101"/>
        <v>0</v>
      </c>
      <c r="K3267" s="7">
        <f t="shared" ref="K3267:K3330" si="102">IF(B3267="Frais De Recherche Et De Développement",1,0)
+IF(B3267="Brevets, Licences, Concessions Et Droits Similaires",2,0)
+IF(B3267="Logiciels",3,0)
+IF(B3267="Marques",4,0)
+IF(B3267="Fonds Commercial",5,0)
+IF(B3267="Droit Au Bail",6,0)
+IF(B3267="Investissements De Création",7,0)
+IF(B3267="Autres Droits Et Valeurs Incorporels",8,0)
+IF(B3267="Immobilisations Incorporelles En Cours",9,0)
+IF(B3267="Terrains Agricoles Et Forestiers",10,0)
+IF(B3267="Terrains Nus",11,0)
+IF(B3267="Terrains Bâtis",12,0)
+IF(B3267="Travaux De Mise En Valeur Des Terrains",13,0)
+IF(B3267="Terrains De Gisement",14,0)
+IF(B3267="Terrains Aménagés",15,0)
+IF(B3267="Terrains Mis En Concession",16,0)
+IF(B3267="Autres Terrains",17,0)
+IF(B3267="Aménagements De Terrains En Cours",18,0)
+IF(B3267="Bâtiments Industriels, Agricoles, Administratifs Et Commerciaux Sur Sol Propre",19,0)
+IF(B3267="Bâtiments Industriels, Agricoles, Administratifs Et Commerciaux sur Sol D'Autrui",20,0)
+IF(B3267="Ouvrages D'Infrastructure",21,0)
+IF(B3267="Installations Techniques",22,0)
+IF(B3267="Aménagements De Bureaux",23,0)
+IF(B3267="Bâtiments Industriels, Agricoles Et Commerciaux Mis Enconcéssion",24,0)
+IF(B3267="Autres Installations Et Agencements",25,0)
+IF(B3267="Bâtiments Et Installations En Cours",26,0)
+IF(B3267="Matériel Et Outillage Industriel Et Commercial",27,0)
+IF(B3267="Matériel Et Outillage Agricole",28,0)
+IF(B3267="Matériel D'Emballage Récupérable Et Identifiable",29,0)
+IF(B3267="Matériel Et Mobilier",30,0)
+IF(B3267="Matériel De Transport",31,0)
+IF(B3267="Immobilisations Animales Et Agricoles",32,0)
+IF(B3267="Agencements Et Aménagements Du Matériel",33,0)
+IF(B3267="Autres Matériels",34,0)
+IF(B3267="Matériel En Cours",35,0)
+IF(B3267="Achats De Marchandises",36,0)
+IF(B3267="Achats De Matières Prémières Et Fournitures Liées",37,0)
+IF(B3267="MatièRes Et Fournitures Consommables",38,0)
+IF(B3267="Autres Achats",39,0)
+IF(B3267="Achats D'Emballages",40,0)
+IF(B3267="Transports Sur Ventes",41,0)
+IF(B3267="Transports Pour Le Compte De Tiers",42,0)
+IF(B3267="Transports Du Personnel",43,0)
+IF(B3267="Transport De Plis",44,0)
+IF(B3267="Autres Frais De Transport",45,0)
+IF(B3267="Sous-Traitance Générale",46,0)
+IF(B3267="Locations Et Charges Locatives",47,0)
+IF(B3267="Redevances De Location-Financement Et Contrats Assimiles Avant Retraitement (Immobilisations/Emprunts Equivalents)",48,0)
+IF(B3267="Entretien, Réparations Et Maintenance",49,0)
+IF(B3267="Primes D'Assurance",50,0)
+IF(B3267="Etudes, Recherches Et Documentation",51,0)
+IF(B3267="Publicité, Publications, Relations Publiques",52,0)
+IF(B3267="Frais De Télécommunications",53,0)
+IF(B3267="Frais Bancaires",54,0)
+IF(B3267="RéMunerations D'Intermediaires Et De Conseils",55,0)
+IF(B3267="Frais De Formation Du Personnel",56,0)
+IF(B3267="Redevances Pour Brevets, Licences, Logiciel Et Droits Similaires",57,0)
+IF(B3267="Cotisations",58,0)
+IF(B3267="Rémunérations De Personnel Exterieur A L'Entreprise",59,0)
+IF(B3267="Autres Charges Externes",60,0)</f>
        <v>0</v>
      </c>
    </row>
    <row r="3268" spans="1:11" x14ac:dyDescent="0.25">
      <c r="A3268" s="3"/>
      <c r="B3268" s="3"/>
      <c r="C3268" s="3"/>
      <c r="D3268" s="3"/>
      <c r="E3268" s="3"/>
      <c r="F3268" s="3"/>
      <c r="G3268" s="3"/>
      <c r="H3268" s="3"/>
      <c r="I3268" s="9"/>
      <c r="J3268" s="7">
        <f t="shared" ref="J3268:J3331" si="103">IF(A3268 = "IMMOBILISATIONS_INCORPORELLES",1,0)+IF(A3268="TERRAINS",2,0)+IF(A3268="BATIMENTS_INSTALLATIONS_TECHNIQUES_ET_AGENCEMENTS",3,0)+IF(A3268="MATERIEL",4,0)+IF(A3268="MATIERES_PREMIERES",5,0)+IF(A3268="BIENS",6,0)+IF(A3268="MOYENS_GENERAUX",7,0)+IF(A3268="TRANSPORTS",8,0)+IF(A3268="SERVICES_EXTERIEURS_A",9,0)+IF(A3268="SERVICES_EXTERIEURS_B",10,0)</f>
        <v>0</v>
      </c>
      <c r="K3268" s="7">
        <f t="shared" si="102"/>
        <v>0</v>
      </c>
    </row>
    <row r="3269" spans="1:11" x14ac:dyDescent="0.25">
      <c r="A3269" s="3"/>
      <c r="B3269" s="3"/>
      <c r="C3269" s="3"/>
      <c r="D3269" s="3"/>
      <c r="E3269" s="3"/>
      <c r="F3269" s="3"/>
      <c r="G3269" s="3"/>
      <c r="H3269" s="3"/>
      <c r="I3269" s="9"/>
      <c r="J3269" s="7">
        <f t="shared" si="103"/>
        <v>0</v>
      </c>
      <c r="K3269" s="7">
        <f t="shared" si="102"/>
        <v>0</v>
      </c>
    </row>
    <row r="3270" spans="1:11" x14ac:dyDescent="0.25">
      <c r="A3270" s="3"/>
      <c r="B3270" s="3"/>
      <c r="C3270" s="3"/>
      <c r="D3270" s="3"/>
      <c r="E3270" s="3"/>
      <c r="F3270" s="3"/>
      <c r="G3270" s="3"/>
      <c r="H3270" s="3"/>
      <c r="I3270" s="9"/>
      <c r="J3270" s="7">
        <f t="shared" si="103"/>
        <v>0</v>
      </c>
      <c r="K3270" s="7">
        <f t="shared" si="102"/>
        <v>0</v>
      </c>
    </row>
    <row r="3271" spans="1:11" x14ac:dyDescent="0.25">
      <c r="A3271" s="3"/>
      <c r="B3271" s="3"/>
      <c r="C3271" s="3"/>
      <c r="D3271" s="3"/>
      <c r="E3271" s="3"/>
      <c r="F3271" s="3"/>
      <c r="G3271" s="3"/>
      <c r="H3271" s="3"/>
      <c r="I3271" s="9"/>
      <c r="J3271" s="7">
        <f t="shared" si="103"/>
        <v>0</v>
      </c>
      <c r="K3271" s="7">
        <f t="shared" si="102"/>
        <v>0</v>
      </c>
    </row>
    <row r="3272" spans="1:11" x14ac:dyDescent="0.25">
      <c r="A3272" s="3"/>
      <c r="B3272" s="3"/>
      <c r="C3272" s="3"/>
      <c r="D3272" s="3"/>
      <c r="E3272" s="3"/>
      <c r="F3272" s="3"/>
      <c r="G3272" s="3"/>
      <c r="H3272" s="3"/>
      <c r="I3272" s="9"/>
      <c r="J3272" s="7">
        <f t="shared" si="103"/>
        <v>0</v>
      </c>
      <c r="K3272" s="7">
        <f t="shared" si="102"/>
        <v>0</v>
      </c>
    </row>
    <row r="3273" spans="1:11" x14ac:dyDescent="0.25">
      <c r="A3273" s="3"/>
      <c r="B3273" s="3"/>
      <c r="C3273" s="3"/>
      <c r="D3273" s="3"/>
      <c r="E3273" s="3"/>
      <c r="F3273" s="3"/>
      <c r="G3273" s="3"/>
      <c r="H3273" s="3"/>
      <c r="I3273" s="9"/>
      <c r="J3273" s="7">
        <f t="shared" si="103"/>
        <v>0</v>
      </c>
      <c r="K3273" s="7">
        <f t="shared" si="102"/>
        <v>0</v>
      </c>
    </row>
    <row r="3274" spans="1:11" x14ac:dyDescent="0.25">
      <c r="A3274" s="3"/>
      <c r="B3274" s="3"/>
      <c r="C3274" s="3"/>
      <c r="D3274" s="3"/>
      <c r="E3274" s="3"/>
      <c r="F3274" s="3"/>
      <c r="G3274" s="3"/>
      <c r="H3274" s="3"/>
      <c r="I3274" s="9"/>
      <c r="J3274" s="7">
        <f t="shared" si="103"/>
        <v>0</v>
      </c>
      <c r="K3274" s="7">
        <f t="shared" si="102"/>
        <v>0</v>
      </c>
    </row>
    <row r="3275" spans="1:11" x14ac:dyDescent="0.25">
      <c r="A3275" s="3"/>
      <c r="B3275" s="3"/>
      <c r="C3275" s="3"/>
      <c r="D3275" s="3"/>
      <c r="E3275" s="3"/>
      <c r="F3275" s="3"/>
      <c r="G3275" s="3"/>
      <c r="H3275" s="3"/>
      <c r="I3275" s="9"/>
      <c r="J3275" s="7">
        <f t="shared" si="103"/>
        <v>0</v>
      </c>
      <c r="K3275" s="7">
        <f t="shared" si="102"/>
        <v>0</v>
      </c>
    </row>
    <row r="3276" spans="1:11" x14ac:dyDescent="0.25">
      <c r="A3276" s="3"/>
      <c r="B3276" s="3"/>
      <c r="C3276" s="3"/>
      <c r="D3276" s="3"/>
      <c r="E3276" s="3"/>
      <c r="F3276" s="3"/>
      <c r="G3276" s="3"/>
      <c r="H3276" s="3"/>
      <c r="I3276" s="9"/>
      <c r="J3276" s="7">
        <f t="shared" si="103"/>
        <v>0</v>
      </c>
      <c r="K3276" s="7">
        <f t="shared" si="102"/>
        <v>0</v>
      </c>
    </row>
    <row r="3277" spans="1:11" x14ac:dyDescent="0.25">
      <c r="A3277" s="3"/>
      <c r="B3277" s="3"/>
      <c r="C3277" s="3"/>
      <c r="D3277" s="3"/>
      <c r="E3277" s="3"/>
      <c r="F3277" s="3"/>
      <c r="G3277" s="3"/>
      <c r="H3277" s="3"/>
      <c r="I3277" s="9"/>
      <c r="J3277" s="7">
        <f t="shared" si="103"/>
        <v>0</v>
      </c>
      <c r="K3277" s="7">
        <f t="shared" si="102"/>
        <v>0</v>
      </c>
    </row>
    <row r="3278" spans="1:11" x14ac:dyDescent="0.25">
      <c r="A3278" s="3"/>
      <c r="B3278" s="3"/>
      <c r="C3278" s="3"/>
      <c r="D3278" s="3"/>
      <c r="E3278" s="3"/>
      <c r="F3278" s="3"/>
      <c r="G3278" s="3"/>
      <c r="H3278" s="3"/>
      <c r="I3278" s="9"/>
      <c r="J3278" s="7">
        <f t="shared" si="103"/>
        <v>0</v>
      </c>
      <c r="K3278" s="7">
        <f t="shared" si="102"/>
        <v>0</v>
      </c>
    </row>
    <row r="3279" spans="1:11" x14ac:dyDescent="0.25">
      <c r="A3279" s="3"/>
      <c r="B3279" s="3"/>
      <c r="C3279" s="3"/>
      <c r="D3279" s="3"/>
      <c r="E3279" s="3"/>
      <c r="F3279" s="3"/>
      <c r="G3279" s="3"/>
      <c r="H3279" s="3"/>
      <c r="I3279" s="9"/>
      <c r="J3279" s="7">
        <f t="shared" si="103"/>
        <v>0</v>
      </c>
      <c r="K3279" s="7">
        <f t="shared" si="102"/>
        <v>0</v>
      </c>
    </row>
    <row r="3280" spans="1:11" x14ac:dyDescent="0.25">
      <c r="A3280" s="3"/>
      <c r="B3280" s="3"/>
      <c r="C3280" s="3"/>
      <c r="D3280" s="3"/>
      <c r="E3280" s="3"/>
      <c r="F3280" s="3"/>
      <c r="G3280" s="3"/>
      <c r="H3280" s="3"/>
      <c r="I3280" s="9"/>
      <c r="J3280" s="7">
        <f t="shared" si="103"/>
        <v>0</v>
      </c>
      <c r="K3280" s="7">
        <f t="shared" si="102"/>
        <v>0</v>
      </c>
    </row>
    <row r="3281" spans="1:11" x14ac:dyDescent="0.25">
      <c r="A3281" s="3"/>
      <c r="B3281" s="3"/>
      <c r="C3281" s="3"/>
      <c r="D3281" s="3"/>
      <c r="E3281" s="3"/>
      <c r="F3281" s="3"/>
      <c r="G3281" s="3"/>
      <c r="H3281" s="3"/>
      <c r="I3281" s="9"/>
      <c r="J3281" s="7">
        <f t="shared" si="103"/>
        <v>0</v>
      </c>
      <c r="K3281" s="7">
        <f t="shared" si="102"/>
        <v>0</v>
      </c>
    </row>
    <row r="3282" spans="1:11" x14ac:dyDescent="0.25">
      <c r="A3282" s="3"/>
      <c r="B3282" s="3"/>
      <c r="C3282" s="3"/>
      <c r="D3282" s="3"/>
      <c r="E3282" s="3"/>
      <c r="F3282" s="3"/>
      <c r="G3282" s="3"/>
      <c r="H3282" s="3"/>
      <c r="I3282" s="9"/>
      <c r="J3282" s="7">
        <f t="shared" si="103"/>
        <v>0</v>
      </c>
      <c r="K3282" s="7">
        <f t="shared" si="102"/>
        <v>0</v>
      </c>
    </row>
    <row r="3283" spans="1:11" x14ac:dyDescent="0.25">
      <c r="A3283" s="3"/>
      <c r="B3283" s="3"/>
      <c r="C3283" s="3"/>
      <c r="D3283" s="3"/>
      <c r="E3283" s="3"/>
      <c r="F3283" s="3"/>
      <c r="G3283" s="3"/>
      <c r="H3283" s="3"/>
      <c r="I3283" s="9"/>
      <c r="J3283" s="7">
        <f t="shared" si="103"/>
        <v>0</v>
      </c>
      <c r="K3283" s="7">
        <f t="shared" si="102"/>
        <v>0</v>
      </c>
    </row>
    <row r="3284" spans="1:11" x14ac:dyDescent="0.25">
      <c r="A3284" s="3"/>
      <c r="B3284" s="3"/>
      <c r="C3284" s="3"/>
      <c r="D3284" s="3"/>
      <c r="E3284" s="3"/>
      <c r="F3284" s="3"/>
      <c r="G3284" s="3"/>
      <c r="H3284" s="3"/>
      <c r="I3284" s="9"/>
      <c r="J3284" s="7">
        <f t="shared" si="103"/>
        <v>0</v>
      </c>
      <c r="K3284" s="7">
        <f t="shared" si="102"/>
        <v>0</v>
      </c>
    </row>
    <row r="3285" spans="1:11" x14ac:dyDescent="0.25">
      <c r="A3285" s="3"/>
      <c r="B3285" s="3"/>
      <c r="C3285" s="3"/>
      <c r="D3285" s="3"/>
      <c r="E3285" s="3"/>
      <c r="F3285" s="3"/>
      <c r="G3285" s="3"/>
      <c r="H3285" s="3"/>
      <c r="I3285" s="9"/>
      <c r="J3285" s="7">
        <f t="shared" si="103"/>
        <v>0</v>
      </c>
      <c r="K3285" s="7">
        <f t="shared" si="102"/>
        <v>0</v>
      </c>
    </row>
    <row r="3286" spans="1:11" x14ac:dyDescent="0.25">
      <c r="A3286" s="3"/>
      <c r="B3286" s="3"/>
      <c r="C3286" s="3"/>
      <c r="D3286" s="3"/>
      <c r="E3286" s="3"/>
      <c r="F3286" s="3"/>
      <c r="G3286" s="3"/>
      <c r="H3286" s="3"/>
      <c r="I3286" s="9"/>
      <c r="J3286" s="7">
        <f t="shared" si="103"/>
        <v>0</v>
      </c>
      <c r="K3286" s="7">
        <f t="shared" si="102"/>
        <v>0</v>
      </c>
    </row>
    <row r="3287" spans="1:11" x14ac:dyDescent="0.25">
      <c r="A3287" s="3"/>
      <c r="B3287" s="3"/>
      <c r="C3287" s="3"/>
      <c r="D3287" s="3"/>
      <c r="E3287" s="3"/>
      <c r="F3287" s="3"/>
      <c r="G3287" s="3"/>
      <c r="H3287" s="3"/>
      <c r="I3287" s="9"/>
      <c r="J3287" s="7">
        <f t="shared" si="103"/>
        <v>0</v>
      </c>
      <c r="K3287" s="7">
        <f t="shared" si="102"/>
        <v>0</v>
      </c>
    </row>
    <row r="3288" spans="1:11" x14ac:dyDescent="0.25">
      <c r="A3288" s="3"/>
      <c r="B3288" s="3"/>
      <c r="C3288" s="3"/>
      <c r="D3288" s="3"/>
      <c r="E3288" s="3"/>
      <c r="F3288" s="3"/>
      <c r="G3288" s="3"/>
      <c r="H3288" s="3"/>
      <c r="I3288" s="9"/>
      <c r="J3288" s="7">
        <f t="shared" si="103"/>
        <v>0</v>
      </c>
      <c r="K3288" s="7">
        <f t="shared" si="102"/>
        <v>0</v>
      </c>
    </row>
    <row r="3289" spans="1:11" x14ac:dyDescent="0.25">
      <c r="A3289" s="3"/>
      <c r="B3289" s="3"/>
      <c r="C3289" s="3"/>
      <c r="D3289" s="3"/>
      <c r="E3289" s="3"/>
      <c r="F3289" s="3"/>
      <c r="G3289" s="3"/>
      <c r="H3289" s="3"/>
      <c r="I3289" s="9"/>
      <c r="J3289" s="7">
        <f t="shared" si="103"/>
        <v>0</v>
      </c>
      <c r="K3289" s="7">
        <f t="shared" si="102"/>
        <v>0</v>
      </c>
    </row>
    <row r="3290" spans="1:11" x14ac:dyDescent="0.25">
      <c r="A3290" s="3"/>
      <c r="B3290" s="3"/>
      <c r="C3290" s="3"/>
      <c r="D3290" s="3"/>
      <c r="E3290" s="3"/>
      <c r="F3290" s="3"/>
      <c r="G3290" s="3"/>
      <c r="H3290" s="3"/>
      <c r="I3290" s="9"/>
      <c r="J3290" s="7">
        <f t="shared" si="103"/>
        <v>0</v>
      </c>
      <c r="K3290" s="7">
        <f t="shared" si="102"/>
        <v>0</v>
      </c>
    </row>
    <row r="3291" spans="1:11" x14ac:dyDescent="0.25">
      <c r="A3291" s="3"/>
      <c r="B3291" s="3"/>
      <c r="C3291" s="3"/>
      <c r="D3291" s="3"/>
      <c r="E3291" s="3"/>
      <c r="F3291" s="3"/>
      <c r="G3291" s="3"/>
      <c r="H3291" s="3"/>
      <c r="I3291" s="9"/>
      <c r="J3291" s="7">
        <f t="shared" si="103"/>
        <v>0</v>
      </c>
      <c r="K3291" s="7">
        <f t="shared" si="102"/>
        <v>0</v>
      </c>
    </row>
    <row r="3292" spans="1:11" x14ac:dyDescent="0.25">
      <c r="A3292" s="3"/>
      <c r="B3292" s="3"/>
      <c r="C3292" s="3"/>
      <c r="D3292" s="3"/>
      <c r="E3292" s="3"/>
      <c r="F3292" s="3"/>
      <c r="G3292" s="3"/>
      <c r="H3292" s="3"/>
      <c r="I3292" s="9"/>
      <c r="J3292" s="7">
        <f t="shared" si="103"/>
        <v>0</v>
      </c>
      <c r="K3292" s="7">
        <f t="shared" si="102"/>
        <v>0</v>
      </c>
    </row>
    <row r="3293" spans="1:11" x14ac:dyDescent="0.25">
      <c r="A3293" s="3"/>
      <c r="B3293" s="3"/>
      <c r="C3293" s="3"/>
      <c r="D3293" s="3"/>
      <c r="E3293" s="3"/>
      <c r="F3293" s="3"/>
      <c r="G3293" s="3"/>
      <c r="H3293" s="3"/>
      <c r="I3293" s="9"/>
      <c r="J3293" s="7">
        <f t="shared" si="103"/>
        <v>0</v>
      </c>
      <c r="K3293" s="7">
        <f t="shared" si="102"/>
        <v>0</v>
      </c>
    </row>
    <row r="3294" spans="1:11" x14ac:dyDescent="0.25">
      <c r="A3294" s="3"/>
      <c r="B3294" s="3"/>
      <c r="C3294" s="3"/>
      <c r="D3294" s="3"/>
      <c r="E3294" s="3"/>
      <c r="F3294" s="3"/>
      <c r="G3294" s="3"/>
      <c r="H3294" s="3"/>
      <c r="I3294" s="9"/>
      <c r="J3294" s="7">
        <f t="shared" si="103"/>
        <v>0</v>
      </c>
      <c r="K3294" s="7">
        <f t="shared" si="102"/>
        <v>0</v>
      </c>
    </row>
    <row r="3295" spans="1:11" x14ac:dyDescent="0.25">
      <c r="A3295" s="3"/>
      <c r="B3295" s="3"/>
      <c r="C3295" s="3"/>
      <c r="D3295" s="3"/>
      <c r="E3295" s="3"/>
      <c r="F3295" s="3"/>
      <c r="G3295" s="3"/>
      <c r="H3295" s="3"/>
      <c r="I3295" s="9"/>
      <c r="J3295" s="7">
        <f t="shared" si="103"/>
        <v>0</v>
      </c>
      <c r="K3295" s="7">
        <f t="shared" si="102"/>
        <v>0</v>
      </c>
    </row>
    <row r="3296" spans="1:11" x14ac:dyDescent="0.25">
      <c r="A3296" s="3"/>
      <c r="B3296" s="3"/>
      <c r="C3296" s="3"/>
      <c r="D3296" s="3"/>
      <c r="E3296" s="3"/>
      <c r="F3296" s="3"/>
      <c r="G3296" s="3"/>
      <c r="H3296" s="3"/>
      <c r="I3296" s="9"/>
      <c r="J3296" s="7">
        <f t="shared" si="103"/>
        <v>0</v>
      </c>
      <c r="K3296" s="7">
        <f t="shared" si="102"/>
        <v>0</v>
      </c>
    </row>
    <row r="3297" spans="1:11" x14ac:dyDescent="0.25">
      <c r="A3297" s="3"/>
      <c r="B3297" s="3"/>
      <c r="C3297" s="3"/>
      <c r="D3297" s="3"/>
      <c r="E3297" s="3"/>
      <c r="F3297" s="3"/>
      <c r="G3297" s="3"/>
      <c r="H3297" s="3"/>
      <c r="I3297" s="9"/>
      <c r="J3297" s="7">
        <f t="shared" si="103"/>
        <v>0</v>
      </c>
      <c r="K3297" s="7">
        <f t="shared" si="102"/>
        <v>0</v>
      </c>
    </row>
    <row r="3298" spans="1:11" x14ac:dyDescent="0.25">
      <c r="A3298" s="3"/>
      <c r="B3298" s="3"/>
      <c r="C3298" s="3"/>
      <c r="D3298" s="3"/>
      <c r="E3298" s="3"/>
      <c r="F3298" s="3"/>
      <c r="G3298" s="3"/>
      <c r="H3298" s="3"/>
      <c r="I3298" s="9"/>
      <c r="J3298" s="7">
        <f t="shared" si="103"/>
        <v>0</v>
      </c>
      <c r="K3298" s="7">
        <f t="shared" si="102"/>
        <v>0</v>
      </c>
    </row>
    <row r="3299" spans="1:11" x14ac:dyDescent="0.25">
      <c r="A3299" s="3"/>
      <c r="B3299" s="3"/>
      <c r="C3299" s="3"/>
      <c r="D3299" s="3"/>
      <c r="E3299" s="3"/>
      <c r="F3299" s="3"/>
      <c r="G3299" s="3"/>
      <c r="H3299" s="3"/>
      <c r="I3299" s="9"/>
      <c r="J3299" s="7">
        <f t="shared" si="103"/>
        <v>0</v>
      </c>
      <c r="K3299" s="7">
        <f t="shared" si="102"/>
        <v>0</v>
      </c>
    </row>
    <row r="3300" spans="1:11" x14ac:dyDescent="0.25">
      <c r="A3300" s="3"/>
      <c r="B3300" s="3"/>
      <c r="C3300" s="3"/>
      <c r="D3300" s="3"/>
      <c r="E3300" s="3"/>
      <c r="F3300" s="3"/>
      <c r="G3300" s="3"/>
      <c r="H3300" s="3"/>
      <c r="I3300" s="9"/>
      <c r="J3300" s="7">
        <f t="shared" si="103"/>
        <v>0</v>
      </c>
      <c r="K3300" s="7">
        <f t="shared" si="102"/>
        <v>0</v>
      </c>
    </row>
    <row r="3301" spans="1:11" x14ac:dyDescent="0.25">
      <c r="A3301" s="3"/>
      <c r="B3301" s="3"/>
      <c r="C3301" s="3"/>
      <c r="D3301" s="3"/>
      <c r="E3301" s="3"/>
      <c r="F3301" s="3"/>
      <c r="G3301" s="3"/>
      <c r="H3301" s="3"/>
      <c r="I3301" s="9"/>
      <c r="J3301" s="7">
        <f t="shared" si="103"/>
        <v>0</v>
      </c>
      <c r="K3301" s="7">
        <f t="shared" si="102"/>
        <v>0</v>
      </c>
    </row>
    <row r="3302" spans="1:11" x14ac:dyDescent="0.25">
      <c r="A3302" s="3"/>
      <c r="B3302" s="3"/>
      <c r="C3302" s="3"/>
      <c r="D3302" s="3"/>
      <c r="E3302" s="3"/>
      <c r="F3302" s="3"/>
      <c r="G3302" s="3"/>
      <c r="H3302" s="3"/>
      <c r="I3302" s="9"/>
      <c r="J3302" s="7">
        <f t="shared" si="103"/>
        <v>0</v>
      </c>
      <c r="K3302" s="7">
        <f t="shared" si="102"/>
        <v>0</v>
      </c>
    </row>
    <row r="3303" spans="1:11" x14ac:dyDescent="0.25">
      <c r="A3303" s="3"/>
      <c r="B3303" s="3"/>
      <c r="C3303" s="3"/>
      <c r="D3303" s="3"/>
      <c r="E3303" s="3"/>
      <c r="F3303" s="3"/>
      <c r="G3303" s="3"/>
      <c r="H3303" s="3"/>
      <c r="I3303" s="9"/>
      <c r="J3303" s="7">
        <f t="shared" si="103"/>
        <v>0</v>
      </c>
      <c r="K3303" s="7">
        <f t="shared" si="102"/>
        <v>0</v>
      </c>
    </row>
    <row r="3304" spans="1:11" x14ac:dyDescent="0.25">
      <c r="A3304" s="3"/>
      <c r="B3304" s="3"/>
      <c r="C3304" s="3"/>
      <c r="D3304" s="3"/>
      <c r="E3304" s="3"/>
      <c r="F3304" s="3"/>
      <c r="G3304" s="3"/>
      <c r="H3304" s="3"/>
      <c r="I3304" s="9"/>
      <c r="J3304" s="7">
        <f t="shared" si="103"/>
        <v>0</v>
      </c>
      <c r="K3304" s="7">
        <f t="shared" si="102"/>
        <v>0</v>
      </c>
    </row>
    <row r="3305" spans="1:11" x14ac:dyDescent="0.25">
      <c r="A3305" s="3"/>
      <c r="B3305" s="3"/>
      <c r="C3305" s="3"/>
      <c r="D3305" s="3"/>
      <c r="E3305" s="3"/>
      <c r="F3305" s="3"/>
      <c r="G3305" s="3"/>
      <c r="H3305" s="3"/>
      <c r="I3305" s="9"/>
      <c r="J3305" s="7">
        <f t="shared" si="103"/>
        <v>0</v>
      </c>
      <c r="K3305" s="7">
        <f t="shared" si="102"/>
        <v>0</v>
      </c>
    </row>
    <row r="3306" spans="1:11" x14ac:dyDescent="0.25">
      <c r="A3306" s="3"/>
      <c r="B3306" s="3"/>
      <c r="C3306" s="3"/>
      <c r="D3306" s="3"/>
      <c r="E3306" s="3"/>
      <c r="F3306" s="3"/>
      <c r="G3306" s="3"/>
      <c r="H3306" s="3"/>
      <c r="I3306" s="9"/>
      <c r="J3306" s="7">
        <f t="shared" si="103"/>
        <v>0</v>
      </c>
      <c r="K3306" s="7">
        <f t="shared" si="102"/>
        <v>0</v>
      </c>
    </row>
    <row r="3307" spans="1:11" x14ac:dyDescent="0.25">
      <c r="A3307" s="3"/>
      <c r="B3307" s="3"/>
      <c r="C3307" s="3"/>
      <c r="D3307" s="3"/>
      <c r="E3307" s="3"/>
      <c r="F3307" s="3"/>
      <c r="G3307" s="3"/>
      <c r="H3307" s="3"/>
      <c r="I3307" s="9"/>
      <c r="J3307" s="7">
        <f t="shared" si="103"/>
        <v>0</v>
      </c>
      <c r="K3307" s="7">
        <f t="shared" si="102"/>
        <v>0</v>
      </c>
    </row>
    <row r="3308" spans="1:11" x14ac:dyDescent="0.25">
      <c r="A3308" s="3"/>
      <c r="B3308" s="3"/>
      <c r="C3308" s="3"/>
      <c r="D3308" s="3"/>
      <c r="E3308" s="3"/>
      <c r="F3308" s="3"/>
      <c r="G3308" s="3"/>
      <c r="H3308" s="3"/>
      <c r="I3308" s="9"/>
      <c r="J3308" s="7">
        <f t="shared" si="103"/>
        <v>0</v>
      </c>
      <c r="K3308" s="7">
        <f t="shared" si="102"/>
        <v>0</v>
      </c>
    </row>
    <row r="3309" spans="1:11" x14ac:dyDescent="0.25">
      <c r="A3309" s="3"/>
      <c r="B3309" s="3"/>
      <c r="C3309" s="3"/>
      <c r="D3309" s="3"/>
      <c r="E3309" s="3"/>
      <c r="F3309" s="3"/>
      <c r="G3309" s="3"/>
      <c r="H3309" s="3"/>
      <c r="I3309" s="9"/>
      <c r="J3309" s="7">
        <f t="shared" si="103"/>
        <v>0</v>
      </c>
      <c r="K3309" s="7">
        <f t="shared" si="102"/>
        <v>0</v>
      </c>
    </row>
    <row r="3310" spans="1:11" x14ac:dyDescent="0.25">
      <c r="A3310" s="3"/>
      <c r="B3310" s="3"/>
      <c r="C3310" s="3"/>
      <c r="D3310" s="3"/>
      <c r="E3310" s="3"/>
      <c r="F3310" s="3"/>
      <c r="G3310" s="3"/>
      <c r="H3310" s="3"/>
      <c r="I3310" s="9"/>
      <c r="J3310" s="7">
        <f t="shared" si="103"/>
        <v>0</v>
      </c>
      <c r="K3310" s="7">
        <f t="shared" si="102"/>
        <v>0</v>
      </c>
    </row>
    <row r="3311" spans="1:11" x14ac:dyDescent="0.25">
      <c r="A3311" s="3"/>
      <c r="B3311" s="3"/>
      <c r="C3311" s="3"/>
      <c r="D3311" s="3"/>
      <c r="E3311" s="3"/>
      <c r="F3311" s="3"/>
      <c r="G3311" s="3"/>
      <c r="H3311" s="3"/>
      <c r="I3311" s="9"/>
      <c r="J3311" s="7">
        <f t="shared" si="103"/>
        <v>0</v>
      </c>
      <c r="K3311" s="7">
        <f t="shared" si="102"/>
        <v>0</v>
      </c>
    </row>
    <row r="3312" spans="1:11" x14ac:dyDescent="0.25">
      <c r="A3312" s="3"/>
      <c r="B3312" s="3"/>
      <c r="C3312" s="3"/>
      <c r="D3312" s="3"/>
      <c r="E3312" s="3"/>
      <c r="F3312" s="3"/>
      <c r="G3312" s="3"/>
      <c r="H3312" s="3"/>
      <c r="I3312" s="9"/>
      <c r="J3312" s="7">
        <f t="shared" si="103"/>
        <v>0</v>
      </c>
      <c r="K3312" s="7">
        <f t="shared" si="102"/>
        <v>0</v>
      </c>
    </row>
    <row r="3313" spans="1:11" x14ac:dyDescent="0.25">
      <c r="A3313" s="3"/>
      <c r="B3313" s="3"/>
      <c r="C3313" s="3"/>
      <c r="D3313" s="3"/>
      <c r="E3313" s="3"/>
      <c r="F3313" s="3"/>
      <c r="G3313" s="3"/>
      <c r="H3313" s="3"/>
      <c r="I3313" s="9"/>
      <c r="J3313" s="7">
        <f t="shared" si="103"/>
        <v>0</v>
      </c>
      <c r="K3313" s="7">
        <f t="shared" si="102"/>
        <v>0</v>
      </c>
    </row>
    <row r="3314" spans="1:11" x14ac:dyDescent="0.25">
      <c r="A3314" s="3"/>
      <c r="B3314" s="3"/>
      <c r="C3314" s="3"/>
      <c r="D3314" s="3"/>
      <c r="E3314" s="3"/>
      <c r="F3314" s="3"/>
      <c r="G3314" s="3"/>
      <c r="H3314" s="3"/>
      <c r="I3314" s="9"/>
      <c r="J3314" s="7">
        <f t="shared" si="103"/>
        <v>0</v>
      </c>
      <c r="K3314" s="7">
        <f t="shared" si="102"/>
        <v>0</v>
      </c>
    </row>
    <row r="3315" spans="1:11" x14ac:dyDescent="0.25">
      <c r="A3315" s="3"/>
      <c r="B3315" s="3"/>
      <c r="C3315" s="3"/>
      <c r="D3315" s="3"/>
      <c r="E3315" s="3"/>
      <c r="F3315" s="3"/>
      <c r="G3315" s="3"/>
      <c r="H3315" s="3"/>
      <c r="I3315" s="9"/>
      <c r="J3315" s="7">
        <f t="shared" si="103"/>
        <v>0</v>
      </c>
      <c r="K3315" s="7">
        <f t="shared" si="102"/>
        <v>0</v>
      </c>
    </row>
    <row r="3316" spans="1:11" x14ac:dyDescent="0.25">
      <c r="A3316" s="3"/>
      <c r="B3316" s="3"/>
      <c r="C3316" s="3"/>
      <c r="D3316" s="3"/>
      <c r="E3316" s="3"/>
      <c r="F3316" s="3"/>
      <c r="G3316" s="3"/>
      <c r="H3316" s="3"/>
      <c r="I3316" s="9"/>
      <c r="J3316" s="7">
        <f t="shared" si="103"/>
        <v>0</v>
      </c>
      <c r="K3316" s="7">
        <f t="shared" si="102"/>
        <v>0</v>
      </c>
    </row>
    <row r="3317" spans="1:11" x14ac:dyDescent="0.25">
      <c r="A3317" s="3"/>
      <c r="B3317" s="3"/>
      <c r="C3317" s="3"/>
      <c r="D3317" s="3"/>
      <c r="E3317" s="3"/>
      <c r="F3317" s="3"/>
      <c r="G3317" s="3"/>
      <c r="H3317" s="3"/>
      <c r="I3317" s="9"/>
      <c r="J3317" s="7">
        <f t="shared" si="103"/>
        <v>0</v>
      </c>
      <c r="K3317" s="7">
        <f t="shared" si="102"/>
        <v>0</v>
      </c>
    </row>
    <row r="3318" spans="1:11" x14ac:dyDescent="0.25">
      <c r="A3318" s="3"/>
      <c r="B3318" s="3"/>
      <c r="C3318" s="3"/>
      <c r="D3318" s="3"/>
      <c r="E3318" s="3"/>
      <c r="F3318" s="3"/>
      <c r="G3318" s="3"/>
      <c r="H3318" s="3"/>
      <c r="I3318" s="9"/>
      <c r="J3318" s="7">
        <f t="shared" si="103"/>
        <v>0</v>
      </c>
      <c r="K3318" s="7">
        <f t="shared" si="102"/>
        <v>0</v>
      </c>
    </row>
    <row r="3319" spans="1:11" x14ac:dyDescent="0.25">
      <c r="A3319" s="3"/>
      <c r="B3319" s="3"/>
      <c r="C3319" s="3"/>
      <c r="D3319" s="3"/>
      <c r="E3319" s="3"/>
      <c r="F3319" s="3"/>
      <c r="G3319" s="3"/>
      <c r="H3319" s="3"/>
      <c r="I3319" s="9"/>
      <c r="J3319" s="7">
        <f t="shared" si="103"/>
        <v>0</v>
      </c>
      <c r="K3319" s="7">
        <f t="shared" si="102"/>
        <v>0</v>
      </c>
    </row>
    <row r="3320" spans="1:11" x14ac:dyDescent="0.25">
      <c r="A3320" s="3"/>
      <c r="B3320" s="3"/>
      <c r="C3320" s="3"/>
      <c r="D3320" s="3"/>
      <c r="E3320" s="3"/>
      <c r="F3320" s="3"/>
      <c r="G3320" s="3"/>
      <c r="H3320" s="3"/>
      <c r="I3320" s="9"/>
      <c r="J3320" s="7">
        <f t="shared" si="103"/>
        <v>0</v>
      </c>
      <c r="K3320" s="7">
        <f t="shared" si="102"/>
        <v>0</v>
      </c>
    </row>
    <row r="3321" spans="1:11" x14ac:dyDescent="0.25">
      <c r="A3321" s="3"/>
      <c r="B3321" s="3"/>
      <c r="C3321" s="3"/>
      <c r="D3321" s="3"/>
      <c r="E3321" s="3"/>
      <c r="F3321" s="3"/>
      <c r="G3321" s="3"/>
      <c r="H3321" s="3"/>
      <c r="I3321" s="9"/>
      <c r="J3321" s="7">
        <f t="shared" si="103"/>
        <v>0</v>
      </c>
      <c r="K3321" s="7">
        <f t="shared" si="102"/>
        <v>0</v>
      </c>
    </row>
    <row r="3322" spans="1:11" x14ac:dyDescent="0.25">
      <c r="A3322" s="3"/>
      <c r="B3322" s="3"/>
      <c r="C3322" s="3"/>
      <c r="D3322" s="3"/>
      <c r="E3322" s="3"/>
      <c r="F3322" s="3"/>
      <c r="G3322" s="3"/>
      <c r="H3322" s="3"/>
      <c r="I3322" s="9"/>
      <c r="J3322" s="7">
        <f t="shared" si="103"/>
        <v>0</v>
      </c>
      <c r="K3322" s="7">
        <f t="shared" si="102"/>
        <v>0</v>
      </c>
    </row>
    <row r="3323" spans="1:11" x14ac:dyDescent="0.25">
      <c r="A3323" s="3"/>
      <c r="B3323" s="3"/>
      <c r="C3323" s="3"/>
      <c r="D3323" s="3"/>
      <c r="E3323" s="3"/>
      <c r="F3323" s="3"/>
      <c r="G3323" s="3"/>
      <c r="H3323" s="3"/>
      <c r="I3323" s="9"/>
      <c r="J3323" s="7">
        <f t="shared" si="103"/>
        <v>0</v>
      </c>
      <c r="K3323" s="7">
        <f t="shared" si="102"/>
        <v>0</v>
      </c>
    </row>
    <row r="3324" spans="1:11" x14ac:dyDescent="0.25">
      <c r="A3324" s="3"/>
      <c r="B3324" s="3"/>
      <c r="C3324" s="3"/>
      <c r="D3324" s="3"/>
      <c r="E3324" s="3"/>
      <c r="F3324" s="3"/>
      <c r="G3324" s="3"/>
      <c r="H3324" s="3"/>
      <c r="I3324" s="9"/>
      <c r="J3324" s="7">
        <f t="shared" si="103"/>
        <v>0</v>
      </c>
      <c r="K3324" s="7">
        <f t="shared" si="102"/>
        <v>0</v>
      </c>
    </row>
    <row r="3325" spans="1:11" x14ac:dyDescent="0.25">
      <c r="A3325" s="3"/>
      <c r="B3325" s="3"/>
      <c r="C3325" s="3"/>
      <c r="D3325" s="3"/>
      <c r="E3325" s="3"/>
      <c r="F3325" s="3"/>
      <c r="G3325" s="3"/>
      <c r="H3325" s="3"/>
      <c r="I3325" s="9"/>
      <c r="J3325" s="7">
        <f t="shared" si="103"/>
        <v>0</v>
      </c>
      <c r="K3325" s="7">
        <f t="shared" si="102"/>
        <v>0</v>
      </c>
    </row>
    <row r="3326" spans="1:11" x14ac:dyDescent="0.25">
      <c r="A3326" s="3"/>
      <c r="B3326" s="3"/>
      <c r="C3326" s="3"/>
      <c r="D3326" s="3"/>
      <c r="E3326" s="3"/>
      <c r="F3326" s="3"/>
      <c r="G3326" s="3"/>
      <c r="H3326" s="3"/>
      <c r="I3326" s="9"/>
      <c r="J3326" s="7">
        <f t="shared" si="103"/>
        <v>0</v>
      </c>
      <c r="K3326" s="7">
        <f t="shared" si="102"/>
        <v>0</v>
      </c>
    </row>
    <row r="3327" spans="1:11" x14ac:dyDescent="0.25">
      <c r="A3327" s="3"/>
      <c r="B3327" s="3"/>
      <c r="C3327" s="3"/>
      <c r="D3327" s="3"/>
      <c r="E3327" s="3"/>
      <c r="F3327" s="3"/>
      <c r="G3327" s="3"/>
      <c r="H3327" s="3"/>
      <c r="I3327" s="9"/>
      <c r="J3327" s="7">
        <f t="shared" si="103"/>
        <v>0</v>
      </c>
      <c r="K3327" s="7">
        <f t="shared" si="102"/>
        <v>0</v>
      </c>
    </row>
    <row r="3328" spans="1:11" x14ac:dyDescent="0.25">
      <c r="A3328" s="3"/>
      <c r="B3328" s="3"/>
      <c r="C3328" s="3"/>
      <c r="D3328" s="3"/>
      <c r="E3328" s="3"/>
      <c r="F3328" s="3"/>
      <c r="G3328" s="3"/>
      <c r="H3328" s="3"/>
      <c r="I3328" s="9"/>
      <c r="J3328" s="7">
        <f t="shared" si="103"/>
        <v>0</v>
      </c>
      <c r="K3328" s="7">
        <f t="shared" si="102"/>
        <v>0</v>
      </c>
    </row>
    <row r="3329" spans="1:11" x14ac:dyDescent="0.25">
      <c r="A3329" s="3"/>
      <c r="B3329" s="3"/>
      <c r="C3329" s="3"/>
      <c r="D3329" s="3"/>
      <c r="E3329" s="3"/>
      <c r="F3329" s="3"/>
      <c r="G3329" s="3"/>
      <c r="H3329" s="3"/>
      <c r="I3329" s="9"/>
      <c r="J3329" s="7">
        <f t="shared" si="103"/>
        <v>0</v>
      </c>
      <c r="K3329" s="7">
        <f t="shared" si="102"/>
        <v>0</v>
      </c>
    </row>
    <row r="3330" spans="1:11" x14ac:dyDescent="0.25">
      <c r="A3330" s="3"/>
      <c r="B3330" s="3"/>
      <c r="C3330" s="3"/>
      <c r="D3330" s="3"/>
      <c r="E3330" s="3"/>
      <c r="F3330" s="3"/>
      <c r="G3330" s="3"/>
      <c r="H3330" s="3"/>
      <c r="I3330" s="9"/>
      <c r="J3330" s="7">
        <f t="shared" si="103"/>
        <v>0</v>
      </c>
      <c r="K3330" s="7">
        <f t="shared" si="102"/>
        <v>0</v>
      </c>
    </row>
    <row r="3331" spans="1:11" x14ac:dyDescent="0.25">
      <c r="A3331" s="3"/>
      <c r="B3331" s="3"/>
      <c r="C3331" s="3"/>
      <c r="D3331" s="3"/>
      <c r="E3331" s="3"/>
      <c r="F3331" s="3"/>
      <c r="G3331" s="3"/>
      <c r="H3331" s="3"/>
      <c r="I3331" s="9"/>
      <c r="J3331" s="7">
        <f t="shared" si="103"/>
        <v>0</v>
      </c>
      <c r="K3331" s="7">
        <f t="shared" ref="K3331:K3394" si="104">IF(B3331="Frais De Recherche Et De Développement",1,0)
+IF(B3331="Brevets, Licences, Concessions Et Droits Similaires",2,0)
+IF(B3331="Logiciels",3,0)
+IF(B3331="Marques",4,0)
+IF(B3331="Fonds Commercial",5,0)
+IF(B3331="Droit Au Bail",6,0)
+IF(B3331="Investissements De Création",7,0)
+IF(B3331="Autres Droits Et Valeurs Incorporels",8,0)
+IF(B3331="Immobilisations Incorporelles En Cours",9,0)
+IF(B3331="Terrains Agricoles Et Forestiers",10,0)
+IF(B3331="Terrains Nus",11,0)
+IF(B3331="Terrains Bâtis",12,0)
+IF(B3331="Travaux De Mise En Valeur Des Terrains",13,0)
+IF(B3331="Terrains De Gisement",14,0)
+IF(B3331="Terrains Aménagés",15,0)
+IF(B3331="Terrains Mis En Concession",16,0)
+IF(B3331="Autres Terrains",17,0)
+IF(B3331="Aménagements De Terrains En Cours",18,0)
+IF(B3331="Bâtiments Industriels, Agricoles, Administratifs Et Commerciaux Sur Sol Propre",19,0)
+IF(B3331="Bâtiments Industriels, Agricoles, Administratifs Et Commerciaux sur Sol D'Autrui",20,0)
+IF(B3331="Ouvrages D'Infrastructure",21,0)
+IF(B3331="Installations Techniques",22,0)
+IF(B3331="Aménagements De Bureaux",23,0)
+IF(B3331="Bâtiments Industriels, Agricoles Et Commerciaux Mis Enconcéssion",24,0)
+IF(B3331="Autres Installations Et Agencements",25,0)
+IF(B3331="Bâtiments Et Installations En Cours",26,0)
+IF(B3331="Matériel Et Outillage Industriel Et Commercial",27,0)
+IF(B3331="Matériel Et Outillage Agricole",28,0)
+IF(B3331="Matériel D'Emballage Récupérable Et Identifiable",29,0)
+IF(B3331="Matériel Et Mobilier",30,0)
+IF(B3331="Matériel De Transport",31,0)
+IF(B3331="Immobilisations Animales Et Agricoles",32,0)
+IF(B3331="Agencements Et Aménagements Du Matériel",33,0)
+IF(B3331="Autres Matériels",34,0)
+IF(B3331="Matériel En Cours",35,0)
+IF(B3331="Achats De Marchandises",36,0)
+IF(B3331="Achats De Matières Prémières Et Fournitures Liées",37,0)
+IF(B3331="MatièRes Et Fournitures Consommables",38,0)
+IF(B3331="Autres Achats",39,0)
+IF(B3331="Achats D'Emballages",40,0)
+IF(B3331="Transports Sur Ventes",41,0)
+IF(B3331="Transports Pour Le Compte De Tiers",42,0)
+IF(B3331="Transports Du Personnel",43,0)
+IF(B3331="Transport De Plis",44,0)
+IF(B3331="Autres Frais De Transport",45,0)
+IF(B3331="Sous-Traitance Générale",46,0)
+IF(B3331="Locations Et Charges Locatives",47,0)
+IF(B3331="Redevances De Location-Financement Et Contrats Assimiles Avant Retraitement (Immobilisations/Emprunts Equivalents)",48,0)
+IF(B3331="Entretien, Réparations Et Maintenance",49,0)
+IF(B3331="Primes D'Assurance",50,0)
+IF(B3331="Etudes, Recherches Et Documentation",51,0)
+IF(B3331="Publicité, Publications, Relations Publiques",52,0)
+IF(B3331="Frais De Télécommunications",53,0)
+IF(B3331="Frais Bancaires",54,0)
+IF(B3331="RéMunerations D'Intermediaires Et De Conseils",55,0)
+IF(B3331="Frais De Formation Du Personnel",56,0)
+IF(B3331="Redevances Pour Brevets, Licences, Logiciel Et Droits Similaires",57,0)
+IF(B3331="Cotisations",58,0)
+IF(B3331="Rémunérations De Personnel Exterieur A L'Entreprise",59,0)
+IF(B3331="Autres Charges Externes",60,0)</f>
        <v>0</v>
      </c>
    </row>
    <row r="3332" spans="1:11" x14ac:dyDescent="0.25">
      <c r="A3332" s="3"/>
      <c r="B3332" s="3"/>
      <c r="C3332" s="3"/>
      <c r="D3332" s="3"/>
      <c r="E3332" s="3"/>
      <c r="F3332" s="3"/>
      <c r="G3332" s="3"/>
      <c r="H3332" s="3"/>
      <c r="I3332" s="9"/>
      <c r="J3332" s="7">
        <f t="shared" ref="J3332:J3395" si="105">IF(A3332 = "IMMOBILISATIONS_INCORPORELLES",1,0)+IF(A3332="TERRAINS",2,0)+IF(A3332="BATIMENTS_INSTALLATIONS_TECHNIQUES_ET_AGENCEMENTS",3,0)+IF(A3332="MATERIEL",4,0)+IF(A3332="MATIERES_PREMIERES",5,0)+IF(A3332="BIENS",6,0)+IF(A3332="MOYENS_GENERAUX",7,0)+IF(A3332="TRANSPORTS",8,0)+IF(A3332="SERVICES_EXTERIEURS_A",9,0)+IF(A3332="SERVICES_EXTERIEURS_B",10,0)</f>
        <v>0</v>
      </c>
      <c r="K3332" s="7">
        <f t="shared" si="104"/>
        <v>0</v>
      </c>
    </row>
    <row r="3333" spans="1:11" x14ac:dyDescent="0.25">
      <c r="A3333" s="3"/>
      <c r="B3333" s="3"/>
      <c r="C3333" s="3"/>
      <c r="D3333" s="3"/>
      <c r="E3333" s="3"/>
      <c r="F3333" s="3"/>
      <c r="G3333" s="3"/>
      <c r="H3333" s="3"/>
      <c r="I3333" s="9"/>
      <c r="J3333" s="7">
        <f t="shared" si="105"/>
        <v>0</v>
      </c>
      <c r="K3333" s="7">
        <f t="shared" si="104"/>
        <v>0</v>
      </c>
    </row>
    <row r="3334" spans="1:11" x14ac:dyDescent="0.25">
      <c r="A3334" s="3"/>
      <c r="B3334" s="3"/>
      <c r="C3334" s="3"/>
      <c r="D3334" s="3"/>
      <c r="E3334" s="3"/>
      <c r="F3334" s="3"/>
      <c r="G3334" s="3"/>
      <c r="H3334" s="3"/>
      <c r="I3334" s="9"/>
      <c r="J3334" s="7">
        <f t="shared" si="105"/>
        <v>0</v>
      </c>
      <c r="K3334" s="7">
        <f t="shared" si="104"/>
        <v>0</v>
      </c>
    </row>
    <row r="3335" spans="1:11" x14ac:dyDescent="0.25">
      <c r="A3335" s="3"/>
      <c r="B3335" s="3"/>
      <c r="C3335" s="3"/>
      <c r="D3335" s="3"/>
      <c r="E3335" s="3"/>
      <c r="F3335" s="3"/>
      <c r="G3335" s="3"/>
      <c r="H3335" s="3"/>
      <c r="I3335" s="9"/>
      <c r="J3335" s="7">
        <f t="shared" si="105"/>
        <v>0</v>
      </c>
      <c r="K3335" s="7">
        <f t="shared" si="104"/>
        <v>0</v>
      </c>
    </row>
    <row r="3336" spans="1:11" x14ac:dyDescent="0.25">
      <c r="A3336" s="3"/>
      <c r="B3336" s="3"/>
      <c r="C3336" s="3"/>
      <c r="D3336" s="3"/>
      <c r="E3336" s="3"/>
      <c r="F3336" s="3"/>
      <c r="G3336" s="3"/>
      <c r="H3336" s="3"/>
      <c r="I3336" s="9"/>
      <c r="J3336" s="7">
        <f t="shared" si="105"/>
        <v>0</v>
      </c>
      <c r="K3336" s="7">
        <f t="shared" si="104"/>
        <v>0</v>
      </c>
    </row>
    <row r="3337" spans="1:11" x14ac:dyDescent="0.25">
      <c r="A3337" s="3"/>
      <c r="B3337" s="3"/>
      <c r="C3337" s="3"/>
      <c r="D3337" s="3"/>
      <c r="E3337" s="3"/>
      <c r="F3337" s="3"/>
      <c r="G3337" s="3"/>
      <c r="H3337" s="3"/>
      <c r="I3337" s="9"/>
      <c r="J3337" s="7">
        <f t="shared" si="105"/>
        <v>0</v>
      </c>
      <c r="K3337" s="7">
        <f t="shared" si="104"/>
        <v>0</v>
      </c>
    </row>
    <row r="3338" spans="1:11" x14ac:dyDescent="0.25">
      <c r="A3338" s="3"/>
      <c r="B3338" s="3"/>
      <c r="C3338" s="3"/>
      <c r="D3338" s="3"/>
      <c r="E3338" s="3"/>
      <c r="F3338" s="3"/>
      <c r="G3338" s="3"/>
      <c r="H3338" s="3"/>
      <c r="I3338" s="9"/>
      <c r="J3338" s="7">
        <f t="shared" si="105"/>
        <v>0</v>
      </c>
      <c r="K3338" s="7">
        <f t="shared" si="104"/>
        <v>0</v>
      </c>
    </row>
    <row r="3339" spans="1:11" x14ac:dyDescent="0.25">
      <c r="A3339" s="3"/>
      <c r="B3339" s="3"/>
      <c r="C3339" s="3"/>
      <c r="D3339" s="3"/>
      <c r="E3339" s="3"/>
      <c r="F3339" s="3"/>
      <c r="G3339" s="3"/>
      <c r="H3339" s="3"/>
      <c r="I3339" s="9"/>
      <c r="J3339" s="7">
        <f t="shared" si="105"/>
        <v>0</v>
      </c>
      <c r="K3339" s="7">
        <f t="shared" si="104"/>
        <v>0</v>
      </c>
    </row>
    <row r="3340" spans="1:11" x14ac:dyDescent="0.25">
      <c r="A3340" s="3"/>
      <c r="B3340" s="3"/>
      <c r="C3340" s="3"/>
      <c r="D3340" s="3"/>
      <c r="E3340" s="3"/>
      <c r="F3340" s="3"/>
      <c r="G3340" s="3"/>
      <c r="H3340" s="3"/>
      <c r="I3340" s="9"/>
      <c r="J3340" s="7">
        <f t="shared" si="105"/>
        <v>0</v>
      </c>
      <c r="K3340" s="7">
        <f t="shared" si="104"/>
        <v>0</v>
      </c>
    </row>
    <row r="3341" spans="1:11" x14ac:dyDescent="0.25">
      <c r="A3341" s="3"/>
      <c r="B3341" s="3"/>
      <c r="C3341" s="3"/>
      <c r="D3341" s="3"/>
      <c r="E3341" s="3"/>
      <c r="F3341" s="3"/>
      <c r="G3341" s="3"/>
      <c r="H3341" s="3"/>
      <c r="I3341" s="9"/>
      <c r="J3341" s="7">
        <f t="shared" si="105"/>
        <v>0</v>
      </c>
      <c r="K3341" s="7">
        <f t="shared" si="104"/>
        <v>0</v>
      </c>
    </row>
    <row r="3342" spans="1:11" x14ac:dyDescent="0.25">
      <c r="A3342" s="3"/>
      <c r="B3342" s="3"/>
      <c r="C3342" s="3"/>
      <c r="D3342" s="3"/>
      <c r="E3342" s="3"/>
      <c r="F3342" s="3"/>
      <c r="G3342" s="3"/>
      <c r="H3342" s="3"/>
      <c r="I3342" s="9"/>
      <c r="J3342" s="7">
        <f t="shared" si="105"/>
        <v>0</v>
      </c>
      <c r="K3342" s="7">
        <f t="shared" si="104"/>
        <v>0</v>
      </c>
    </row>
    <row r="3343" spans="1:11" x14ac:dyDescent="0.25">
      <c r="A3343" s="3"/>
      <c r="B3343" s="3"/>
      <c r="C3343" s="3"/>
      <c r="D3343" s="3"/>
      <c r="E3343" s="3"/>
      <c r="F3343" s="3"/>
      <c r="G3343" s="3"/>
      <c r="H3343" s="3"/>
      <c r="I3343" s="9"/>
      <c r="J3343" s="7">
        <f t="shared" si="105"/>
        <v>0</v>
      </c>
      <c r="K3343" s="7">
        <f t="shared" si="104"/>
        <v>0</v>
      </c>
    </row>
    <row r="3344" spans="1:11" x14ac:dyDescent="0.25">
      <c r="A3344" s="3"/>
      <c r="B3344" s="3"/>
      <c r="C3344" s="3"/>
      <c r="D3344" s="3"/>
      <c r="E3344" s="3"/>
      <c r="F3344" s="3"/>
      <c r="G3344" s="3"/>
      <c r="H3344" s="3"/>
      <c r="I3344" s="9"/>
      <c r="J3344" s="7">
        <f t="shared" si="105"/>
        <v>0</v>
      </c>
      <c r="K3344" s="7">
        <f t="shared" si="104"/>
        <v>0</v>
      </c>
    </row>
    <row r="3345" spans="1:11" x14ac:dyDescent="0.25">
      <c r="A3345" s="3"/>
      <c r="B3345" s="3"/>
      <c r="C3345" s="3"/>
      <c r="D3345" s="3"/>
      <c r="E3345" s="3"/>
      <c r="F3345" s="3"/>
      <c r="G3345" s="3"/>
      <c r="H3345" s="3"/>
      <c r="I3345" s="9"/>
      <c r="J3345" s="7">
        <f t="shared" si="105"/>
        <v>0</v>
      </c>
      <c r="K3345" s="7">
        <f t="shared" si="104"/>
        <v>0</v>
      </c>
    </row>
    <row r="3346" spans="1:11" x14ac:dyDescent="0.25">
      <c r="A3346" s="3"/>
      <c r="B3346" s="3"/>
      <c r="C3346" s="3"/>
      <c r="D3346" s="3"/>
      <c r="E3346" s="3"/>
      <c r="F3346" s="3"/>
      <c r="G3346" s="3"/>
      <c r="H3346" s="3"/>
      <c r="I3346" s="9"/>
      <c r="J3346" s="7">
        <f t="shared" si="105"/>
        <v>0</v>
      </c>
      <c r="K3346" s="7">
        <f t="shared" si="104"/>
        <v>0</v>
      </c>
    </row>
    <row r="3347" spans="1:11" x14ac:dyDescent="0.25">
      <c r="A3347" s="3"/>
      <c r="B3347" s="3"/>
      <c r="C3347" s="3"/>
      <c r="D3347" s="3"/>
      <c r="E3347" s="3"/>
      <c r="F3347" s="3"/>
      <c r="G3347" s="3"/>
      <c r="H3347" s="3"/>
      <c r="I3347" s="9"/>
      <c r="J3347" s="7">
        <f t="shared" si="105"/>
        <v>0</v>
      </c>
      <c r="K3347" s="7">
        <f t="shared" si="104"/>
        <v>0</v>
      </c>
    </row>
    <row r="3348" spans="1:11" x14ac:dyDescent="0.25">
      <c r="A3348" s="3"/>
      <c r="B3348" s="3"/>
      <c r="C3348" s="3"/>
      <c r="D3348" s="3"/>
      <c r="E3348" s="3"/>
      <c r="F3348" s="3"/>
      <c r="G3348" s="3"/>
      <c r="H3348" s="3"/>
      <c r="I3348" s="9"/>
      <c r="J3348" s="7">
        <f t="shared" si="105"/>
        <v>0</v>
      </c>
      <c r="K3348" s="7">
        <f t="shared" si="104"/>
        <v>0</v>
      </c>
    </row>
    <row r="3349" spans="1:11" x14ac:dyDescent="0.25">
      <c r="A3349" s="3"/>
      <c r="B3349" s="3"/>
      <c r="C3349" s="3"/>
      <c r="D3349" s="3"/>
      <c r="E3349" s="3"/>
      <c r="F3349" s="3"/>
      <c r="G3349" s="3"/>
      <c r="H3349" s="3"/>
      <c r="I3349" s="9"/>
      <c r="J3349" s="7">
        <f t="shared" si="105"/>
        <v>0</v>
      </c>
      <c r="K3349" s="7">
        <f t="shared" si="104"/>
        <v>0</v>
      </c>
    </row>
    <row r="3350" spans="1:11" x14ac:dyDescent="0.25">
      <c r="A3350" s="3"/>
      <c r="B3350" s="3"/>
      <c r="C3350" s="3"/>
      <c r="D3350" s="3"/>
      <c r="E3350" s="3"/>
      <c r="F3350" s="3"/>
      <c r="G3350" s="3"/>
      <c r="H3350" s="3"/>
      <c r="I3350" s="9"/>
      <c r="J3350" s="7">
        <f t="shared" si="105"/>
        <v>0</v>
      </c>
      <c r="K3350" s="7">
        <f t="shared" si="104"/>
        <v>0</v>
      </c>
    </row>
    <row r="3351" spans="1:11" x14ac:dyDescent="0.25">
      <c r="A3351" s="3"/>
      <c r="B3351" s="3"/>
      <c r="C3351" s="3"/>
      <c r="D3351" s="3"/>
      <c r="E3351" s="3"/>
      <c r="F3351" s="3"/>
      <c r="G3351" s="3"/>
      <c r="H3351" s="3"/>
      <c r="I3351" s="9"/>
      <c r="J3351" s="7">
        <f t="shared" si="105"/>
        <v>0</v>
      </c>
      <c r="K3351" s="7">
        <f t="shared" si="104"/>
        <v>0</v>
      </c>
    </row>
    <row r="3352" spans="1:11" x14ac:dyDescent="0.25">
      <c r="A3352" s="3"/>
      <c r="B3352" s="3"/>
      <c r="C3352" s="3"/>
      <c r="D3352" s="3"/>
      <c r="E3352" s="3"/>
      <c r="F3352" s="3"/>
      <c r="G3352" s="3"/>
      <c r="H3352" s="3"/>
      <c r="I3352" s="9"/>
      <c r="J3352" s="7">
        <f t="shared" si="105"/>
        <v>0</v>
      </c>
      <c r="K3352" s="7">
        <f t="shared" si="104"/>
        <v>0</v>
      </c>
    </row>
    <row r="3353" spans="1:11" x14ac:dyDescent="0.25">
      <c r="A3353" s="3"/>
      <c r="B3353" s="3"/>
      <c r="C3353" s="3"/>
      <c r="D3353" s="3"/>
      <c r="E3353" s="3"/>
      <c r="F3353" s="3"/>
      <c r="G3353" s="3"/>
      <c r="H3353" s="3"/>
      <c r="I3353" s="9"/>
      <c r="J3353" s="7">
        <f t="shared" si="105"/>
        <v>0</v>
      </c>
      <c r="K3353" s="7">
        <f t="shared" si="104"/>
        <v>0</v>
      </c>
    </row>
    <row r="3354" spans="1:11" x14ac:dyDescent="0.25">
      <c r="A3354" s="3"/>
      <c r="B3354" s="3"/>
      <c r="C3354" s="3"/>
      <c r="D3354" s="3"/>
      <c r="E3354" s="3"/>
      <c r="F3354" s="3"/>
      <c r="G3354" s="3"/>
      <c r="H3354" s="3"/>
      <c r="I3354" s="9"/>
      <c r="J3354" s="7">
        <f t="shared" si="105"/>
        <v>0</v>
      </c>
      <c r="K3354" s="7">
        <f t="shared" si="104"/>
        <v>0</v>
      </c>
    </row>
    <row r="3355" spans="1:11" x14ac:dyDescent="0.25">
      <c r="A3355" s="3"/>
      <c r="B3355" s="3"/>
      <c r="C3355" s="3"/>
      <c r="D3355" s="3"/>
      <c r="E3355" s="3"/>
      <c r="F3355" s="3"/>
      <c r="G3355" s="3"/>
      <c r="H3355" s="3"/>
      <c r="I3355" s="9"/>
      <c r="J3355" s="7">
        <f t="shared" si="105"/>
        <v>0</v>
      </c>
      <c r="K3355" s="7">
        <f t="shared" si="104"/>
        <v>0</v>
      </c>
    </row>
    <row r="3356" spans="1:11" x14ac:dyDescent="0.25">
      <c r="A3356" s="3"/>
      <c r="B3356" s="3"/>
      <c r="C3356" s="3"/>
      <c r="D3356" s="3"/>
      <c r="E3356" s="3"/>
      <c r="F3356" s="3"/>
      <c r="G3356" s="3"/>
      <c r="H3356" s="3"/>
      <c r="I3356" s="9"/>
      <c r="J3356" s="7">
        <f t="shared" si="105"/>
        <v>0</v>
      </c>
      <c r="K3356" s="7">
        <f t="shared" si="104"/>
        <v>0</v>
      </c>
    </row>
    <row r="3357" spans="1:11" x14ac:dyDescent="0.25">
      <c r="A3357" s="3"/>
      <c r="B3357" s="3"/>
      <c r="C3357" s="3"/>
      <c r="D3357" s="3"/>
      <c r="E3357" s="3"/>
      <c r="F3357" s="3"/>
      <c r="G3357" s="3"/>
      <c r="H3357" s="3"/>
      <c r="I3357" s="9"/>
      <c r="J3357" s="7">
        <f t="shared" si="105"/>
        <v>0</v>
      </c>
      <c r="K3357" s="7">
        <f t="shared" si="104"/>
        <v>0</v>
      </c>
    </row>
    <row r="3358" spans="1:11" x14ac:dyDescent="0.25">
      <c r="A3358" s="3"/>
      <c r="B3358" s="3"/>
      <c r="C3358" s="3"/>
      <c r="D3358" s="3"/>
      <c r="E3358" s="3"/>
      <c r="F3358" s="3"/>
      <c r="G3358" s="3"/>
      <c r="H3358" s="3"/>
      <c r="I3358" s="9"/>
      <c r="J3358" s="7">
        <f t="shared" si="105"/>
        <v>0</v>
      </c>
      <c r="K3358" s="7">
        <f t="shared" si="104"/>
        <v>0</v>
      </c>
    </row>
    <row r="3359" spans="1:11" x14ac:dyDescent="0.25">
      <c r="A3359" s="3"/>
      <c r="B3359" s="3"/>
      <c r="C3359" s="3"/>
      <c r="D3359" s="3"/>
      <c r="E3359" s="3"/>
      <c r="F3359" s="3"/>
      <c r="G3359" s="3"/>
      <c r="H3359" s="3"/>
      <c r="I3359" s="9"/>
      <c r="J3359" s="7">
        <f t="shared" si="105"/>
        <v>0</v>
      </c>
      <c r="K3359" s="7">
        <f t="shared" si="104"/>
        <v>0</v>
      </c>
    </row>
    <row r="3360" spans="1:11" x14ac:dyDescent="0.25">
      <c r="A3360" s="3"/>
      <c r="B3360" s="3"/>
      <c r="C3360" s="3"/>
      <c r="D3360" s="3"/>
      <c r="E3360" s="3"/>
      <c r="F3360" s="3"/>
      <c r="G3360" s="3"/>
      <c r="H3360" s="3"/>
      <c r="I3360" s="9"/>
      <c r="J3360" s="7">
        <f t="shared" si="105"/>
        <v>0</v>
      </c>
      <c r="K3360" s="7">
        <f t="shared" si="104"/>
        <v>0</v>
      </c>
    </row>
    <row r="3361" spans="1:11" x14ac:dyDescent="0.25">
      <c r="A3361" s="3"/>
      <c r="B3361" s="3"/>
      <c r="C3361" s="3"/>
      <c r="D3361" s="3"/>
      <c r="E3361" s="3"/>
      <c r="F3361" s="3"/>
      <c r="G3361" s="3"/>
      <c r="H3361" s="3"/>
      <c r="I3361" s="9"/>
      <c r="J3361" s="7">
        <f t="shared" si="105"/>
        <v>0</v>
      </c>
      <c r="K3361" s="7">
        <f t="shared" si="104"/>
        <v>0</v>
      </c>
    </row>
    <row r="3362" spans="1:11" x14ac:dyDescent="0.25">
      <c r="A3362" s="3"/>
      <c r="B3362" s="3"/>
      <c r="C3362" s="3"/>
      <c r="D3362" s="3"/>
      <c r="E3362" s="3"/>
      <c r="F3362" s="3"/>
      <c r="G3362" s="3"/>
      <c r="H3362" s="3"/>
      <c r="I3362" s="9"/>
      <c r="J3362" s="7">
        <f t="shared" si="105"/>
        <v>0</v>
      </c>
      <c r="K3362" s="7">
        <f t="shared" si="104"/>
        <v>0</v>
      </c>
    </row>
    <row r="3363" spans="1:11" x14ac:dyDescent="0.25">
      <c r="A3363" s="3"/>
      <c r="B3363" s="3"/>
      <c r="C3363" s="3"/>
      <c r="D3363" s="3"/>
      <c r="E3363" s="3"/>
      <c r="F3363" s="3"/>
      <c r="G3363" s="3"/>
      <c r="H3363" s="3"/>
      <c r="I3363" s="9"/>
      <c r="J3363" s="7">
        <f t="shared" si="105"/>
        <v>0</v>
      </c>
      <c r="K3363" s="7">
        <f t="shared" si="104"/>
        <v>0</v>
      </c>
    </row>
    <row r="3364" spans="1:11" x14ac:dyDescent="0.25">
      <c r="A3364" s="3"/>
      <c r="B3364" s="3"/>
      <c r="C3364" s="3"/>
      <c r="D3364" s="3"/>
      <c r="E3364" s="3"/>
      <c r="F3364" s="3"/>
      <c r="G3364" s="3"/>
      <c r="H3364" s="3"/>
      <c r="I3364" s="9"/>
      <c r="J3364" s="7">
        <f t="shared" si="105"/>
        <v>0</v>
      </c>
      <c r="K3364" s="7">
        <f t="shared" si="104"/>
        <v>0</v>
      </c>
    </row>
    <row r="3365" spans="1:11" x14ac:dyDescent="0.25">
      <c r="A3365" s="3"/>
      <c r="B3365" s="3"/>
      <c r="C3365" s="3"/>
      <c r="D3365" s="3"/>
      <c r="E3365" s="3"/>
      <c r="F3365" s="3"/>
      <c r="G3365" s="3"/>
      <c r="H3365" s="3"/>
      <c r="I3365" s="9"/>
      <c r="J3365" s="7">
        <f t="shared" si="105"/>
        <v>0</v>
      </c>
      <c r="K3365" s="7">
        <f t="shared" si="104"/>
        <v>0</v>
      </c>
    </row>
    <row r="3366" spans="1:11" x14ac:dyDescent="0.25">
      <c r="A3366" s="3"/>
      <c r="B3366" s="3"/>
      <c r="C3366" s="3"/>
      <c r="D3366" s="3"/>
      <c r="E3366" s="3"/>
      <c r="F3366" s="3"/>
      <c r="G3366" s="3"/>
      <c r="H3366" s="3"/>
      <c r="I3366" s="9"/>
      <c r="J3366" s="7">
        <f t="shared" si="105"/>
        <v>0</v>
      </c>
      <c r="K3366" s="7">
        <f t="shared" si="104"/>
        <v>0</v>
      </c>
    </row>
    <row r="3367" spans="1:11" x14ac:dyDescent="0.25">
      <c r="A3367" s="3"/>
      <c r="B3367" s="3"/>
      <c r="C3367" s="3"/>
      <c r="D3367" s="3"/>
      <c r="E3367" s="3"/>
      <c r="F3367" s="3"/>
      <c r="G3367" s="3"/>
      <c r="H3367" s="3"/>
      <c r="I3367" s="9"/>
      <c r="J3367" s="7">
        <f t="shared" si="105"/>
        <v>0</v>
      </c>
      <c r="K3367" s="7">
        <f t="shared" si="104"/>
        <v>0</v>
      </c>
    </row>
    <row r="3368" spans="1:11" x14ac:dyDescent="0.25">
      <c r="A3368" s="3"/>
      <c r="B3368" s="3"/>
      <c r="C3368" s="3"/>
      <c r="D3368" s="3"/>
      <c r="E3368" s="3"/>
      <c r="F3368" s="3"/>
      <c r="G3368" s="3"/>
      <c r="H3368" s="3"/>
      <c r="I3368" s="9"/>
      <c r="J3368" s="7">
        <f t="shared" si="105"/>
        <v>0</v>
      </c>
      <c r="K3368" s="7">
        <f t="shared" si="104"/>
        <v>0</v>
      </c>
    </row>
    <row r="3369" spans="1:11" x14ac:dyDescent="0.25">
      <c r="A3369" s="3"/>
      <c r="B3369" s="3"/>
      <c r="C3369" s="3"/>
      <c r="D3369" s="3"/>
      <c r="E3369" s="3"/>
      <c r="F3369" s="3"/>
      <c r="G3369" s="3"/>
      <c r="H3369" s="3"/>
      <c r="I3369" s="9"/>
      <c r="J3369" s="7">
        <f t="shared" si="105"/>
        <v>0</v>
      </c>
      <c r="K3369" s="7">
        <f t="shared" si="104"/>
        <v>0</v>
      </c>
    </row>
    <row r="3370" spans="1:11" x14ac:dyDescent="0.25">
      <c r="A3370" s="3"/>
      <c r="B3370" s="3"/>
      <c r="C3370" s="3"/>
      <c r="D3370" s="3"/>
      <c r="E3370" s="3"/>
      <c r="F3370" s="3"/>
      <c r="G3370" s="3"/>
      <c r="H3370" s="3"/>
      <c r="I3370" s="9"/>
      <c r="J3370" s="7">
        <f t="shared" si="105"/>
        <v>0</v>
      </c>
      <c r="K3370" s="7">
        <f t="shared" si="104"/>
        <v>0</v>
      </c>
    </row>
    <row r="3371" spans="1:11" x14ac:dyDescent="0.25">
      <c r="A3371" s="3"/>
      <c r="B3371" s="3"/>
      <c r="C3371" s="3"/>
      <c r="D3371" s="3"/>
      <c r="E3371" s="3"/>
      <c r="F3371" s="3"/>
      <c r="G3371" s="3"/>
      <c r="H3371" s="3"/>
      <c r="I3371" s="9"/>
      <c r="J3371" s="7">
        <f t="shared" si="105"/>
        <v>0</v>
      </c>
      <c r="K3371" s="7">
        <f t="shared" si="104"/>
        <v>0</v>
      </c>
    </row>
    <row r="3372" spans="1:11" x14ac:dyDescent="0.25">
      <c r="A3372" s="3"/>
      <c r="B3372" s="3"/>
      <c r="C3372" s="3"/>
      <c r="D3372" s="3"/>
      <c r="E3372" s="3"/>
      <c r="F3372" s="3"/>
      <c r="G3372" s="3"/>
      <c r="H3372" s="3"/>
      <c r="I3372" s="9"/>
      <c r="J3372" s="7">
        <f t="shared" si="105"/>
        <v>0</v>
      </c>
      <c r="K3372" s="7">
        <f t="shared" si="104"/>
        <v>0</v>
      </c>
    </row>
    <row r="3373" spans="1:11" x14ac:dyDescent="0.25">
      <c r="A3373" s="3"/>
      <c r="B3373" s="3"/>
      <c r="C3373" s="3"/>
      <c r="D3373" s="3"/>
      <c r="E3373" s="3"/>
      <c r="F3373" s="3"/>
      <c r="G3373" s="3"/>
      <c r="H3373" s="3"/>
      <c r="I3373" s="9"/>
      <c r="J3373" s="7">
        <f t="shared" si="105"/>
        <v>0</v>
      </c>
      <c r="K3373" s="7">
        <f t="shared" si="104"/>
        <v>0</v>
      </c>
    </row>
    <row r="3374" spans="1:11" x14ac:dyDescent="0.25">
      <c r="A3374" s="3"/>
      <c r="B3374" s="3"/>
      <c r="C3374" s="3"/>
      <c r="D3374" s="3"/>
      <c r="E3374" s="3"/>
      <c r="F3374" s="3"/>
      <c r="G3374" s="3"/>
      <c r="H3374" s="3"/>
      <c r="I3374" s="9"/>
      <c r="J3374" s="7">
        <f t="shared" si="105"/>
        <v>0</v>
      </c>
      <c r="K3374" s="7">
        <f t="shared" si="104"/>
        <v>0</v>
      </c>
    </row>
    <row r="3375" spans="1:11" x14ac:dyDescent="0.25">
      <c r="A3375" s="3"/>
      <c r="B3375" s="3"/>
      <c r="C3375" s="3"/>
      <c r="D3375" s="3"/>
      <c r="E3375" s="3"/>
      <c r="F3375" s="3"/>
      <c r="G3375" s="3"/>
      <c r="H3375" s="3"/>
      <c r="I3375" s="9"/>
      <c r="J3375" s="7">
        <f t="shared" si="105"/>
        <v>0</v>
      </c>
      <c r="K3375" s="7">
        <f t="shared" si="104"/>
        <v>0</v>
      </c>
    </row>
    <row r="3376" spans="1:11" x14ac:dyDescent="0.25">
      <c r="A3376" s="3"/>
      <c r="B3376" s="3"/>
      <c r="C3376" s="3"/>
      <c r="D3376" s="3"/>
      <c r="E3376" s="3"/>
      <c r="F3376" s="3"/>
      <c r="G3376" s="3"/>
      <c r="H3376" s="3"/>
      <c r="I3376" s="9"/>
      <c r="J3376" s="7">
        <f t="shared" si="105"/>
        <v>0</v>
      </c>
      <c r="K3376" s="7">
        <f t="shared" si="104"/>
        <v>0</v>
      </c>
    </row>
    <row r="3377" spans="1:11" x14ac:dyDescent="0.25">
      <c r="A3377" s="3"/>
      <c r="B3377" s="3"/>
      <c r="C3377" s="3"/>
      <c r="D3377" s="3"/>
      <c r="E3377" s="3"/>
      <c r="F3377" s="3"/>
      <c r="G3377" s="3"/>
      <c r="H3377" s="3"/>
      <c r="I3377" s="9"/>
      <c r="J3377" s="7">
        <f t="shared" si="105"/>
        <v>0</v>
      </c>
      <c r="K3377" s="7">
        <f t="shared" si="104"/>
        <v>0</v>
      </c>
    </row>
    <row r="3378" spans="1:11" x14ac:dyDescent="0.25">
      <c r="A3378" s="3"/>
      <c r="B3378" s="3"/>
      <c r="C3378" s="3"/>
      <c r="D3378" s="3"/>
      <c r="E3378" s="3"/>
      <c r="F3378" s="3"/>
      <c r="G3378" s="3"/>
      <c r="H3378" s="3"/>
      <c r="I3378" s="9"/>
      <c r="J3378" s="7">
        <f t="shared" si="105"/>
        <v>0</v>
      </c>
      <c r="K3378" s="7">
        <f t="shared" si="104"/>
        <v>0</v>
      </c>
    </row>
    <row r="3379" spans="1:11" x14ac:dyDescent="0.25">
      <c r="A3379" s="3"/>
      <c r="B3379" s="3"/>
      <c r="C3379" s="3"/>
      <c r="D3379" s="3"/>
      <c r="E3379" s="3"/>
      <c r="F3379" s="3"/>
      <c r="G3379" s="3"/>
      <c r="H3379" s="3"/>
      <c r="I3379" s="9"/>
      <c r="J3379" s="7">
        <f t="shared" si="105"/>
        <v>0</v>
      </c>
      <c r="K3379" s="7">
        <f t="shared" si="104"/>
        <v>0</v>
      </c>
    </row>
    <row r="3380" spans="1:11" x14ac:dyDescent="0.25">
      <c r="A3380" s="3"/>
      <c r="B3380" s="3"/>
      <c r="C3380" s="3"/>
      <c r="D3380" s="3"/>
      <c r="E3380" s="3"/>
      <c r="F3380" s="3"/>
      <c r="G3380" s="3"/>
      <c r="H3380" s="3"/>
      <c r="I3380" s="9"/>
      <c r="J3380" s="7">
        <f t="shared" si="105"/>
        <v>0</v>
      </c>
      <c r="K3380" s="7">
        <f t="shared" si="104"/>
        <v>0</v>
      </c>
    </row>
    <row r="3381" spans="1:11" x14ac:dyDescent="0.25">
      <c r="A3381" s="3"/>
      <c r="B3381" s="3"/>
      <c r="C3381" s="3"/>
      <c r="D3381" s="3"/>
      <c r="E3381" s="3"/>
      <c r="F3381" s="3"/>
      <c r="G3381" s="3"/>
      <c r="H3381" s="3"/>
      <c r="I3381" s="9"/>
      <c r="J3381" s="7">
        <f t="shared" si="105"/>
        <v>0</v>
      </c>
      <c r="K3381" s="7">
        <f t="shared" si="104"/>
        <v>0</v>
      </c>
    </row>
    <row r="3382" spans="1:11" x14ac:dyDescent="0.25">
      <c r="A3382" s="3"/>
      <c r="B3382" s="3"/>
      <c r="C3382" s="3"/>
      <c r="D3382" s="3"/>
      <c r="E3382" s="3"/>
      <c r="F3382" s="3"/>
      <c r="G3382" s="3"/>
      <c r="H3382" s="3"/>
      <c r="I3382" s="9"/>
      <c r="J3382" s="7">
        <f t="shared" si="105"/>
        <v>0</v>
      </c>
      <c r="K3382" s="7">
        <f t="shared" si="104"/>
        <v>0</v>
      </c>
    </row>
    <row r="3383" spans="1:11" x14ac:dyDescent="0.25">
      <c r="A3383" s="3"/>
      <c r="B3383" s="3"/>
      <c r="C3383" s="3"/>
      <c r="D3383" s="3"/>
      <c r="E3383" s="3"/>
      <c r="F3383" s="3"/>
      <c r="G3383" s="3"/>
      <c r="H3383" s="3"/>
      <c r="I3383" s="9"/>
      <c r="J3383" s="7">
        <f t="shared" si="105"/>
        <v>0</v>
      </c>
      <c r="K3383" s="7">
        <f t="shared" si="104"/>
        <v>0</v>
      </c>
    </row>
    <row r="3384" spans="1:11" x14ac:dyDescent="0.25">
      <c r="A3384" s="3"/>
      <c r="B3384" s="3"/>
      <c r="C3384" s="3"/>
      <c r="D3384" s="3"/>
      <c r="E3384" s="3"/>
      <c r="F3384" s="3"/>
      <c r="G3384" s="3"/>
      <c r="H3384" s="3"/>
      <c r="I3384" s="9"/>
      <c r="J3384" s="7">
        <f t="shared" si="105"/>
        <v>0</v>
      </c>
      <c r="K3384" s="7">
        <f t="shared" si="104"/>
        <v>0</v>
      </c>
    </row>
    <row r="3385" spans="1:11" x14ac:dyDescent="0.25">
      <c r="A3385" s="3"/>
      <c r="B3385" s="3"/>
      <c r="C3385" s="3"/>
      <c r="D3385" s="3"/>
      <c r="E3385" s="3"/>
      <c r="F3385" s="3"/>
      <c r="G3385" s="3"/>
      <c r="H3385" s="3"/>
      <c r="I3385" s="9"/>
      <c r="J3385" s="7">
        <f t="shared" si="105"/>
        <v>0</v>
      </c>
      <c r="K3385" s="7">
        <f t="shared" si="104"/>
        <v>0</v>
      </c>
    </row>
    <row r="3386" spans="1:11" x14ac:dyDescent="0.25">
      <c r="A3386" s="3"/>
      <c r="B3386" s="3"/>
      <c r="C3386" s="3"/>
      <c r="D3386" s="3"/>
      <c r="E3386" s="3"/>
      <c r="F3386" s="3"/>
      <c r="G3386" s="3"/>
      <c r="H3386" s="3"/>
      <c r="I3386" s="9"/>
      <c r="J3386" s="7">
        <f t="shared" si="105"/>
        <v>0</v>
      </c>
      <c r="K3386" s="7">
        <f t="shared" si="104"/>
        <v>0</v>
      </c>
    </row>
    <row r="3387" spans="1:11" x14ac:dyDescent="0.25">
      <c r="A3387" s="3"/>
      <c r="B3387" s="3"/>
      <c r="C3387" s="3"/>
      <c r="D3387" s="3"/>
      <c r="E3387" s="3"/>
      <c r="F3387" s="3"/>
      <c r="G3387" s="3"/>
      <c r="H3387" s="3"/>
      <c r="I3387" s="9"/>
      <c r="J3387" s="7">
        <f t="shared" si="105"/>
        <v>0</v>
      </c>
      <c r="K3387" s="7">
        <f t="shared" si="104"/>
        <v>0</v>
      </c>
    </row>
    <row r="3388" spans="1:11" x14ac:dyDescent="0.25">
      <c r="A3388" s="3"/>
      <c r="B3388" s="3"/>
      <c r="C3388" s="3"/>
      <c r="D3388" s="3"/>
      <c r="E3388" s="3"/>
      <c r="F3388" s="3"/>
      <c r="G3388" s="3"/>
      <c r="H3388" s="3"/>
      <c r="I3388" s="9"/>
      <c r="J3388" s="7">
        <f t="shared" si="105"/>
        <v>0</v>
      </c>
      <c r="K3388" s="7">
        <f t="shared" si="104"/>
        <v>0</v>
      </c>
    </row>
    <row r="3389" spans="1:11" x14ac:dyDescent="0.25">
      <c r="A3389" s="3"/>
      <c r="B3389" s="3"/>
      <c r="C3389" s="3"/>
      <c r="D3389" s="3"/>
      <c r="E3389" s="3"/>
      <c r="F3389" s="3"/>
      <c r="G3389" s="3"/>
      <c r="H3389" s="3"/>
      <c r="I3389" s="9"/>
      <c r="J3389" s="7">
        <f t="shared" si="105"/>
        <v>0</v>
      </c>
      <c r="K3389" s="7">
        <f t="shared" si="104"/>
        <v>0</v>
      </c>
    </row>
    <row r="3390" spans="1:11" x14ac:dyDescent="0.25">
      <c r="A3390" s="3"/>
      <c r="B3390" s="3"/>
      <c r="C3390" s="3"/>
      <c r="D3390" s="3"/>
      <c r="E3390" s="3"/>
      <c r="F3390" s="3"/>
      <c r="G3390" s="3"/>
      <c r="H3390" s="3"/>
      <c r="I3390" s="9"/>
      <c r="J3390" s="7">
        <f t="shared" si="105"/>
        <v>0</v>
      </c>
      <c r="K3390" s="7">
        <f t="shared" si="104"/>
        <v>0</v>
      </c>
    </row>
    <row r="3391" spans="1:11" x14ac:dyDescent="0.25">
      <c r="A3391" s="3"/>
      <c r="B3391" s="3"/>
      <c r="C3391" s="3"/>
      <c r="D3391" s="3"/>
      <c r="E3391" s="3"/>
      <c r="F3391" s="3"/>
      <c r="G3391" s="3"/>
      <c r="H3391" s="3"/>
      <c r="I3391" s="9"/>
      <c r="J3391" s="7">
        <f t="shared" si="105"/>
        <v>0</v>
      </c>
      <c r="K3391" s="7">
        <f t="shared" si="104"/>
        <v>0</v>
      </c>
    </row>
    <row r="3392" spans="1:11" x14ac:dyDescent="0.25">
      <c r="A3392" s="3"/>
      <c r="B3392" s="3"/>
      <c r="C3392" s="3"/>
      <c r="D3392" s="3"/>
      <c r="E3392" s="3"/>
      <c r="F3392" s="3"/>
      <c r="G3392" s="3"/>
      <c r="H3392" s="3"/>
      <c r="I3392" s="9"/>
      <c r="J3392" s="7">
        <f t="shared" si="105"/>
        <v>0</v>
      </c>
      <c r="K3392" s="7">
        <f t="shared" si="104"/>
        <v>0</v>
      </c>
    </row>
    <row r="3393" spans="1:11" x14ac:dyDescent="0.25">
      <c r="A3393" s="3"/>
      <c r="B3393" s="3"/>
      <c r="C3393" s="3"/>
      <c r="D3393" s="3"/>
      <c r="E3393" s="3"/>
      <c r="F3393" s="3"/>
      <c r="G3393" s="3"/>
      <c r="H3393" s="3"/>
      <c r="I3393" s="9"/>
      <c r="J3393" s="7">
        <f t="shared" si="105"/>
        <v>0</v>
      </c>
      <c r="K3393" s="7">
        <f t="shared" si="104"/>
        <v>0</v>
      </c>
    </row>
    <row r="3394" spans="1:11" x14ac:dyDescent="0.25">
      <c r="A3394" s="3"/>
      <c r="B3394" s="3"/>
      <c r="C3394" s="3"/>
      <c r="D3394" s="3"/>
      <c r="E3394" s="3"/>
      <c r="F3394" s="3"/>
      <c r="G3394" s="3"/>
      <c r="H3394" s="3"/>
      <c r="I3394" s="9"/>
      <c r="J3394" s="7">
        <f t="shared" si="105"/>
        <v>0</v>
      </c>
      <c r="K3394" s="7">
        <f t="shared" si="104"/>
        <v>0</v>
      </c>
    </row>
    <row r="3395" spans="1:11" x14ac:dyDescent="0.25">
      <c r="A3395" s="3"/>
      <c r="B3395" s="3"/>
      <c r="C3395" s="3"/>
      <c r="D3395" s="3"/>
      <c r="E3395" s="3"/>
      <c r="F3395" s="3"/>
      <c r="G3395" s="3"/>
      <c r="H3395" s="3"/>
      <c r="I3395" s="9"/>
      <c r="J3395" s="7">
        <f t="shared" si="105"/>
        <v>0</v>
      </c>
      <c r="K3395" s="7">
        <f t="shared" ref="K3395:K3458" si="106">IF(B3395="Frais De Recherche Et De Développement",1,0)
+IF(B3395="Brevets, Licences, Concessions Et Droits Similaires",2,0)
+IF(B3395="Logiciels",3,0)
+IF(B3395="Marques",4,0)
+IF(B3395="Fonds Commercial",5,0)
+IF(B3395="Droit Au Bail",6,0)
+IF(B3395="Investissements De Création",7,0)
+IF(B3395="Autres Droits Et Valeurs Incorporels",8,0)
+IF(B3395="Immobilisations Incorporelles En Cours",9,0)
+IF(B3395="Terrains Agricoles Et Forestiers",10,0)
+IF(B3395="Terrains Nus",11,0)
+IF(B3395="Terrains Bâtis",12,0)
+IF(B3395="Travaux De Mise En Valeur Des Terrains",13,0)
+IF(B3395="Terrains De Gisement",14,0)
+IF(B3395="Terrains Aménagés",15,0)
+IF(B3395="Terrains Mis En Concession",16,0)
+IF(B3395="Autres Terrains",17,0)
+IF(B3395="Aménagements De Terrains En Cours",18,0)
+IF(B3395="Bâtiments Industriels, Agricoles, Administratifs Et Commerciaux Sur Sol Propre",19,0)
+IF(B3395="Bâtiments Industriels, Agricoles, Administratifs Et Commerciaux sur Sol D'Autrui",20,0)
+IF(B3395="Ouvrages D'Infrastructure",21,0)
+IF(B3395="Installations Techniques",22,0)
+IF(B3395="Aménagements De Bureaux",23,0)
+IF(B3395="Bâtiments Industriels, Agricoles Et Commerciaux Mis Enconcéssion",24,0)
+IF(B3395="Autres Installations Et Agencements",25,0)
+IF(B3395="Bâtiments Et Installations En Cours",26,0)
+IF(B3395="Matériel Et Outillage Industriel Et Commercial",27,0)
+IF(B3395="Matériel Et Outillage Agricole",28,0)
+IF(B3395="Matériel D'Emballage Récupérable Et Identifiable",29,0)
+IF(B3395="Matériel Et Mobilier",30,0)
+IF(B3395="Matériel De Transport",31,0)
+IF(B3395="Immobilisations Animales Et Agricoles",32,0)
+IF(B3395="Agencements Et Aménagements Du Matériel",33,0)
+IF(B3395="Autres Matériels",34,0)
+IF(B3395="Matériel En Cours",35,0)
+IF(B3395="Achats De Marchandises",36,0)
+IF(B3395="Achats De Matières Prémières Et Fournitures Liées",37,0)
+IF(B3395="MatièRes Et Fournitures Consommables",38,0)
+IF(B3395="Autres Achats",39,0)
+IF(B3395="Achats D'Emballages",40,0)
+IF(B3395="Transports Sur Ventes",41,0)
+IF(B3395="Transports Pour Le Compte De Tiers",42,0)
+IF(B3395="Transports Du Personnel",43,0)
+IF(B3395="Transport De Plis",44,0)
+IF(B3395="Autres Frais De Transport",45,0)
+IF(B3395="Sous-Traitance Générale",46,0)
+IF(B3395="Locations Et Charges Locatives",47,0)
+IF(B3395="Redevances De Location-Financement Et Contrats Assimiles Avant Retraitement (Immobilisations/Emprunts Equivalents)",48,0)
+IF(B3395="Entretien, Réparations Et Maintenance",49,0)
+IF(B3395="Primes D'Assurance",50,0)
+IF(B3395="Etudes, Recherches Et Documentation",51,0)
+IF(B3395="Publicité, Publications, Relations Publiques",52,0)
+IF(B3395="Frais De Télécommunications",53,0)
+IF(B3395="Frais Bancaires",54,0)
+IF(B3395="RéMunerations D'Intermediaires Et De Conseils",55,0)
+IF(B3395="Frais De Formation Du Personnel",56,0)
+IF(B3395="Redevances Pour Brevets, Licences, Logiciel Et Droits Similaires",57,0)
+IF(B3395="Cotisations",58,0)
+IF(B3395="Rémunérations De Personnel Exterieur A L'Entreprise",59,0)
+IF(B3395="Autres Charges Externes",60,0)</f>
        <v>0</v>
      </c>
    </row>
    <row r="3396" spans="1:11" x14ac:dyDescent="0.25">
      <c r="A3396" s="3"/>
      <c r="B3396" s="3"/>
      <c r="C3396" s="3"/>
      <c r="D3396" s="3"/>
      <c r="E3396" s="3"/>
      <c r="F3396" s="3"/>
      <c r="G3396" s="3"/>
      <c r="H3396" s="3"/>
      <c r="I3396" s="9"/>
      <c r="J3396" s="7">
        <f t="shared" ref="J3396:J3459" si="107">IF(A3396 = "IMMOBILISATIONS_INCORPORELLES",1,0)+IF(A3396="TERRAINS",2,0)+IF(A3396="BATIMENTS_INSTALLATIONS_TECHNIQUES_ET_AGENCEMENTS",3,0)+IF(A3396="MATERIEL",4,0)+IF(A3396="MATIERES_PREMIERES",5,0)+IF(A3396="BIENS",6,0)+IF(A3396="MOYENS_GENERAUX",7,0)+IF(A3396="TRANSPORTS",8,0)+IF(A3396="SERVICES_EXTERIEURS_A",9,0)+IF(A3396="SERVICES_EXTERIEURS_B",10,0)</f>
        <v>0</v>
      </c>
      <c r="K3396" s="7">
        <f t="shared" si="106"/>
        <v>0</v>
      </c>
    </row>
    <row r="3397" spans="1:11" x14ac:dyDescent="0.25">
      <c r="A3397" s="3"/>
      <c r="B3397" s="3"/>
      <c r="C3397" s="3"/>
      <c r="D3397" s="3"/>
      <c r="E3397" s="3"/>
      <c r="F3397" s="3"/>
      <c r="G3397" s="3"/>
      <c r="H3397" s="3"/>
      <c r="I3397" s="9"/>
      <c r="J3397" s="7">
        <f t="shared" si="107"/>
        <v>0</v>
      </c>
      <c r="K3397" s="7">
        <f t="shared" si="106"/>
        <v>0</v>
      </c>
    </row>
    <row r="3398" spans="1:11" x14ac:dyDescent="0.25">
      <c r="A3398" s="3"/>
      <c r="B3398" s="3"/>
      <c r="C3398" s="3"/>
      <c r="D3398" s="3"/>
      <c r="E3398" s="3"/>
      <c r="F3398" s="3"/>
      <c r="G3398" s="3"/>
      <c r="H3398" s="3"/>
      <c r="I3398" s="9"/>
      <c r="J3398" s="7">
        <f t="shared" si="107"/>
        <v>0</v>
      </c>
      <c r="K3398" s="7">
        <f t="shared" si="106"/>
        <v>0</v>
      </c>
    </row>
    <row r="3399" spans="1:11" x14ac:dyDescent="0.25">
      <c r="A3399" s="3"/>
      <c r="B3399" s="3"/>
      <c r="C3399" s="3"/>
      <c r="D3399" s="3"/>
      <c r="E3399" s="3"/>
      <c r="F3399" s="3"/>
      <c r="G3399" s="3"/>
      <c r="H3399" s="3"/>
      <c r="I3399" s="9"/>
      <c r="J3399" s="7">
        <f t="shared" si="107"/>
        <v>0</v>
      </c>
      <c r="K3399" s="7">
        <f t="shared" si="106"/>
        <v>0</v>
      </c>
    </row>
    <row r="3400" spans="1:11" x14ac:dyDescent="0.25">
      <c r="A3400" s="3"/>
      <c r="B3400" s="3"/>
      <c r="C3400" s="3"/>
      <c r="D3400" s="3"/>
      <c r="E3400" s="3"/>
      <c r="F3400" s="3"/>
      <c r="G3400" s="3"/>
      <c r="H3400" s="3"/>
      <c r="I3400" s="9"/>
      <c r="J3400" s="7">
        <f t="shared" si="107"/>
        <v>0</v>
      </c>
      <c r="K3400" s="7">
        <f t="shared" si="106"/>
        <v>0</v>
      </c>
    </row>
    <row r="3401" spans="1:11" x14ac:dyDescent="0.25">
      <c r="A3401" s="3"/>
      <c r="B3401" s="3"/>
      <c r="C3401" s="3"/>
      <c r="D3401" s="3"/>
      <c r="E3401" s="3"/>
      <c r="F3401" s="3"/>
      <c r="G3401" s="3"/>
      <c r="H3401" s="3"/>
      <c r="I3401" s="9"/>
      <c r="J3401" s="7">
        <f t="shared" si="107"/>
        <v>0</v>
      </c>
      <c r="K3401" s="7">
        <f t="shared" si="106"/>
        <v>0</v>
      </c>
    </row>
    <row r="3402" spans="1:11" x14ac:dyDescent="0.25">
      <c r="A3402" s="3"/>
      <c r="B3402" s="3"/>
      <c r="C3402" s="3"/>
      <c r="D3402" s="3"/>
      <c r="E3402" s="3"/>
      <c r="F3402" s="3"/>
      <c r="G3402" s="3"/>
      <c r="H3402" s="3"/>
      <c r="I3402" s="9"/>
      <c r="J3402" s="7">
        <f t="shared" si="107"/>
        <v>0</v>
      </c>
      <c r="K3402" s="7">
        <f t="shared" si="106"/>
        <v>0</v>
      </c>
    </row>
    <row r="3403" spans="1:11" x14ac:dyDescent="0.25">
      <c r="A3403" s="3"/>
      <c r="B3403" s="3"/>
      <c r="C3403" s="3"/>
      <c r="D3403" s="3"/>
      <c r="E3403" s="3"/>
      <c r="F3403" s="3"/>
      <c r="G3403" s="3"/>
      <c r="H3403" s="3"/>
      <c r="I3403" s="9"/>
      <c r="J3403" s="7">
        <f t="shared" si="107"/>
        <v>0</v>
      </c>
      <c r="K3403" s="7">
        <f t="shared" si="106"/>
        <v>0</v>
      </c>
    </row>
    <row r="3404" spans="1:11" x14ac:dyDescent="0.25">
      <c r="A3404" s="3"/>
      <c r="B3404" s="3"/>
      <c r="C3404" s="3"/>
      <c r="D3404" s="3"/>
      <c r="E3404" s="3"/>
      <c r="F3404" s="3"/>
      <c r="G3404" s="3"/>
      <c r="H3404" s="3"/>
      <c r="I3404" s="9"/>
      <c r="J3404" s="7">
        <f t="shared" si="107"/>
        <v>0</v>
      </c>
      <c r="K3404" s="7">
        <f t="shared" si="106"/>
        <v>0</v>
      </c>
    </row>
    <row r="3405" spans="1:11" x14ac:dyDescent="0.25">
      <c r="A3405" s="3"/>
      <c r="B3405" s="3"/>
      <c r="C3405" s="3"/>
      <c r="D3405" s="3"/>
      <c r="E3405" s="3"/>
      <c r="F3405" s="3"/>
      <c r="G3405" s="3"/>
      <c r="H3405" s="3"/>
      <c r="I3405" s="9"/>
      <c r="J3405" s="7">
        <f t="shared" si="107"/>
        <v>0</v>
      </c>
      <c r="K3405" s="7">
        <f t="shared" si="106"/>
        <v>0</v>
      </c>
    </row>
    <row r="3406" spans="1:11" x14ac:dyDescent="0.25">
      <c r="A3406" s="3"/>
      <c r="B3406" s="3"/>
      <c r="C3406" s="3"/>
      <c r="D3406" s="3"/>
      <c r="E3406" s="3"/>
      <c r="F3406" s="3"/>
      <c r="G3406" s="3"/>
      <c r="H3406" s="3"/>
      <c r="I3406" s="9"/>
      <c r="J3406" s="7">
        <f t="shared" si="107"/>
        <v>0</v>
      </c>
      <c r="K3406" s="7">
        <f t="shared" si="106"/>
        <v>0</v>
      </c>
    </row>
    <row r="3407" spans="1:11" x14ac:dyDescent="0.25">
      <c r="A3407" s="3"/>
      <c r="B3407" s="3"/>
      <c r="C3407" s="3"/>
      <c r="D3407" s="3"/>
      <c r="E3407" s="3"/>
      <c r="F3407" s="3"/>
      <c r="G3407" s="3"/>
      <c r="H3407" s="3"/>
      <c r="I3407" s="9"/>
      <c r="J3407" s="7">
        <f t="shared" si="107"/>
        <v>0</v>
      </c>
      <c r="K3407" s="7">
        <f t="shared" si="106"/>
        <v>0</v>
      </c>
    </row>
    <row r="3408" spans="1:11" x14ac:dyDescent="0.25">
      <c r="A3408" s="3"/>
      <c r="B3408" s="3"/>
      <c r="C3408" s="3"/>
      <c r="D3408" s="3"/>
      <c r="E3408" s="3"/>
      <c r="F3408" s="3"/>
      <c r="G3408" s="3"/>
      <c r="H3408" s="3"/>
      <c r="I3408" s="9"/>
      <c r="J3408" s="7">
        <f t="shared" si="107"/>
        <v>0</v>
      </c>
      <c r="K3408" s="7">
        <f t="shared" si="106"/>
        <v>0</v>
      </c>
    </row>
    <row r="3409" spans="1:11" x14ac:dyDescent="0.25">
      <c r="A3409" s="3"/>
      <c r="B3409" s="3"/>
      <c r="C3409" s="3"/>
      <c r="D3409" s="3"/>
      <c r="E3409" s="3"/>
      <c r="F3409" s="3"/>
      <c r="G3409" s="3"/>
      <c r="H3409" s="3"/>
      <c r="I3409" s="9"/>
      <c r="J3409" s="7">
        <f t="shared" si="107"/>
        <v>0</v>
      </c>
      <c r="K3409" s="7">
        <f t="shared" si="106"/>
        <v>0</v>
      </c>
    </row>
    <row r="3410" spans="1:11" x14ac:dyDescent="0.25">
      <c r="A3410" s="3"/>
      <c r="B3410" s="3"/>
      <c r="C3410" s="3"/>
      <c r="D3410" s="3"/>
      <c r="E3410" s="3"/>
      <c r="F3410" s="3"/>
      <c r="G3410" s="3"/>
      <c r="H3410" s="3"/>
      <c r="I3410" s="9"/>
      <c r="J3410" s="7">
        <f t="shared" si="107"/>
        <v>0</v>
      </c>
      <c r="K3410" s="7">
        <f t="shared" si="106"/>
        <v>0</v>
      </c>
    </row>
    <row r="3411" spans="1:11" x14ac:dyDescent="0.25">
      <c r="A3411" s="3"/>
      <c r="B3411" s="3"/>
      <c r="C3411" s="3"/>
      <c r="D3411" s="3"/>
      <c r="E3411" s="3"/>
      <c r="F3411" s="3"/>
      <c r="G3411" s="3"/>
      <c r="H3411" s="3"/>
      <c r="I3411" s="9"/>
      <c r="J3411" s="7">
        <f t="shared" si="107"/>
        <v>0</v>
      </c>
      <c r="K3411" s="7">
        <f t="shared" si="106"/>
        <v>0</v>
      </c>
    </row>
    <row r="3412" spans="1:11" x14ac:dyDescent="0.25">
      <c r="A3412" s="3"/>
      <c r="B3412" s="3"/>
      <c r="C3412" s="3"/>
      <c r="D3412" s="3"/>
      <c r="E3412" s="3"/>
      <c r="F3412" s="3"/>
      <c r="G3412" s="3"/>
      <c r="H3412" s="3"/>
      <c r="I3412" s="9"/>
      <c r="J3412" s="7">
        <f t="shared" si="107"/>
        <v>0</v>
      </c>
      <c r="K3412" s="7">
        <f t="shared" si="106"/>
        <v>0</v>
      </c>
    </row>
    <row r="3413" spans="1:11" x14ac:dyDescent="0.25">
      <c r="A3413" s="3"/>
      <c r="B3413" s="3"/>
      <c r="C3413" s="3"/>
      <c r="D3413" s="3"/>
      <c r="E3413" s="3"/>
      <c r="F3413" s="3"/>
      <c r="G3413" s="3"/>
      <c r="H3413" s="3"/>
      <c r="I3413" s="9"/>
      <c r="J3413" s="7">
        <f t="shared" si="107"/>
        <v>0</v>
      </c>
      <c r="K3413" s="7">
        <f t="shared" si="106"/>
        <v>0</v>
      </c>
    </row>
    <row r="3414" spans="1:11" x14ac:dyDescent="0.25">
      <c r="A3414" s="3"/>
      <c r="B3414" s="3"/>
      <c r="C3414" s="3"/>
      <c r="D3414" s="3"/>
      <c r="E3414" s="3"/>
      <c r="F3414" s="3"/>
      <c r="G3414" s="3"/>
      <c r="H3414" s="3"/>
      <c r="I3414" s="9"/>
      <c r="J3414" s="7">
        <f t="shared" si="107"/>
        <v>0</v>
      </c>
      <c r="K3414" s="7">
        <f t="shared" si="106"/>
        <v>0</v>
      </c>
    </row>
    <row r="3415" spans="1:11" x14ac:dyDescent="0.25">
      <c r="A3415" s="3"/>
      <c r="B3415" s="3"/>
      <c r="C3415" s="3"/>
      <c r="D3415" s="3"/>
      <c r="E3415" s="3"/>
      <c r="F3415" s="3"/>
      <c r="G3415" s="3"/>
      <c r="H3415" s="3"/>
      <c r="I3415" s="9"/>
      <c r="J3415" s="7">
        <f t="shared" si="107"/>
        <v>0</v>
      </c>
      <c r="K3415" s="7">
        <f t="shared" si="106"/>
        <v>0</v>
      </c>
    </row>
    <row r="3416" spans="1:11" x14ac:dyDescent="0.25">
      <c r="A3416" s="3"/>
      <c r="B3416" s="3"/>
      <c r="C3416" s="3"/>
      <c r="D3416" s="3"/>
      <c r="E3416" s="3"/>
      <c r="F3416" s="3"/>
      <c r="G3416" s="3"/>
      <c r="H3416" s="3"/>
      <c r="I3416" s="9"/>
      <c r="J3416" s="7">
        <f t="shared" si="107"/>
        <v>0</v>
      </c>
      <c r="K3416" s="7">
        <f t="shared" si="106"/>
        <v>0</v>
      </c>
    </row>
    <row r="3417" spans="1:11" x14ac:dyDescent="0.25">
      <c r="A3417" s="3"/>
      <c r="B3417" s="3"/>
      <c r="C3417" s="3"/>
      <c r="D3417" s="3"/>
      <c r="E3417" s="3"/>
      <c r="F3417" s="3"/>
      <c r="G3417" s="3"/>
      <c r="H3417" s="3"/>
      <c r="I3417" s="9"/>
      <c r="J3417" s="7">
        <f t="shared" si="107"/>
        <v>0</v>
      </c>
      <c r="K3417" s="7">
        <f t="shared" si="106"/>
        <v>0</v>
      </c>
    </row>
    <row r="3418" spans="1:11" x14ac:dyDescent="0.25">
      <c r="A3418" s="3"/>
      <c r="B3418" s="3"/>
      <c r="C3418" s="3"/>
      <c r="D3418" s="3"/>
      <c r="E3418" s="3"/>
      <c r="F3418" s="3"/>
      <c r="G3418" s="3"/>
      <c r="H3418" s="3"/>
      <c r="I3418" s="9"/>
      <c r="J3418" s="7">
        <f t="shared" si="107"/>
        <v>0</v>
      </c>
      <c r="K3418" s="7">
        <f t="shared" si="106"/>
        <v>0</v>
      </c>
    </row>
    <row r="3419" spans="1:11" x14ac:dyDescent="0.25">
      <c r="A3419" s="3"/>
      <c r="B3419" s="3"/>
      <c r="C3419" s="3"/>
      <c r="D3419" s="3"/>
      <c r="E3419" s="3"/>
      <c r="F3419" s="3"/>
      <c r="G3419" s="3"/>
      <c r="H3419" s="3"/>
      <c r="I3419" s="9"/>
      <c r="J3419" s="7">
        <f t="shared" si="107"/>
        <v>0</v>
      </c>
      <c r="K3419" s="7">
        <f t="shared" si="106"/>
        <v>0</v>
      </c>
    </row>
    <row r="3420" spans="1:11" x14ac:dyDescent="0.25">
      <c r="A3420" s="3"/>
      <c r="B3420" s="3"/>
      <c r="C3420" s="3"/>
      <c r="D3420" s="3"/>
      <c r="E3420" s="3"/>
      <c r="F3420" s="3"/>
      <c r="G3420" s="3"/>
      <c r="H3420" s="3"/>
      <c r="I3420" s="9"/>
      <c r="J3420" s="7">
        <f t="shared" si="107"/>
        <v>0</v>
      </c>
      <c r="K3420" s="7">
        <f t="shared" si="106"/>
        <v>0</v>
      </c>
    </row>
    <row r="3421" spans="1:11" x14ac:dyDescent="0.25">
      <c r="A3421" s="3"/>
      <c r="B3421" s="3"/>
      <c r="C3421" s="3"/>
      <c r="D3421" s="3"/>
      <c r="E3421" s="3"/>
      <c r="F3421" s="3"/>
      <c r="G3421" s="3"/>
      <c r="H3421" s="3"/>
      <c r="I3421" s="9"/>
      <c r="J3421" s="7">
        <f t="shared" si="107"/>
        <v>0</v>
      </c>
      <c r="K3421" s="7">
        <f t="shared" si="106"/>
        <v>0</v>
      </c>
    </row>
    <row r="3422" spans="1:11" x14ac:dyDescent="0.25">
      <c r="A3422" s="3"/>
      <c r="B3422" s="3"/>
      <c r="C3422" s="3"/>
      <c r="D3422" s="3"/>
      <c r="E3422" s="3"/>
      <c r="F3422" s="3"/>
      <c r="G3422" s="3"/>
      <c r="H3422" s="3"/>
      <c r="I3422" s="9"/>
      <c r="J3422" s="7">
        <f t="shared" si="107"/>
        <v>0</v>
      </c>
      <c r="K3422" s="7">
        <f t="shared" si="106"/>
        <v>0</v>
      </c>
    </row>
    <row r="3423" spans="1:11" x14ac:dyDescent="0.25">
      <c r="A3423" s="3"/>
      <c r="B3423" s="3"/>
      <c r="C3423" s="3"/>
      <c r="D3423" s="3"/>
      <c r="E3423" s="3"/>
      <c r="F3423" s="3"/>
      <c r="G3423" s="3"/>
      <c r="H3423" s="3"/>
      <c r="I3423" s="9"/>
      <c r="J3423" s="7">
        <f t="shared" si="107"/>
        <v>0</v>
      </c>
      <c r="K3423" s="7">
        <f t="shared" si="106"/>
        <v>0</v>
      </c>
    </row>
    <row r="3424" spans="1:11" x14ac:dyDescent="0.25">
      <c r="A3424" s="3"/>
      <c r="B3424" s="3"/>
      <c r="C3424" s="3"/>
      <c r="D3424" s="3"/>
      <c r="E3424" s="3"/>
      <c r="F3424" s="3"/>
      <c r="G3424" s="3"/>
      <c r="H3424" s="3"/>
      <c r="I3424" s="9"/>
      <c r="J3424" s="7">
        <f t="shared" si="107"/>
        <v>0</v>
      </c>
      <c r="K3424" s="7">
        <f t="shared" si="106"/>
        <v>0</v>
      </c>
    </row>
    <row r="3425" spans="1:11" x14ac:dyDescent="0.25">
      <c r="A3425" s="3"/>
      <c r="B3425" s="3"/>
      <c r="C3425" s="3"/>
      <c r="D3425" s="3"/>
      <c r="E3425" s="3"/>
      <c r="F3425" s="3"/>
      <c r="G3425" s="3"/>
      <c r="H3425" s="3"/>
      <c r="I3425" s="9"/>
      <c r="J3425" s="7">
        <f t="shared" si="107"/>
        <v>0</v>
      </c>
      <c r="K3425" s="7">
        <f t="shared" si="106"/>
        <v>0</v>
      </c>
    </row>
    <row r="3426" spans="1:11" x14ac:dyDescent="0.25">
      <c r="A3426" s="3"/>
      <c r="B3426" s="3"/>
      <c r="C3426" s="3"/>
      <c r="D3426" s="3"/>
      <c r="E3426" s="3"/>
      <c r="F3426" s="3"/>
      <c r="G3426" s="3"/>
      <c r="H3426" s="3"/>
      <c r="I3426" s="9"/>
      <c r="J3426" s="7">
        <f t="shared" si="107"/>
        <v>0</v>
      </c>
      <c r="K3426" s="7">
        <f t="shared" si="106"/>
        <v>0</v>
      </c>
    </row>
    <row r="3427" spans="1:11" x14ac:dyDescent="0.25">
      <c r="A3427" s="3"/>
      <c r="B3427" s="3"/>
      <c r="C3427" s="3"/>
      <c r="D3427" s="3"/>
      <c r="E3427" s="3"/>
      <c r="F3427" s="3"/>
      <c r="G3427" s="3"/>
      <c r="H3427" s="3"/>
      <c r="I3427" s="9"/>
      <c r="J3427" s="7">
        <f t="shared" si="107"/>
        <v>0</v>
      </c>
      <c r="K3427" s="7">
        <f t="shared" si="106"/>
        <v>0</v>
      </c>
    </row>
    <row r="3428" spans="1:11" x14ac:dyDescent="0.25">
      <c r="A3428" s="3"/>
      <c r="B3428" s="3"/>
      <c r="C3428" s="3"/>
      <c r="D3428" s="3"/>
      <c r="E3428" s="3"/>
      <c r="F3428" s="3"/>
      <c r="G3428" s="3"/>
      <c r="H3428" s="3"/>
      <c r="I3428" s="9"/>
      <c r="J3428" s="7">
        <f t="shared" si="107"/>
        <v>0</v>
      </c>
      <c r="K3428" s="7">
        <f t="shared" si="106"/>
        <v>0</v>
      </c>
    </row>
    <row r="3429" spans="1:11" x14ac:dyDescent="0.25">
      <c r="A3429" s="3"/>
      <c r="B3429" s="3"/>
      <c r="C3429" s="3"/>
      <c r="D3429" s="3"/>
      <c r="E3429" s="3"/>
      <c r="F3429" s="3"/>
      <c r="G3429" s="3"/>
      <c r="H3429" s="3"/>
      <c r="I3429" s="9"/>
      <c r="J3429" s="7">
        <f t="shared" si="107"/>
        <v>0</v>
      </c>
      <c r="K3429" s="7">
        <f t="shared" si="106"/>
        <v>0</v>
      </c>
    </row>
    <row r="3430" spans="1:11" x14ac:dyDescent="0.25">
      <c r="A3430" s="3"/>
      <c r="B3430" s="3"/>
      <c r="C3430" s="3"/>
      <c r="D3430" s="3"/>
      <c r="E3430" s="3"/>
      <c r="F3430" s="3"/>
      <c r="G3430" s="3"/>
      <c r="H3430" s="3"/>
      <c r="I3430" s="9"/>
      <c r="J3430" s="7">
        <f t="shared" si="107"/>
        <v>0</v>
      </c>
      <c r="K3430" s="7">
        <f t="shared" si="106"/>
        <v>0</v>
      </c>
    </row>
    <row r="3431" spans="1:11" x14ac:dyDescent="0.25">
      <c r="A3431" s="3"/>
      <c r="B3431" s="3"/>
      <c r="C3431" s="3"/>
      <c r="D3431" s="3"/>
      <c r="E3431" s="3"/>
      <c r="F3431" s="3"/>
      <c r="G3431" s="3"/>
      <c r="H3431" s="3"/>
      <c r="I3431" s="9"/>
      <c r="J3431" s="7">
        <f t="shared" si="107"/>
        <v>0</v>
      </c>
      <c r="K3431" s="7">
        <f t="shared" si="106"/>
        <v>0</v>
      </c>
    </row>
    <row r="3432" spans="1:11" x14ac:dyDescent="0.25">
      <c r="A3432" s="3"/>
      <c r="B3432" s="3"/>
      <c r="C3432" s="3"/>
      <c r="D3432" s="3"/>
      <c r="E3432" s="3"/>
      <c r="F3432" s="3"/>
      <c r="G3432" s="3"/>
      <c r="H3432" s="3"/>
      <c r="I3432" s="9"/>
      <c r="J3432" s="7">
        <f t="shared" si="107"/>
        <v>0</v>
      </c>
      <c r="K3432" s="7">
        <f t="shared" si="106"/>
        <v>0</v>
      </c>
    </row>
    <row r="3433" spans="1:11" x14ac:dyDescent="0.25">
      <c r="A3433" s="3"/>
      <c r="B3433" s="3"/>
      <c r="C3433" s="3"/>
      <c r="D3433" s="3"/>
      <c r="E3433" s="3"/>
      <c r="F3433" s="3"/>
      <c r="G3433" s="3"/>
      <c r="H3433" s="3"/>
      <c r="I3433" s="9"/>
      <c r="J3433" s="7">
        <f t="shared" si="107"/>
        <v>0</v>
      </c>
      <c r="K3433" s="7">
        <f t="shared" si="106"/>
        <v>0</v>
      </c>
    </row>
    <row r="3434" spans="1:11" x14ac:dyDescent="0.25">
      <c r="A3434" s="3"/>
      <c r="B3434" s="3"/>
      <c r="C3434" s="3"/>
      <c r="D3434" s="3"/>
      <c r="E3434" s="3"/>
      <c r="F3434" s="3"/>
      <c r="G3434" s="3"/>
      <c r="H3434" s="3"/>
      <c r="I3434" s="9"/>
      <c r="J3434" s="7">
        <f t="shared" si="107"/>
        <v>0</v>
      </c>
      <c r="K3434" s="7">
        <f t="shared" si="106"/>
        <v>0</v>
      </c>
    </row>
    <row r="3435" spans="1:11" x14ac:dyDescent="0.25">
      <c r="A3435" s="3"/>
      <c r="B3435" s="3"/>
      <c r="C3435" s="3"/>
      <c r="D3435" s="3"/>
      <c r="E3435" s="3"/>
      <c r="F3435" s="3"/>
      <c r="G3435" s="3"/>
      <c r="H3435" s="3"/>
      <c r="I3435" s="9"/>
      <c r="J3435" s="7">
        <f t="shared" si="107"/>
        <v>0</v>
      </c>
      <c r="K3435" s="7">
        <f t="shared" si="106"/>
        <v>0</v>
      </c>
    </row>
    <row r="3436" spans="1:11" x14ac:dyDescent="0.25">
      <c r="A3436" s="3"/>
      <c r="B3436" s="3"/>
      <c r="C3436" s="3"/>
      <c r="D3436" s="3"/>
      <c r="E3436" s="3"/>
      <c r="F3436" s="3"/>
      <c r="G3436" s="3"/>
      <c r="H3436" s="3"/>
      <c r="I3436" s="9"/>
      <c r="J3436" s="7">
        <f t="shared" si="107"/>
        <v>0</v>
      </c>
      <c r="K3436" s="7">
        <f t="shared" si="106"/>
        <v>0</v>
      </c>
    </row>
    <row r="3437" spans="1:11" x14ac:dyDescent="0.25">
      <c r="A3437" s="3"/>
      <c r="B3437" s="3"/>
      <c r="C3437" s="3"/>
      <c r="D3437" s="3"/>
      <c r="E3437" s="3"/>
      <c r="F3437" s="3"/>
      <c r="G3437" s="3"/>
      <c r="H3437" s="3"/>
      <c r="I3437" s="9"/>
      <c r="J3437" s="7">
        <f t="shared" si="107"/>
        <v>0</v>
      </c>
      <c r="K3437" s="7">
        <f t="shared" si="106"/>
        <v>0</v>
      </c>
    </row>
    <row r="3438" spans="1:11" x14ac:dyDescent="0.25">
      <c r="A3438" s="3"/>
      <c r="B3438" s="3"/>
      <c r="C3438" s="3"/>
      <c r="D3438" s="3"/>
      <c r="E3438" s="3"/>
      <c r="F3438" s="3"/>
      <c r="G3438" s="3"/>
      <c r="H3438" s="3"/>
      <c r="I3438" s="9"/>
      <c r="J3438" s="7">
        <f t="shared" si="107"/>
        <v>0</v>
      </c>
      <c r="K3438" s="7">
        <f t="shared" si="106"/>
        <v>0</v>
      </c>
    </row>
    <row r="3439" spans="1:11" x14ac:dyDescent="0.25">
      <c r="A3439" s="3"/>
      <c r="B3439" s="3"/>
      <c r="C3439" s="3"/>
      <c r="D3439" s="3"/>
      <c r="E3439" s="3"/>
      <c r="F3439" s="3"/>
      <c r="G3439" s="3"/>
      <c r="H3439" s="3"/>
      <c r="I3439" s="9"/>
      <c r="J3439" s="7">
        <f t="shared" si="107"/>
        <v>0</v>
      </c>
      <c r="K3439" s="7">
        <f t="shared" si="106"/>
        <v>0</v>
      </c>
    </row>
    <row r="3440" spans="1:11" x14ac:dyDescent="0.25">
      <c r="A3440" s="3"/>
      <c r="B3440" s="3"/>
      <c r="C3440" s="3"/>
      <c r="D3440" s="3"/>
      <c r="E3440" s="3"/>
      <c r="F3440" s="3"/>
      <c r="G3440" s="3"/>
      <c r="H3440" s="3"/>
      <c r="I3440" s="9"/>
      <c r="J3440" s="7">
        <f t="shared" si="107"/>
        <v>0</v>
      </c>
      <c r="K3440" s="7">
        <f t="shared" si="106"/>
        <v>0</v>
      </c>
    </row>
    <row r="3441" spans="1:11" x14ac:dyDescent="0.25">
      <c r="A3441" s="3"/>
      <c r="B3441" s="3"/>
      <c r="C3441" s="3"/>
      <c r="D3441" s="3"/>
      <c r="E3441" s="3"/>
      <c r="F3441" s="3"/>
      <c r="G3441" s="3"/>
      <c r="H3441" s="3"/>
      <c r="I3441" s="9"/>
      <c r="J3441" s="7">
        <f t="shared" si="107"/>
        <v>0</v>
      </c>
      <c r="K3441" s="7">
        <f t="shared" si="106"/>
        <v>0</v>
      </c>
    </row>
    <row r="3442" spans="1:11" x14ac:dyDescent="0.25">
      <c r="A3442" s="3"/>
      <c r="B3442" s="3"/>
      <c r="C3442" s="3"/>
      <c r="D3442" s="3"/>
      <c r="E3442" s="3"/>
      <c r="F3442" s="3"/>
      <c r="G3442" s="3"/>
      <c r="H3442" s="3"/>
      <c r="I3442" s="9"/>
      <c r="J3442" s="7">
        <f t="shared" si="107"/>
        <v>0</v>
      </c>
      <c r="K3442" s="7">
        <f t="shared" si="106"/>
        <v>0</v>
      </c>
    </row>
    <row r="3443" spans="1:11" x14ac:dyDescent="0.25">
      <c r="A3443" s="3"/>
      <c r="B3443" s="3"/>
      <c r="C3443" s="3"/>
      <c r="D3443" s="3"/>
      <c r="E3443" s="3"/>
      <c r="F3443" s="3"/>
      <c r="G3443" s="3"/>
      <c r="H3443" s="3"/>
      <c r="I3443" s="9"/>
      <c r="J3443" s="7">
        <f t="shared" si="107"/>
        <v>0</v>
      </c>
      <c r="K3443" s="7">
        <f t="shared" si="106"/>
        <v>0</v>
      </c>
    </row>
    <row r="3444" spans="1:11" x14ac:dyDescent="0.25">
      <c r="A3444" s="3"/>
      <c r="B3444" s="3"/>
      <c r="C3444" s="3"/>
      <c r="D3444" s="3"/>
      <c r="E3444" s="3"/>
      <c r="F3444" s="3"/>
      <c r="G3444" s="3"/>
      <c r="H3444" s="3"/>
      <c r="I3444" s="9"/>
      <c r="J3444" s="7">
        <f t="shared" si="107"/>
        <v>0</v>
      </c>
      <c r="K3444" s="7">
        <f t="shared" si="106"/>
        <v>0</v>
      </c>
    </row>
    <row r="3445" spans="1:11" x14ac:dyDescent="0.25">
      <c r="A3445" s="3"/>
      <c r="B3445" s="3"/>
      <c r="C3445" s="3"/>
      <c r="D3445" s="3"/>
      <c r="E3445" s="3"/>
      <c r="F3445" s="3"/>
      <c r="G3445" s="3"/>
      <c r="H3445" s="3"/>
      <c r="I3445" s="9"/>
      <c r="J3445" s="7">
        <f t="shared" si="107"/>
        <v>0</v>
      </c>
      <c r="K3445" s="7">
        <f t="shared" si="106"/>
        <v>0</v>
      </c>
    </row>
    <row r="3446" spans="1:11" x14ac:dyDescent="0.25">
      <c r="A3446" s="3"/>
      <c r="B3446" s="3"/>
      <c r="C3446" s="3"/>
      <c r="D3446" s="3"/>
      <c r="E3446" s="3"/>
      <c r="F3446" s="3"/>
      <c r="G3446" s="3"/>
      <c r="H3446" s="3"/>
      <c r="I3446" s="9"/>
      <c r="J3446" s="7">
        <f t="shared" si="107"/>
        <v>0</v>
      </c>
      <c r="K3446" s="7">
        <f t="shared" si="106"/>
        <v>0</v>
      </c>
    </row>
    <row r="3447" spans="1:11" x14ac:dyDescent="0.25">
      <c r="A3447" s="3"/>
      <c r="B3447" s="3"/>
      <c r="C3447" s="3"/>
      <c r="D3447" s="3"/>
      <c r="E3447" s="3"/>
      <c r="F3447" s="3"/>
      <c r="G3447" s="3"/>
      <c r="H3447" s="3"/>
      <c r="I3447" s="9"/>
      <c r="J3447" s="7">
        <f t="shared" si="107"/>
        <v>0</v>
      </c>
      <c r="K3447" s="7">
        <f t="shared" si="106"/>
        <v>0</v>
      </c>
    </row>
    <row r="3448" spans="1:11" x14ac:dyDescent="0.25">
      <c r="A3448" s="3"/>
      <c r="B3448" s="3"/>
      <c r="C3448" s="3"/>
      <c r="D3448" s="3"/>
      <c r="E3448" s="3"/>
      <c r="F3448" s="3"/>
      <c r="G3448" s="3"/>
      <c r="H3448" s="3"/>
      <c r="I3448" s="9"/>
      <c r="J3448" s="7">
        <f t="shared" si="107"/>
        <v>0</v>
      </c>
      <c r="K3448" s="7">
        <f t="shared" si="106"/>
        <v>0</v>
      </c>
    </row>
    <row r="3449" spans="1:11" x14ac:dyDescent="0.25">
      <c r="A3449" s="3"/>
      <c r="B3449" s="3"/>
      <c r="C3449" s="3"/>
      <c r="D3449" s="3"/>
      <c r="E3449" s="3"/>
      <c r="F3449" s="3"/>
      <c r="G3449" s="3"/>
      <c r="H3449" s="3"/>
      <c r="I3449" s="9"/>
      <c r="J3449" s="7">
        <f t="shared" si="107"/>
        <v>0</v>
      </c>
      <c r="K3449" s="7">
        <f t="shared" si="106"/>
        <v>0</v>
      </c>
    </row>
    <row r="3450" spans="1:11" x14ac:dyDescent="0.25">
      <c r="A3450" s="3"/>
      <c r="B3450" s="3"/>
      <c r="C3450" s="3"/>
      <c r="D3450" s="3"/>
      <c r="E3450" s="3"/>
      <c r="F3450" s="3"/>
      <c r="G3450" s="3"/>
      <c r="H3450" s="3"/>
      <c r="I3450" s="9"/>
      <c r="J3450" s="7">
        <f t="shared" si="107"/>
        <v>0</v>
      </c>
      <c r="K3450" s="7">
        <f t="shared" si="106"/>
        <v>0</v>
      </c>
    </row>
    <row r="3451" spans="1:11" x14ac:dyDescent="0.25">
      <c r="A3451" s="3"/>
      <c r="B3451" s="3"/>
      <c r="C3451" s="3"/>
      <c r="D3451" s="3"/>
      <c r="E3451" s="3"/>
      <c r="F3451" s="3"/>
      <c r="G3451" s="3"/>
      <c r="H3451" s="3"/>
      <c r="I3451" s="9"/>
      <c r="J3451" s="7">
        <f t="shared" si="107"/>
        <v>0</v>
      </c>
      <c r="K3451" s="7">
        <f t="shared" si="106"/>
        <v>0</v>
      </c>
    </row>
    <row r="3452" spans="1:11" x14ac:dyDescent="0.25">
      <c r="A3452" s="3"/>
      <c r="B3452" s="3"/>
      <c r="C3452" s="3"/>
      <c r="D3452" s="3"/>
      <c r="E3452" s="3"/>
      <c r="F3452" s="3"/>
      <c r="G3452" s="3"/>
      <c r="H3452" s="3"/>
      <c r="I3452" s="9"/>
      <c r="J3452" s="7">
        <f t="shared" si="107"/>
        <v>0</v>
      </c>
      <c r="K3452" s="7">
        <f t="shared" si="106"/>
        <v>0</v>
      </c>
    </row>
    <row r="3453" spans="1:11" x14ac:dyDescent="0.25">
      <c r="A3453" s="3"/>
      <c r="B3453" s="3"/>
      <c r="C3453" s="3"/>
      <c r="D3453" s="3"/>
      <c r="E3453" s="3"/>
      <c r="F3453" s="3"/>
      <c r="G3453" s="3"/>
      <c r="H3453" s="3"/>
      <c r="I3453" s="9"/>
      <c r="J3453" s="7">
        <f t="shared" si="107"/>
        <v>0</v>
      </c>
      <c r="K3453" s="7">
        <f t="shared" si="106"/>
        <v>0</v>
      </c>
    </row>
    <row r="3454" spans="1:11" x14ac:dyDescent="0.25">
      <c r="A3454" s="3"/>
      <c r="B3454" s="3"/>
      <c r="C3454" s="3"/>
      <c r="D3454" s="3"/>
      <c r="E3454" s="3"/>
      <c r="F3454" s="3"/>
      <c r="G3454" s="3"/>
      <c r="H3454" s="3"/>
      <c r="I3454" s="9"/>
      <c r="J3454" s="7">
        <f t="shared" si="107"/>
        <v>0</v>
      </c>
      <c r="K3454" s="7">
        <f t="shared" si="106"/>
        <v>0</v>
      </c>
    </row>
    <row r="3455" spans="1:11" x14ac:dyDescent="0.25">
      <c r="A3455" s="3"/>
      <c r="B3455" s="3"/>
      <c r="C3455" s="3"/>
      <c r="D3455" s="3"/>
      <c r="E3455" s="3"/>
      <c r="F3455" s="3"/>
      <c r="G3455" s="3"/>
      <c r="H3455" s="3"/>
      <c r="I3455" s="9"/>
      <c r="J3455" s="7">
        <f t="shared" si="107"/>
        <v>0</v>
      </c>
      <c r="K3455" s="7">
        <f t="shared" si="106"/>
        <v>0</v>
      </c>
    </row>
    <row r="3456" spans="1:11" x14ac:dyDescent="0.25">
      <c r="A3456" s="3"/>
      <c r="B3456" s="3"/>
      <c r="C3456" s="3"/>
      <c r="D3456" s="3"/>
      <c r="E3456" s="3"/>
      <c r="F3456" s="3"/>
      <c r="G3456" s="3"/>
      <c r="H3456" s="3"/>
      <c r="I3456" s="9"/>
      <c r="J3456" s="7">
        <f t="shared" si="107"/>
        <v>0</v>
      </c>
      <c r="K3456" s="7">
        <f t="shared" si="106"/>
        <v>0</v>
      </c>
    </row>
    <row r="3457" spans="1:11" x14ac:dyDescent="0.25">
      <c r="A3457" s="3"/>
      <c r="B3457" s="3"/>
      <c r="C3457" s="3"/>
      <c r="D3457" s="3"/>
      <c r="E3457" s="3"/>
      <c r="F3457" s="3"/>
      <c r="G3457" s="3"/>
      <c r="H3457" s="3"/>
      <c r="I3457" s="9"/>
      <c r="J3457" s="7">
        <f t="shared" si="107"/>
        <v>0</v>
      </c>
      <c r="K3457" s="7">
        <f t="shared" si="106"/>
        <v>0</v>
      </c>
    </row>
    <row r="3458" spans="1:11" x14ac:dyDescent="0.25">
      <c r="A3458" s="3"/>
      <c r="B3458" s="3"/>
      <c r="C3458" s="3"/>
      <c r="D3458" s="3"/>
      <c r="E3458" s="3"/>
      <c r="F3458" s="3"/>
      <c r="G3458" s="3"/>
      <c r="H3458" s="3"/>
      <c r="I3458" s="9"/>
      <c r="J3458" s="7">
        <f t="shared" si="107"/>
        <v>0</v>
      </c>
      <c r="K3458" s="7">
        <f t="shared" si="106"/>
        <v>0</v>
      </c>
    </row>
    <row r="3459" spans="1:11" x14ac:dyDescent="0.25">
      <c r="A3459" s="3"/>
      <c r="B3459" s="3"/>
      <c r="C3459" s="3"/>
      <c r="D3459" s="3"/>
      <c r="E3459" s="3"/>
      <c r="F3459" s="3"/>
      <c r="G3459" s="3"/>
      <c r="H3459" s="3"/>
      <c r="I3459" s="9"/>
      <c r="J3459" s="7">
        <f t="shared" si="107"/>
        <v>0</v>
      </c>
      <c r="K3459" s="7">
        <f t="shared" ref="K3459:K3522" si="108">IF(B3459="Frais De Recherche Et De Développement",1,0)
+IF(B3459="Brevets, Licences, Concessions Et Droits Similaires",2,0)
+IF(B3459="Logiciels",3,0)
+IF(B3459="Marques",4,0)
+IF(B3459="Fonds Commercial",5,0)
+IF(B3459="Droit Au Bail",6,0)
+IF(B3459="Investissements De Création",7,0)
+IF(B3459="Autres Droits Et Valeurs Incorporels",8,0)
+IF(B3459="Immobilisations Incorporelles En Cours",9,0)
+IF(B3459="Terrains Agricoles Et Forestiers",10,0)
+IF(B3459="Terrains Nus",11,0)
+IF(B3459="Terrains Bâtis",12,0)
+IF(B3459="Travaux De Mise En Valeur Des Terrains",13,0)
+IF(B3459="Terrains De Gisement",14,0)
+IF(B3459="Terrains Aménagés",15,0)
+IF(B3459="Terrains Mis En Concession",16,0)
+IF(B3459="Autres Terrains",17,0)
+IF(B3459="Aménagements De Terrains En Cours",18,0)
+IF(B3459="Bâtiments Industriels, Agricoles, Administratifs Et Commerciaux Sur Sol Propre",19,0)
+IF(B3459="Bâtiments Industriels, Agricoles, Administratifs Et Commerciaux sur Sol D'Autrui",20,0)
+IF(B3459="Ouvrages D'Infrastructure",21,0)
+IF(B3459="Installations Techniques",22,0)
+IF(B3459="Aménagements De Bureaux",23,0)
+IF(B3459="Bâtiments Industriels, Agricoles Et Commerciaux Mis Enconcéssion",24,0)
+IF(B3459="Autres Installations Et Agencements",25,0)
+IF(B3459="Bâtiments Et Installations En Cours",26,0)
+IF(B3459="Matériel Et Outillage Industriel Et Commercial",27,0)
+IF(B3459="Matériel Et Outillage Agricole",28,0)
+IF(B3459="Matériel D'Emballage Récupérable Et Identifiable",29,0)
+IF(B3459="Matériel Et Mobilier",30,0)
+IF(B3459="Matériel De Transport",31,0)
+IF(B3459="Immobilisations Animales Et Agricoles",32,0)
+IF(B3459="Agencements Et Aménagements Du Matériel",33,0)
+IF(B3459="Autres Matériels",34,0)
+IF(B3459="Matériel En Cours",35,0)
+IF(B3459="Achats De Marchandises",36,0)
+IF(B3459="Achats De Matières Prémières Et Fournitures Liées",37,0)
+IF(B3459="MatièRes Et Fournitures Consommables",38,0)
+IF(B3459="Autres Achats",39,0)
+IF(B3459="Achats D'Emballages",40,0)
+IF(B3459="Transports Sur Ventes",41,0)
+IF(B3459="Transports Pour Le Compte De Tiers",42,0)
+IF(B3459="Transports Du Personnel",43,0)
+IF(B3459="Transport De Plis",44,0)
+IF(B3459="Autres Frais De Transport",45,0)
+IF(B3459="Sous-Traitance Générale",46,0)
+IF(B3459="Locations Et Charges Locatives",47,0)
+IF(B3459="Redevances De Location-Financement Et Contrats Assimiles Avant Retraitement (Immobilisations/Emprunts Equivalents)",48,0)
+IF(B3459="Entretien, Réparations Et Maintenance",49,0)
+IF(B3459="Primes D'Assurance",50,0)
+IF(B3459="Etudes, Recherches Et Documentation",51,0)
+IF(B3459="Publicité, Publications, Relations Publiques",52,0)
+IF(B3459="Frais De Télécommunications",53,0)
+IF(B3459="Frais Bancaires",54,0)
+IF(B3459="RéMunerations D'Intermediaires Et De Conseils",55,0)
+IF(B3459="Frais De Formation Du Personnel",56,0)
+IF(B3459="Redevances Pour Brevets, Licences, Logiciel Et Droits Similaires",57,0)
+IF(B3459="Cotisations",58,0)
+IF(B3459="Rémunérations De Personnel Exterieur A L'Entreprise",59,0)
+IF(B3459="Autres Charges Externes",60,0)</f>
        <v>0</v>
      </c>
    </row>
    <row r="3460" spans="1:11" x14ac:dyDescent="0.25">
      <c r="A3460" s="3"/>
      <c r="B3460" s="3"/>
      <c r="C3460" s="3"/>
      <c r="D3460" s="3"/>
      <c r="E3460" s="3"/>
      <c r="F3460" s="3"/>
      <c r="G3460" s="3"/>
      <c r="H3460" s="3"/>
      <c r="I3460" s="9"/>
      <c r="J3460" s="7">
        <f t="shared" ref="J3460:J3523" si="109">IF(A3460 = "IMMOBILISATIONS_INCORPORELLES",1,0)+IF(A3460="TERRAINS",2,0)+IF(A3460="BATIMENTS_INSTALLATIONS_TECHNIQUES_ET_AGENCEMENTS",3,0)+IF(A3460="MATERIEL",4,0)+IF(A3460="MATIERES_PREMIERES",5,0)+IF(A3460="BIENS",6,0)+IF(A3460="MOYENS_GENERAUX",7,0)+IF(A3460="TRANSPORTS",8,0)+IF(A3460="SERVICES_EXTERIEURS_A",9,0)+IF(A3460="SERVICES_EXTERIEURS_B",10,0)</f>
        <v>0</v>
      </c>
      <c r="K3460" s="7">
        <f t="shared" si="108"/>
        <v>0</v>
      </c>
    </row>
    <row r="3461" spans="1:11" x14ac:dyDescent="0.25">
      <c r="A3461" s="3"/>
      <c r="B3461" s="3"/>
      <c r="C3461" s="3"/>
      <c r="D3461" s="3"/>
      <c r="E3461" s="3"/>
      <c r="F3461" s="3"/>
      <c r="G3461" s="3"/>
      <c r="H3461" s="3"/>
      <c r="I3461" s="9"/>
      <c r="J3461" s="7">
        <f t="shared" si="109"/>
        <v>0</v>
      </c>
      <c r="K3461" s="7">
        <f t="shared" si="108"/>
        <v>0</v>
      </c>
    </row>
    <row r="3462" spans="1:11" x14ac:dyDescent="0.25">
      <c r="A3462" s="3"/>
      <c r="B3462" s="3"/>
      <c r="C3462" s="3"/>
      <c r="D3462" s="3"/>
      <c r="E3462" s="3"/>
      <c r="F3462" s="3"/>
      <c r="G3462" s="3"/>
      <c r="H3462" s="3"/>
      <c r="I3462" s="9"/>
      <c r="J3462" s="7">
        <f t="shared" si="109"/>
        <v>0</v>
      </c>
      <c r="K3462" s="7">
        <f t="shared" si="108"/>
        <v>0</v>
      </c>
    </row>
    <row r="3463" spans="1:11" x14ac:dyDescent="0.25">
      <c r="A3463" s="3"/>
      <c r="B3463" s="3"/>
      <c r="C3463" s="3"/>
      <c r="D3463" s="3"/>
      <c r="E3463" s="3"/>
      <c r="F3463" s="3"/>
      <c r="G3463" s="3"/>
      <c r="H3463" s="3"/>
      <c r="I3463" s="9"/>
      <c r="J3463" s="7">
        <f t="shared" si="109"/>
        <v>0</v>
      </c>
      <c r="K3463" s="7">
        <f t="shared" si="108"/>
        <v>0</v>
      </c>
    </row>
    <row r="3464" spans="1:11" x14ac:dyDescent="0.25">
      <c r="A3464" s="3"/>
      <c r="B3464" s="3"/>
      <c r="C3464" s="3"/>
      <c r="D3464" s="3"/>
      <c r="E3464" s="3"/>
      <c r="F3464" s="3"/>
      <c r="G3464" s="3"/>
      <c r="H3464" s="3"/>
      <c r="I3464" s="9"/>
      <c r="J3464" s="7">
        <f t="shared" si="109"/>
        <v>0</v>
      </c>
      <c r="K3464" s="7">
        <f t="shared" si="108"/>
        <v>0</v>
      </c>
    </row>
    <row r="3465" spans="1:11" x14ac:dyDescent="0.25">
      <c r="A3465" s="3"/>
      <c r="B3465" s="3"/>
      <c r="C3465" s="3"/>
      <c r="D3465" s="3"/>
      <c r="E3465" s="3"/>
      <c r="F3465" s="3"/>
      <c r="G3465" s="3"/>
      <c r="H3465" s="3"/>
      <c r="I3465" s="9"/>
      <c r="J3465" s="7">
        <f t="shared" si="109"/>
        <v>0</v>
      </c>
      <c r="K3465" s="7">
        <f t="shared" si="108"/>
        <v>0</v>
      </c>
    </row>
    <row r="3466" spans="1:11" x14ac:dyDescent="0.25">
      <c r="A3466" s="3"/>
      <c r="B3466" s="3"/>
      <c r="C3466" s="3"/>
      <c r="D3466" s="3"/>
      <c r="E3466" s="3"/>
      <c r="F3466" s="3"/>
      <c r="G3466" s="3"/>
      <c r="H3466" s="3"/>
      <c r="I3466" s="9"/>
      <c r="J3466" s="7">
        <f t="shared" si="109"/>
        <v>0</v>
      </c>
      <c r="K3466" s="7">
        <f t="shared" si="108"/>
        <v>0</v>
      </c>
    </row>
    <row r="3467" spans="1:11" x14ac:dyDescent="0.25">
      <c r="A3467" s="3"/>
      <c r="B3467" s="3"/>
      <c r="C3467" s="3"/>
      <c r="D3467" s="3"/>
      <c r="E3467" s="3"/>
      <c r="F3467" s="3"/>
      <c r="G3467" s="3"/>
      <c r="H3467" s="3"/>
      <c r="I3467" s="9"/>
      <c r="J3467" s="7">
        <f t="shared" si="109"/>
        <v>0</v>
      </c>
      <c r="K3467" s="7">
        <f t="shared" si="108"/>
        <v>0</v>
      </c>
    </row>
    <row r="3468" spans="1:11" x14ac:dyDescent="0.25">
      <c r="A3468" s="3"/>
      <c r="B3468" s="3"/>
      <c r="C3468" s="3"/>
      <c r="D3468" s="3"/>
      <c r="E3468" s="3"/>
      <c r="F3468" s="3"/>
      <c r="G3468" s="3"/>
      <c r="H3468" s="3"/>
      <c r="I3468" s="9"/>
      <c r="J3468" s="7">
        <f t="shared" si="109"/>
        <v>0</v>
      </c>
      <c r="K3468" s="7">
        <f t="shared" si="108"/>
        <v>0</v>
      </c>
    </row>
    <row r="3469" spans="1:11" x14ac:dyDescent="0.25">
      <c r="A3469" s="3"/>
      <c r="B3469" s="3"/>
      <c r="C3469" s="3"/>
      <c r="D3469" s="3"/>
      <c r="E3469" s="3"/>
      <c r="F3469" s="3"/>
      <c r="G3469" s="3"/>
      <c r="H3469" s="3"/>
      <c r="I3469" s="9"/>
      <c r="J3469" s="7">
        <f t="shared" si="109"/>
        <v>0</v>
      </c>
      <c r="K3469" s="7">
        <f t="shared" si="108"/>
        <v>0</v>
      </c>
    </row>
    <row r="3470" spans="1:11" x14ac:dyDescent="0.25">
      <c r="A3470" s="3"/>
      <c r="B3470" s="3"/>
      <c r="C3470" s="3"/>
      <c r="D3470" s="3"/>
      <c r="E3470" s="3"/>
      <c r="F3470" s="3"/>
      <c r="G3470" s="3"/>
      <c r="H3470" s="3"/>
      <c r="I3470" s="9"/>
      <c r="J3470" s="7">
        <f t="shared" si="109"/>
        <v>0</v>
      </c>
      <c r="K3470" s="7">
        <f t="shared" si="108"/>
        <v>0</v>
      </c>
    </row>
    <row r="3471" spans="1:11" x14ac:dyDescent="0.25">
      <c r="A3471" s="3"/>
      <c r="B3471" s="3"/>
      <c r="C3471" s="3"/>
      <c r="D3471" s="3"/>
      <c r="E3471" s="3"/>
      <c r="F3471" s="3"/>
      <c r="G3471" s="3"/>
      <c r="H3471" s="3"/>
      <c r="I3471" s="9"/>
      <c r="J3471" s="7">
        <f t="shared" si="109"/>
        <v>0</v>
      </c>
      <c r="K3471" s="7">
        <f t="shared" si="108"/>
        <v>0</v>
      </c>
    </row>
    <row r="3472" spans="1:11" x14ac:dyDescent="0.25">
      <c r="A3472" s="3"/>
      <c r="B3472" s="3"/>
      <c r="C3472" s="3"/>
      <c r="D3472" s="3"/>
      <c r="E3472" s="3"/>
      <c r="F3472" s="3"/>
      <c r="G3472" s="3"/>
      <c r="H3472" s="3"/>
      <c r="I3472" s="9"/>
      <c r="J3472" s="7">
        <f t="shared" si="109"/>
        <v>0</v>
      </c>
      <c r="K3472" s="7">
        <f t="shared" si="108"/>
        <v>0</v>
      </c>
    </row>
    <row r="3473" spans="1:11" x14ac:dyDescent="0.25">
      <c r="A3473" s="3"/>
      <c r="B3473" s="3"/>
      <c r="C3473" s="3"/>
      <c r="D3473" s="3"/>
      <c r="E3473" s="3"/>
      <c r="F3473" s="3"/>
      <c r="G3473" s="3"/>
      <c r="H3473" s="3"/>
      <c r="I3473" s="9"/>
      <c r="J3473" s="7">
        <f t="shared" si="109"/>
        <v>0</v>
      </c>
      <c r="K3473" s="7">
        <f t="shared" si="108"/>
        <v>0</v>
      </c>
    </row>
    <row r="3474" spans="1:11" x14ac:dyDescent="0.25">
      <c r="A3474" s="3"/>
      <c r="B3474" s="3"/>
      <c r="C3474" s="3"/>
      <c r="D3474" s="3"/>
      <c r="E3474" s="3"/>
      <c r="F3474" s="3"/>
      <c r="G3474" s="3"/>
      <c r="H3474" s="3"/>
      <c r="I3474" s="9"/>
      <c r="J3474" s="7">
        <f t="shared" si="109"/>
        <v>0</v>
      </c>
      <c r="K3474" s="7">
        <f t="shared" si="108"/>
        <v>0</v>
      </c>
    </row>
    <row r="3475" spans="1:11" x14ac:dyDescent="0.25">
      <c r="A3475" s="3"/>
      <c r="B3475" s="3"/>
      <c r="C3475" s="3"/>
      <c r="D3475" s="3"/>
      <c r="E3475" s="3"/>
      <c r="F3475" s="3"/>
      <c r="G3475" s="3"/>
      <c r="H3475" s="3"/>
      <c r="I3475" s="9"/>
      <c r="J3475" s="7">
        <f t="shared" si="109"/>
        <v>0</v>
      </c>
      <c r="K3475" s="7">
        <f t="shared" si="108"/>
        <v>0</v>
      </c>
    </row>
    <row r="3476" spans="1:11" x14ac:dyDescent="0.25">
      <c r="A3476" s="3"/>
      <c r="B3476" s="3"/>
      <c r="C3476" s="3"/>
      <c r="D3476" s="3"/>
      <c r="E3476" s="3"/>
      <c r="F3476" s="3"/>
      <c r="G3476" s="3"/>
      <c r="H3476" s="3"/>
      <c r="I3476" s="9"/>
      <c r="J3476" s="7">
        <f t="shared" si="109"/>
        <v>0</v>
      </c>
      <c r="K3476" s="7">
        <f t="shared" si="108"/>
        <v>0</v>
      </c>
    </row>
    <row r="3477" spans="1:11" x14ac:dyDescent="0.25">
      <c r="A3477" s="3"/>
      <c r="B3477" s="3"/>
      <c r="C3477" s="3"/>
      <c r="D3477" s="3"/>
      <c r="E3477" s="3"/>
      <c r="F3477" s="3"/>
      <c r="G3477" s="3"/>
      <c r="H3477" s="3"/>
      <c r="I3477" s="9"/>
      <c r="J3477" s="7">
        <f t="shared" si="109"/>
        <v>0</v>
      </c>
      <c r="K3477" s="7">
        <f t="shared" si="108"/>
        <v>0</v>
      </c>
    </row>
    <row r="3478" spans="1:11" x14ac:dyDescent="0.25">
      <c r="A3478" s="3"/>
      <c r="B3478" s="3"/>
      <c r="C3478" s="3"/>
      <c r="D3478" s="3"/>
      <c r="E3478" s="3"/>
      <c r="F3478" s="3"/>
      <c r="G3478" s="3"/>
      <c r="H3478" s="3"/>
      <c r="I3478" s="9"/>
      <c r="J3478" s="7">
        <f t="shared" si="109"/>
        <v>0</v>
      </c>
      <c r="K3478" s="7">
        <f t="shared" si="108"/>
        <v>0</v>
      </c>
    </row>
    <row r="3479" spans="1:11" x14ac:dyDescent="0.25">
      <c r="A3479" s="3"/>
      <c r="B3479" s="3"/>
      <c r="C3479" s="3"/>
      <c r="D3479" s="3"/>
      <c r="E3479" s="3"/>
      <c r="F3479" s="3"/>
      <c r="G3479" s="3"/>
      <c r="H3479" s="3"/>
      <c r="I3479" s="9"/>
      <c r="J3479" s="7">
        <f t="shared" si="109"/>
        <v>0</v>
      </c>
      <c r="K3479" s="7">
        <f t="shared" si="108"/>
        <v>0</v>
      </c>
    </row>
    <row r="3480" spans="1:11" x14ac:dyDescent="0.25">
      <c r="A3480" s="3"/>
      <c r="B3480" s="3"/>
      <c r="C3480" s="3"/>
      <c r="D3480" s="3"/>
      <c r="E3480" s="3"/>
      <c r="F3480" s="3"/>
      <c r="G3480" s="3"/>
      <c r="H3480" s="3"/>
      <c r="I3480" s="9"/>
      <c r="J3480" s="7">
        <f t="shared" si="109"/>
        <v>0</v>
      </c>
      <c r="K3480" s="7">
        <f t="shared" si="108"/>
        <v>0</v>
      </c>
    </row>
    <row r="3481" spans="1:11" x14ac:dyDescent="0.25">
      <c r="A3481" s="3"/>
      <c r="B3481" s="3"/>
      <c r="C3481" s="3"/>
      <c r="D3481" s="3"/>
      <c r="E3481" s="3"/>
      <c r="F3481" s="3"/>
      <c r="G3481" s="3"/>
      <c r="H3481" s="3"/>
      <c r="I3481" s="9"/>
      <c r="J3481" s="7">
        <f t="shared" si="109"/>
        <v>0</v>
      </c>
      <c r="K3481" s="7">
        <f t="shared" si="108"/>
        <v>0</v>
      </c>
    </row>
    <row r="3482" spans="1:11" x14ac:dyDescent="0.25">
      <c r="A3482" s="3"/>
      <c r="B3482" s="3"/>
      <c r="C3482" s="3"/>
      <c r="D3482" s="3"/>
      <c r="E3482" s="3"/>
      <c r="F3482" s="3"/>
      <c r="G3482" s="3"/>
      <c r="H3482" s="3"/>
      <c r="I3482" s="9"/>
      <c r="J3482" s="7">
        <f t="shared" si="109"/>
        <v>0</v>
      </c>
      <c r="K3482" s="7">
        <f t="shared" si="108"/>
        <v>0</v>
      </c>
    </row>
    <row r="3483" spans="1:11" x14ac:dyDescent="0.25">
      <c r="A3483" s="3"/>
      <c r="B3483" s="3"/>
      <c r="C3483" s="3"/>
      <c r="D3483" s="3"/>
      <c r="E3483" s="3"/>
      <c r="F3483" s="3"/>
      <c r="G3483" s="3"/>
      <c r="H3483" s="3"/>
      <c r="I3483" s="9"/>
      <c r="J3483" s="7">
        <f t="shared" si="109"/>
        <v>0</v>
      </c>
      <c r="K3483" s="7">
        <f t="shared" si="108"/>
        <v>0</v>
      </c>
    </row>
    <row r="3484" spans="1:11" x14ac:dyDescent="0.25">
      <c r="A3484" s="3"/>
      <c r="B3484" s="3"/>
      <c r="C3484" s="3"/>
      <c r="D3484" s="3"/>
      <c r="E3484" s="3"/>
      <c r="F3484" s="3"/>
      <c r="G3484" s="3"/>
      <c r="H3484" s="3"/>
      <c r="I3484" s="9"/>
      <c r="J3484" s="7">
        <f t="shared" si="109"/>
        <v>0</v>
      </c>
      <c r="K3484" s="7">
        <f t="shared" si="108"/>
        <v>0</v>
      </c>
    </row>
    <row r="3485" spans="1:11" x14ac:dyDescent="0.25">
      <c r="A3485" s="3"/>
      <c r="B3485" s="3"/>
      <c r="C3485" s="3"/>
      <c r="D3485" s="3"/>
      <c r="E3485" s="3"/>
      <c r="F3485" s="3"/>
      <c r="G3485" s="3"/>
      <c r="H3485" s="3"/>
      <c r="I3485" s="9"/>
      <c r="J3485" s="7">
        <f t="shared" si="109"/>
        <v>0</v>
      </c>
      <c r="K3485" s="7">
        <f t="shared" si="108"/>
        <v>0</v>
      </c>
    </row>
    <row r="3486" spans="1:11" x14ac:dyDescent="0.25">
      <c r="A3486" s="3"/>
      <c r="B3486" s="3"/>
      <c r="C3486" s="3"/>
      <c r="D3486" s="3"/>
      <c r="E3486" s="3"/>
      <c r="F3486" s="3"/>
      <c r="G3486" s="3"/>
      <c r="H3486" s="3"/>
      <c r="I3486" s="9"/>
      <c r="J3486" s="7">
        <f t="shared" si="109"/>
        <v>0</v>
      </c>
      <c r="K3486" s="7">
        <f t="shared" si="108"/>
        <v>0</v>
      </c>
    </row>
    <row r="3487" spans="1:11" x14ac:dyDescent="0.25">
      <c r="A3487" s="3"/>
      <c r="B3487" s="3"/>
      <c r="C3487" s="3"/>
      <c r="D3487" s="3"/>
      <c r="E3487" s="3"/>
      <c r="F3487" s="3"/>
      <c r="G3487" s="3"/>
      <c r="H3487" s="3"/>
      <c r="I3487" s="9"/>
      <c r="J3487" s="7">
        <f t="shared" si="109"/>
        <v>0</v>
      </c>
      <c r="K3487" s="7">
        <f t="shared" si="108"/>
        <v>0</v>
      </c>
    </row>
    <row r="3488" spans="1:11" x14ac:dyDescent="0.25">
      <c r="A3488" s="3"/>
      <c r="B3488" s="3"/>
      <c r="C3488" s="3"/>
      <c r="D3488" s="3"/>
      <c r="E3488" s="3"/>
      <c r="F3488" s="3"/>
      <c r="G3488" s="3"/>
      <c r="H3488" s="3"/>
      <c r="I3488" s="9"/>
      <c r="J3488" s="7">
        <f t="shared" si="109"/>
        <v>0</v>
      </c>
      <c r="K3488" s="7">
        <f t="shared" si="108"/>
        <v>0</v>
      </c>
    </row>
    <row r="3489" spans="1:11" x14ac:dyDescent="0.25">
      <c r="A3489" s="3"/>
      <c r="B3489" s="3"/>
      <c r="C3489" s="3"/>
      <c r="D3489" s="3"/>
      <c r="E3489" s="3"/>
      <c r="F3489" s="3"/>
      <c r="G3489" s="3"/>
      <c r="H3489" s="3"/>
      <c r="I3489" s="9"/>
      <c r="J3489" s="7">
        <f t="shared" si="109"/>
        <v>0</v>
      </c>
      <c r="K3489" s="7">
        <f t="shared" si="108"/>
        <v>0</v>
      </c>
    </row>
    <row r="3490" spans="1:11" x14ac:dyDescent="0.25">
      <c r="A3490" s="3"/>
      <c r="B3490" s="3"/>
      <c r="C3490" s="3"/>
      <c r="D3490" s="3"/>
      <c r="E3490" s="3"/>
      <c r="F3490" s="3"/>
      <c r="G3490" s="3"/>
      <c r="H3490" s="3"/>
      <c r="I3490" s="9"/>
      <c r="J3490" s="7">
        <f t="shared" si="109"/>
        <v>0</v>
      </c>
      <c r="K3490" s="7">
        <f t="shared" si="108"/>
        <v>0</v>
      </c>
    </row>
    <row r="3491" spans="1:11" x14ac:dyDescent="0.25">
      <c r="A3491" s="3"/>
      <c r="B3491" s="3"/>
      <c r="C3491" s="3"/>
      <c r="D3491" s="3"/>
      <c r="E3491" s="3"/>
      <c r="F3491" s="3"/>
      <c r="G3491" s="3"/>
      <c r="H3491" s="3"/>
      <c r="I3491" s="9"/>
      <c r="J3491" s="7">
        <f t="shared" si="109"/>
        <v>0</v>
      </c>
      <c r="K3491" s="7">
        <f t="shared" si="108"/>
        <v>0</v>
      </c>
    </row>
    <row r="3492" spans="1:11" x14ac:dyDescent="0.25">
      <c r="A3492" s="3"/>
      <c r="B3492" s="3"/>
      <c r="C3492" s="3"/>
      <c r="D3492" s="3"/>
      <c r="E3492" s="3"/>
      <c r="F3492" s="3"/>
      <c r="G3492" s="3"/>
      <c r="H3492" s="3"/>
      <c r="I3492" s="9"/>
      <c r="J3492" s="7">
        <f t="shared" si="109"/>
        <v>0</v>
      </c>
      <c r="K3492" s="7">
        <f t="shared" si="108"/>
        <v>0</v>
      </c>
    </row>
    <row r="3493" spans="1:11" x14ac:dyDescent="0.25">
      <c r="A3493" s="3"/>
      <c r="B3493" s="3"/>
      <c r="C3493" s="3"/>
      <c r="D3493" s="3"/>
      <c r="E3493" s="3"/>
      <c r="F3493" s="3"/>
      <c r="G3493" s="3"/>
      <c r="H3493" s="3"/>
      <c r="I3493" s="9"/>
      <c r="J3493" s="7">
        <f t="shared" si="109"/>
        <v>0</v>
      </c>
      <c r="K3493" s="7">
        <f t="shared" si="108"/>
        <v>0</v>
      </c>
    </row>
    <row r="3494" spans="1:11" x14ac:dyDescent="0.25">
      <c r="A3494" s="3"/>
      <c r="B3494" s="3"/>
      <c r="C3494" s="3"/>
      <c r="D3494" s="3"/>
      <c r="E3494" s="3"/>
      <c r="F3494" s="3"/>
      <c r="G3494" s="3"/>
      <c r="H3494" s="3"/>
      <c r="I3494" s="9"/>
      <c r="J3494" s="7">
        <f t="shared" si="109"/>
        <v>0</v>
      </c>
      <c r="K3494" s="7">
        <f t="shared" si="108"/>
        <v>0</v>
      </c>
    </row>
    <row r="3495" spans="1:11" x14ac:dyDescent="0.25">
      <c r="A3495" s="3"/>
      <c r="B3495" s="3"/>
      <c r="C3495" s="3"/>
      <c r="D3495" s="3"/>
      <c r="E3495" s="3"/>
      <c r="F3495" s="3"/>
      <c r="G3495" s="3"/>
      <c r="H3495" s="3"/>
      <c r="I3495" s="9"/>
      <c r="J3495" s="7">
        <f t="shared" si="109"/>
        <v>0</v>
      </c>
      <c r="K3495" s="7">
        <f t="shared" si="108"/>
        <v>0</v>
      </c>
    </row>
    <row r="3496" spans="1:11" x14ac:dyDescent="0.25">
      <c r="A3496" s="3"/>
      <c r="B3496" s="3"/>
      <c r="C3496" s="3"/>
      <c r="D3496" s="3"/>
      <c r="E3496" s="3"/>
      <c r="F3496" s="3"/>
      <c r="G3496" s="3"/>
      <c r="H3496" s="3"/>
      <c r="I3496" s="9"/>
      <c r="J3496" s="7">
        <f t="shared" si="109"/>
        <v>0</v>
      </c>
      <c r="K3496" s="7">
        <f t="shared" si="108"/>
        <v>0</v>
      </c>
    </row>
    <row r="3497" spans="1:11" x14ac:dyDescent="0.25">
      <c r="A3497" s="3"/>
      <c r="B3497" s="3"/>
      <c r="C3497" s="3"/>
      <c r="D3497" s="3"/>
      <c r="E3497" s="3"/>
      <c r="F3497" s="3"/>
      <c r="G3497" s="3"/>
      <c r="H3497" s="3"/>
      <c r="I3497" s="9"/>
      <c r="J3497" s="7">
        <f t="shared" si="109"/>
        <v>0</v>
      </c>
      <c r="K3497" s="7">
        <f t="shared" si="108"/>
        <v>0</v>
      </c>
    </row>
    <row r="3498" spans="1:11" x14ac:dyDescent="0.25">
      <c r="A3498" s="3"/>
      <c r="B3498" s="3"/>
      <c r="C3498" s="3"/>
      <c r="D3498" s="3"/>
      <c r="E3498" s="3"/>
      <c r="F3498" s="3"/>
      <c r="G3498" s="3"/>
      <c r="H3498" s="3"/>
      <c r="I3498" s="9"/>
      <c r="J3498" s="7">
        <f t="shared" si="109"/>
        <v>0</v>
      </c>
      <c r="K3498" s="7">
        <f t="shared" si="108"/>
        <v>0</v>
      </c>
    </row>
    <row r="3499" spans="1:11" x14ac:dyDescent="0.25">
      <c r="A3499" s="3"/>
      <c r="B3499" s="3"/>
      <c r="C3499" s="3"/>
      <c r="D3499" s="3"/>
      <c r="E3499" s="3"/>
      <c r="F3499" s="3"/>
      <c r="G3499" s="3"/>
      <c r="H3499" s="3"/>
      <c r="I3499" s="9"/>
      <c r="J3499" s="7">
        <f t="shared" si="109"/>
        <v>0</v>
      </c>
      <c r="K3499" s="7">
        <f t="shared" si="108"/>
        <v>0</v>
      </c>
    </row>
    <row r="3500" spans="1:11" x14ac:dyDescent="0.25">
      <c r="A3500" s="3"/>
      <c r="B3500" s="3"/>
      <c r="C3500" s="3"/>
      <c r="D3500" s="3"/>
      <c r="E3500" s="3"/>
      <c r="F3500" s="3"/>
      <c r="G3500" s="3"/>
      <c r="H3500" s="3"/>
      <c r="I3500" s="9"/>
      <c r="J3500" s="7">
        <f t="shared" si="109"/>
        <v>0</v>
      </c>
      <c r="K3500" s="7">
        <f t="shared" si="108"/>
        <v>0</v>
      </c>
    </row>
    <row r="3501" spans="1:11" x14ac:dyDescent="0.25">
      <c r="A3501" s="3"/>
      <c r="B3501" s="3"/>
      <c r="C3501" s="3"/>
      <c r="D3501" s="3"/>
      <c r="E3501" s="3"/>
      <c r="F3501" s="3"/>
      <c r="G3501" s="3"/>
      <c r="H3501" s="3"/>
      <c r="I3501" s="9"/>
      <c r="J3501" s="7">
        <f t="shared" si="109"/>
        <v>0</v>
      </c>
      <c r="K3501" s="7">
        <f t="shared" si="108"/>
        <v>0</v>
      </c>
    </row>
    <row r="3502" spans="1:11" x14ac:dyDescent="0.25">
      <c r="A3502" s="3"/>
      <c r="B3502" s="3"/>
      <c r="C3502" s="3"/>
      <c r="D3502" s="3"/>
      <c r="E3502" s="3"/>
      <c r="F3502" s="3"/>
      <c r="G3502" s="3"/>
      <c r="H3502" s="3"/>
      <c r="I3502" s="9"/>
      <c r="J3502" s="7">
        <f t="shared" si="109"/>
        <v>0</v>
      </c>
      <c r="K3502" s="7">
        <f t="shared" si="108"/>
        <v>0</v>
      </c>
    </row>
    <row r="3503" spans="1:11" x14ac:dyDescent="0.25">
      <c r="A3503" s="3"/>
      <c r="B3503" s="3"/>
      <c r="C3503" s="3"/>
      <c r="D3503" s="3"/>
      <c r="E3503" s="3"/>
      <c r="F3503" s="3"/>
      <c r="G3503" s="3"/>
      <c r="H3503" s="3"/>
      <c r="I3503" s="9"/>
      <c r="J3503" s="7">
        <f t="shared" si="109"/>
        <v>0</v>
      </c>
      <c r="K3503" s="7">
        <f t="shared" si="108"/>
        <v>0</v>
      </c>
    </row>
    <row r="3504" spans="1:11" x14ac:dyDescent="0.25">
      <c r="A3504" s="3"/>
      <c r="B3504" s="3"/>
      <c r="C3504" s="3"/>
      <c r="D3504" s="3"/>
      <c r="E3504" s="3"/>
      <c r="F3504" s="3"/>
      <c r="G3504" s="3"/>
      <c r="H3504" s="3"/>
      <c r="I3504" s="9"/>
      <c r="J3504" s="7">
        <f t="shared" si="109"/>
        <v>0</v>
      </c>
      <c r="K3504" s="7">
        <f t="shared" si="108"/>
        <v>0</v>
      </c>
    </row>
    <row r="3505" spans="1:11" x14ac:dyDescent="0.25">
      <c r="A3505" s="3"/>
      <c r="B3505" s="3"/>
      <c r="C3505" s="3"/>
      <c r="D3505" s="3"/>
      <c r="E3505" s="3"/>
      <c r="F3505" s="3"/>
      <c r="G3505" s="3"/>
      <c r="H3505" s="3"/>
      <c r="I3505" s="9"/>
      <c r="J3505" s="7">
        <f t="shared" si="109"/>
        <v>0</v>
      </c>
      <c r="K3505" s="7">
        <f t="shared" si="108"/>
        <v>0</v>
      </c>
    </row>
    <row r="3506" spans="1:11" x14ac:dyDescent="0.25">
      <c r="A3506" s="3"/>
      <c r="B3506" s="3"/>
      <c r="C3506" s="3"/>
      <c r="D3506" s="3"/>
      <c r="E3506" s="3"/>
      <c r="F3506" s="3"/>
      <c r="G3506" s="3"/>
      <c r="H3506" s="3"/>
      <c r="I3506" s="9"/>
      <c r="J3506" s="7">
        <f t="shared" si="109"/>
        <v>0</v>
      </c>
      <c r="K3506" s="7">
        <f t="shared" si="108"/>
        <v>0</v>
      </c>
    </row>
    <row r="3507" spans="1:11" x14ac:dyDescent="0.25">
      <c r="A3507" s="3"/>
      <c r="B3507" s="3"/>
      <c r="C3507" s="3"/>
      <c r="D3507" s="3"/>
      <c r="E3507" s="3"/>
      <c r="F3507" s="3"/>
      <c r="G3507" s="3"/>
      <c r="H3507" s="3"/>
      <c r="I3507" s="9"/>
      <c r="J3507" s="7">
        <f t="shared" si="109"/>
        <v>0</v>
      </c>
      <c r="K3507" s="7">
        <f t="shared" si="108"/>
        <v>0</v>
      </c>
    </row>
    <row r="3508" spans="1:11" x14ac:dyDescent="0.25">
      <c r="A3508" s="3"/>
      <c r="B3508" s="3"/>
      <c r="C3508" s="3"/>
      <c r="D3508" s="3"/>
      <c r="E3508" s="3"/>
      <c r="F3508" s="3"/>
      <c r="G3508" s="3"/>
      <c r="H3508" s="3"/>
      <c r="I3508" s="9"/>
      <c r="J3508" s="7">
        <f t="shared" si="109"/>
        <v>0</v>
      </c>
      <c r="K3508" s="7">
        <f t="shared" si="108"/>
        <v>0</v>
      </c>
    </row>
    <row r="3509" spans="1:11" x14ac:dyDescent="0.25">
      <c r="A3509" s="3"/>
      <c r="B3509" s="3"/>
      <c r="C3509" s="3"/>
      <c r="D3509" s="3"/>
      <c r="E3509" s="3"/>
      <c r="F3509" s="3"/>
      <c r="G3509" s="3"/>
      <c r="H3509" s="3"/>
      <c r="I3509" s="9"/>
      <c r="J3509" s="7">
        <f t="shared" si="109"/>
        <v>0</v>
      </c>
      <c r="K3509" s="7">
        <f t="shared" si="108"/>
        <v>0</v>
      </c>
    </row>
    <row r="3510" spans="1:11" x14ac:dyDescent="0.25">
      <c r="A3510" s="3"/>
      <c r="B3510" s="3"/>
      <c r="C3510" s="3"/>
      <c r="D3510" s="3"/>
      <c r="E3510" s="3"/>
      <c r="F3510" s="3"/>
      <c r="G3510" s="3"/>
      <c r="H3510" s="3"/>
      <c r="I3510" s="9"/>
      <c r="J3510" s="7">
        <f t="shared" si="109"/>
        <v>0</v>
      </c>
      <c r="K3510" s="7">
        <f t="shared" si="108"/>
        <v>0</v>
      </c>
    </row>
    <row r="3511" spans="1:11" x14ac:dyDescent="0.25">
      <c r="A3511" s="3"/>
      <c r="B3511" s="3"/>
      <c r="C3511" s="3"/>
      <c r="D3511" s="3"/>
      <c r="E3511" s="3"/>
      <c r="F3511" s="3"/>
      <c r="G3511" s="3"/>
      <c r="H3511" s="3"/>
      <c r="I3511" s="9"/>
      <c r="J3511" s="7">
        <f t="shared" si="109"/>
        <v>0</v>
      </c>
      <c r="K3511" s="7">
        <f t="shared" si="108"/>
        <v>0</v>
      </c>
    </row>
    <row r="3512" spans="1:11" x14ac:dyDescent="0.25">
      <c r="A3512" s="3"/>
      <c r="B3512" s="3"/>
      <c r="C3512" s="3"/>
      <c r="D3512" s="3"/>
      <c r="E3512" s="3"/>
      <c r="F3512" s="3"/>
      <c r="G3512" s="3"/>
      <c r="H3512" s="3"/>
      <c r="I3512" s="9"/>
      <c r="J3512" s="7">
        <f t="shared" si="109"/>
        <v>0</v>
      </c>
      <c r="K3512" s="7">
        <f t="shared" si="108"/>
        <v>0</v>
      </c>
    </row>
    <row r="3513" spans="1:11" x14ac:dyDescent="0.25">
      <c r="A3513" s="3"/>
      <c r="B3513" s="3"/>
      <c r="C3513" s="3"/>
      <c r="D3513" s="3"/>
      <c r="E3513" s="3"/>
      <c r="F3513" s="3"/>
      <c r="G3513" s="3"/>
      <c r="H3513" s="3"/>
      <c r="I3513" s="9"/>
      <c r="J3513" s="7">
        <f t="shared" si="109"/>
        <v>0</v>
      </c>
      <c r="K3513" s="7">
        <f t="shared" si="108"/>
        <v>0</v>
      </c>
    </row>
    <row r="3514" spans="1:11" x14ac:dyDescent="0.25">
      <c r="A3514" s="3"/>
      <c r="B3514" s="3"/>
      <c r="C3514" s="3"/>
      <c r="D3514" s="3"/>
      <c r="E3514" s="3"/>
      <c r="F3514" s="3"/>
      <c r="G3514" s="3"/>
      <c r="H3514" s="3"/>
      <c r="I3514" s="9"/>
      <c r="J3514" s="7">
        <f t="shared" si="109"/>
        <v>0</v>
      </c>
      <c r="K3514" s="7">
        <f t="shared" si="108"/>
        <v>0</v>
      </c>
    </row>
    <row r="3515" spans="1:11" x14ac:dyDescent="0.25">
      <c r="A3515" s="3"/>
      <c r="B3515" s="3"/>
      <c r="C3515" s="3"/>
      <c r="D3515" s="3"/>
      <c r="E3515" s="3"/>
      <c r="F3515" s="3"/>
      <c r="G3515" s="3"/>
      <c r="H3515" s="3"/>
      <c r="I3515" s="9"/>
      <c r="J3515" s="7">
        <f t="shared" si="109"/>
        <v>0</v>
      </c>
      <c r="K3515" s="7">
        <f t="shared" si="108"/>
        <v>0</v>
      </c>
    </row>
    <row r="3516" spans="1:11" x14ac:dyDescent="0.25">
      <c r="A3516" s="3"/>
      <c r="B3516" s="3"/>
      <c r="C3516" s="3"/>
      <c r="D3516" s="3"/>
      <c r="E3516" s="3"/>
      <c r="F3516" s="3"/>
      <c r="G3516" s="3"/>
      <c r="H3516" s="3"/>
      <c r="I3516" s="9"/>
      <c r="J3516" s="7">
        <f t="shared" si="109"/>
        <v>0</v>
      </c>
      <c r="K3516" s="7">
        <f t="shared" si="108"/>
        <v>0</v>
      </c>
    </row>
    <row r="3517" spans="1:11" x14ac:dyDescent="0.25">
      <c r="A3517" s="3"/>
      <c r="B3517" s="3"/>
      <c r="C3517" s="3"/>
      <c r="D3517" s="3"/>
      <c r="E3517" s="3"/>
      <c r="F3517" s="3"/>
      <c r="G3517" s="3"/>
      <c r="H3517" s="3"/>
      <c r="I3517" s="9"/>
      <c r="J3517" s="7">
        <f t="shared" si="109"/>
        <v>0</v>
      </c>
      <c r="K3517" s="7">
        <f t="shared" si="108"/>
        <v>0</v>
      </c>
    </row>
    <row r="3518" spans="1:11" x14ac:dyDescent="0.25">
      <c r="A3518" s="3"/>
      <c r="B3518" s="3"/>
      <c r="C3518" s="3"/>
      <c r="D3518" s="3"/>
      <c r="E3518" s="3"/>
      <c r="F3518" s="3"/>
      <c r="G3518" s="3"/>
      <c r="H3518" s="3"/>
      <c r="I3518" s="9"/>
      <c r="J3518" s="7">
        <f t="shared" si="109"/>
        <v>0</v>
      </c>
      <c r="K3518" s="7">
        <f t="shared" si="108"/>
        <v>0</v>
      </c>
    </row>
    <row r="3519" spans="1:11" x14ac:dyDescent="0.25">
      <c r="A3519" s="3"/>
      <c r="B3519" s="3"/>
      <c r="C3519" s="3"/>
      <c r="D3519" s="3"/>
      <c r="E3519" s="3"/>
      <c r="F3519" s="3"/>
      <c r="G3519" s="3"/>
      <c r="H3519" s="3"/>
      <c r="I3519" s="9"/>
      <c r="J3519" s="7">
        <f t="shared" si="109"/>
        <v>0</v>
      </c>
      <c r="K3519" s="7">
        <f t="shared" si="108"/>
        <v>0</v>
      </c>
    </row>
    <row r="3520" spans="1:11" x14ac:dyDescent="0.25">
      <c r="A3520" s="3"/>
      <c r="B3520" s="3"/>
      <c r="C3520" s="3"/>
      <c r="D3520" s="3"/>
      <c r="E3520" s="3"/>
      <c r="F3520" s="3"/>
      <c r="G3520" s="3"/>
      <c r="H3520" s="3"/>
      <c r="I3520" s="9"/>
      <c r="J3520" s="7">
        <f t="shared" si="109"/>
        <v>0</v>
      </c>
      <c r="K3520" s="7">
        <f t="shared" si="108"/>
        <v>0</v>
      </c>
    </row>
    <row r="3521" spans="1:11" x14ac:dyDescent="0.25">
      <c r="A3521" s="3"/>
      <c r="B3521" s="3"/>
      <c r="C3521" s="3"/>
      <c r="D3521" s="3"/>
      <c r="E3521" s="3"/>
      <c r="F3521" s="3"/>
      <c r="G3521" s="3"/>
      <c r="H3521" s="3"/>
      <c r="I3521" s="9"/>
      <c r="J3521" s="7">
        <f t="shared" si="109"/>
        <v>0</v>
      </c>
      <c r="K3521" s="7">
        <f t="shared" si="108"/>
        <v>0</v>
      </c>
    </row>
    <row r="3522" spans="1:11" x14ac:dyDescent="0.25">
      <c r="A3522" s="3"/>
      <c r="B3522" s="3"/>
      <c r="C3522" s="3"/>
      <c r="D3522" s="3"/>
      <c r="E3522" s="3"/>
      <c r="F3522" s="3"/>
      <c r="G3522" s="3"/>
      <c r="H3522" s="3"/>
      <c r="I3522" s="9"/>
      <c r="J3522" s="7">
        <f t="shared" si="109"/>
        <v>0</v>
      </c>
      <c r="K3522" s="7">
        <f t="shared" si="108"/>
        <v>0</v>
      </c>
    </row>
    <row r="3523" spans="1:11" x14ac:dyDescent="0.25">
      <c r="A3523" s="3"/>
      <c r="B3523" s="3"/>
      <c r="C3523" s="3"/>
      <c r="D3523" s="3"/>
      <c r="E3523" s="3"/>
      <c r="F3523" s="3"/>
      <c r="G3523" s="3"/>
      <c r="H3523" s="3"/>
      <c r="I3523" s="9"/>
      <c r="J3523" s="7">
        <f t="shared" si="109"/>
        <v>0</v>
      </c>
      <c r="K3523" s="7">
        <f t="shared" ref="K3523:K3586" si="110">IF(B3523="Frais De Recherche Et De Développement",1,0)
+IF(B3523="Brevets, Licences, Concessions Et Droits Similaires",2,0)
+IF(B3523="Logiciels",3,0)
+IF(B3523="Marques",4,0)
+IF(B3523="Fonds Commercial",5,0)
+IF(B3523="Droit Au Bail",6,0)
+IF(B3523="Investissements De Création",7,0)
+IF(B3523="Autres Droits Et Valeurs Incorporels",8,0)
+IF(B3523="Immobilisations Incorporelles En Cours",9,0)
+IF(B3523="Terrains Agricoles Et Forestiers",10,0)
+IF(B3523="Terrains Nus",11,0)
+IF(B3523="Terrains Bâtis",12,0)
+IF(B3523="Travaux De Mise En Valeur Des Terrains",13,0)
+IF(B3523="Terrains De Gisement",14,0)
+IF(B3523="Terrains Aménagés",15,0)
+IF(B3523="Terrains Mis En Concession",16,0)
+IF(B3523="Autres Terrains",17,0)
+IF(B3523="Aménagements De Terrains En Cours",18,0)
+IF(B3523="Bâtiments Industriels, Agricoles, Administratifs Et Commerciaux Sur Sol Propre",19,0)
+IF(B3523="Bâtiments Industriels, Agricoles, Administratifs Et Commerciaux sur Sol D'Autrui",20,0)
+IF(B3523="Ouvrages D'Infrastructure",21,0)
+IF(B3523="Installations Techniques",22,0)
+IF(B3523="Aménagements De Bureaux",23,0)
+IF(B3523="Bâtiments Industriels, Agricoles Et Commerciaux Mis Enconcéssion",24,0)
+IF(B3523="Autres Installations Et Agencements",25,0)
+IF(B3523="Bâtiments Et Installations En Cours",26,0)
+IF(B3523="Matériel Et Outillage Industriel Et Commercial",27,0)
+IF(B3523="Matériel Et Outillage Agricole",28,0)
+IF(B3523="Matériel D'Emballage Récupérable Et Identifiable",29,0)
+IF(B3523="Matériel Et Mobilier",30,0)
+IF(B3523="Matériel De Transport",31,0)
+IF(B3523="Immobilisations Animales Et Agricoles",32,0)
+IF(B3523="Agencements Et Aménagements Du Matériel",33,0)
+IF(B3523="Autres Matériels",34,0)
+IF(B3523="Matériel En Cours",35,0)
+IF(B3523="Achats De Marchandises",36,0)
+IF(B3523="Achats De Matières Prémières Et Fournitures Liées",37,0)
+IF(B3523="MatièRes Et Fournitures Consommables",38,0)
+IF(B3523="Autres Achats",39,0)
+IF(B3523="Achats D'Emballages",40,0)
+IF(B3523="Transports Sur Ventes",41,0)
+IF(B3523="Transports Pour Le Compte De Tiers",42,0)
+IF(B3523="Transports Du Personnel",43,0)
+IF(B3523="Transport De Plis",44,0)
+IF(B3523="Autres Frais De Transport",45,0)
+IF(B3523="Sous-Traitance Générale",46,0)
+IF(B3523="Locations Et Charges Locatives",47,0)
+IF(B3523="Redevances De Location-Financement Et Contrats Assimiles Avant Retraitement (Immobilisations/Emprunts Equivalents)",48,0)
+IF(B3523="Entretien, Réparations Et Maintenance",49,0)
+IF(B3523="Primes D'Assurance",50,0)
+IF(B3523="Etudes, Recherches Et Documentation",51,0)
+IF(B3523="Publicité, Publications, Relations Publiques",52,0)
+IF(B3523="Frais De Télécommunications",53,0)
+IF(B3523="Frais Bancaires",54,0)
+IF(B3523="RéMunerations D'Intermediaires Et De Conseils",55,0)
+IF(B3523="Frais De Formation Du Personnel",56,0)
+IF(B3523="Redevances Pour Brevets, Licences, Logiciel Et Droits Similaires",57,0)
+IF(B3523="Cotisations",58,0)
+IF(B3523="Rémunérations De Personnel Exterieur A L'Entreprise",59,0)
+IF(B3523="Autres Charges Externes",60,0)</f>
        <v>0</v>
      </c>
    </row>
    <row r="3524" spans="1:11" x14ac:dyDescent="0.25">
      <c r="A3524" s="3"/>
      <c r="B3524" s="3"/>
      <c r="C3524" s="3"/>
      <c r="D3524" s="3"/>
      <c r="E3524" s="3"/>
      <c r="F3524" s="3"/>
      <c r="G3524" s="3"/>
      <c r="H3524" s="3"/>
      <c r="I3524" s="9"/>
      <c r="J3524" s="7">
        <f t="shared" ref="J3524:J3587" si="111">IF(A3524 = "IMMOBILISATIONS_INCORPORELLES",1,0)+IF(A3524="TERRAINS",2,0)+IF(A3524="BATIMENTS_INSTALLATIONS_TECHNIQUES_ET_AGENCEMENTS",3,0)+IF(A3524="MATERIEL",4,0)+IF(A3524="MATIERES_PREMIERES",5,0)+IF(A3524="BIENS",6,0)+IF(A3524="MOYENS_GENERAUX",7,0)+IF(A3524="TRANSPORTS",8,0)+IF(A3524="SERVICES_EXTERIEURS_A",9,0)+IF(A3524="SERVICES_EXTERIEURS_B",10,0)</f>
        <v>0</v>
      </c>
      <c r="K3524" s="7">
        <f t="shared" si="110"/>
        <v>0</v>
      </c>
    </row>
    <row r="3525" spans="1:11" x14ac:dyDescent="0.25">
      <c r="A3525" s="3"/>
      <c r="B3525" s="3"/>
      <c r="C3525" s="3"/>
      <c r="D3525" s="3"/>
      <c r="E3525" s="3"/>
      <c r="F3525" s="3"/>
      <c r="G3525" s="3"/>
      <c r="H3525" s="3"/>
      <c r="I3525" s="9"/>
      <c r="J3525" s="7">
        <f t="shared" si="111"/>
        <v>0</v>
      </c>
      <c r="K3525" s="7">
        <f t="shared" si="110"/>
        <v>0</v>
      </c>
    </row>
    <row r="3526" spans="1:11" x14ac:dyDescent="0.25">
      <c r="A3526" s="3"/>
      <c r="B3526" s="3"/>
      <c r="C3526" s="3"/>
      <c r="D3526" s="3"/>
      <c r="E3526" s="3"/>
      <c r="F3526" s="3"/>
      <c r="G3526" s="3"/>
      <c r="H3526" s="3"/>
      <c r="I3526" s="9"/>
      <c r="J3526" s="7">
        <f t="shared" si="111"/>
        <v>0</v>
      </c>
      <c r="K3526" s="7">
        <f t="shared" si="110"/>
        <v>0</v>
      </c>
    </row>
    <row r="3527" spans="1:11" x14ac:dyDescent="0.25">
      <c r="A3527" s="3"/>
      <c r="B3527" s="3"/>
      <c r="C3527" s="3"/>
      <c r="D3527" s="3"/>
      <c r="E3527" s="3"/>
      <c r="F3527" s="3"/>
      <c r="G3527" s="3"/>
      <c r="H3527" s="3"/>
      <c r="I3527" s="9"/>
      <c r="J3527" s="7">
        <f t="shared" si="111"/>
        <v>0</v>
      </c>
      <c r="K3527" s="7">
        <f t="shared" si="110"/>
        <v>0</v>
      </c>
    </row>
    <row r="3528" spans="1:11" x14ac:dyDescent="0.25">
      <c r="A3528" s="3"/>
      <c r="B3528" s="3"/>
      <c r="C3528" s="3"/>
      <c r="D3528" s="3"/>
      <c r="E3528" s="3"/>
      <c r="F3528" s="3"/>
      <c r="G3528" s="3"/>
      <c r="H3528" s="3"/>
      <c r="I3528" s="9"/>
      <c r="J3528" s="7">
        <f t="shared" si="111"/>
        <v>0</v>
      </c>
      <c r="K3528" s="7">
        <f t="shared" si="110"/>
        <v>0</v>
      </c>
    </row>
    <row r="3529" spans="1:11" x14ac:dyDescent="0.25">
      <c r="A3529" s="3"/>
      <c r="B3529" s="3"/>
      <c r="C3529" s="3"/>
      <c r="D3529" s="3"/>
      <c r="E3529" s="3"/>
      <c r="F3529" s="3"/>
      <c r="G3529" s="3"/>
      <c r="H3529" s="3"/>
      <c r="I3529" s="9"/>
      <c r="J3529" s="7">
        <f t="shared" si="111"/>
        <v>0</v>
      </c>
      <c r="K3529" s="7">
        <f t="shared" si="110"/>
        <v>0</v>
      </c>
    </row>
    <row r="3530" spans="1:11" x14ac:dyDescent="0.25">
      <c r="A3530" s="3"/>
      <c r="B3530" s="3"/>
      <c r="C3530" s="3"/>
      <c r="D3530" s="3"/>
      <c r="E3530" s="3"/>
      <c r="F3530" s="3"/>
      <c r="G3530" s="3"/>
      <c r="H3530" s="3"/>
      <c r="I3530" s="9"/>
      <c r="J3530" s="7">
        <f t="shared" si="111"/>
        <v>0</v>
      </c>
      <c r="K3530" s="7">
        <f t="shared" si="110"/>
        <v>0</v>
      </c>
    </row>
    <row r="3531" spans="1:11" x14ac:dyDescent="0.25">
      <c r="A3531" s="3"/>
      <c r="B3531" s="3"/>
      <c r="C3531" s="3"/>
      <c r="D3531" s="3"/>
      <c r="E3531" s="3"/>
      <c r="F3531" s="3"/>
      <c r="G3531" s="3"/>
      <c r="H3531" s="3"/>
      <c r="I3531" s="9"/>
      <c r="J3531" s="7">
        <f t="shared" si="111"/>
        <v>0</v>
      </c>
      <c r="K3531" s="7">
        <f t="shared" si="110"/>
        <v>0</v>
      </c>
    </row>
    <row r="3532" spans="1:11" x14ac:dyDescent="0.25">
      <c r="A3532" s="3"/>
      <c r="B3532" s="3"/>
      <c r="C3532" s="3"/>
      <c r="D3532" s="3"/>
      <c r="E3532" s="3"/>
      <c r="F3532" s="3"/>
      <c r="G3532" s="3"/>
      <c r="H3532" s="3"/>
      <c r="I3532" s="9"/>
      <c r="J3532" s="7">
        <f t="shared" si="111"/>
        <v>0</v>
      </c>
      <c r="K3532" s="7">
        <f t="shared" si="110"/>
        <v>0</v>
      </c>
    </row>
    <row r="3533" spans="1:11" x14ac:dyDescent="0.25">
      <c r="A3533" s="3"/>
      <c r="B3533" s="3"/>
      <c r="C3533" s="3"/>
      <c r="D3533" s="3"/>
      <c r="E3533" s="3"/>
      <c r="F3533" s="3"/>
      <c r="G3533" s="3"/>
      <c r="H3533" s="3"/>
      <c r="I3533" s="9"/>
      <c r="J3533" s="7">
        <f t="shared" si="111"/>
        <v>0</v>
      </c>
      <c r="K3533" s="7">
        <f t="shared" si="110"/>
        <v>0</v>
      </c>
    </row>
    <row r="3534" spans="1:11" x14ac:dyDescent="0.25">
      <c r="A3534" s="3"/>
      <c r="B3534" s="3"/>
      <c r="C3534" s="3"/>
      <c r="D3534" s="3"/>
      <c r="E3534" s="3"/>
      <c r="F3534" s="3"/>
      <c r="G3534" s="3"/>
      <c r="H3534" s="3"/>
      <c r="I3534" s="9"/>
      <c r="J3534" s="7">
        <f t="shared" si="111"/>
        <v>0</v>
      </c>
      <c r="K3534" s="7">
        <f t="shared" si="110"/>
        <v>0</v>
      </c>
    </row>
    <row r="3535" spans="1:11" x14ac:dyDescent="0.25">
      <c r="A3535" s="3"/>
      <c r="B3535" s="3"/>
      <c r="C3535" s="3"/>
      <c r="D3535" s="3"/>
      <c r="E3535" s="3"/>
      <c r="F3535" s="3"/>
      <c r="G3535" s="3"/>
      <c r="H3535" s="3"/>
      <c r="I3535" s="9"/>
      <c r="J3535" s="7">
        <f t="shared" si="111"/>
        <v>0</v>
      </c>
      <c r="K3535" s="7">
        <f t="shared" si="110"/>
        <v>0</v>
      </c>
    </row>
    <row r="3536" spans="1:11" x14ac:dyDescent="0.25">
      <c r="A3536" s="3"/>
      <c r="B3536" s="3"/>
      <c r="C3536" s="3"/>
      <c r="D3536" s="3"/>
      <c r="E3536" s="3"/>
      <c r="F3536" s="3"/>
      <c r="G3536" s="3"/>
      <c r="H3536" s="3"/>
      <c r="I3536" s="9"/>
      <c r="J3536" s="7">
        <f t="shared" si="111"/>
        <v>0</v>
      </c>
      <c r="K3536" s="7">
        <f t="shared" si="110"/>
        <v>0</v>
      </c>
    </row>
    <row r="3537" spans="1:11" x14ac:dyDescent="0.25">
      <c r="A3537" s="3"/>
      <c r="B3537" s="3"/>
      <c r="C3537" s="3"/>
      <c r="D3537" s="3"/>
      <c r="E3537" s="3"/>
      <c r="F3537" s="3"/>
      <c r="G3537" s="3"/>
      <c r="H3537" s="3"/>
      <c r="I3537" s="9"/>
      <c r="J3537" s="7">
        <f t="shared" si="111"/>
        <v>0</v>
      </c>
      <c r="K3537" s="7">
        <f t="shared" si="110"/>
        <v>0</v>
      </c>
    </row>
    <row r="3538" spans="1:11" x14ac:dyDescent="0.25">
      <c r="A3538" s="3"/>
      <c r="B3538" s="3"/>
      <c r="C3538" s="3"/>
      <c r="D3538" s="3"/>
      <c r="E3538" s="3"/>
      <c r="F3538" s="3"/>
      <c r="G3538" s="3"/>
      <c r="H3538" s="3"/>
      <c r="I3538" s="9"/>
      <c r="J3538" s="7">
        <f t="shared" si="111"/>
        <v>0</v>
      </c>
      <c r="K3538" s="7">
        <f t="shared" si="110"/>
        <v>0</v>
      </c>
    </row>
    <row r="3539" spans="1:11" x14ac:dyDescent="0.25">
      <c r="A3539" s="3"/>
      <c r="B3539" s="3"/>
      <c r="C3539" s="3"/>
      <c r="D3539" s="3"/>
      <c r="E3539" s="3"/>
      <c r="F3539" s="3"/>
      <c r="G3539" s="3"/>
      <c r="H3539" s="3"/>
      <c r="I3539" s="9"/>
      <c r="J3539" s="7">
        <f t="shared" si="111"/>
        <v>0</v>
      </c>
      <c r="K3539" s="7">
        <f t="shared" si="110"/>
        <v>0</v>
      </c>
    </row>
    <row r="3540" spans="1:11" x14ac:dyDescent="0.25">
      <c r="A3540" s="3"/>
      <c r="B3540" s="3"/>
      <c r="C3540" s="3"/>
      <c r="D3540" s="3"/>
      <c r="E3540" s="3"/>
      <c r="F3540" s="3"/>
      <c r="G3540" s="3"/>
      <c r="H3540" s="3"/>
      <c r="I3540" s="9"/>
      <c r="J3540" s="7">
        <f t="shared" si="111"/>
        <v>0</v>
      </c>
      <c r="K3540" s="7">
        <f t="shared" si="110"/>
        <v>0</v>
      </c>
    </row>
    <row r="3541" spans="1:11" x14ac:dyDescent="0.25">
      <c r="A3541" s="3"/>
      <c r="B3541" s="3"/>
      <c r="C3541" s="3"/>
      <c r="D3541" s="3"/>
      <c r="E3541" s="3"/>
      <c r="F3541" s="3"/>
      <c r="G3541" s="3"/>
      <c r="H3541" s="3"/>
      <c r="I3541" s="9"/>
      <c r="J3541" s="7">
        <f t="shared" si="111"/>
        <v>0</v>
      </c>
      <c r="K3541" s="7">
        <f t="shared" si="110"/>
        <v>0</v>
      </c>
    </row>
    <row r="3542" spans="1:11" x14ac:dyDescent="0.25">
      <c r="A3542" s="3"/>
      <c r="B3542" s="3"/>
      <c r="C3542" s="3"/>
      <c r="D3542" s="3"/>
      <c r="E3542" s="3"/>
      <c r="F3542" s="3"/>
      <c r="G3542" s="3"/>
      <c r="H3542" s="3"/>
      <c r="I3542" s="9"/>
      <c r="J3542" s="7">
        <f t="shared" si="111"/>
        <v>0</v>
      </c>
      <c r="K3542" s="7">
        <f t="shared" si="110"/>
        <v>0</v>
      </c>
    </row>
    <row r="3543" spans="1:11" x14ac:dyDescent="0.25">
      <c r="A3543" s="3"/>
      <c r="B3543" s="3"/>
      <c r="C3543" s="3"/>
      <c r="D3543" s="3"/>
      <c r="E3543" s="3"/>
      <c r="F3543" s="3"/>
      <c r="G3543" s="3"/>
      <c r="H3543" s="3"/>
      <c r="I3543" s="9"/>
      <c r="J3543" s="7">
        <f t="shared" si="111"/>
        <v>0</v>
      </c>
      <c r="K3543" s="7">
        <f t="shared" si="110"/>
        <v>0</v>
      </c>
    </row>
    <row r="3544" spans="1:11" x14ac:dyDescent="0.25">
      <c r="A3544" s="3"/>
      <c r="B3544" s="3"/>
      <c r="C3544" s="3"/>
      <c r="D3544" s="3"/>
      <c r="E3544" s="3"/>
      <c r="F3544" s="3"/>
      <c r="G3544" s="3"/>
      <c r="H3544" s="3"/>
      <c r="I3544" s="9"/>
      <c r="J3544" s="7">
        <f t="shared" si="111"/>
        <v>0</v>
      </c>
      <c r="K3544" s="7">
        <f t="shared" si="110"/>
        <v>0</v>
      </c>
    </row>
    <row r="3545" spans="1:11" x14ac:dyDescent="0.25">
      <c r="A3545" s="3"/>
      <c r="B3545" s="3"/>
      <c r="C3545" s="3"/>
      <c r="D3545" s="3"/>
      <c r="E3545" s="3"/>
      <c r="F3545" s="3"/>
      <c r="G3545" s="3"/>
      <c r="H3545" s="3"/>
      <c r="I3545" s="9"/>
      <c r="J3545" s="7">
        <f t="shared" si="111"/>
        <v>0</v>
      </c>
      <c r="K3545" s="7">
        <f t="shared" si="110"/>
        <v>0</v>
      </c>
    </row>
    <row r="3546" spans="1:11" x14ac:dyDescent="0.25">
      <c r="A3546" s="3"/>
      <c r="B3546" s="3"/>
      <c r="C3546" s="3"/>
      <c r="D3546" s="3"/>
      <c r="E3546" s="3"/>
      <c r="F3546" s="3"/>
      <c r="G3546" s="3"/>
      <c r="H3546" s="3"/>
      <c r="I3546" s="9"/>
      <c r="J3546" s="7">
        <f t="shared" si="111"/>
        <v>0</v>
      </c>
      <c r="K3546" s="7">
        <f t="shared" si="110"/>
        <v>0</v>
      </c>
    </row>
    <row r="3547" spans="1:11" x14ac:dyDescent="0.25">
      <c r="A3547" s="3"/>
      <c r="B3547" s="3"/>
      <c r="C3547" s="3"/>
      <c r="D3547" s="3"/>
      <c r="E3547" s="3"/>
      <c r="F3547" s="3"/>
      <c r="G3547" s="3"/>
      <c r="H3547" s="3"/>
      <c r="I3547" s="9"/>
      <c r="J3547" s="7">
        <f t="shared" si="111"/>
        <v>0</v>
      </c>
      <c r="K3547" s="7">
        <f t="shared" si="110"/>
        <v>0</v>
      </c>
    </row>
    <row r="3548" spans="1:11" x14ac:dyDescent="0.25">
      <c r="A3548" s="3"/>
      <c r="B3548" s="3"/>
      <c r="C3548" s="3"/>
      <c r="D3548" s="3"/>
      <c r="E3548" s="3"/>
      <c r="F3548" s="3"/>
      <c r="G3548" s="3"/>
      <c r="H3548" s="3"/>
      <c r="I3548" s="9"/>
      <c r="J3548" s="7">
        <f t="shared" si="111"/>
        <v>0</v>
      </c>
      <c r="K3548" s="7">
        <f t="shared" si="110"/>
        <v>0</v>
      </c>
    </row>
    <row r="3549" spans="1:11" x14ac:dyDescent="0.25">
      <c r="A3549" s="3"/>
      <c r="B3549" s="3"/>
      <c r="C3549" s="3"/>
      <c r="D3549" s="3"/>
      <c r="E3549" s="3"/>
      <c r="F3549" s="3"/>
      <c r="G3549" s="3"/>
      <c r="H3549" s="3"/>
      <c r="I3549" s="9"/>
      <c r="J3549" s="7">
        <f t="shared" si="111"/>
        <v>0</v>
      </c>
      <c r="K3549" s="7">
        <f t="shared" si="110"/>
        <v>0</v>
      </c>
    </row>
    <row r="3550" spans="1:11" x14ac:dyDescent="0.25">
      <c r="A3550" s="3"/>
      <c r="B3550" s="3"/>
      <c r="C3550" s="3"/>
      <c r="D3550" s="3"/>
      <c r="E3550" s="3"/>
      <c r="F3550" s="3"/>
      <c r="G3550" s="3"/>
      <c r="H3550" s="3"/>
      <c r="I3550" s="9"/>
      <c r="J3550" s="7">
        <f t="shared" si="111"/>
        <v>0</v>
      </c>
      <c r="K3550" s="7">
        <f t="shared" si="110"/>
        <v>0</v>
      </c>
    </row>
    <row r="3551" spans="1:11" x14ac:dyDescent="0.25">
      <c r="A3551" s="3"/>
      <c r="B3551" s="3"/>
      <c r="C3551" s="3"/>
      <c r="D3551" s="3"/>
      <c r="E3551" s="3"/>
      <c r="F3551" s="3"/>
      <c r="G3551" s="3"/>
      <c r="H3551" s="3"/>
      <c r="I3551" s="9"/>
      <c r="J3551" s="7">
        <f t="shared" si="111"/>
        <v>0</v>
      </c>
      <c r="K3551" s="7">
        <f t="shared" si="110"/>
        <v>0</v>
      </c>
    </row>
    <row r="3552" spans="1:11" x14ac:dyDescent="0.25">
      <c r="A3552" s="3"/>
      <c r="B3552" s="3"/>
      <c r="C3552" s="3"/>
      <c r="D3552" s="3"/>
      <c r="E3552" s="3"/>
      <c r="F3552" s="3"/>
      <c r="G3552" s="3"/>
      <c r="H3552" s="3"/>
      <c r="I3552" s="9"/>
      <c r="J3552" s="7">
        <f t="shared" si="111"/>
        <v>0</v>
      </c>
      <c r="K3552" s="7">
        <f t="shared" si="110"/>
        <v>0</v>
      </c>
    </row>
    <row r="3553" spans="1:11" x14ac:dyDescent="0.25">
      <c r="A3553" s="3"/>
      <c r="B3553" s="3"/>
      <c r="C3553" s="3"/>
      <c r="D3553" s="3"/>
      <c r="E3553" s="3"/>
      <c r="F3553" s="3"/>
      <c r="G3553" s="3"/>
      <c r="H3553" s="3"/>
      <c r="I3553" s="9"/>
      <c r="J3553" s="7">
        <f t="shared" si="111"/>
        <v>0</v>
      </c>
      <c r="K3553" s="7">
        <f t="shared" si="110"/>
        <v>0</v>
      </c>
    </row>
    <row r="3554" spans="1:11" x14ac:dyDescent="0.25">
      <c r="A3554" s="3"/>
      <c r="B3554" s="3"/>
      <c r="C3554" s="3"/>
      <c r="D3554" s="3"/>
      <c r="E3554" s="3"/>
      <c r="F3554" s="3"/>
      <c r="G3554" s="3"/>
      <c r="H3554" s="3"/>
      <c r="I3554" s="9"/>
      <c r="J3554" s="7">
        <f t="shared" si="111"/>
        <v>0</v>
      </c>
      <c r="K3554" s="7">
        <f t="shared" si="110"/>
        <v>0</v>
      </c>
    </row>
    <row r="3555" spans="1:11" x14ac:dyDescent="0.25">
      <c r="A3555" s="3"/>
      <c r="B3555" s="3"/>
      <c r="C3555" s="3"/>
      <c r="D3555" s="3"/>
      <c r="E3555" s="3"/>
      <c r="F3555" s="3"/>
      <c r="G3555" s="3"/>
      <c r="H3555" s="3"/>
      <c r="I3555" s="9"/>
      <c r="J3555" s="7">
        <f t="shared" si="111"/>
        <v>0</v>
      </c>
      <c r="K3555" s="7">
        <f t="shared" si="110"/>
        <v>0</v>
      </c>
    </row>
    <row r="3556" spans="1:11" x14ac:dyDescent="0.25">
      <c r="A3556" s="3"/>
      <c r="B3556" s="3"/>
      <c r="C3556" s="3"/>
      <c r="D3556" s="3"/>
      <c r="E3556" s="3"/>
      <c r="F3556" s="3"/>
      <c r="G3556" s="3"/>
      <c r="H3556" s="3"/>
      <c r="I3556" s="9"/>
      <c r="J3556" s="7">
        <f t="shared" si="111"/>
        <v>0</v>
      </c>
      <c r="K3556" s="7">
        <f t="shared" si="110"/>
        <v>0</v>
      </c>
    </row>
    <row r="3557" spans="1:11" x14ac:dyDescent="0.25">
      <c r="A3557" s="3"/>
      <c r="B3557" s="3"/>
      <c r="C3557" s="3"/>
      <c r="D3557" s="3"/>
      <c r="E3557" s="3"/>
      <c r="F3557" s="3"/>
      <c r="G3557" s="3"/>
      <c r="H3557" s="3"/>
      <c r="I3557" s="9"/>
      <c r="J3557" s="7">
        <f t="shared" si="111"/>
        <v>0</v>
      </c>
      <c r="K3557" s="7">
        <f t="shared" si="110"/>
        <v>0</v>
      </c>
    </row>
    <row r="3558" spans="1:11" x14ac:dyDescent="0.25">
      <c r="A3558" s="3"/>
      <c r="B3558" s="3"/>
      <c r="C3558" s="3"/>
      <c r="D3558" s="3"/>
      <c r="E3558" s="3"/>
      <c r="F3558" s="3"/>
      <c r="G3558" s="3"/>
      <c r="H3558" s="3"/>
      <c r="I3558" s="9"/>
      <c r="J3558" s="7">
        <f t="shared" si="111"/>
        <v>0</v>
      </c>
      <c r="K3558" s="7">
        <f t="shared" si="110"/>
        <v>0</v>
      </c>
    </row>
    <row r="3559" spans="1:11" x14ac:dyDescent="0.25">
      <c r="A3559" s="3"/>
      <c r="B3559" s="3"/>
      <c r="C3559" s="3"/>
      <c r="D3559" s="3"/>
      <c r="E3559" s="3"/>
      <c r="F3559" s="3"/>
      <c r="G3559" s="3"/>
      <c r="H3559" s="3"/>
      <c r="I3559" s="9"/>
      <c r="J3559" s="7">
        <f t="shared" si="111"/>
        <v>0</v>
      </c>
      <c r="K3559" s="7">
        <f t="shared" si="110"/>
        <v>0</v>
      </c>
    </row>
    <row r="3560" spans="1:11" x14ac:dyDescent="0.25">
      <c r="A3560" s="3"/>
      <c r="B3560" s="3"/>
      <c r="C3560" s="3"/>
      <c r="D3560" s="3"/>
      <c r="E3560" s="3"/>
      <c r="F3560" s="3"/>
      <c r="G3560" s="3"/>
      <c r="H3560" s="3"/>
      <c r="I3560" s="9"/>
      <c r="J3560" s="7">
        <f t="shared" si="111"/>
        <v>0</v>
      </c>
      <c r="K3560" s="7">
        <f t="shared" si="110"/>
        <v>0</v>
      </c>
    </row>
    <row r="3561" spans="1:11" x14ac:dyDescent="0.25">
      <c r="A3561" s="3"/>
      <c r="B3561" s="3"/>
      <c r="C3561" s="3"/>
      <c r="D3561" s="3"/>
      <c r="E3561" s="3"/>
      <c r="F3561" s="3"/>
      <c r="G3561" s="3"/>
      <c r="H3561" s="3"/>
      <c r="I3561" s="9"/>
      <c r="J3561" s="7">
        <f t="shared" si="111"/>
        <v>0</v>
      </c>
      <c r="K3561" s="7">
        <f t="shared" si="110"/>
        <v>0</v>
      </c>
    </row>
    <row r="3562" spans="1:11" x14ac:dyDescent="0.25">
      <c r="A3562" s="3"/>
      <c r="B3562" s="3"/>
      <c r="C3562" s="3"/>
      <c r="D3562" s="3"/>
      <c r="E3562" s="3"/>
      <c r="F3562" s="3"/>
      <c r="G3562" s="3"/>
      <c r="H3562" s="3"/>
      <c r="I3562" s="9"/>
      <c r="J3562" s="7">
        <f t="shared" si="111"/>
        <v>0</v>
      </c>
      <c r="K3562" s="7">
        <f t="shared" si="110"/>
        <v>0</v>
      </c>
    </row>
    <row r="3563" spans="1:11" x14ac:dyDescent="0.25">
      <c r="A3563" s="3"/>
      <c r="B3563" s="3"/>
      <c r="C3563" s="3"/>
      <c r="D3563" s="3"/>
      <c r="E3563" s="3"/>
      <c r="F3563" s="3"/>
      <c r="G3563" s="3"/>
      <c r="H3563" s="3"/>
      <c r="I3563" s="9"/>
      <c r="J3563" s="7">
        <f t="shared" si="111"/>
        <v>0</v>
      </c>
      <c r="K3563" s="7">
        <f t="shared" si="110"/>
        <v>0</v>
      </c>
    </row>
    <row r="3564" spans="1:11" x14ac:dyDescent="0.25">
      <c r="A3564" s="3"/>
      <c r="B3564" s="3"/>
      <c r="C3564" s="3"/>
      <c r="D3564" s="3"/>
      <c r="E3564" s="3"/>
      <c r="F3564" s="3"/>
      <c r="G3564" s="3"/>
      <c r="H3564" s="3"/>
      <c r="I3564" s="9"/>
      <c r="J3564" s="7">
        <f t="shared" si="111"/>
        <v>0</v>
      </c>
      <c r="K3564" s="7">
        <f t="shared" si="110"/>
        <v>0</v>
      </c>
    </row>
    <row r="3565" spans="1:11" x14ac:dyDescent="0.25">
      <c r="A3565" s="3"/>
      <c r="B3565" s="3"/>
      <c r="C3565" s="3"/>
      <c r="D3565" s="3"/>
      <c r="E3565" s="3"/>
      <c r="F3565" s="3"/>
      <c r="G3565" s="3"/>
      <c r="H3565" s="3"/>
      <c r="I3565" s="9"/>
      <c r="J3565" s="7">
        <f t="shared" si="111"/>
        <v>0</v>
      </c>
      <c r="K3565" s="7">
        <f t="shared" si="110"/>
        <v>0</v>
      </c>
    </row>
    <row r="3566" spans="1:11" x14ac:dyDescent="0.25">
      <c r="A3566" s="3"/>
      <c r="B3566" s="3"/>
      <c r="C3566" s="3"/>
      <c r="D3566" s="3"/>
      <c r="E3566" s="3"/>
      <c r="F3566" s="3"/>
      <c r="G3566" s="3"/>
      <c r="H3566" s="3"/>
      <c r="I3566" s="9"/>
      <c r="J3566" s="7">
        <f t="shared" si="111"/>
        <v>0</v>
      </c>
      <c r="K3566" s="7">
        <f t="shared" si="110"/>
        <v>0</v>
      </c>
    </row>
    <row r="3567" spans="1:11" x14ac:dyDescent="0.25">
      <c r="A3567" s="3"/>
      <c r="B3567" s="3"/>
      <c r="C3567" s="3"/>
      <c r="D3567" s="3"/>
      <c r="E3567" s="3"/>
      <c r="F3567" s="3"/>
      <c r="G3567" s="3"/>
      <c r="H3567" s="3"/>
      <c r="I3567" s="9"/>
      <c r="J3567" s="7">
        <f t="shared" si="111"/>
        <v>0</v>
      </c>
      <c r="K3567" s="7">
        <f t="shared" si="110"/>
        <v>0</v>
      </c>
    </row>
    <row r="3568" spans="1:11" x14ac:dyDescent="0.25">
      <c r="A3568" s="3"/>
      <c r="B3568" s="3"/>
      <c r="C3568" s="3"/>
      <c r="D3568" s="3"/>
      <c r="E3568" s="3"/>
      <c r="F3568" s="3"/>
      <c r="G3568" s="3"/>
      <c r="H3568" s="3"/>
      <c r="I3568" s="9"/>
      <c r="J3568" s="7">
        <f t="shared" si="111"/>
        <v>0</v>
      </c>
      <c r="K3568" s="7">
        <f t="shared" si="110"/>
        <v>0</v>
      </c>
    </row>
    <row r="3569" spans="1:11" x14ac:dyDescent="0.25">
      <c r="A3569" s="3"/>
      <c r="B3569" s="3"/>
      <c r="C3569" s="3"/>
      <c r="D3569" s="3"/>
      <c r="E3569" s="3"/>
      <c r="F3569" s="3"/>
      <c r="G3569" s="3"/>
      <c r="H3569" s="3"/>
      <c r="I3569" s="9"/>
      <c r="J3569" s="7">
        <f t="shared" si="111"/>
        <v>0</v>
      </c>
      <c r="K3569" s="7">
        <f t="shared" si="110"/>
        <v>0</v>
      </c>
    </row>
    <row r="3570" spans="1:11" x14ac:dyDescent="0.25">
      <c r="A3570" s="3"/>
      <c r="B3570" s="3"/>
      <c r="C3570" s="3"/>
      <c r="D3570" s="3"/>
      <c r="E3570" s="3"/>
      <c r="F3570" s="3"/>
      <c r="G3570" s="3"/>
      <c r="H3570" s="3"/>
      <c r="I3570" s="9"/>
      <c r="J3570" s="7">
        <f t="shared" si="111"/>
        <v>0</v>
      </c>
      <c r="K3570" s="7">
        <f t="shared" si="110"/>
        <v>0</v>
      </c>
    </row>
    <row r="3571" spans="1:11" x14ac:dyDescent="0.25">
      <c r="A3571" s="3"/>
      <c r="B3571" s="3"/>
      <c r="C3571" s="3"/>
      <c r="D3571" s="3"/>
      <c r="E3571" s="3"/>
      <c r="F3571" s="3"/>
      <c r="G3571" s="3"/>
      <c r="H3571" s="3"/>
      <c r="I3571" s="9"/>
      <c r="J3571" s="7">
        <f t="shared" si="111"/>
        <v>0</v>
      </c>
      <c r="K3571" s="7">
        <f t="shared" si="110"/>
        <v>0</v>
      </c>
    </row>
    <row r="3572" spans="1:11" x14ac:dyDescent="0.25">
      <c r="A3572" s="3"/>
      <c r="B3572" s="3"/>
      <c r="C3572" s="3"/>
      <c r="D3572" s="3"/>
      <c r="E3572" s="3"/>
      <c r="F3572" s="3"/>
      <c r="G3572" s="3"/>
      <c r="H3572" s="3"/>
      <c r="I3572" s="9"/>
      <c r="J3572" s="7">
        <f t="shared" si="111"/>
        <v>0</v>
      </c>
      <c r="K3572" s="7">
        <f t="shared" si="110"/>
        <v>0</v>
      </c>
    </row>
    <row r="3573" spans="1:11" x14ac:dyDescent="0.25">
      <c r="A3573" s="3"/>
      <c r="B3573" s="3"/>
      <c r="C3573" s="3"/>
      <c r="D3573" s="3"/>
      <c r="E3573" s="3"/>
      <c r="F3573" s="3"/>
      <c r="G3573" s="3"/>
      <c r="H3573" s="3"/>
      <c r="I3573" s="9"/>
      <c r="J3573" s="7">
        <f t="shared" si="111"/>
        <v>0</v>
      </c>
      <c r="K3573" s="7">
        <f t="shared" si="110"/>
        <v>0</v>
      </c>
    </row>
    <row r="3574" spans="1:11" x14ac:dyDescent="0.25">
      <c r="A3574" s="3"/>
      <c r="B3574" s="3"/>
      <c r="C3574" s="3"/>
      <c r="D3574" s="3"/>
      <c r="E3574" s="3"/>
      <c r="F3574" s="3"/>
      <c r="G3574" s="3"/>
      <c r="H3574" s="3"/>
      <c r="I3574" s="9"/>
      <c r="J3574" s="7">
        <f t="shared" si="111"/>
        <v>0</v>
      </c>
      <c r="K3574" s="7">
        <f t="shared" si="110"/>
        <v>0</v>
      </c>
    </row>
    <row r="3575" spans="1:11" x14ac:dyDescent="0.25">
      <c r="A3575" s="3"/>
      <c r="B3575" s="3"/>
      <c r="C3575" s="3"/>
      <c r="D3575" s="3"/>
      <c r="E3575" s="3"/>
      <c r="F3575" s="3"/>
      <c r="G3575" s="3"/>
      <c r="H3575" s="3"/>
      <c r="I3575" s="9"/>
      <c r="J3575" s="7">
        <f t="shared" si="111"/>
        <v>0</v>
      </c>
      <c r="K3575" s="7">
        <f t="shared" si="110"/>
        <v>0</v>
      </c>
    </row>
    <row r="3576" spans="1:11" x14ac:dyDescent="0.25">
      <c r="A3576" s="3"/>
      <c r="B3576" s="3"/>
      <c r="C3576" s="3"/>
      <c r="D3576" s="3"/>
      <c r="E3576" s="3"/>
      <c r="F3576" s="3"/>
      <c r="G3576" s="3"/>
      <c r="H3576" s="3"/>
      <c r="I3576" s="9"/>
      <c r="J3576" s="7">
        <f t="shared" si="111"/>
        <v>0</v>
      </c>
      <c r="K3576" s="7">
        <f t="shared" si="110"/>
        <v>0</v>
      </c>
    </row>
    <row r="3577" spans="1:11" x14ac:dyDescent="0.25">
      <c r="A3577" s="3"/>
      <c r="B3577" s="3"/>
      <c r="C3577" s="3"/>
      <c r="D3577" s="3"/>
      <c r="E3577" s="3"/>
      <c r="F3577" s="3"/>
      <c r="G3577" s="3"/>
      <c r="H3577" s="3"/>
      <c r="I3577" s="9"/>
      <c r="J3577" s="7">
        <f t="shared" si="111"/>
        <v>0</v>
      </c>
      <c r="K3577" s="7">
        <f t="shared" si="110"/>
        <v>0</v>
      </c>
    </row>
    <row r="3578" spans="1:11" x14ac:dyDescent="0.25">
      <c r="A3578" s="3"/>
      <c r="B3578" s="3"/>
      <c r="C3578" s="3"/>
      <c r="D3578" s="3"/>
      <c r="E3578" s="3"/>
      <c r="F3578" s="3"/>
      <c r="G3578" s="3"/>
      <c r="H3578" s="3"/>
      <c r="I3578" s="9"/>
      <c r="J3578" s="7">
        <f t="shared" si="111"/>
        <v>0</v>
      </c>
      <c r="K3578" s="7">
        <f t="shared" si="110"/>
        <v>0</v>
      </c>
    </row>
    <row r="3579" spans="1:11" x14ac:dyDescent="0.25">
      <c r="A3579" s="3"/>
      <c r="B3579" s="3"/>
      <c r="C3579" s="3"/>
      <c r="D3579" s="3"/>
      <c r="E3579" s="3"/>
      <c r="F3579" s="3"/>
      <c r="G3579" s="3"/>
      <c r="H3579" s="3"/>
      <c r="I3579" s="9"/>
      <c r="J3579" s="7">
        <f t="shared" si="111"/>
        <v>0</v>
      </c>
      <c r="K3579" s="7">
        <f t="shared" si="110"/>
        <v>0</v>
      </c>
    </row>
    <row r="3580" spans="1:11" x14ac:dyDescent="0.25">
      <c r="A3580" s="3"/>
      <c r="B3580" s="3"/>
      <c r="C3580" s="3"/>
      <c r="D3580" s="3"/>
      <c r="E3580" s="3"/>
      <c r="F3580" s="3"/>
      <c r="G3580" s="3"/>
      <c r="H3580" s="3"/>
      <c r="I3580" s="9"/>
      <c r="J3580" s="7">
        <f t="shared" si="111"/>
        <v>0</v>
      </c>
      <c r="K3580" s="7">
        <f t="shared" si="110"/>
        <v>0</v>
      </c>
    </row>
    <row r="3581" spans="1:11" x14ac:dyDescent="0.25">
      <c r="A3581" s="3"/>
      <c r="B3581" s="3"/>
      <c r="C3581" s="3"/>
      <c r="D3581" s="3"/>
      <c r="E3581" s="3"/>
      <c r="F3581" s="3"/>
      <c r="G3581" s="3"/>
      <c r="H3581" s="3"/>
      <c r="I3581" s="9"/>
      <c r="J3581" s="7">
        <f t="shared" si="111"/>
        <v>0</v>
      </c>
      <c r="K3581" s="7">
        <f t="shared" si="110"/>
        <v>0</v>
      </c>
    </row>
    <row r="3582" spans="1:11" x14ac:dyDescent="0.25">
      <c r="A3582" s="3"/>
      <c r="B3582" s="3"/>
      <c r="C3582" s="3"/>
      <c r="D3582" s="3"/>
      <c r="E3582" s="3"/>
      <c r="F3582" s="3"/>
      <c r="G3582" s="3"/>
      <c r="H3582" s="3"/>
      <c r="I3582" s="9"/>
      <c r="J3582" s="7">
        <f t="shared" si="111"/>
        <v>0</v>
      </c>
      <c r="K3582" s="7">
        <f t="shared" si="110"/>
        <v>0</v>
      </c>
    </row>
    <row r="3583" spans="1:11" x14ac:dyDescent="0.25">
      <c r="A3583" s="3"/>
      <c r="B3583" s="3"/>
      <c r="C3583" s="3"/>
      <c r="D3583" s="3"/>
      <c r="E3583" s="3"/>
      <c r="F3583" s="3"/>
      <c r="G3583" s="3"/>
      <c r="H3583" s="3"/>
      <c r="I3583" s="9"/>
      <c r="J3583" s="7">
        <f t="shared" si="111"/>
        <v>0</v>
      </c>
      <c r="K3583" s="7">
        <f t="shared" si="110"/>
        <v>0</v>
      </c>
    </row>
    <row r="3584" spans="1:11" x14ac:dyDescent="0.25">
      <c r="A3584" s="3"/>
      <c r="B3584" s="3"/>
      <c r="C3584" s="3"/>
      <c r="D3584" s="3"/>
      <c r="E3584" s="3"/>
      <c r="F3584" s="3"/>
      <c r="G3584" s="3"/>
      <c r="H3584" s="3"/>
      <c r="I3584" s="9"/>
      <c r="J3584" s="7">
        <f t="shared" si="111"/>
        <v>0</v>
      </c>
      <c r="K3584" s="7">
        <f t="shared" si="110"/>
        <v>0</v>
      </c>
    </row>
    <row r="3585" spans="1:11" x14ac:dyDescent="0.25">
      <c r="A3585" s="3"/>
      <c r="B3585" s="3"/>
      <c r="C3585" s="3"/>
      <c r="D3585" s="3"/>
      <c r="E3585" s="3"/>
      <c r="F3585" s="3"/>
      <c r="G3585" s="3"/>
      <c r="H3585" s="3"/>
      <c r="I3585" s="9"/>
      <c r="J3585" s="7">
        <f t="shared" si="111"/>
        <v>0</v>
      </c>
      <c r="K3585" s="7">
        <f t="shared" si="110"/>
        <v>0</v>
      </c>
    </row>
    <row r="3586" spans="1:11" x14ac:dyDescent="0.25">
      <c r="A3586" s="3"/>
      <c r="B3586" s="3"/>
      <c r="C3586" s="3"/>
      <c r="D3586" s="3"/>
      <c r="E3586" s="3"/>
      <c r="F3586" s="3"/>
      <c r="G3586" s="3"/>
      <c r="H3586" s="3"/>
      <c r="I3586" s="9"/>
      <c r="J3586" s="7">
        <f t="shared" si="111"/>
        <v>0</v>
      </c>
      <c r="K3586" s="7">
        <f t="shared" si="110"/>
        <v>0</v>
      </c>
    </row>
    <row r="3587" spans="1:11" x14ac:dyDescent="0.25">
      <c r="A3587" s="3"/>
      <c r="B3587" s="3"/>
      <c r="C3587" s="3"/>
      <c r="D3587" s="3"/>
      <c r="E3587" s="3"/>
      <c r="F3587" s="3"/>
      <c r="G3587" s="3"/>
      <c r="H3587" s="3"/>
      <c r="I3587" s="9"/>
      <c r="J3587" s="7">
        <f t="shared" si="111"/>
        <v>0</v>
      </c>
      <c r="K3587" s="7">
        <f t="shared" ref="K3587:K3650" si="112">IF(B3587="Frais De Recherche Et De Développement",1,0)
+IF(B3587="Brevets, Licences, Concessions Et Droits Similaires",2,0)
+IF(B3587="Logiciels",3,0)
+IF(B3587="Marques",4,0)
+IF(B3587="Fonds Commercial",5,0)
+IF(B3587="Droit Au Bail",6,0)
+IF(B3587="Investissements De Création",7,0)
+IF(B3587="Autres Droits Et Valeurs Incorporels",8,0)
+IF(B3587="Immobilisations Incorporelles En Cours",9,0)
+IF(B3587="Terrains Agricoles Et Forestiers",10,0)
+IF(B3587="Terrains Nus",11,0)
+IF(B3587="Terrains Bâtis",12,0)
+IF(B3587="Travaux De Mise En Valeur Des Terrains",13,0)
+IF(B3587="Terrains De Gisement",14,0)
+IF(B3587="Terrains Aménagés",15,0)
+IF(B3587="Terrains Mis En Concession",16,0)
+IF(B3587="Autres Terrains",17,0)
+IF(B3587="Aménagements De Terrains En Cours",18,0)
+IF(B3587="Bâtiments Industriels, Agricoles, Administratifs Et Commerciaux Sur Sol Propre",19,0)
+IF(B3587="Bâtiments Industriels, Agricoles, Administratifs Et Commerciaux sur Sol D'Autrui",20,0)
+IF(B3587="Ouvrages D'Infrastructure",21,0)
+IF(B3587="Installations Techniques",22,0)
+IF(B3587="Aménagements De Bureaux",23,0)
+IF(B3587="Bâtiments Industriels, Agricoles Et Commerciaux Mis Enconcéssion",24,0)
+IF(B3587="Autres Installations Et Agencements",25,0)
+IF(B3587="Bâtiments Et Installations En Cours",26,0)
+IF(B3587="Matériel Et Outillage Industriel Et Commercial",27,0)
+IF(B3587="Matériel Et Outillage Agricole",28,0)
+IF(B3587="Matériel D'Emballage Récupérable Et Identifiable",29,0)
+IF(B3587="Matériel Et Mobilier",30,0)
+IF(B3587="Matériel De Transport",31,0)
+IF(B3587="Immobilisations Animales Et Agricoles",32,0)
+IF(B3587="Agencements Et Aménagements Du Matériel",33,0)
+IF(B3587="Autres Matériels",34,0)
+IF(B3587="Matériel En Cours",35,0)
+IF(B3587="Achats De Marchandises",36,0)
+IF(B3587="Achats De Matières Prémières Et Fournitures Liées",37,0)
+IF(B3587="MatièRes Et Fournitures Consommables",38,0)
+IF(B3587="Autres Achats",39,0)
+IF(B3587="Achats D'Emballages",40,0)
+IF(B3587="Transports Sur Ventes",41,0)
+IF(B3587="Transports Pour Le Compte De Tiers",42,0)
+IF(B3587="Transports Du Personnel",43,0)
+IF(B3587="Transport De Plis",44,0)
+IF(B3587="Autres Frais De Transport",45,0)
+IF(B3587="Sous-Traitance Générale",46,0)
+IF(B3587="Locations Et Charges Locatives",47,0)
+IF(B3587="Redevances De Location-Financement Et Contrats Assimiles Avant Retraitement (Immobilisations/Emprunts Equivalents)",48,0)
+IF(B3587="Entretien, Réparations Et Maintenance",49,0)
+IF(B3587="Primes D'Assurance",50,0)
+IF(B3587="Etudes, Recherches Et Documentation",51,0)
+IF(B3587="Publicité, Publications, Relations Publiques",52,0)
+IF(B3587="Frais De Télécommunications",53,0)
+IF(B3587="Frais Bancaires",54,0)
+IF(B3587="RéMunerations D'Intermediaires Et De Conseils",55,0)
+IF(B3587="Frais De Formation Du Personnel",56,0)
+IF(B3587="Redevances Pour Brevets, Licences, Logiciel Et Droits Similaires",57,0)
+IF(B3587="Cotisations",58,0)
+IF(B3587="Rémunérations De Personnel Exterieur A L'Entreprise",59,0)
+IF(B3587="Autres Charges Externes",60,0)</f>
        <v>0</v>
      </c>
    </row>
    <row r="3588" spans="1:11" x14ac:dyDescent="0.25">
      <c r="A3588" s="3"/>
      <c r="B3588" s="3"/>
      <c r="C3588" s="3"/>
      <c r="D3588" s="3"/>
      <c r="E3588" s="3"/>
      <c r="F3588" s="3"/>
      <c r="G3588" s="3"/>
      <c r="H3588" s="3"/>
      <c r="I3588" s="9"/>
      <c r="J3588" s="7">
        <f t="shared" ref="J3588:J3651" si="113">IF(A3588 = "IMMOBILISATIONS_INCORPORELLES",1,0)+IF(A3588="TERRAINS",2,0)+IF(A3588="BATIMENTS_INSTALLATIONS_TECHNIQUES_ET_AGENCEMENTS",3,0)+IF(A3588="MATERIEL",4,0)+IF(A3588="MATIERES_PREMIERES",5,0)+IF(A3588="BIENS",6,0)+IF(A3588="MOYENS_GENERAUX",7,0)+IF(A3588="TRANSPORTS",8,0)+IF(A3588="SERVICES_EXTERIEURS_A",9,0)+IF(A3588="SERVICES_EXTERIEURS_B",10,0)</f>
        <v>0</v>
      </c>
      <c r="K3588" s="7">
        <f t="shared" si="112"/>
        <v>0</v>
      </c>
    </row>
    <row r="3589" spans="1:11" x14ac:dyDescent="0.25">
      <c r="A3589" s="3"/>
      <c r="B3589" s="3"/>
      <c r="C3589" s="3"/>
      <c r="D3589" s="3"/>
      <c r="E3589" s="3"/>
      <c r="F3589" s="3"/>
      <c r="G3589" s="3"/>
      <c r="H3589" s="3"/>
      <c r="I3589" s="9"/>
      <c r="J3589" s="7">
        <f t="shared" si="113"/>
        <v>0</v>
      </c>
      <c r="K3589" s="7">
        <f t="shared" si="112"/>
        <v>0</v>
      </c>
    </row>
    <row r="3590" spans="1:11" x14ac:dyDescent="0.25">
      <c r="A3590" s="3"/>
      <c r="B3590" s="3"/>
      <c r="C3590" s="3"/>
      <c r="D3590" s="3"/>
      <c r="E3590" s="3"/>
      <c r="F3590" s="3"/>
      <c r="G3590" s="3"/>
      <c r="H3590" s="3"/>
      <c r="I3590" s="9"/>
      <c r="J3590" s="7">
        <f t="shared" si="113"/>
        <v>0</v>
      </c>
      <c r="K3590" s="7">
        <f t="shared" si="112"/>
        <v>0</v>
      </c>
    </row>
    <row r="3591" spans="1:11" x14ac:dyDescent="0.25">
      <c r="A3591" s="3"/>
      <c r="B3591" s="3"/>
      <c r="C3591" s="3"/>
      <c r="D3591" s="3"/>
      <c r="E3591" s="3"/>
      <c r="F3591" s="3"/>
      <c r="G3591" s="3"/>
      <c r="H3591" s="3"/>
      <c r="I3591" s="9"/>
      <c r="J3591" s="7">
        <f t="shared" si="113"/>
        <v>0</v>
      </c>
      <c r="K3591" s="7">
        <f t="shared" si="112"/>
        <v>0</v>
      </c>
    </row>
    <row r="3592" spans="1:11" x14ac:dyDescent="0.25">
      <c r="A3592" s="3"/>
      <c r="B3592" s="3"/>
      <c r="C3592" s="3"/>
      <c r="D3592" s="3"/>
      <c r="E3592" s="3"/>
      <c r="F3592" s="3"/>
      <c r="G3592" s="3"/>
      <c r="H3592" s="3"/>
      <c r="I3592" s="9"/>
      <c r="J3592" s="7">
        <f t="shared" si="113"/>
        <v>0</v>
      </c>
      <c r="K3592" s="7">
        <f t="shared" si="112"/>
        <v>0</v>
      </c>
    </row>
    <row r="3593" spans="1:11" x14ac:dyDescent="0.25">
      <c r="A3593" s="3"/>
      <c r="B3593" s="3"/>
      <c r="C3593" s="3"/>
      <c r="D3593" s="3"/>
      <c r="E3593" s="3"/>
      <c r="F3593" s="3"/>
      <c r="G3593" s="3"/>
      <c r="H3593" s="3"/>
      <c r="I3593" s="9"/>
      <c r="J3593" s="7">
        <f t="shared" si="113"/>
        <v>0</v>
      </c>
      <c r="K3593" s="7">
        <f t="shared" si="112"/>
        <v>0</v>
      </c>
    </row>
    <row r="3594" spans="1:11" x14ac:dyDescent="0.25">
      <c r="A3594" s="3"/>
      <c r="B3594" s="3"/>
      <c r="C3594" s="3"/>
      <c r="D3594" s="3"/>
      <c r="E3594" s="3"/>
      <c r="F3594" s="3"/>
      <c r="G3594" s="3"/>
      <c r="H3594" s="3"/>
      <c r="I3594" s="9"/>
      <c r="J3594" s="7">
        <f t="shared" si="113"/>
        <v>0</v>
      </c>
      <c r="K3594" s="7">
        <f t="shared" si="112"/>
        <v>0</v>
      </c>
    </row>
    <row r="3595" spans="1:11" x14ac:dyDescent="0.25">
      <c r="A3595" s="3"/>
      <c r="B3595" s="3"/>
      <c r="C3595" s="3"/>
      <c r="D3595" s="3"/>
      <c r="E3595" s="3"/>
      <c r="F3595" s="3"/>
      <c r="G3595" s="3"/>
      <c r="H3595" s="3"/>
      <c r="I3595" s="9"/>
      <c r="J3595" s="7">
        <f t="shared" si="113"/>
        <v>0</v>
      </c>
      <c r="K3595" s="7">
        <f t="shared" si="112"/>
        <v>0</v>
      </c>
    </row>
    <row r="3596" spans="1:11" x14ac:dyDescent="0.25">
      <c r="A3596" s="3"/>
      <c r="B3596" s="3"/>
      <c r="C3596" s="3"/>
      <c r="D3596" s="3"/>
      <c r="E3596" s="3"/>
      <c r="F3596" s="3"/>
      <c r="G3596" s="3"/>
      <c r="H3596" s="3"/>
      <c r="I3596" s="9"/>
      <c r="J3596" s="7">
        <f t="shared" si="113"/>
        <v>0</v>
      </c>
      <c r="K3596" s="7">
        <f t="shared" si="112"/>
        <v>0</v>
      </c>
    </row>
    <row r="3597" spans="1:11" x14ac:dyDescent="0.25">
      <c r="A3597" s="3"/>
      <c r="B3597" s="3"/>
      <c r="C3597" s="3"/>
      <c r="D3597" s="3"/>
      <c r="E3597" s="3"/>
      <c r="F3597" s="3"/>
      <c r="G3597" s="3"/>
      <c r="H3597" s="3"/>
      <c r="I3597" s="9"/>
      <c r="J3597" s="7">
        <f t="shared" si="113"/>
        <v>0</v>
      </c>
      <c r="K3597" s="7">
        <f t="shared" si="112"/>
        <v>0</v>
      </c>
    </row>
    <row r="3598" spans="1:11" x14ac:dyDescent="0.25">
      <c r="A3598" s="3"/>
      <c r="B3598" s="3"/>
      <c r="C3598" s="3"/>
      <c r="D3598" s="3"/>
      <c r="E3598" s="3"/>
      <c r="F3598" s="3"/>
      <c r="G3598" s="3"/>
      <c r="H3598" s="3"/>
      <c r="I3598" s="9"/>
      <c r="J3598" s="7">
        <f t="shared" si="113"/>
        <v>0</v>
      </c>
      <c r="K3598" s="7">
        <f t="shared" si="112"/>
        <v>0</v>
      </c>
    </row>
    <row r="3599" spans="1:11" x14ac:dyDescent="0.25">
      <c r="A3599" s="3"/>
      <c r="B3599" s="3"/>
      <c r="C3599" s="3"/>
      <c r="D3599" s="3"/>
      <c r="E3599" s="3"/>
      <c r="F3599" s="3"/>
      <c r="G3599" s="3"/>
      <c r="H3599" s="3"/>
      <c r="I3599" s="9"/>
      <c r="J3599" s="7">
        <f t="shared" si="113"/>
        <v>0</v>
      </c>
      <c r="K3599" s="7">
        <f t="shared" si="112"/>
        <v>0</v>
      </c>
    </row>
    <row r="3600" spans="1:11" x14ac:dyDescent="0.25">
      <c r="A3600" s="3"/>
      <c r="B3600" s="3"/>
      <c r="C3600" s="3"/>
      <c r="D3600" s="3"/>
      <c r="E3600" s="3"/>
      <c r="F3600" s="3"/>
      <c r="G3600" s="3"/>
      <c r="H3600" s="3"/>
      <c r="I3600" s="9"/>
      <c r="J3600" s="7">
        <f t="shared" si="113"/>
        <v>0</v>
      </c>
      <c r="K3600" s="7">
        <f t="shared" si="112"/>
        <v>0</v>
      </c>
    </row>
    <row r="3601" spans="1:11" x14ac:dyDescent="0.25">
      <c r="A3601" s="3"/>
      <c r="B3601" s="3"/>
      <c r="C3601" s="3"/>
      <c r="D3601" s="3"/>
      <c r="E3601" s="3"/>
      <c r="F3601" s="3"/>
      <c r="G3601" s="3"/>
      <c r="H3601" s="3"/>
      <c r="I3601" s="9"/>
      <c r="J3601" s="7">
        <f t="shared" si="113"/>
        <v>0</v>
      </c>
      <c r="K3601" s="7">
        <f t="shared" si="112"/>
        <v>0</v>
      </c>
    </row>
    <row r="3602" spans="1:11" x14ac:dyDescent="0.25">
      <c r="A3602" s="3"/>
      <c r="B3602" s="3"/>
      <c r="C3602" s="3"/>
      <c r="D3602" s="3"/>
      <c r="E3602" s="3"/>
      <c r="F3602" s="3"/>
      <c r="G3602" s="3"/>
      <c r="H3602" s="3"/>
      <c r="I3602" s="9"/>
      <c r="J3602" s="7">
        <f t="shared" si="113"/>
        <v>0</v>
      </c>
      <c r="K3602" s="7">
        <f t="shared" si="112"/>
        <v>0</v>
      </c>
    </row>
    <row r="3603" spans="1:11" x14ac:dyDescent="0.25">
      <c r="A3603" s="3"/>
      <c r="B3603" s="3"/>
      <c r="C3603" s="3"/>
      <c r="D3603" s="3"/>
      <c r="E3603" s="3"/>
      <c r="F3603" s="3"/>
      <c r="G3603" s="3"/>
      <c r="H3603" s="3"/>
      <c r="I3603" s="9"/>
      <c r="J3603" s="7">
        <f t="shared" si="113"/>
        <v>0</v>
      </c>
      <c r="K3603" s="7">
        <f t="shared" si="112"/>
        <v>0</v>
      </c>
    </row>
    <row r="3604" spans="1:11" x14ac:dyDescent="0.25">
      <c r="A3604" s="3"/>
      <c r="B3604" s="3"/>
      <c r="C3604" s="3"/>
      <c r="D3604" s="3"/>
      <c r="E3604" s="3"/>
      <c r="F3604" s="3"/>
      <c r="G3604" s="3"/>
      <c r="H3604" s="3"/>
      <c r="I3604" s="9"/>
      <c r="J3604" s="7">
        <f t="shared" si="113"/>
        <v>0</v>
      </c>
      <c r="K3604" s="7">
        <f t="shared" si="112"/>
        <v>0</v>
      </c>
    </row>
    <row r="3605" spans="1:11" x14ac:dyDescent="0.25">
      <c r="A3605" s="3"/>
      <c r="B3605" s="3"/>
      <c r="C3605" s="3"/>
      <c r="D3605" s="3"/>
      <c r="E3605" s="3"/>
      <c r="F3605" s="3"/>
      <c r="G3605" s="3"/>
      <c r="H3605" s="3"/>
      <c r="I3605" s="9"/>
      <c r="J3605" s="7">
        <f t="shared" si="113"/>
        <v>0</v>
      </c>
      <c r="K3605" s="7">
        <f t="shared" si="112"/>
        <v>0</v>
      </c>
    </row>
    <row r="3606" spans="1:11" x14ac:dyDescent="0.25">
      <c r="A3606" s="3"/>
      <c r="B3606" s="3"/>
      <c r="C3606" s="3"/>
      <c r="D3606" s="3"/>
      <c r="E3606" s="3"/>
      <c r="F3606" s="3"/>
      <c r="G3606" s="3"/>
      <c r="H3606" s="3"/>
      <c r="I3606" s="9"/>
      <c r="J3606" s="7">
        <f t="shared" si="113"/>
        <v>0</v>
      </c>
      <c r="K3606" s="7">
        <f t="shared" si="112"/>
        <v>0</v>
      </c>
    </row>
    <row r="3607" spans="1:11" x14ac:dyDescent="0.25">
      <c r="A3607" s="3"/>
      <c r="B3607" s="3"/>
      <c r="C3607" s="3"/>
      <c r="D3607" s="3"/>
      <c r="E3607" s="3"/>
      <c r="F3607" s="3"/>
      <c r="G3607" s="3"/>
      <c r="H3607" s="3"/>
      <c r="I3607" s="9"/>
      <c r="J3607" s="7">
        <f t="shared" si="113"/>
        <v>0</v>
      </c>
      <c r="K3607" s="7">
        <f t="shared" si="112"/>
        <v>0</v>
      </c>
    </row>
    <row r="3608" spans="1:11" x14ac:dyDescent="0.25">
      <c r="A3608" s="3"/>
      <c r="B3608" s="3"/>
      <c r="C3608" s="3"/>
      <c r="D3608" s="3"/>
      <c r="E3608" s="3"/>
      <c r="F3608" s="3"/>
      <c r="G3608" s="3"/>
      <c r="H3608" s="3"/>
      <c r="I3608" s="9"/>
      <c r="J3608" s="7">
        <f t="shared" si="113"/>
        <v>0</v>
      </c>
      <c r="K3608" s="7">
        <f t="shared" si="112"/>
        <v>0</v>
      </c>
    </row>
    <row r="3609" spans="1:11" x14ac:dyDescent="0.25">
      <c r="A3609" s="3"/>
      <c r="B3609" s="3"/>
      <c r="C3609" s="3"/>
      <c r="D3609" s="3"/>
      <c r="E3609" s="3"/>
      <c r="F3609" s="3"/>
      <c r="G3609" s="3"/>
      <c r="H3609" s="3"/>
      <c r="I3609" s="9"/>
      <c r="J3609" s="7">
        <f t="shared" si="113"/>
        <v>0</v>
      </c>
      <c r="K3609" s="7">
        <f t="shared" si="112"/>
        <v>0</v>
      </c>
    </row>
    <row r="3610" spans="1:11" x14ac:dyDescent="0.25">
      <c r="A3610" s="3"/>
      <c r="B3610" s="3"/>
      <c r="C3610" s="3"/>
      <c r="D3610" s="3"/>
      <c r="E3610" s="3"/>
      <c r="F3610" s="3"/>
      <c r="G3610" s="3"/>
      <c r="H3610" s="3"/>
      <c r="I3610" s="9"/>
      <c r="J3610" s="7">
        <f t="shared" si="113"/>
        <v>0</v>
      </c>
      <c r="K3610" s="7">
        <f t="shared" si="112"/>
        <v>0</v>
      </c>
    </row>
    <row r="3611" spans="1:11" x14ac:dyDescent="0.25">
      <c r="A3611" s="3"/>
      <c r="B3611" s="3"/>
      <c r="C3611" s="3"/>
      <c r="D3611" s="3"/>
      <c r="E3611" s="3"/>
      <c r="F3611" s="3"/>
      <c r="G3611" s="3"/>
      <c r="H3611" s="3"/>
      <c r="I3611" s="9"/>
      <c r="J3611" s="7">
        <f t="shared" si="113"/>
        <v>0</v>
      </c>
      <c r="K3611" s="7">
        <f t="shared" si="112"/>
        <v>0</v>
      </c>
    </row>
    <row r="3612" spans="1:11" x14ac:dyDescent="0.25">
      <c r="A3612" s="3"/>
      <c r="B3612" s="3"/>
      <c r="C3612" s="3"/>
      <c r="D3612" s="3"/>
      <c r="E3612" s="3"/>
      <c r="F3612" s="3"/>
      <c r="G3612" s="3"/>
      <c r="H3612" s="3"/>
      <c r="I3612" s="9"/>
      <c r="J3612" s="7">
        <f t="shared" si="113"/>
        <v>0</v>
      </c>
      <c r="K3612" s="7">
        <f t="shared" si="112"/>
        <v>0</v>
      </c>
    </row>
    <row r="3613" spans="1:11" x14ac:dyDescent="0.25">
      <c r="A3613" s="3"/>
      <c r="B3613" s="3"/>
      <c r="C3613" s="3"/>
      <c r="D3613" s="3"/>
      <c r="E3613" s="3"/>
      <c r="F3613" s="3"/>
      <c r="G3613" s="3"/>
      <c r="H3613" s="3"/>
      <c r="I3613" s="9"/>
      <c r="J3613" s="7">
        <f t="shared" si="113"/>
        <v>0</v>
      </c>
      <c r="K3613" s="7">
        <f t="shared" si="112"/>
        <v>0</v>
      </c>
    </row>
    <row r="3614" spans="1:11" x14ac:dyDescent="0.25">
      <c r="A3614" s="3"/>
      <c r="B3614" s="3"/>
      <c r="C3614" s="3"/>
      <c r="D3614" s="3"/>
      <c r="E3614" s="3"/>
      <c r="F3614" s="3"/>
      <c r="G3614" s="3"/>
      <c r="H3614" s="3"/>
      <c r="I3614" s="9"/>
      <c r="J3614" s="7">
        <f t="shared" si="113"/>
        <v>0</v>
      </c>
      <c r="K3614" s="7">
        <f t="shared" si="112"/>
        <v>0</v>
      </c>
    </row>
    <row r="3615" spans="1:11" x14ac:dyDescent="0.25">
      <c r="A3615" s="3"/>
      <c r="B3615" s="3"/>
      <c r="C3615" s="3"/>
      <c r="D3615" s="3"/>
      <c r="E3615" s="3"/>
      <c r="F3615" s="3"/>
      <c r="G3615" s="3"/>
      <c r="H3615" s="3"/>
      <c r="I3615" s="9"/>
      <c r="J3615" s="7">
        <f t="shared" si="113"/>
        <v>0</v>
      </c>
      <c r="K3615" s="7">
        <f t="shared" si="112"/>
        <v>0</v>
      </c>
    </row>
    <row r="3616" spans="1:11" x14ac:dyDescent="0.25">
      <c r="A3616" s="3"/>
      <c r="B3616" s="3"/>
      <c r="C3616" s="3"/>
      <c r="D3616" s="3"/>
      <c r="E3616" s="3"/>
      <c r="F3616" s="3"/>
      <c r="G3616" s="3"/>
      <c r="H3616" s="3"/>
      <c r="I3616" s="9"/>
      <c r="J3616" s="7">
        <f t="shared" si="113"/>
        <v>0</v>
      </c>
      <c r="K3616" s="7">
        <f t="shared" si="112"/>
        <v>0</v>
      </c>
    </row>
    <row r="3617" spans="1:11" x14ac:dyDescent="0.25">
      <c r="A3617" s="3"/>
      <c r="B3617" s="3"/>
      <c r="C3617" s="3"/>
      <c r="D3617" s="3"/>
      <c r="E3617" s="3"/>
      <c r="F3617" s="3"/>
      <c r="G3617" s="3"/>
      <c r="H3617" s="3"/>
      <c r="I3617" s="9"/>
      <c r="J3617" s="7">
        <f t="shared" si="113"/>
        <v>0</v>
      </c>
      <c r="K3617" s="7">
        <f t="shared" si="112"/>
        <v>0</v>
      </c>
    </row>
    <row r="3618" spans="1:11" x14ac:dyDescent="0.25">
      <c r="A3618" s="3"/>
      <c r="B3618" s="3"/>
      <c r="C3618" s="3"/>
      <c r="D3618" s="3"/>
      <c r="E3618" s="3"/>
      <c r="F3618" s="3"/>
      <c r="G3618" s="3"/>
      <c r="H3618" s="3"/>
      <c r="I3618" s="9"/>
      <c r="J3618" s="7">
        <f t="shared" si="113"/>
        <v>0</v>
      </c>
      <c r="K3618" s="7">
        <f t="shared" si="112"/>
        <v>0</v>
      </c>
    </row>
    <row r="3619" spans="1:11" x14ac:dyDescent="0.25">
      <c r="A3619" s="3"/>
      <c r="B3619" s="3"/>
      <c r="C3619" s="3"/>
      <c r="D3619" s="3"/>
      <c r="E3619" s="3"/>
      <c r="F3619" s="3"/>
      <c r="G3619" s="3"/>
      <c r="H3619" s="3"/>
      <c r="I3619" s="9"/>
      <c r="J3619" s="7">
        <f t="shared" si="113"/>
        <v>0</v>
      </c>
      <c r="K3619" s="7">
        <f t="shared" si="112"/>
        <v>0</v>
      </c>
    </row>
    <row r="3620" spans="1:11" x14ac:dyDescent="0.25">
      <c r="A3620" s="3"/>
      <c r="B3620" s="3"/>
      <c r="C3620" s="3"/>
      <c r="D3620" s="3"/>
      <c r="E3620" s="3"/>
      <c r="F3620" s="3"/>
      <c r="G3620" s="3"/>
      <c r="H3620" s="3"/>
      <c r="I3620" s="9"/>
      <c r="J3620" s="7">
        <f t="shared" si="113"/>
        <v>0</v>
      </c>
      <c r="K3620" s="7">
        <f t="shared" si="112"/>
        <v>0</v>
      </c>
    </row>
    <row r="3621" spans="1:11" x14ac:dyDescent="0.25">
      <c r="A3621" s="3"/>
      <c r="B3621" s="3"/>
      <c r="C3621" s="3"/>
      <c r="D3621" s="3"/>
      <c r="E3621" s="3"/>
      <c r="F3621" s="3"/>
      <c r="G3621" s="3"/>
      <c r="H3621" s="3"/>
      <c r="I3621" s="9"/>
      <c r="J3621" s="7">
        <f t="shared" si="113"/>
        <v>0</v>
      </c>
      <c r="K3621" s="7">
        <f t="shared" si="112"/>
        <v>0</v>
      </c>
    </row>
    <row r="3622" spans="1:11" x14ac:dyDescent="0.25">
      <c r="A3622" s="3"/>
      <c r="B3622" s="3"/>
      <c r="C3622" s="3"/>
      <c r="D3622" s="3"/>
      <c r="E3622" s="3"/>
      <c r="F3622" s="3"/>
      <c r="G3622" s="3"/>
      <c r="H3622" s="3"/>
      <c r="I3622" s="9"/>
      <c r="J3622" s="7">
        <f t="shared" si="113"/>
        <v>0</v>
      </c>
      <c r="K3622" s="7">
        <f t="shared" si="112"/>
        <v>0</v>
      </c>
    </row>
    <row r="3623" spans="1:11" x14ac:dyDescent="0.25">
      <c r="A3623" s="3"/>
      <c r="B3623" s="3"/>
      <c r="C3623" s="3"/>
      <c r="D3623" s="3"/>
      <c r="E3623" s="3"/>
      <c r="F3623" s="3"/>
      <c r="G3623" s="3"/>
      <c r="H3623" s="3"/>
      <c r="I3623" s="9"/>
      <c r="J3623" s="7">
        <f t="shared" si="113"/>
        <v>0</v>
      </c>
      <c r="K3623" s="7">
        <f t="shared" si="112"/>
        <v>0</v>
      </c>
    </row>
    <row r="3624" spans="1:11" x14ac:dyDescent="0.25">
      <c r="A3624" s="3"/>
      <c r="B3624" s="3"/>
      <c r="C3624" s="3"/>
      <c r="D3624" s="3"/>
      <c r="E3624" s="3"/>
      <c r="F3624" s="3"/>
      <c r="G3624" s="3"/>
      <c r="H3624" s="3"/>
      <c r="I3624" s="9"/>
      <c r="J3624" s="7">
        <f t="shared" si="113"/>
        <v>0</v>
      </c>
      <c r="K3624" s="7">
        <f t="shared" si="112"/>
        <v>0</v>
      </c>
    </row>
    <row r="3625" spans="1:11" x14ac:dyDescent="0.25">
      <c r="A3625" s="3"/>
      <c r="B3625" s="3"/>
      <c r="C3625" s="3"/>
      <c r="D3625" s="3"/>
      <c r="E3625" s="3"/>
      <c r="F3625" s="3"/>
      <c r="G3625" s="3"/>
      <c r="H3625" s="3"/>
      <c r="I3625" s="9"/>
      <c r="J3625" s="7">
        <f t="shared" si="113"/>
        <v>0</v>
      </c>
      <c r="K3625" s="7">
        <f t="shared" si="112"/>
        <v>0</v>
      </c>
    </row>
    <row r="3626" spans="1:11" x14ac:dyDescent="0.25">
      <c r="A3626" s="3"/>
      <c r="B3626" s="3"/>
      <c r="C3626" s="3"/>
      <c r="D3626" s="3"/>
      <c r="E3626" s="3"/>
      <c r="F3626" s="3"/>
      <c r="G3626" s="3"/>
      <c r="H3626" s="3"/>
      <c r="I3626" s="9"/>
      <c r="J3626" s="7">
        <f t="shared" si="113"/>
        <v>0</v>
      </c>
      <c r="K3626" s="7">
        <f t="shared" si="112"/>
        <v>0</v>
      </c>
    </row>
    <row r="3627" spans="1:11" x14ac:dyDescent="0.25">
      <c r="A3627" s="3"/>
      <c r="B3627" s="3"/>
      <c r="C3627" s="3"/>
      <c r="D3627" s="3"/>
      <c r="E3627" s="3"/>
      <c r="F3627" s="3"/>
      <c r="G3627" s="3"/>
      <c r="H3627" s="3"/>
      <c r="I3627" s="9"/>
      <c r="J3627" s="7">
        <f t="shared" si="113"/>
        <v>0</v>
      </c>
      <c r="K3627" s="7">
        <f t="shared" si="112"/>
        <v>0</v>
      </c>
    </row>
    <row r="3628" spans="1:11" x14ac:dyDescent="0.25">
      <c r="A3628" s="3"/>
      <c r="B3628" s="3"/>
      <c r="C3628" s="3"/>
      <c r="D3628" s="3"/>
      <c r="E3628" s="3"/>
      <c r="F3628" s="3"/>
      <c r="G3628" s="3"/>
      <c r="H3628" s="3"/>
      <c r="I3628" s="9"/>
      <c r="J3628" s="7">
        <f t="shared" si="113"/>
        <v>0</v>
      </c>
      <c r="K3628" s="7">
        <f t="shared" si="112"/>
        <v>0</v>
      </c>
    </row>
    <row r="3629" spans="1:11" x14ac:dyDescent="0.25">
      <c r="A3629" s="3"/>
      <c r="B3629" s="3"/>
      <c r="C3629" s="3"/>
      <c r="D3629" s="3"/>
      <c r="E3629" s="3"/>
      <c r="F3629" s="3"/>
      <c r="G3629" s="3"/>
      <c r="H3629" s="3"/>
      <c r="I3629" s="9"/>
      <c r="J3629" s="7">
        <f t="shared" si="113"/>
        <v>0</v>
      </c>
      <c r="K3629" s="7">
        <f t="shared" si="112"/>
        <v>0</v>
      </c>
    </row>
    <row r="3630" spans="1:11" x14ac:dyDescent="0.25">
      <c r="A3630" s="3"/>
      <c r="B3630" s="3"/>
      <c r="C3630" s="3"/>
      <c r="D3630" s="3"/>
      <c r="E3630" s="3"/>
      <c r="F3630" s="3"/>
      <c r="G3630" s="3"/>
      <c r="H3630" s="3"/>
      <c r="I3630" s="9"/>
      <c r="J3630" s="7">
        <f t="shared" si="113"/>
        <v>0</v>
      </c>
      <c r="K3630" s="7">
        <f t="shared" si="112"/>
        <v>0</v>
      </c>
    </row>
    <row r="3631" spans="1:11" x14ac:dyDescent="0.25">
      <c r="A3631" s="3"/>
      <c r="B3631" s="3"/>
      <c r="C3631" s="3"/>
      <c r="D3631" s="3"/>
      <c r="E3631" s="3"/>
      <c r="F3631" s="3"/>
      <c r="G3631" s="3"/>
      <c r="H3631" s="3"/>
      <c r="I3631" s="9"/>
      <c r="J3631" s="7">
        <f t="shared" si="113"/>
        <v>0</v>
      </c>
      <c r="K3631" s="7">
        <f t="shared" si="112"/>
        <v>0</v>
      </c>
    </row>
    <row r="3632" spans="1:11" x14ac:dyDescent="0.25">
      <c r="A3632" s="3"/>
      <c r="B3632" s="3"/>
      <c r="C3632" s="3"/>
      <c r="D3632" s="3"/>
      <c r="E3632" s="3"/>
      <c r="F3632" s="3"/>
      <c r="G3632" s="3"/>
      <c r="H3632" s="3"/>
      <c r="I3632" s="9"/>
      <c r="J3632" s="7">
        <f t="shared" si="113"/>
        <v>0</v>
      </c>
      <c r="K3632" s="7">
        <f t="shared" si="112"/>
        <v>0</v>
      </c>
    </row>
    <row r="3633" spans="1:11" x14ac:dyDescent="0.25">
      <c r="A3633" s="3"/>
      <c r="B3633" s="3"/>
      <c r="C3633" s="3"/>
      <c r="D3633" s="3"/>
      <c r="E3633" s="3"/>
      <c r="F3633" s="3"/>
      <c r="G3633" s="3"/>
      <c r="H3633" s="3"/>
      <c r="I3633" s="9"/>
      <c r="J3633" s="7">
        <f t="shared" si="113"/>
        <v>0</v>
      </c>
      <c r="K3633" s="7">
        <f t="shared" si="112"/>
        <v>0</v>
      </c>
    </row>
    <row r="3634" spans="1:11" x14ac:dyDescent="0.25">
      <c r="A3634" s="3"/>
      <c r="B3634" s="3"/>
      <c r="C3634" s="3"/>
      <c r="D3634" s="3"/>
      <c r="E3634" s="3"/>
      <c r="F3634" s="3"/>
      <c r="G3634" s="3"/>
      <c r="H3634" s="3"/>
      <c r="I3634" s="9"/>
      <c r="J3634" s="7">
        <f t="shared" si="113"/>
        <v>0</v>
      </c>
      <c r="K3634" s="7">
        <f t="shared" si="112"/>
        <v>0</v>
      </c>
    </row>
    <row r="3635" spans="1:11" x14ac:dyDescent="0.25">
      <c r="A3635" s="3"/>
      <c r="B3635" s="3"/>
      <c r="C3635" s="3"/>
      <c r="D3635" s="3"/>
      <c r="E3635" s="3"/>
      <c r="F3635" s="3"/>
      <c r="G3635" s="3"/>
      <c r="H3635" s="3"/>
      <c r="I3635" s="9"/>
      <c r="J3635" s="7">
        <f t="shared" si="113"/>
        <v>0</v>
      </c>
      <c r="K3635" s="7">
        <f t="shared" si="112"/>
        <v>0</v>
      </c>
    </row>
    <row r="3636" spans="1:11" x14ac:dyDescent="0.25">
      <c r="A3636" s="3"/>
      <c r="B3636" s="3"/>
      <c r="C3636" s="3"/>
      <c r="D3636" s="3"/>
      <c r="E3636" s="3"/>
      <c r="F3636" s="3"/>
      <c r="G3636" s="3"/>
      <c r="H3636" s="3"/>
      <c r="I3636" s="9"/>
      <c r="J3636" s="7">
        <f t="shared" si="113"/>
        <v>0</v>
      </c>
      <c r="K3636" s="7">
        <f t="shared" si="112"/>
        <v>0</v>
      </c>
    </row>
    <row r="3637" spans="1:11" x14ac:dyDescent="0.25">
      <c r="A3637" s="3"/>
      <c r="B3637" s="3"/>
      <c r="C3637" s="3"/>
      <c r="D3637" s="3"/>
      <c r="E3637" s="3"/>
      <c r="F3637" s="3"/>
      <c r="G3637" s="3"/>
      <c r="H3637" s="3"/>
      <c r="I3637" s="9"/>
      <c r="J3637" s="7">
        <f t="shared" si="113"/>
        <v>0</v>
      </c>
      <c r="K3637" s="7">
        <f t="shared" si="112"/>
        <v>0</v>
      </c>
    </row>
    <row r="3638" spans="1:11" x14ac:dyDescent="0.25">
      <c r="A3638" s="3"/>
      <c r="B3638" s="3"/>
      <c r="C3638" s="3"/>
      <c r="D3638" s="3"/>
      <c r="E3638" s="3"/>
      <c r="F3638" s="3"/>
      <c r="G3638" s="3"/>
      <c r="H3638" s="3"/>
      <c r="I3638" s="9"/>
      <c r="J3638" s="7">
        <f t="shared" si="113"/>
        <v>0</v>
      </c>
      <c r="K3638" s="7">
        <f t="shared" si="112"/>
        <v>0</v>
      </c>
    </row>
    <row r="3639" spans="1:11" x14ac:dyDescent="0.25">
      <c r="A3639" s="3"/>
      <c r="B3639" s="3"/>
      <c r="C3639" s="3"/>
      <c r="D3639" s="3"/>
      <c r="E3639" s="3"/>
      <c r="F3639" s="3"/>
      <c r="G3639" s="3"/>
      <c r="H3639" s="3"/>
      <c r="I3639" s="9"/>
      <c r="J3639" s="7">
        <f t="shared" si="113"/>
        <v>0</v>
      </c>
      <c r="K3639" s="7">
        <f t="shared" si="112"/>
        <v>0</v>
      </c>
    </row>
    <row r="3640" spans="1:11" x14ac:dyDescent="0.25">
      <c r="A3640" s="3"/>
      <c r="B3640" s="3"/>
      <c r="C3640" s="3"/>
      <c r="D3640" s="3"/>
      <c r="E3640" s="3"/>
      <c r="F3640" s="3"/>
      <c r="G3640" s="3"/>
      <c r="H3640" s="3"/>
      <c r="I3640" s="9"/>
      <c r="J3640" s="7">
        <f t="shared" si="113"/>
        <v>0</v>
      </c>
      <c r="K3640" s="7">
        <f t="shared" si="112"/>
        <v>0</v>
      </c>
    </row>
    <row r="3641" spans="1:11" x14ac:dyDescent="0.25">
      <c r="A3641" s="3"/>
      <c r="B3641" s="3"/>
      <c r="C3641" s="3"/>
      <c r="D3641" s="3"/>
      <c r="E3641" s="3"/>
      <c r="F3641" s="3"/>
      <c r="G3641" s="3"/>
      <c r="H3641" s="3"/>
      <c r="I3641" s="9"/>
      <c r="J3641" s="7">
        <f t="shared" si="113"/>
        <v>0</v>
      </c>
      <c r="K3641" s="7">
        <f t="shared" si="112"/>
        <v>0</v>
      </c>
    </row>
    <row r="3642" spans="1:11" x14ac:dyDescent="0.25">
      <c r="A3642" s="3"/>
      <c r="B3642" s="3"/>
      <c r="C3642" s="3"/>
      <c r="D3642" s="3"/>
      <c r="E3642" s="3"/>
      <c r="F3642" s="3"/>
      <c r="G3642" s="3"/>
      <c r="H3642" s="3"/>
      <c r="I3642" s="9"/>
      <c r="J3642" s="7">
        <f t="shared" si="113"/>
        <v>0</v>
      </c>
      <c r="K3642" s="7">
        <f t="shared" si="112"/>
        <v>0</v>
      </c>
    </row>
    <row r="3643" spans="1:11" x14ac:dyDescent="0.25">
      <c r="A3643" s="3"/>
      <c r="B3643" s="3"/>
      <c r="C3643" s="3"/>
      <c r="D3643" s="3"/>
      <c r="E3643" s="3"/>
      <c r="F3643" s="3"/>
      <c r="G3643" s="3"/>
      <c r="H3643" s="3"/>
      <c r="I3643" s="9"/>
      <c r="J3643" s="7">
        <f t="shared" si="113"/>
        <v>0</v>
      </c>
      <c r="K3643" s="7">
        <f t="shared" si="112"/>
        <v>0</v>
      </c>
    </row>
    <row r="3644" spans="1:11" x14ac:dyDescent="0.25">
      <c r="A3644" s="3"/>
      <c r="B3644" s="3"/>
      <c r="C3644" s="3"/>
      <c r="D3644" s="3"/>
      <c r="E3644" s="3"/>
      <c r="F3644" s="3"/>
      <c r="G3644" s="3"/>
      <c r="H3644" s="3"/>
      <c r="I3644" s="9"/>
      <c r="J3644" s="7">
        <f t="shared" si="113"/>
        <v>0</v>
      </c>
      <c r="K3644" s="7">
        <f t="shared" si="112"/>
        <v>0</v>
      </c>
    </row>
    <row r="3645" spans="1:11" x14ac:dyDescent="0.25">
      <c r="A3645" s="3"/>
      <c r="B3645" s="3"/>
      <c r="C3645" s="3"/>
      <c r="D3645" s="3"/>
      <c r="E3645" s="3"/>
      <c r="F3645" s="3"/>
      <c r="G3645" s="3"/>
      <c r="H3645" s="3"/>
      <c r="I3645" s="9"/>
      <c r="J3645" s="7">
        <f t="shared" si="113"/>
        <v>0</v>
      </c>
      <c r="K3645" s="7">
        <f t="shared" si="112"/>
        <v>0</v>
      </c>
    </row>
    <row r="3646" spans="1:11" x14ac:dyDescent="0.25">
      <c r="A3646" s="3"/>
      <c r="B3646" s="3"/>
      <c r="C3646" s="3"/>
      <c r="D3646" s="3"/>
      <c r="E3646" s="3"/>
      <c r="F3646" s="3"/>
      <c r="G3646" s="3"/>
      <c r="H3646" s="3"/>
      <c r="I3646" s="9"/>
      <c r="J3646" s="7">
        <f t="shared" si="113"/>
        <v>0</v>
      </c>
      <c r="K3646" s="7">
        <f t="shared" si="112"/>
        <v>0</v>
      </c>
    </row>
    <row r="3647" spans="1:11" x14ac:dyDescent="0.25">
      <c r="A3647" s="3"/>
      <c r="B3647" s="3"/>
      <c r="C3647" s="3"/>
      <c r="D3647" s="3"/>
      <c r="E3647" s="3"/>
      <c r="F3647" s="3"/>
      <c r="G3647" s="3"/>
      <c r="H3647" s="3"/>
      <c r="I3647" s="9"/>
      <c r="J3647" s="7">
        <f t="shared" si="113"/>
        <v>0</v>
      </c>
      <c r="K3647" s="7">
        <f t="shared" si="112"/>
        <v>0</v>
      </c>
    </row>
    <row r="3648" spans="1:11" x14ac:dyDescent="0.25">
      <c r="A3648" s="3"/>
      <c r="B3648" s="3"/>
      <c r="C3648" s="3"/>
      <c r="D3648" s="3"/>
      <c r="E3648" s="3"/>
      <c r="F3648" s="3"/>
      <c r="G3648" s="3"/>
      <c r="H3648" s="3"/>
      <c r="I3648" s="9"/>
      <c r="J3648" s="7">
        <f t="shared" si="113"/>
        <v>0</v>
      </c>
      <c r="K3648" s="7">
        <f t="shared" si="112"/>
        <v>0</v>
      </c>
    </row>
    <row r="3649" spans="1:11" x14ac:dyDescent="0.25">
      <c r="A3649" s="3"/>
      <c r="B3649" s="3"/>
      <c r="C3649" s="3"/>
      <c r="D3649" s="3"/>
      <c r="E3649" s="3"/>
      <c r="F3649" s="3"/>
      <c r="G3649" s="3"/>
      <c r="H3649" s="3"/>
      <c r="I3649" s="9"/>
      <c r="J3649" s="7">
        <f t="shared" si="113"/>
        <v>0</v>
      </c>
      <c r="K3649" s="7">
        <f t="shared" si="112"/>
        <v>0</v>
      </c>
    </row>
    <row r="3650" spans="1:11" x14ac:dyDescent="0.25">
      <c r="A3650" s="3"/>
      <c r="B3650" s="3"/>
      <c r="C3650" s="3"/>
      <c r="D3650" s="3"/>
      <c r="E3650" s="3"/>
      <c r="F3650" s="3"/>
      <c r="G3650" s="3"/>
      <c r="H3650" s="3"/>
      <c r="I3650" s="9"/>
      <c r="J3650" s="7">
        <f t="shared" si="113"/>
        <v>0</v>
      </c>
      <c r="K3650" s="7">
        <f t="shared" si="112"/>
        <v>0</v>
      </c>
    </row>
    <row r="3651" spans="1:11" x14ac:dyDescent="0.25">
      <c r="A3651" s="3"/>
      <c r="B3651" s="3"/>
      <c r="C3651" s="3"/>
      <c r="D3651" s="3"/>
      <c r="E3651" s="3"/>
      <c r="F3651" s="3"/>
      <c r="G3651" s="3"/>
      <c r="H3651" s="3"/>
      <c r="I3651" s="9"/>
      <c r="J3651" s="7">
        <f t="shared" si="113"/>
        <v>0</v>
      </c>
      <c r="K3651" s="7">
        <f t="shared" ref="K3651:K3714" si="114">IF(B3651="Frais De Recherche Et De Développement",1,0)
+IF(B3651="Brevets, Licences, Concessions Et Droits Similaires",2,0)
+IF(B3651="Logiciels",3,0)
+IF(B3651="Marques",4,0)
+IF(B3651="Fonds Commercial",5,0)
+IF(B3651="Droit Au Bail",6,0)
+IF(B3651="Investissements De Création",7,0)
+IF(B3651="Autres Droits Et Valeurs Incorporels",8,0)
+IF(B3651="Immobilisations Incorporelles En Cours",9,0)
+IF(B3651="Terrains Agricoles Et Forestiers",10,0)
+IF(B3651="Terrains Nus",11,0)
+IF(B3651="Terrains Bâtis",12,0)
+IF(B3651="Travaux De Mise En Valeur Des Terrains",13,0)
+IF(B3651="Terrains De Gisement",14,0)
+IF(B3651="Terrains Aménagés",15,0)
+IF(B3651="Terrains Mis En Concession",16,0)
+IF(B3651="Autres Terrains",17,0)
+IF(B3651="Aménagements De Terrains En Cours",18,0)
+IF(B3651="Bâtiments Industriels, Agricoles, Administratifs Et Commerciaux Sur Sol Propre",19,0)
+IF(B3651="Bâtiments Industriels, Agricoles, Administratifs Et Commerciaux sur Sol D'Autrui",20,0)
+IF(B3651="Ouvrages D'Infrastructure",21,0)
+IF(B3651="Installations Techniques",22,0)
+IF(B3651="Aménagements De Bureaux",23,0)
+IF(B3651="Bâtiments Industriels, Agricoles Et Commerciaux Mis Enconcéssion",24,0)
+IF(B3651="Autres Installations Et Agencements",25,0)
+IF(B3651="Bâtiments Et Installations En Cours",26,0)
+IF(B3651="Matériel Et Outillage Industriel Et Commercial",27,0)
+IF(B3651="Matériel Et Outillage Agricole",28,0)
+IF(B3651="Matériel D'Emballage Récupérable Et Identifiable",29,0)
+IF(B3651="Matériel Et Mobilier",30,0)
+IF(B3651="Matériel De Transport",31,0)
+IF(B3651="Immobilisations Animales Et Agricoles",32,0)
+IF(B3651="Agencements Et Aménagements Du Matériel",33,0)
+IF(B3651="Autres Matériels",34,0)
+IF(B3651="Matériel En Cours",35,0)
+IF(B3651="Achats De Marchandises",36,0)
+IF(B3651="Achats De Matières Prémières Et Fournitures Liées",37,0)
+IF(B3651="MatièRes Et Fournitures Consommables",38,0)
+IF(B3651="Autres Achats",39,0)
+IF(B3651="Achats D'Emballages",40,0)
+IF(B3651="Transports Sur Ventes",41,0)
+IF(B3651="Transports Pour Le Compte De Tiers",42,0)
+IF(B3651="Transports Du Personnel",43,0)
+IF(B3651="Transport De Plis",44,0)
+IF(B3651="Autres Frais De Transport",45,0)
+IF(B3651="Sous-Traitance Générale",46,0)
+IF(B3651="Locations Et Charges Locatives",47,0)
+IF(B3651="Redevances De Location-Financement Et Contrats Assimiles Avant Retraitement (Immobilisations/Emprunts Equivalents)",48,0)
+IF(B3651="Entretien, Réparations Et Maintenance",49,0)
+IF(B3651="Primes D'Assurance",50,0)
+IF(B3651="Etudes, Recherches Et Documentation",51,0)
+IF(B3651="Publicité, Publications, Relations Publiques",52,0)
+IF(B3651="Frais De Télécommunications",53,0)
+IF(B3651="Frais Bancaires",54,0)
+IF(B3651="RéMunerations D'Intermediaires Et De Conseils",55,0)
+IF(B3651="Frais De Formation Du Personnel",56,0)
+IF(B3651="Redevances Pour Brevets, Licences, Logiciel Et Droits Similaires",57,0)
+IF(B3651="Cotisations",58,0)
+IF(B3651="Rémunérations De Personnel Exterieur A L'Entreprise",59,0)
+IF(B3651="Autres Charges Externes",60,0)</f>
        <v>0</v>
      </c>
    </row>
    <row r="3652" spans="1:11" x14ac:dyDescent="0.25">
      <c r="A3652" s="3"/>
      <c r="B3652" s="3"/>
      <c r="C3652" s="3"/>
      <c r="D3652" s="3"/>
      <c r="E3652" s="3"/>
      <c r="F3652" s="3"/>
      <c r="G3652" s="3"/>
      <c r="H3652" s="3"/>
      <c r="I3652" s="9"/>
      <c r="J3652" s="7">
        <f t="shared" ref="J3652:J3715" si="115">IF(A3652 = "IMMOBILISATIONS_INCORPORELLES",1,0)+IF(A3652="TERRAINS",2,0)+IF(A3652="BATIMENTS_INSTALLATIONS_TECHNIQUES_ET_AGENCEMENTS",3,0)+IF(A3652="MATERIEL",4,0)+IF(A3652="MATIERES_PREMIERES",5,0)+IF(A3652="BIENS",6,0)+IF(A3652="MOYENS_GENERAUX",7,0)+IF(A3652="TRANSPORTS",8,0)+IF(A3652="SERVICES_EXTERIEURS_A",9,0)+IF(A3652="SERVICES_EXTERIEURS_B",10,0)</f>
        <v>0</v>
      </c>
      <c r="K3652" s="7">
        <f t="shared" si="114"/>
        <v>0</v>
      </c>
    </row>
    <row r="3653" spans="1:11" x14ac:dyDescent="0.25">
      <c r="A3653" s="3"/>
      <c r="B3653" s="3"/>
      <c r="C3653" s="3"/>
      <c r="D3653" s="3"/>
      <c r="E3653" s="3"/>
      <c r="F3653" s="3"/>
      <c r="G3653" s="3"/>
      <c r="H3653" s="3"/>
      <c r="I3653" s="9"/>
      <c r="J3653" s="7">
        <f t="shared" si="115"/>
        <v>0</v>
      </c>
      <c r="K3653" s="7">
        <f t="shared" si="114"/>
        <v>0</v>
      </c>
    </row>
    <row r="3654" spans="1:11" x14ac:dyDescent="0.25">
      <c r="A3654" s="3"/>
      <c r="B3654" s="3"/>
      <c r="C3654" s="3"/>
      <c r="D3654" s="3"/>
      <c r="E3654" s="3"/>
      <c r="F3654" s="3"/>
      <c r="G3654" s="3"/>
      <c r="H3654" s="3"/>
      <c r="I3654" s="9"/>
      <c r="J3654" s="7">
        <f t="shared" si="115"/>
        <v>0</v>
      </c>
      <c r="K3654" s="7">
        <f t="shared" si="114"/>
        <v>0</v>
      </c>
    </row>
    <row r="3655" spans="1:11" x14ac:dyDescent="0.25">
      <c r="A3655" s="3"/>
      <c r="B3655" s="3"/>
      <c r="C3655" s="3"/>
      <c r="D3655" s="3"/>
      <c r="E3655" s="3"/>
      <c r="F3655" s="3"/>
      <c r="G3655" s="3"/>
      <c r="H3655" s="3"/>
      <c r="I3655" s="9"/>
      <c r="J3655" s="7">
        <f t="shared" si="115"/>
        <v>0</v>
      </c>
      <c r="K3655" s="7">
        <f t="shared" si="114"/>
        <v>0</v>
      </c>
    </row>
    <row r="3656" spans="1:11" x14ac:dyDescent="0.25">
      <c r="A3656" s="3"/>
      <c r="B3656" s="3"/>
      <c r="C3656" s="3"/>
      <c r="D3656" s="3"/>
      <c r="E3656" s="3"/>
      <c r="F3656" s="3"/>
      <c r="G3656" s="3"/>
      <c r="H3656" s="3"/>
      <c r="I3656" s="9"/>
      <c r="J3656" s="7">
        <f t="shared" si="115"/>
        <v>0</v>
      </c>
      <c r="K3656" s="7">
        <f t="shared" si="114"/>
        <v>0</v>
      </c>
    </row>
    <row r="3657" spans="1:11" x14ac:dyDescent="0.25">
      <c r="A3657" s="3"/>
      <c r="B3657" s="3"/>
      <c r="C3657" s="3"/>
      <c r="D3657" s="3"/>
      <c r="E3657" s="3"/>
      <c r="F3657" s="3"/>
      <c r="G3657" s="3"/>
      <c r="H3657" s="3"/>
      <c r="I3657" s="9"/>
      <c r="J3657" s="7">
        <f t="shared" si="115"/>
        <v>0</v>
      </c>
      <c r="K3657" s="7">
        <f t="shared" si="114"/>
        <v>0</v>
      </c>
    </row>
    <row r="3658" spans="1:11" x14ac:dyDescent="0.25">
      <c r="A3658" s="3"/>
      <c r="B3658" s="3"/>
      <c r="C3658" s="3"/>
      <c r="D3658" s="3"/>
      <c r="E3658" s="3"/>
      <c r="F3658" s="3"/>
      <c r="G3658" s="3"/>
      <c r="H3658" s="3"/>
      <c r="I3658" s="9"/>
      <c r="J3658" s="7">
        <f t="shared" si="115"/>
        <v>0</v>
      </c>
      <c r="K3658" s="7">
        <f t="shared" si="114"/>
        <v>0</v>
      </c>
    </row>
    <row r="3659" spans="1:11" x14ac:dyDescent="0.25">
      <c r="A3659" s="3"/>
      <c r="B3659" s="3"/>
      <c r="C3659" s="3"/>
      <c r="D3659" s="3"/>
      <c r="E3659" s="3"/>
      <c r="F3659" s="3"/>
      <c r="G3659" s="3"/>
      <c r="H3659" s="3"/>
      <c r="I3659" s="9"/>
      <c r="J3659" s="7">
        <f t="shared" si="115"/>
        <v>0</v>
      </c>
      <c r="K3659" s="7">
        <f t="shared" si="114"/>
        <v>0</v>
      </c>
    </row>
    <row r="3660" spans="1:11" x14ac:dyDescent="0.25">
      <c r="A3660" s="3"/>
      <c r="B3660" s="3"/>
      <c r="C3660" s="3"/>
      <c r="D3660" s="3"/>
      <c r="E3660" s="3"/>
      <c r="F3660" s="3"/>
      <c r="G3660" s="3"/>
      <c r="H3660" s="3"/>
      <c r="I3660" s="9"/>
      <c r="J3660" s="7">
        <f t="shared" si="115"/>
        <v>0</v>
      </c>
      <c r="K3660" s="7">
        <f t="shared" si="114"/>
        <v>0</v>
      </c>
    </row>
    <row r="3661" spans="1:11" x14ac:dyDescent="0.25">
      <c r="A3661" s="3"/>
      <c r="B3661" s="3"/>
      <c r="C3661" s="3"/>
      <c r="D3661" s="3"/>
      <c r="E3661" s="3"/>
      <c r="F3661" s="3"/>
      <c r="G3661" s="3"/>
      <c r="H3661" s="3"/>
      <c r="I3661" s="9"/>
      <c r="J3661" s="7">
        <f t="shared" si="115"/>
        <v>0</v>
      </c>
      <c r="K3661" s="7">
        <f t="shared" si="114"/>
        <v>0</v>
      </c>
    </row>
    <row r="3662" spans="1:11" x14ac:dyDescent="0.25">
      <c r="A3662" s="3"/>
      <c r="B3662" s="3"/>
      <c r="C3662" s="3"/>
      <c r="D3662" s="3"/>
      <c r="E3662" s="3"/>
      <c r="F3662" s="3"/>
      <c r="G3662" s="3"/>
      <c r="H3662" s="3"/>
      <c r="I3662" s="9"/>
      <c r="J3662" s="7">
        <f t="shared" si="115"/>
        <v>0</v>
      </c>
      <c r="K3662" s="7">
        <f t="shared" si="114"/>
        <v>0</v>
      </c>
    </row>
    <row r="3663" spans="1:11" x14ac:dyDescent="0.25">
      <c r="A3663" s="3"/>
      <c r="B3663" s="3"/>
      <c r="C3663" s="3"/>
      <c r="D3663" s="3"/>
      <c r="E3663" s="3"/>
      <c r="F3663" s="3"/>
      <c r="G3663" s="3"/>
      <c r="H3663" s="3"/>
      <c r="I3663" s="9"/>
      <c r="J3663" s="7">
        <f t="shared" si="115"/>
        <v>0</v>
      </c>
      <c r="K3663" s="7">
        <f t="shared" si="114"/>
        <v>0</v>
      </c>
    </row>
    <row r="3664" spans="1:11" x14ac:dyDescent="0.25">
      <c r="A3664" s="3"/>
      <c r="B3664" s="3"/>
      <c r="C3664" s="3"/>
      <c r="D3664" s="3"/>
      <c r="E3664" s="3"/>
      <c r="F3664" s="3"/>
      <c r="G3664" s="3"/>
      <c r="H3664" s="3"/>
      <c r="I3664" s="9"/>
      <c r="J3664" s="7">
        <f t="shared" si="115"/>
        <v>0</v>
      </c>
      <c r="K3664" s="7">
        <f t="shared" si="114"/>
        <v>0</v>
      </c>
    </row>
    <row r="3665" spans="1:11" x14ac:dyDescent="0.25">
      <c r="A3665" s="3"/>
      <c r="B3665" s="3"/>
      <c r="C3665" s="3"/>
      <c r="D3665" s="3"/>
      <c r="E3665" s="3"/>
      <c r="F3665" s="3"/>
      <c r="G3665" s="3"/>
      <c r="H3665" s="3"/>
      <c r="I3665" s="9"/>
      <c r="J3665" s="7">
        <f t="shared" si="115"/>
        <v>0</v>
      </c>
      <c r="K3665" s="7">
        <f t="shared" si="114"/>
        <v>0</v>
      </c>
    </row>
    <row r="3666" spans="1:11" x14ac:dyDescent="0.25">
      <c r="A3666" s="3"/>
      <c r="B3666" s="3"/>
      <c r="C3666" s="3"/>
      <c r="D3666" s="3"/>
      <c r="E3666" s="3"/>
      <c r="F3666" s="3"/>
      <c r="G3666" s="3"/>
      <c r="H3666" s="3"/>
      <c r="I3666" s="9"/>
      <c r="J3666" s="7">
        <f t="shared" si="115"/>
        <v>0</v>
      </c>
      <c r="K3666" s="7">
        <f t="shared" si="114"/>
        <v>0</v>
      </c>
    </row>
    <row r="3667" spans="1:11" x14ac:dyDescent="0.25">
      <c r="A3667" s="3"/>
      <c r="B3667" s="3"/>
      <c r="C3667" s="3"/>
      <c r="D3667" s="3"/>
      <c r="E3667" s="3"/>
      <c r="F3667" s="3"/>
      <c r="G3667" s="3"/>
      <c r="H3667" s="3"/>
      <c r="I3667" s="9"/>
      <c r="J3667" s="7">
        <f t="shared" si="115"/>
        <v>0</v>
      </c>
      <c r="K3667" s="7">
        <f t="shared" si="114"/>
        <v>0</v>
      </c>
    </row>
    <row r="3668" spans="1:11" x14ac:dyDescent="0.25">
      <c r="A3668" s="3"/>
      <c r="B3668" s="3"/>
      <c r="C3668" s="3"/>
      <c r="D3668" s="3"/>
      <c r="E3668" s="3"/>
      <c r="F3668" s="3"/>
      <c r="G3668" s="3"/>
      <c r="H3668" s="3"/>
      <c r="I3668" s="9"/>
      <c r="J3668" s="7">
        <f t="shared" si="115"/>
        <v>0</v>
      </c>
      <c r="K3668" s="7">
        <f t="shared" si="114"/>
        <v>0</v>
      </c>
    </row>
    <row r="3669" spans="1:11" x14ac:dyDescent="0.25">
      <c r="A3669" s="3"/>
      <c r="B3669" s="3"/>
      <c r="C3669" s="3"/>
      <c r="D3669" s="3"/>
      <c r="E3669" s="3"/>
      <c r="F3669" s="3"/>
      <c r="G3669" s="3"/>
      <c r="H3669" s="3"/>
      <c r="I3669" s="9"/>
      <c r="J3669" s="7">
        <f t="shared" si="115"/>
        <v>0</v>
      </c>
      <c r="K3669" s="7">
        <f t="shared" si="114"/>
        <v>0</v>
      </c>
    </row>
    <row r="3670" spans="1:11" x14ac:dyDescent="0.25">
      <c r="A3670" s="3"/>
      <c r="B3670" s="3"/>
      <c r="C3670" s="3"/>
      <c r="D3670" s="3"/>
      <c r="E3670" s="3"/>
      <c r="F3670" s="3"/>
      <c r="G3670" s="3"/>
      <c r="H3670" s="3"/>
      <c r="I3670" s="9"/>
      <c r="J3670" s="7">
        <f t="shared" si="115"/>
        <v>0</v>
      </c>
      <c r="K3670" s="7">
        <f t="shared" si="114"/>
        <v>0</v>
      </c>
    </row>
    <row r="3671" spans="1:11" x14ac:dyDescent="0.25">
      <c r="A3671" s="3"/>
      <c r="B3671" s="3"/>
      <c r="C3671" s="3"/>
      <c r="D3671" s="3"/>
      <c r="E3671" s="3"/>
      <c r="F3671" s="3"/>
      <c r="G3671" s="3"/>
      <c r="H3671" s="3"/>
      <c r="I3671" s="9"/>
      <c r="J3671" s="7">
        <f t="shared" si="115"/>
        <v>0</v>
      </c>
      <c r="K3671" s="7">
        <f t="shared" si="114"/>
        <v>0</v>
      </c>
    </row>
    <row r="3672" spans="1:11" x14ac:dyDescent="0.25">
      <c r="A3672" s="3"/>
      <c r="B3672" s="3"/>
      <c r="C3672" s="3"/>
      <c r="D3672" s="3"/>
      <c r="E3672" s="3"/>
      <c r="F3672" s="3"/>
      <c r="G3672" s="3"/>
      <c r="H3672" s="3"/>
      <c r="I3672" s="9"/>
      <c r="J3672" s="7">
        <f t="shared" si="115"/>
        <v>0</v>
      </c>
      <c r="K3672" s="7">
        <f t="shared" si="114"/>
        <v>0</v>
      </c>
    </row>
    <row r="3673" spans="1:11" x14ac:dyDescent="0.25">
      <c r="A3673" s="3"/>
      <c r="B3673" s="3"/>
      <c r="C3673" s="3"/>
      <c r="D3673" s="3"/>
      <c r="E3673" s="3"/>
      <c r="F3673" s="3"/>
      <c r="G3673" s="3"/>
      <c r="H3673" s="3"/>
      <c r="I3673" s="9"/>
      <c r="J3673" s="7">
        <f t="shared" si="115"/>
        <v>0</v>
      </c>
      <c r="K3673" s="7">
        <f t="shared" si="114"/>
        <v>0</v>
      </c>
    </row>
    <row r="3674" spans="1:11" x14ac:dyDescent="0.25">
      <c r="A3674" s="3"/>
      <c r="B3674" s="3"/>
      <c r="C3674" s="3"/>
      <c r="D3674" s="3"/>
      <c r="E3674" s="3"/>
      <c r="F3674" s="3"/>
      <c r="G3674" s="3"/>
      <c r="H3674" s="3"/>
      <c r="I3674" s="9"/>
      <c r="J3674" s="7">
        <f t="shared" si="115"/>
        <v>0</v>
      </c>
      <c r="K3674" s="7">
        <f t="shared" si="114"/>
        <v>0</v>
      </c>
    </row>
    <row r="3675" spans="1:11" x14ac:dyDescent="0.25">
      <c r="A3675" s="3"/>
      <c r="B3675" s="3"/>
      <c r="C3675" s="3"/>
      <c r="D3675" s="3"/>
      <c r="E3675" s="3"/>
      <c r="F3675" s="3"/>
      <c r="G3675" s="3"/>
      <c r="H3675" s="3"/>
      <c r="I3675" s="9"/>
      <c r="J3675" s="7">
        <f t="shared" si="115"/>
        <v>0</v>
      </c>
      <c r="K3675" s="7">
        <f t="shared" si="114"/>
        <v>0</v>
      </c>
    </row>
    <row r="3676" spans="1:11" x14ac:dyDescent="0.25">
      <c r="A3676" s="3"/>
      <c r="B3676" s="3"/>
      <c r="C3676" s="3"/>
      <c r="D3676" s="3"/>
      <c r="E3676" s="3"/>
      <c r="F3676" s="3"/>
      <c r="G3676" s="3"/>
      <c r="H3676" s="3"/>
      <c r="I3676" s="9"/>
      <c r="J3676" s="7">
        <f t="shared" si="115"/>
        <v>0</v>
      </c>
      <c r="K3676" s="7">
        <f t="shared" si="114"/>
        <v>0</v>
      </c>
    </row>
    <row r="3677" spans="1:11" x14ac:dyDescent="0.25">
      <c r="A3677" s="3"/>
      <c r="B3677" s="3"/>
      <c r="C3677" s="3"/>
      <c r="D3677" s="3"/>
      <c r="E3677" s="3"/>
      <c r="F3677" s="3"/>
      <c r="G3677" s="3"/>
      <c r="H3677" s="3"/>
      <c r="I3677" s="9"/>
      <c r="J3677" s="7">
        <f t="shared" si="115"/>
        <v>0</v>
      </c>
      <c r="K3677" s="7">
        <f t="shared" si="114"/>
        <v>0</v>
      </c>
    </row>
    <row r="3678" spans="1:11" x14ac:dyDescent="0.25">
      <c r="A3678" s="3"/>
      <c r="B3678" s="3"/>
      <c r="C3678" s="3"/>
      <c r="D3678" s="3"/>
      <c r="E3678" s="3"/>
      <c r="F3678" s="3"/>
      <c r="G3678" s="3"/>
      <c r="H3678" s="3"/>
      <c r="I3678" s="9"/>
      <c r="J3678" s="7">
        <f t="shared" si="115"/>
        <v>0</v>
      </c>
      <c r="K3678" s="7">
        <f t="shared" si="114"/>
        <v>0</v>
      </c>
    </row>
    <row r="3679" spans="1:11" x14ac:dyDescent="0.25">
      <c r="A3679" s="3"/>
      <c r="B3679" s="3"/>
      <c r="C3679" s="3"/>
      <c r="D3679" s="3"/>
      <c r="E3679" s="3"/>
      <c r="F3679" s="3"/>
      <c r="G3679" s="3"/>
      <c r="H3679" s="3"/>
      <c r="I3679" s="9"/>
      <c r="J3679" s="7">
        <f t="shared" si="115"/>
        <v>0</v>
      </c>
      <c r="K3679" s="7">
        <f t="shared" si="114"/>
        <v>0</v>
      </c>
    </row>
    <row r="3680" spans="1:11" x14ac:dyDescent="0.25">
      <c r="A3680" s="3"/>
      <c r="B3680" s="3"/>
      <c r="C3680" s="3"/>
      <c r="D3680" s="3"/>
      <c r="E3680" s="3"/>
      <c r="F3680" s="3"/>
      <c r="G3680" s="3"/>
      <c r="H3680" s="3"/>
      <c r="I3680" s="9"/>
      <c r="J3680" s="7">
        <f t="shared" si="115"/>
        <v>0</v>
      </c>
      <c r="K3680" s="7">
        <f t="shared" si="114"/>
        <v>0</v>
      </c>
    </row>
    <row r="3681" spans="1:11" x14ac:dyDescent="0.25">
      <c r="A3681" s="3"/>
      <c r="B3681" s="3"/>
      <c r="C3681" s="3"/>
      <c r="D3681" s="3"/>
      <c r="E3681" s="3"/>
      <c r="F3681" s="3"/>
      <c r="G3681" s="3"/>
      <c r="H3681" s="3"/>
      <c r="I3681" s="9"/>
      <c r="J3681" s="7">
        <f t="shared" si="115"/>
        <v>0</v>
      </c>
      <c r="K3681" s="7">
        <f t="shared" si="114"/>
        <v>0</v>
      </c>
    </row>
    <row r="3682" spans="1:11" x14ac:dyDescent="0.25">
      <c r="A3682" s="3"/>
      <c r="B3682" s="3"/>
      <c r="C3682" s="3"/>
      <c r="D3682" s="3"/>
      <c r="E3682" s="3"/>
      <c r="F3682" s="3"/>
      <c r="G3682" s="3"/>
      <c r="H3682" s="3"/>
      <c r="I3682" s="9"/>
      <c r="J3682" s="7">
        <f t="shared" si="115"/>
        <v>0</v>
      </c>
      <c r="K3682" s="7">
        <f t="shared" si="114"/>
        <v>0</v>
      </c>
    </row>
    <row r="3683" spans="1:11" x14ac:dyDescent="0.25">
      <c r="A3683" s="3"/>
      <c r="B3683" s="3"/>
      <c r="C3683" s="3"/>
      <c r="D3683" s="3"/>
      <c r="E3683" s="3"/>
      <c r="F3683" s="3"/>
      <c r="G3683" s="3"/>
      <c r="H3683" s="3"/>
      <c r="I3683" s="9"/>
      <c r="J3683" s="7">
        <f t="shared" si="115"/>
        <v>0</v>
      </c>
      <c r="K3683" s="7">
        <f t="shared" si="114"/>
        <v>0</v>
      </c>
    </row>
    <row r="3684" spans="1:11" x14ac:dyDescent="0.25">
      <c r="A3684" s="3"/>
      <c r="B3684" s="3"/>
      <c r="C3684" s="3"/>
      <c r="D3684" s="3"/>
      <c r="E3684" s="3"/>
      <c r="F3684" s="3"/>
      <c r="G3684" s="3"/>
      <c r="H3684" s="3"/>
      <c r="I3684" s="9"/>
      <c r="J3684" s="7">
        <f t="shared" si="115"/>
        <v>0</v>
      </c>
      <c r="K3684" s="7">
        <f t="shared" si="114"/>
        <v>0</v>
      </c>
    </row>
    <row r="3685" spans="1:11" x14ac:dyDescent="0.25">
      <c r="A3685" s="3"/>
      <c r="B3685" s="3"/>
      <c r="C3685" s="3"/>
      <c r="D3685" s="3"/>
      <c r="E3685" s="3"/>
      <c r="F3685" s="3"/>
      <c r="G3685" s="3"/>
      <c r="H3685" s="3"/>
      <c r="I3685" s="9"/>
      <c r="J3685" s="7">
        <f t="shared" si="115"/>
        <v>0</v>
      </c>
      <c r="K3685" s="7">
        <f t="shared" si="114"/>
        <v>0</v>
      </c>
    </row>
    <row r="3686" spans="1:11" x14ac:dyDescent="0.25">
      <c r="A3686" s="3"/>
      <c r="B3686" s="3"/>
      <c r="C3686" s="3"/>
      <c r="D3686" s="3"/>
      <c r="E3686" s="3"/>
      <c r="F3686" s="3"/>
      <c r="G3686" s="3"/>
      <c r="H3686" s="3"/>
      <c r="I3686" s="9"/>
      <c r="J3686" s="7">
        <f t="shared" si="115"/>
        <v>0</v>
      </c>
      <c r="K3686" s="7">
        <f t="shared" si="114"/>
        <v>0</v>
      </c>
    </row>
    <row r="3687" spans="1:11" x14ac:dyDescent="0.25">
      <c r="A3687" s="3"/>
      <c r="B3687" s="3"/>
      <c r="C3687" s="3"/>
      <c r="D3687" s="3"/>
      <c r="E3687" s="3"/>
      <c r="F3687" s="3"/>
      <c r="G3687" s="3"/>
      <c r="H3687" s="3"/>
      <c r="I3687" s="9"/>
      <c r="J3687" s="7">
        <f t="shared" si="115"/>
        <v>0</v>
      </c>
      <c r="K3687" s="7">
        <f t="shared" si="114"/>
        <v>0</v>
      </c>
    </row>
    <row r="3688" spans="1:11" x14ac:dyDescent="0.25">
      <c r="A3688" s="3"/>
      <c r="B3688" s="3"/>
      <c r="C3688" s="3"/>
      <c r="D3688" s="3"/>
      <c r="E3688" s="3"/>
      <c r="F3688" s="3"/>
      <c r="G3688" s="3"/>
      <c r="H3688" s="3"/>
      <c r="I3688" s="9"/>
      <c r="J3688" s="7">
        <f t="shared" si="115"/>
        <v>0</v>
      </c>
      <c r="K3688" s="7">
        <f t="shared" si="114"/>
        <v>0</v>
      </c>
    </row>
    <row r="3689" spans="1:11" x14ac:dyDescent="0.25">
      <c r="A3689" s="3"/>
      <c r="B3689" s="3"/>
      <c r="C3689" s="3"/>
      <c r="D3689" s="3"/>
      <c r="E3689" s="3"/>
      <c r="F3689" s="3"/>
      <c r="G3689" s="3"/>
      <c r="H3689" s="3"/>
      <c r="I3689" s="9"/>
      <c r="J3689" s="7">
        <f t="shared" si="115"/>
        <v>0</v>
      </c>
      <c r="K3689" s="7">
        <f t="shared" si="114"/>
        <v>0</v>
      </c>
    </row>
    <row r="3690" spans="1:11" x14ac:dyDescent="0.25">
      <c r="A3690" s="3"/>
      <c r="B3690" s="3"/>
      <c r="C3690" s="3"/>
      <c r="D3690" s="3"/>
      <c r="E3690" s="3"/>
      <c r="F3690" s="3"/>
      <c r="G3690" s="3"/>
      <c r="H3690" s="3"/>
      <c r="I3690" s="9"/>
      <c r="J3690" s="7">
        <f t="shared" si="115"/>
        <v>0</v>
      </c>
      <c r="K3690" s="7">
        <f t="shared" si="114"/>
        <v>0</v>
      </c>
    </row>
    <row r="3691" spans="1:11" x14ac:dyDescent="0.25">
      <c r="A3691" s="3"/>
      <c r="B3691" s="3"/>
      <c r="C3691" s="3"/>
      <c r="D3691" s="3"/>
      <c r="E3691" s="3"/>
      <c r="F3691" s="3"/>
      <c r="G3691" s="3"/>
      <c r="H3691" s="3"/>
      <c r="I3691" s="9"/>
      <c r="J3691" s="7">
        <f t="shared" si="115"/>
        <v>0</v>
      </c>
      <c r="K3691" s="7">
        <f t="shared" si="114"/>
        <v>0</v>
      </c>
    </row>
    <row r="3692" spans="1:11" x14ac:dyDescent="0.25">
      <c r="A3692" s="3"/>
      <c r="B3692" s="3"/>
      <c r="C3692" s="3"/>
      <c r="D3692" s="3"/>
      <c r="E3692" s="3"/>
      <c r="F3692" s="3"/>
      <c r="G3692" s="3"/>
      <c r="H3692" s="3"/>
      <c r="I3692" s="9"/>
      <c r="J3692" s="7">
        <f t="shared" si="115"/>
        <v>0</v>
      </c>
      <c r="K3692" s="7">
        <f t="shared" si="114"/>
        <v>0</v>
      </c>
    </row>
    <row r="3693" spans="1:11" x14ac:dyDescent="0.25">
      <c r="A3693" s="3"/>
      <c r="B3693" s="3"/>
      <c r="C3693" s="3"/>
      <c r="D3693" s="3"/>
      <c r="E3693" s="3"/>
      <c r="F3693" s="3"/>
      <c r="G3693" s="3"/>
      <c r="H3693" s="3"/>
      <c r="I3693" s="9"/>
      <c r="J3693" s="7">
        <f t="shared" si="115"/>
        <v>0</v>
      </c>
      <c r="K3693" s="7">
        <f t="shared" si="114"/>
        <v>0</v>
      </c>
    </row>
    <row r="3694" spans="1:11" x14ac:dyDescent="0.25">
      <c r="A3694" s="3"/>
      <c r="B3694" s="3"/>
      <c r="C3694" s="3"/>
      <c r="D3694" s="3"/>
      <c r="E3694" s="3"/>
      <c r="F3694" s="3"/>
      <c r="G3694" s="3"/>
      <c r="H3694" s="3"/>
      <c r="I3694" s="9"/>
      <c r="J3694" s="7">
        <f t="shared" si="115"/>
        <v>0</v>
      </c>
      <c r="K3694" s="7">
        <f t="shared" si="114"/>
        <v>0</v>
      </c>
    </row>
    <row r="3695" spans="1:11" x14ac:dyDescent="0.25">
      <c r="A3695" s="3"/>
      <c r="B3695" s="3"/>
      <c r="C3695" s="3"/>
      <c r="D3695" s="3"/>
      <c r="E3695" s="3"/>
      <c r="F3695" s="3"/>
      <c r="G3695" s="3"/>
      <c r="H3695" s="3"/>
      <c r="I3695" s="9"/>
      <c r="J3695" s="7">
        <f t="shared" si="115"/>
        <v>0</v>
      </c>
      <c r="K3695" s="7">
        <f t="shared" si="114"/>
        <v>0</v>
      </c>
    </row>
    <row r="3696" spans="1:11" x14ac:dyDescent="0.25">
      <c r="A3696" s="3"/>
      <c r="B3696" s="3"/>
      <c r="C3696" s="3"/>
      <c r="D3696" s="3"/>
      <c r="E3696" s="3"/>
      <c r="F3696" s="3"/>
      <c r="G3696" s="3"/>
      <c r="H3696" s="3"/>
      <c r="I3696" s="9"/>
      <c r="J3696" s="7">
        <f t="shared" si="115"/>
        <v>0</v>
      </c>
      <c r="K3696" s="7">
        <f t="shared" si="114"/>
        <v>0</v>
      </c>
    </row>
    <row r="3697" spans="1:11" x14ac:dyDescent="0.25">
      <c r="A3697" s="3"/>
      <c r="B3697" s="3"/>
      <c r="C3697" s="3"/>
      <c r="D3697" s="3"/>
      <c r="E3697" s="3"/>
      <c r="F3697" s="3"/>
      <c r="G3697" s="3"/>
      <c r="H3697" s="3"/>
      <c r="I3697" s="9"/>
      <c r="J3697" s="7">
        <f t="shared" si="115"/>
        <v>0</v>
      </c>
      <c r="K3697" s="7">
        <f t="shared" si="114"/>
        <v>0</v>
      </c>
    </row>
    <row r="3698" spans="1:11" x14ac:dyDescent="0.25">
      <c r="A3698" s="3"/>
      <c r="B3698" s="3"/>
      <c r="C3698" s="3"/>
      <c r="D3698" s="3"/>
      <c r="E3698" s="3"/>
      <c r="F3698" s="3"/>
      <c r="G3698" s="3"/>
      <c r="H3698" s="3"/>
      <c r="I3698" s="9"/>
      <c r="J3698" s="7">
        <f t="shared" si="115"/>
        <v>0</v>
      </c>
      <c r="K3698" s="7">
        <f t="shared" si="114"/>
        <v>0</v>
      </c>
    </row>
    <row r="3699" spans="1:11" x14ac:dyDescent="0.25">
      <c r="A3699" s="3"/>
      <c r="B3699" s="3"/>
      <c r="C3699" s="3"/>
      <c r="D3699" s="3"/>
      <c r="E3699" s="3"/>
      <c r="F3699" s="3"/>
      <c r="G3699" s="3"/>
      <c r="H3699" s="3"/>
      <c r="I3699" s="9"/>
      <c r="J3699" s="7">
        <f t="shared" si="115"/>
        <v>0</v>
      </c>
      <c r="K3699" s="7">
        <f t="shared" si="114"/>
        <v>0</v>
      </c>
    </row>
    <row r="3700" spans="1:11" x14ac:dyDescent="0.25">
      <c r="A3700" s="3"/>
      <c r="B3700" s="3"/>
      <c r="C3700" s="3"/>
      <c r="D3700" s="3"/>
      <c r="E3700" s="3"/>
      <c r="F3700" s="3"/>
      <c r="G3700" s="3"/>
      <c r="H3700" s="3"/>
      <c r="I3700" s="9"/>
      <c r="J3700" s="7">
        <f t="shared" si="115"/>
        <v>0</v>
      </c>
      <c r="K3700" s="7">
        <f t="shared" si="114"/>
        <v>0</v>
      </c>
    </row>
    <row r="3701" spans="1:11" x14ac:dyDescent="0.25">
      <c r="A3701" s="3"/>
      <c r="B3701" s="3"/>
      <c r="C3701" s="3"/>
      <c r="D3701" s="3"/>
      <c r="E3701" s="3"/>
      <c r="F3701" s="3"/>
      <c r="G3701" s="3"/>
      <c r="H3701" s="3"/>
      <c r="I3701" s="9"/>
      <c r="J3701" s="7">
        <f t="shared" si="115"/>
        <v>0</v>
      </c>
      <c r="K3701" s="7">
        <f t="shared" si="114"/>
        <v>0</v>
      </c>
    </row>
    <row r="3702" spans="1:11" x14ac:dyDescent="0.25">
      <c r="A3702" s="3"/>
      <c r="B3702" s="3"/>
      <c r="C3702" s="3"/>
      <c r="D3702" s="3"/>
      <c r="E3702" s="3"/>
      <c r="F3702" s="3"/>
      <c r="G3702" s="3"/>
      <c r="H3702" s="3"/>
      <c r="I3702" s="9"/>
      <c r="J3702" s="7">
        <f t="shared" si="115"/>
        <v>0</v>
      </c>
      <c r="K3702" s="7">
        <f t="shared" si="114"/>
        <v>0</v>
      </c>
    </row>
    <row r="3703" spans="1:11" x14ac:dyDescent="0.25">
      <c r="A3703" s="3"/>
      <c r="B3703" s="3"/>
      <c r="C3703" s="3"/>
      <c r="D3703" s="3"/>
      <c r="E3703" s="3"/>
      <c r="F3703" s="3"/>
      <c r="G3703" s="3"/>
      <c r="H3703" s="3"/>
      <c r="I3703" s="9"/>
      <c r="J3703" s="7">
        <f t="shared" si="115"/>
        <v>0</v>
      </c>
      <c r="K3703" s="7">
        <f t="shared" si="114"/>
        <v>0</v>
      </c>
    </row>
    <row r="3704" spans="1:11" x14ac:dyDescent="0.25">
      <c r="A3704" s="3"/>
      <c r="B3704" s="3"/>
      <c r="C3704" s="3"/>
      <c r="D3704" s="3"/>
      <c r="E3704" s="3"/>
      <c r="F3704" s="3"/>
      <c r="G3704" s="3"/>
      <c r="H3704" s="3"/>
      <c r="I3704" s="9"/>
      <c r="J3704" s="7">
        <f t="shared" si="115"/>
        <v>0</v>
      </c>
      <c r="K3704" s="7">
        <f t="shared" si="114"/>
        <v>0</v>
      </c>
    </row>
    <row r="3705" spans="1:11" x14ac:dyDescent="0.25">
      <c r="A3705" s="3"/>
      <c r="B3705" s="3"/>
      <c r="C3705" s="3"/>
      <c r="D3705" s="3"/>
      <c r="E3705" s="3"/>
      <c r="F3705" s="3"/>
      <c r="G3705" s="3"/>
      <c r="H3705" s="3"/>
      <c r="I3705" s="9"/>
      <c r="J3705" s="7">
        <f t="shared" si="115"/>
        <v>0</v>
      </c>
      <c r="K3705" s="7">
        <f t="shared" si="114"/>
        <v>0</v>
      </c>
    </row>
    <row r="3706" spans="1:11" x14ac:dyDescent="0.25">
      <c r="A3706" s="3"/>
      <c r="B3706" s="3"/>
      <c r="C3706" s="3"/>
      <c r="D3706" s="3"/>
      <c r="E3706" s="3"/>
      <c r="F3706" s="3"/>
      <c r="G3706" s="3"/>
      <c r="H3706" s="3"/>
      <c r="I3706" s="9"/>
      <c r="J3706" s="7">
        <f t="shared" si="115"/>
        <v>0</v>
      </c>
      <c r="K3706" s="7">
        <f t="shared" si="114"/>
        <v>0</v>
      </c>
    </row>
    <row r="3707" spans="1:11" x14ac:dyDescent="0.25">
      <c r="A3707" s="3"/>
      <c r="B3707" s="3"/>
      <c r="C3707" s="3"/>
      <c r="D3707" s="3"/>
      <c r="E3707" s="3"/>
      <c r="F3707" s="3"/>
      <c r="G3707" s="3"/>
      <c r="H3707" s="3"/>
      <c r="I3707" s="9"/>
      <c r="J3707" s="7">
        <f t="shared" si="115"/>
        <v>0</v>
      </c>
      <c r="K3707" s="7">
        <f t="shared" si="114"/>
        <v>0</v>
      </c>
    </row>
    <row r="3708" spans="1:11" x14ac:dyDescent="0.25">
      <c r="A3708" s="3"/>
      <c r="B3708" s="3"/>
      <c r="C3708" s="3"/>
      <c r="D3708" s="3"/>
      <c r="E3708" s="3"/>
      <c r="F3708" s="3"/>
      <c r="G3708" s="3"/>
      <c r="H3708" s="3"/>
      <c r="I3708" s="9"/>
      <c r="J3708" s="7">
        <f t="shared" si="115"/>
        <v>0</v>
      </c>
      <c r="K3708" s="7">
        <f t="shared" si="114"/>
        <v>0</v>
      </c>
    </row>
    <row r="3709" spans="1:11" x14ac:dyDescent="0.25">
      <c r="A3709" s="3"/>
      <c r="B3709" s="3"/>
      <c r="C3709" s="3"/>
      <c r="D3709" s="3"/>
      <c r="E3709" s="3"/>
      <c r="F3709" s="3"/>
      <c r="G3709" s="3"/>
      <c r="H3709" s="3"/>
      <c r="I3709" s="9"/>
      <c r="J3709" s="7">
        <f t="shared" si="115"/>
        <v>0</v>
      </c>
      <c r="K3709" s="7">
        <f t="shared" si="114"/>
        <v>0</v>
      </c>
    </row>
    <row r="3710" spans="1:11" x14ac:dyDescent="0.25">
      <c r="A3710" s="3"/>
      <c r="B3710" s="3"/>
      <c r="C3710" s="3"/>
      <c r="D3710" s="3"/>
      <c r="E3710" s="3"/>
      <c r="F3710" s="3"/>
      <c r="G3710" s="3"/>
      <c r="H3710" s="3"/>
      <c r="I3710" s="9"/>
      <c r="J3710" s="7">
        <f t="shared" si="115"/>
        <v>0</v>
      </c>
      <c r="K3710" s="7">
        <f t="shared" si="114"/>
        <v>0</v>
      </c>
    </row>
    <row r="3711" spans="1:11" x14ac:dyDescent="0.25">
      <c r="A3711" s="3"/>
      <c r="B3711" s="3"/>
      <c r="C3711" s="3"/>
      <c r="D3711" s="3"/>
      <c r="E3711" s="3"/>
      <c r="F3711" s="3"/>
      <c r="G3711" s="3"/>
      <c r="H3711" s="3"/>
      <c r="I3711" s="9"/>
      <c r="J3711" s="7">
        <f t="shared" si="115"/>
        <v>0</v>
      </c>
      <c r="K3711" s="7">
        <f t="shared" si="114"/>
        <v>0</v>
      </c>
    </row>
    <row r="3712" spans="1:11" x14ac:dyDescent="0.25">
      <c r="A3712" s="3"/>
      <c r="B3712" s="3"/>
      <c r="C3712" s="3"/>
      <c r="D3712" s="3"/>
      <c r="E3712" s="3"/>
      <c r="F3712" s="3"/>
      <c r="G3712" s="3"/>
      <c r="H3712" s="3"/>
      <c r="I3712" s="9"/>
      <c r="J3712" s="7">
        <f t="shared" si="115"/>
        <v>0</v>
      </c>
      <c r="K3712" s="7">
        <f t="shared" si="114"/>
        <v>0</v>
      </c>
    </row>
    <row r="3713" spans="1:11" x14ac:dyDescent="0.25">
      <c r="A3713" s="3"/>
      <c r="B3713" s="3"/>
      <c r="C3713" s="3"/>
      <c r="D3713" s="3"/>
      <c r="E3713" s="3"/>
      <c r="F3713" s="3"/>
      <c r="G3713" s="3"/>
      <c r="H3713" s="3"/>
      <c r="I3713" s="9"/>
      <c r="J3713" s="7">
        <f t="shared" si="115"/>
        <v>0</v>
      </c>
      <c r="K3713" s="7">
        <f t="shared" si="114"/>
        <v>0</v>
      </c>
    </row>
    <row r="3714" spans="1:11" x14ac:dyDescent="0.25">
      <c r="A3714" s="3"/>
      <c r="B3714" s="3"/>
      <c r="C3714" s="3"/>
      <c r="D3714" s="3"/>
      <c r="E3714" s="3"/>
      <c r="F3714" s="3"/>
      <c r="G3714" s="3"/>
      <c r="H3714" s="3"/>
      <c r="I3714" s="9"/>
      <c r="J3714" s="7">
        <f t="shared" si="115"/>
        <v>0</v>
      </c>
      <c r="K3714" s="7">
        <f t="shared" si="114"/>
        <v>0</v>
      </c>
    </row>
    <row r="3715" spans="1:11" x14ac:dyDescent="0.25">
      <c r="A3715" s="3"/>
      <c r="B3715" s="3"/>
      <c r="C3715" s="3"/>
      <c r="D3715" s="3"/>
      <c r="E3715" s="3"/>
      <c r="F3715" s="3"/>
      <c r="G3715" s="3"/>
      <c r="H3715" s="3"/>
      <c r="I3715" s="9"/>
      <c r="J3715" s="7">
        <f t="shared" si="115"/>
        <v>0</v>
      </c>
      <c r="K3715" s="7">
        <f t="shared" ref="K3715:K3778" si="116">IF(B3715="Frais De Recherche Et De Développement",1,0)
+IF(B3715="Brevets, Licences, Concessions Et Droits Similaires",2,0)
+IF(B3715="Logiciels",3,0)
+IF(B3715="Marques",4,0)
+IF(B3715="Fonds Commercial",5,0)
+IF(B3715="Droit Au Bail",6,0)
+IF(B3715="Investissements De Création",7,0)
+IF(B3715="Autres Droits Et Valeurs Incorporels",8,0)
+IF(B3715="Immobilisations Incorporelles En Cours",9,0)
+IF(B3715="Terrains Agricoles Et Forestiers",10,0)
+IF(B3715="Terrains Nus",11,0)
+IF(B3715="Terrains Bâtis",12,0)
+IF(B3715="Travaux De Mise En Valeur Des Terrains",13,0)
+IF(B3715="Terrains De Gisement",14,0)
+IF(B3715="Terrains Aménagés",15,0)
+IF(B3715="Terrains Mis En Concession",16,0)
+IF(B3715="Autres Terrains",17,0)
+IF(B3715="Aménagements De Terrains En Cours",18,0)
+IF(B3715="Bâtiments Industriels, Agricoles, Administratifs Et Commerciaux Sur Sol Propre",19,0)
+IF(B3715="Bâtiments Industriels, Agricoles, Administratifs Et Commerciaux sur Sol D'Autrui",20,0)
+IF(B3715="Ouvrages D'Infrastructure",21,0)
+IF(B3715="Installations Techniques",22,0)
+IF(B3715="Aménagements De Bureaux",23,0)
+IF(B3715="Bâtiments Industriels, Agricoles Et Commerciaux Mis Enconcéssion",24,0)
+IF(B3715="Autres Installations Et Agencements",25,0)
+IF(B3715="Bâtiments Et Installations En Cours",26,0)
+IF(B3715="Matériel Et Outillage Industriel Et Commercial",27,0)
+IF(B3715="Matériel Et Outillage Agricole",28,0)
+IF(B3715="Matériel D'Emballage Récupérable Et Identifiable",29,0)
+IF(B3715="Matériel Et Mobilier",30,0)
+IF(B3715="Matériel De Transport",31,0)
+IF(B3715="Immobilisations Animales Et Agricoles",32,0)
+IF(B3715="Agencements Et Aménagements Du Matériel",33,0)
+IF(B3715="Autres Matériels",34,0)
+IF(B3715="Matériel En Cours",35,0)
+IF(B3715="Achats De Marchandises",36,0)
+IF(B3715="Achats De Matières Prémières Et Fournitures Liées",37,0)
+IF(B3715="MatièRes Et Fournitures Consommables",38,0)
+IF(B3715="Autres Achats",39,0)
+IF(B3715="Achats D'Emballages",40,0)
+IF(B3715="Transports Sur Ventes",41,0)
+IF(B3715="Transports Pour Le Compte De Tiers",42,0)
+IF(B3715="Transports Du Personnel",43,0)
+IF(B3715="Transport De Plis",44,0)
+IF(B3715="Autres Frais De Transport",45,0)
+IF(B3715="Sous-Traitance Générale",46,0)
+IF(B3715="Locations Et Charges Locatives",47,0)
+IF(B3715="Redevances De Location-Financement Et Contrats Assimiles Avant Retraitement (Immobilisations/Emprunts Equivalents)",48,0)
+IF(B3715="Entretien, Réparations Et Maintenance",49,0)
+IF(B3715="Primes D'Assurance",50,0)
+IF(B3715="Etudes, Recherches Et Documentation",51,0)
+IF(B3715="Publicité, Publications, Relations Publiques",52,0)
+IF(B3715="Frais De Télécommunications",53,0)
+IF(B3715="Frais Bancaires",54,0)
+IF(B3715="RéMunerations D'Intermediaires Et De Conseils",55,0)
+IF(B3715="Frais De Formation Du Personnel",56,0)
+IF(B3715="Redevances Pour Brevets, Licences, Logiciel Et Droits Similaires",57,0)
+IF(B3715="Cotisations",58,0)
+IF(B3715="Rémunérations De Personnel Exterieur A L'Entreprise",59,0)
+IF(B3715="Autres Charges Externes",60,0)</f>
        <v>0</v>
      </c>
    </row>
    <row r="3716" spans="1:11" x14ac:dyDescent="0.25">
      <c r="A3716" s="3"/>
      <c r="B3716" s="3"/>
      <c r="C3716" s="3"/>
      <c r="D3716" s="3"/>
      <c r="E3716" s="3"/>
      <c r="F3716" s="3"/>
      <c r="G3716" s="3"/>
      <c r="H3716" s="3"/>
      <c r="I3716" s="9"/>
      <c r="J3716" s="7">
        <f t="shared" ref="J3716:J3779" si="117">IF(A3716 = "IMMOBILISATIONS_INCORPORELLES",1,0)+IF(A3716="TERRAINS",2,0)+IF(A3716="BATIMENTS_INSTALLATIONS_TECHNIQUES_ET_AGENCEMENTS",3,0)+IF(A3716="MATERIEL",4,0)+IF(A3716="MATIERES_PREMIERES",5,0)+IF(A3716="BIENS",6,0)+IF(A3716="MOYENS_GENERAUX",7,0)+IF(A3716="TRANSPORTS",8,0)+IF(A3716="SERVICES_EXTERIEURS_A",9,0)+IF(A3716="SERVICES_EXTERIEURS_B",10,0)</f>
        <v>0</v>
      </c>
      <c r="K3716" s="7">
        <f t="shared" si="116"/>
        <v>0</v>
      </c>
    </row>
    <row r="3717" spans="1:11" x14ac:dyDescent="0.25">
      <c r="A3717" s="3"/>
      <c r="B3717" s="3"/>
      <c r="C3717" s="3"/>
      <c r="D3717" s="3"/>
      <c r="E3717" s="3"/>
      <c r="F3717" s="3"/>
      <c r="G3717" s="3"/>
      <c r="H3717" s="3"/>
      <c r="I3717" s="9"/>
      <c r="J3717" s="7">
        <f t="shared" si="117"/>
        <v>0</v>
      </c>
      <c r="K3717" s="7">
        <f t="shared" si="116"/>
        <v>0</v>
      </c>
    </row>
    <row r="3718" spans="1:11" x14ac:dyDescent="0.25">
      <c r="A3718" s="3"/>
      <c r="B3718" s="3"/>
      <c r="C3718" s="3"/>
      <c r="D3718" s="3"/>
      <c r="E3718" s="3"/>
      <c r="F3718" s="3"/>
      <c r="G3718" s="3"/>
      <c r="H3718" s="3"/>
      <c r="I3718" s="9"/>
      <c r="J3718" s="7">
        <f t="shared" si="117"/>
        <v>0</v>
      </c>
      <c r="K3718" s="7">
        <f t="shared" si="116"/>
        <v>0</v>
      </c>
    </row>
    <row r="3719" spans="1:11" x14ac:dyDescent="0.25">
      <c r="A3719" s="3"/>
      <c r="B3719" s="3"/>
      <c r="C3719" s="3"/>
      <c r="D3719" s="3"/>
      <c r="E3719" s="3"/>
      <c r="F3719" s="3"/>
      <c r="G3719" s="3"/>
      <c r="H3719" s="3"/>
      <c r="I3719" s="9"/>
      <c r="J3719" s="7">
        <f t="shared" si="117"/>
        <v>0</v>
      </c>
      <c r="K3719" s="7">
        <f t="shared" si="116"/>
        <v>0</v>
      </c>
    </row>
    <row r="3720" spans="1:11" x14ac:dyDescent="0.25">
      <c r="A3720" s="3"/>
      <c r="B3720" s="3"/>
      <c r="C3720" s="3"/>
      <c r="D3720" s="3"/>
      <c r="E3720" s="3"/>
      <c r="F3720" s="3"/>
      <c r="G3720" s="3"/>
      <c r="H3720" s="3"/>
      <c r="I3720" s="9"/>
      <c r="J3720" s="7">
        <f t="shared" si="117"/>
        <v>0</v>
      </c>
      <c r="K3720" s="7">
        <f t="shared" si="116"/>
        <v>0</v>
      </c>
    </row>
    <row r="3721" spans="1:11" x14ac:dyDescent="0.25">
      <c r="A3721" s="3"/>
      <c r="B3721" s="3"/>
      <c r="C3721" s="3"/>
      <c r="D3721" s="3"/>
      <c r="E3721" s="3"/>
      <c r="F3721" s="3"/>
      <c r="G3721" s="3"/>
      <c r="H3721" s="3"/>
      <c r="I3721" s="9"/>
      <c r="J3721" s="7">
        <f t="shared" si="117"/>
        <v>0</v>
      </c>
      <c r="K3721" s="7">
        <f t="shared" si="116"/>
        <v>0</v>
      </c>
    </row>
    <row r="3722" spans="1:11" x14ac:dyDescent="0.25">
      <c r="A3722" s="3"/>
      <c r="B3722" s="3"/>
      <c r="C3722" s="3"/>
      <c r="D3722" s="3"/>
      <c r="E3722" s="3"/>
      <c r="F3722" s="3"/>
      <c r="G3722" s="3"/>
      <c r="H3722" s="3"/>
      <c r="I3722" s="9"/>
      <c r="J3722" s="7">
        <f t="shared" si="117"/>
        <v>0</v>
      </c>
      <c r="K3722" s="7">
        <f t="shared" si="116"/>
        <v>0</v>
      </c>
    </row>
    <row r="3723" spans="1:11" x14ac:dyDescent="0.25">
      <c r="A3723" s="3"/>
      <c r="B3723" s="3"/>
      <c r="C3723" s="3"/>
      <c r="D3723" s="3"/>
      <c r="E3723" s="3"/>
      <c r="F3723" s="3"/>
      <c r="G3723" s="3"/>
      <c r="H3723" s="3"/>
      <c r="I3723" s="9"/>
      <c r="J3723" s="7">
        <f t="shared" si="117"/>
        <v>0</v>
      </c>
      <c r="K3723" s="7">
        <f t="shared" si="116"/>
        <v>0</v>
      </c>
    </row>
    <row r="3724" spans="1:11" x14ac:dyDescent="0.25">
      <c r="A3724" s="3"/>
      <c r="B3724" s="3"/>
      <c r="C3724" s="3"/>
      <c r="D3724" s="3"/>
      <c r="E3724" s="3"/>
      <c r="F3724" s="3"/>
      <c r="G3724" s="3"/>
      <c r="H3724" s="3"/>
      <c r="I3724" s="9"/>
      <c r="J3724" s="7">
        <f t="shared" si="117"/>
        <v>0</v>
      </c>
      <c r="K3724" s="7">
        <f t="shared" si="116"/>
        <v>0</v>
      </c>
    </row>
    <row r="3725" spans="1:11" x14ac:dyDescent="0.25">
      <c r="A3725" s="3"/>
      <c r="B3725" s="3"/>
      <c r="C3725" s="3"/>
      <c r="D3725" s="3"/>
      <c r="E3725" s="3"/>
      <c r="F3725" s="3"/>
      <c r="G3725" s="3"/>
      <c r="H3725" s="3"/>
      <c r="I3725" s="9"/>
      <c r="J3725" s="7">
        <f t="shared" si="117"/>
        <v>0</v>
      </c>
      <c r="K3725" s="7">
        <f t="shared" si="116"/>
        <v>0</v>
      </c>
    </row>
    <row r="3726" spans="1:11" x14ac:dyDescent="0.25">
      <c r="A3726" s="3"/>
      <c r="B3726" s="3"/>
      <c r="C3726" s="3"/>
      <c r="D3726" s="3"/>
      <c r="E3726" s="3"/>
      <c r="F3726" s="3"/>
      <c r="G3726" s="3"/>
      <c r="H3726" s="3"/>
      <c r="I3726" s="9"/>
      <c r="J3726" s="7">
        <f t="shared" si="117"/>
        <v>0</v>
      </c>
      <c r="K3726" s="7">
        <f t="shared" si="116"/>
        <v>0</v>
      </c>
    </row>
    <row r="3727" spans="1:11" x14ac:dyDescent="0.25">
      <c r="A3727" s="3"/>
      <c r="B3727" s="3"/>
      <c r="C3727" s="3"/>
      <c r="D3727" s="3"/>
      <c r="E3727" s="3"/>
      <c r="F3727" s="3"/>
      <c r="G3727" s="3"/>
      <c r="H3727" s="3"/>
      <c r="I3727" s="9"/>
      <c r="J3727" s="7">
        <f t="shared" si="117"/>
        <v>0</v>
      </c>
      <c r="K3727" s="7">
        <f t="shared" si="116"/>
        <v>0</v>
      </c>
    </row>
    <row r="3728" spans="1:11" x14ac:dyDescent="0.25">
      <c r="A3728" s="3"/>
      <c r="B3728" s="3"/>
      <c r="C3728" s="3"/>
      <c r="D3728" s="3"/>
      <c r="E3728" s="3"/>
      <c r="F3728" s="3"/>
      <c r="G3728" s="3"/>
      <c r="H3728" s="3"/>
      <c r="I3728" s="9"/>
      <c r="J3728" s="7">
        <f t="shared" si="117"/>
        <v>0</v>
      </c>
      <c r="K3728" s="7">
        <f t="shared" si="116"/>
        <v>0</v>
      </c>
    </row>
    <row r="3729" spans="1:11" x14ac:dyDescent="0.25">
      <c r="A3729" s="3"/>
      <c r="B3729" s="3"/>
      <c r="C3729" s="3"/>
      <c r="D3729" s="3"/>
      <c r="E3729" s="3"/>
      <c r="F3729" s="3"/>
      <c r="G3729" s="3"/>
      <c r="H3729" s="3"/>
      <c r="I3729" s="9"/>
      <c r="J3729" s="7">
        <f t="shared" si="117"/>
        <v>0</v>
      </c>
      <c r="K3729" s="7">
        <f t="shared" si="116"/>
        <v>0</v>
      </c>
    </row>
    <row r="3730" spans="1:11" x14ac:dyDescent="0.25">
      <c r="A3730" s="3"/>
      <c r="B3730" s="3"/>
      <c r="C3730" s="3"/>
      <c r="D3730" s="3"/>
      <c r="E3730" s="3"/>
      <c r="F3730" s="3"/>
      <c r="G3730" s="3"/>
      <c r="H3730" s="3"/>
      <c r="I3730" s="9"/>
      <c r="J3730" s="7">
        <f t="shared" si="117"/>
        <v>0</v>
      </c>
      <c r="K3730" s="7">
        <f t="shared" si="116"/>
        <v>0</v>
      </c>
    </row>
    <row r="3731" spans="1:11" x14ac:dyDescent="0.25">
      <c r="A3731" s="3"/>
      <c r="B3731" s="3"/>
      <c r="C3731" s="3"/>
      <c r="D3731" s="3"/>
      <c r="E3731" s="3"/>
      <c r="F3731" s="3"/>
      <c r="G3731" s="3"/>
      <c r="H3731" s="3"/>
      <c r="I3731" s="9"/>
      <c r="J3731" s="7">
        <f t="shared" si="117"/>
        <v>0</v>
      </c>
      <c r="K3731" s="7">
        <f t="shared" si="116"/>
        <v>0</v>
      </c>
    </row>
    <row r="3732" spans="1:11" x14ac:dyDescent="0.25">
      <c r="A3732" s="3"/>
      <c r="B3732" s="3"/>
      <c r="C3732" s="3"/>
      <c r="D3732" s="3"/>
      <c r="E3732" s="3"/>
      <c r="F3732" s="3"/>
      <c r="G3732" s="3"/>
      <c r="H3732" s="3"/>
      <c r="I3732" s="9"/>
      <c r="J3732" s="7">
        <f t="shared" si="117"/>
        <v>0</v>
      </c>
      <c r="K3732" s="7">
        <f t="shared" si="116"/>
        <v>0</v>
      </c>
    </row>
    <row r="3733" spans="1:11" x14ac:dyDescent="0.25">
      <c r="A3733" s="3"/>
      <c r="B3733" s="3"/>
      <c r="C3733" s="3"/>
      <c r="D3733" s="3"/>
      <c r="E3733" s="3"/>
      <c r="F3733" s="3"/>
      <c r="G3733" s="3"/>
      <c r="H3733" s="3"/>
      <c r="I3733" s="9"/>
      <c r="J3733" s="7">
        <f t="shared" si="117"/>
        <v>0</v>
      </c>
      <c r="K3733" s="7">
        <f t="shared" si="116"/>
        <v>0</v>
      </c>
    </row>
    <row r="3734" spans="1:11" x14ac:dyDescent="0.25">
      <c r="A3734" s="3"/>
      <c r="B3734" s="3"/>
      <c r="C3734" s="3"/>
      <c r="D3734" s="3"/>
      <c r="E3734" s="3"/>
      <c r="F3734" s="3"/>
      <c r="G3734" s="3"/>
      <c r="H3734" s="3"/>
      <c r="I3734" s="9"/>
      <c r="J3734" s="7">
        <f t="shared" si="117"/>
        <v>0</v>
      </c>
      <c r="K3734" s="7">
        <f t="shared" si="116"/>
        <v>0</v>
      </c>
    </row>
    <row r="3735" spans="1:11" x14ac:dyDescent="0.25">
      <c r="A3735" s="3"/>
      <c r="B3735" s="3"/>
      <c r="C3735" s="3"/>
      <c r="D3735" s="3"/>
      <c r="E3735" s="3"/>
      <c r="F3735" s="3"/>
      <c r="G3735" s="3"/>
      <c r="H3735" s="3"/>
      <c r="I3735" s="9"/>
      <c r="J3735" s="7">
        <f t="shared" si="117"/>
        <v>0</v>
      </c>
      <c r="K3735" s="7">
        <f t="shared" si="116"/>
        <v>0</v>
      </c>
    </row>
    <row r="3736" spans="1:11" x14ac:dyDescent="0.25">
      <c r="A3736" s="3"/>
      <c r="B3736" s="3"/>
      <c r="C3736" s="3"/>
      <c r="D3736" s="3"/>
      <c r="E3736" s="3"/>
      <c r="F3736" s="3"/>
      <c r="G3736" s="3"/>
      <c r="H3736" s="3"/>
      <c r="I3736" s="9"/>
      <c r="J3736" s="7">
        <f t="shared" si="117"/>
        <v>0</v>
      </c>
      <c r="K3736" s="7">
        <f t="shared" si="116"/>
        <v>0</v>
      </c>
    </row>
    <row r="3737" spans="1:11" x14ac:dyDescent="0.25">
      <c r="A3737" s="3"/>
      <c r="B3737" s="3"/>
      <c r="C3737" s="3"/>
      <c r="D3737" s="3"/>
      <c r="E3737" s="3"/>
      <c r="F3737" s="3"/>
      <c r="G3737" s="3"/>
      <c r="H3737" s="3"/>
      <c r="I3737" s="9"/>
      <c r="J3737" s="7">
        <f t="shared" si="117"/>
        <v>0</v>
      </c>
      <c r="K3737" s="7">
        <f t="shared" si="116"/>
        <v>0</v>
      </c>
    </row>
    <row r="3738" spans="1:11" x14ac:dyDescent="0.25">
      <c r="A3738" s="3"/>
      <c r="B3738" s="3"/>
      <c r="C3738" s="3"/>
      <c r="D3738" s="3"/>
      <c r="E3738" s="3"/>
      <c r="F3738" s="3"/>
      <c r="G3738" s="3"/>
      <c r="H3738" s="3"/>
      <c r="I3738" s="9"/>
      <c r="J3738" s="7">
        <f t="shared" si="117"/>
        <v>0</v>
      </c>
      <c r="K3738" s="7">
        <f t="shared" si="116"/>
        <v>0</v>
      </c>
    </row>
    <row r="3739" spans="1:11" x14ac:dyDescent="0.25">
      <c r="A3739" s="3"/>
      <c r="B3739" s="3"/>
      <c r="C3739" s="3"/>
      <c r="D3739" s="3"/>
      <c r="E3739" s="3"/>
      <c r="F3739" s="3"/>
      <c r="G3739" s="3"/>
      <c r="H3739" s="3"/>
      <c r="I3739" s="9"/>
      <c r="J3739" s="7">
        <f t="shared" si="117"/>
        <v>0</v>
      </c>
      <c r="K3739" s="7">
        <f t="shared" si="116"/>
        <v>0</v>
      </c>
    </row>
    <row r="3740" spans="1:11" x14ac:dyDescent="0.25">
      <c r="A3740" s="3"/>
      <c r="B3740" s="3"/>
      <c r="C3740" s="3"/>
      <c r="D3740" s="3"/>
      <c r="E3740" s="3"/>
      <c r="F3740" s="3"/>
      <c r="G3740" s="3"/>
      <c r="H3740" s="3"/>
      <c r="I3740" s="9"/>
      <c r="J3740" s="7">
        <f t="shared" si="117"/>
        <v>0</v>
      </c>
      <c r="K3740" s="7">
        <f t="shared" si="116"/>
        <v>0</v>
      </c>
    </row>
    <row r="3741" spans="1:11" x14ac:dyDescent="0.25">
      <c r="A3741" s="3"/>
      <c r="B3741" s="3"/>
      <c r="C3741" s="3"/>
      <c r="D3741" s="3"/>
      <c r="E3741" s="3"/>
      <c r="F3741" s="3"/>
      <c r="G3741" s="3"/>
      <c r="H3741" s="3"/>
      <c r="I3741" s="9"/>
      <c r="J3741" s="7">
        <f t="shared" si="117"/>
        <v>0</v>
      </c>
      <c r="K3741" s="7">
        <f t="shared" si="116"/>
        <v>0</v>
      </c>
    </row>
    <row r="3742" spans="1:11" x14ac:dyDescent="0.25">
      <c r="A3742" s="3"/>
      <c r="B3742" s="3"/>
      <c r="C3742" s="3"/>
      <c r="D3742" s="3"/>
      <c r="E3742" s="3"/>
      <c r="F3742" s="3"/>
      <c r="G3742" s="3"/>
      <c r="H3742" s="3"/>
      <c r="I3742" s="9"/>
      <c r="J3742" s="7">
        <f t="shared" si="117"/>
        <v>0</v>
      </c>
      <c r="K3742" s="7">
        <f t="shared" si="116"/>
        <v>0</v>
      </c>
    </row>
    <row r="3743" spans="1:11" x14ac:dyDescent="0.25">
      <c r="A3743" s="3"/>
      <c r="B3743" s="3"/>
      <c r="C3743" s="3"/>
      <c r="D3743" s="3"/>
      <c r="E3743" s="3"/>
      <c r="F3743" s="3"/>
      <c r="G3743" s="3"/>
      <c r="H3743" s="3"/>
      <c r="I3743" s="9"/>
      <c r="J3743" s="7">
        <f t="shared" si="117"/>
        <v>0</v>
      </c>
      <c r="K3743" s="7">
        <f t="shared" si="116"/>
        <v>0</v>
      </c>
    </row>
    <row r="3744" spans="1:11" x14ac:dyDescent="0.25">
      <c r="A3744" s="3"/>
      <c r="B3744" s="3"/>
      <c r="C3744" s="3"/>
      <c r="D3744" s="3"/>
      <c r="E3744" s="3"/>
      <c r="F3744" s="3"/>
      <c r="G3744" s="3"/>
      <c r="H3744" s="3"/>
      <c r="I3744" s="9"/>
      <c r="J3744" s="7">
        <f t="shared" si="117"/>
        <v>0</v>
      </c>
      <c r="K3744" s="7">
        <f t="shared" si="116"/>
        <v>0</v>
      </c>
    </row>
    <row r="3745" spans="1:11" x14ac:dyDescent="0.25">
      <c r="A3745" s="3"/>
      <c r="B3745" s="3"/>
      <c r="C3745" s="3"/>
      <c r="D3745" s="3"/>
      <c r="E3745" s="3"/>
      <c r="F3745" s="3"/>
      <c r="G3745" s="3"/>
      <c r="H3745" s="3"/>
      <c r="I3745" s="9"/>
      <c r="J3745" s="7">
        <f t="shared" si="117"/>
        <v>0</v>
      </c>
      <c r="K3745" s="7">
        <f t="shared" si="116"/>
        <v>0</v>
      </c>
    </row>
    <row r="3746" spans="1:11" x14ac:dyDescent="0.25">
      <c r="A3746" s="3"/>
      <c r="B3746" s="3"/>
      <c r="C3746" s="3"/>
      <c r="D3746" s="3"/>
      <c r="E3746" s="3"/>
      <c r="F3746" s="3"/>
      <c r="G3746" s="3"/>
      <c r="H3746" s="3"/>
      <c r="I3746" s="9"/>
      <c r="J3746" s="7">
        <f t="shared" si="117"/>
        <v>0</v>
      </c>
      <c r="K3746" s="7">
        <f t="shared" si="116"/>
        <v>0</v>
      </c>
    </row>
    <row r="3747" spans="1:11" x14ac:dyDescent="0.25">
      <c r="A3747" s="3"/>
      <c r="B3747" s="3"/>
      <c r="C3747" s="3"/>
      <c r="D3747" s="3"/>
      <c r="E3747" s="3"/>
      <c r="F3747" s="3"/>
      <c r="G3747" s="3"/>
      <c r="H3747" s="3"/>
      <c r="I3747" s="9"/>
      <c r="J3747" s="7">
        <f t="shared" si="117"/>
        <v>0</v>
      </c>
      <c r="K3747" s="7">
        <f t="shared" si="116"/>
        <v>0</v>
      </c>
    </row>
    <row r="3748" spans="1:11" x14ac:dyDescent="0.25">
      <c r="A3748" s="3"/>
      <c r="B3748" s="3"/>
      <c r="C3748" s="3"/>
      <c r="D3748" s="3"/>
      <c r="E3748" s="3"/>
      <c r="F3748" s="3"/>
      <c r="G3748" s="3"/>
      <c r="H3748" s="3"/>
      <c r="I3748" s="9"/>
      <c r="J3748" s="7">
        <f t="shared" si="117"/>
        <v>0</v>
      </c>
      <c r="K3748" s="7">
        <f t="shared" si="116"/>
        <v>0</v>
      </c>
    </row>
    <row r="3749" spans="1:11" x14ac:dyDescent="0.25">
      <c r="A3749" s="3"/>
      <c r="B3749" s="3"/>
      <c r="C3749" s="3"/>
      <c r="D3749" s="3"/>
      <c r="E3749" s="3"/>
      <c r="F3749" s="3"/>
      <c r="G3749" s="3"/>
      <c r="H3749" s="3"/>
      <c r="I3749" s="9"/>
      <c r="J3749" s="7">
        <f t="shared" si="117"/>
        <v>0</v>
      </c>
      <c r="K3749" s="7">
        <f t="shared" si="116"/>
        <v>0</v>
      </c>
    </row>
    <row r="3750" spans="1:11" x14ac:dyDescent="0.25">
      <c r="A3750" s="3"/>
      <c r="B3750" s="3"/>
      <c r="C3750" s="3"/>
      <c r="D3750" s="3"/>
      <c r="E3750" s="3"/>
      <c r="F3750" s="3"/>
      <c r="G3750" s="3"/>
      <c r="H3750" s="3"/>
      <c r="I3750" s="9"/>
      <c r="J3750" s="7">
        <f t="shared" si="117"/>
        <v>0</v>
      </c>
      <c r="K3750" s="7">
        <f t="shared" si="116"/>
        <v>0</v>
      </c>
    </row>
    <row r="3751" spans="1:11" x14ac:dyDescent="0.25">
      <c r="A3751" s="3"/>
      <c r="B3751" s="3"/>
      <c r="C3751" s="3"/>
      <c r="D3751" s="3"/>
      <c r="E3751" s="3"/>
      <c r="F3751" s="3"/>
      <c r="G3751" s="3"/>
      <c r="H3751" s="3"/>
      <c r="I3751" s="9"/>
      <c r="J3751" s="7">
        <f t="shared" si="117"/>
        <v>0</v>
      </c>
      <c r="K3751" s="7">
        <f t="shared" si="116"/>
        <v>0</v>
      </c>
    </row>
    <row r="3752" spans="1:11" x14ac:dyDescent="0.25">
      <c r="A3752" s="3"/>
      <c r="B3752" s="3"/>
      <c r="C3752" s="3"/>
      <c r="D3752" s="3"/>
      <c r="E3752" s="3"/>
      <c r="F3752" s="3"/>
      <c r="G3752" s="3"/>
      <c r="H3752" s="3"/>
      <c r="I3752" s="9"/>
      <c r="J3752" s="7">
        <f t="shared" si="117"/>
        <v>0</v>
      </c>
      <c r="K3752" s="7">
        <f t="shared" si="116"/>
        <v>0</v>
      </c>
    </row>
    <row r="3753" spans="1:11" x14ac:dyDescent="0.25">
      <c r="A3753" s="3"/>
      <c r="B3753" s="3"/>
      <c r="C3753" s="3"/>
      <c r="D3753" s="3"/>
      <c r="E3753" s="3"/>
      <c r="F3753" s="3"/>
      <c r="G3753" s="3"/>
      <c r="H3753" s="3"/>
      <c r="I3753" s="9"/>
      <c r="J3753" s="7">
        <f t="shared" si="117"/>
        <v>0</v>
      </c>
      <c r="K3753" s="7">
        <f t="shared" si="116"/>
        <v>0</v>
      </c>
    </row>
    <row r="3754" spans="1:11" x14ac:dyDescent="0.25">
      <c r="A3754" s="3"/>
      <c r="B3754" s="3"/>
      <c r="C3754" s="3"/>
      <c r="D3754" s="3"/>
      <c r="E3754" s="3"/>
      <c r="F3754" s="3"/>
      <c r="G3754" s="3"/>
      <c r="H3754" s="3"/>
      <c r="I3754" s="9"/>
      <c r="J3754" s="7">
        <f t="shared" si="117"/>
        <v>0</v>
      </c>
      <c r="K3754" s="7">
        <f t="shared" si="116"/>
        <v>0</v>
      </c>
    </row>
    <row r="3755" spans="1:11" x14ac:dyDescent="0.25">
      <c r="A3755" s="3"/>
      <c r="B3755" s="3"/>
      <c r="C3755" s="3"/>
      <c r="D3755" s="3"/>
      <c r="E3755" s="3"/>
      <c r="F3755" s="3"/>
      <c r="G3755" s="3"/>
      <c r="H3755" s="3"/>
      <c r="I3755" s="9"/>
      <c r="J3755" s="7">
        <f t="shared" si="117"/>
        <v>0</v>
      </c>
      <c r="K3755" s="7">
        <f t="shared" si="116"/>
        <v>0</v>
      </c>
    </row>
    <row r="3756" spans="1:11" x14ac:dyDescent="0.25">
      <c r="A3756" s="3"/>
      <c r="B3756" s="3"/>
      <c r="C3756" s="3"/>
      <c r="D3756" s="3"/>
      <c r="E3756" s="3"/>
      <c r="F3756" s="3"/>
      <c r="G3756" s="3"/>
      <c r="H3756" s="3"/>
      <c r="I3756" s="9"/>
      <c r="J3756" s="7">
        <f t="shared" si="117"/>
        <v>0</v>
      </c>
      <c r="K3756" s="7">
        <f t="shared" si="116"/>
        <v>0</v>
      </c>
    </row>
    <row r="3757" spans="1:11" x14ac:dyDescent="0.25">
      <c r="A3757" s="3"/>
      <c r="B3757" s="3"/>
      <c r="C3757" s="3"/>
      <c r="D3757" s="3"/>
      <c r="E3757" s="3"/>
      <c r="F3757" s="3"/>
      <c r="G3757" s="3"/>
      <c r="H3757" s="3"/>
      <c r="I3757" s="9"/>
      <c r="J3757" s="7">
        <f t="shared" si="117"/>
        <v>0</v>
      </c>
      <c r="K3757" s="7">
        <f t="shared" si="116"/>
        <v>0</v>
      </c>
    </row>
    <row r="3758" spans="1:11" x14ac:dyDescent="0.25">
      <c r="A3758" s="3"/>
      <c r="B3758" s="3"/>
      <c r="C3758" s="3"/>
      <c r="D3758" s="3"/>
      <c r="E3758" s="3"/>
      <c r="F3758" s="3"/>
      <c r="G3758" s="3"/>
      <c r="H3758" s="3"/>
      <c r="I3758" s="9"/>
      <c r="J3758" s="7">
        <f t="shared" si="117"/>
        <v>0</v>
      </c>
      <c r="K3758" s="7">
        <f t="shared" si="116"/>
        <v>0</v>
      </c>
    </row>
    <row r="3759" spans="1:11" x14ac:dyDescent="0.25">
      <c r="A3759" s="3"/>
      <c r="B3759" s="3"/>
      <c r="C3759" s="3"/>
      <c r="D3759" s="3"/>
      <c r="E3759" s="3"/>
      <c r="F3759" s="3"/>
      <c r="G3759" s="3"/>
      <c r="H3759" s="3"/>
      <c r="I3759" s="9"/>
      <c r="J3759" s="7">
        <f t="shared" si="117"/>
        <v>0</v>
      </c>
      <c r="K3759" s="7">
        <f t="shared" si="116"/>
        <v>0</v>
      </c>
    </row>
    <row r="3760" spans="1:11" x14ac:dyDescent="0.25">
      <c r="A3760" s="3"/>
      <c r="B3760" s="3"/>
      <c r="C3760" s="3"/>
      <c r="D3760" s="3"/>
      <c r="E3760" s="3"/>
      <c r="F3760" s="3"/>
      <c r="G3760" s="3"/>
      <c r="H3760" s="3"/>
      <c r="I3760" s="9"/>
      <c r="J3760" s="7">
        <f t="shared" si="117"/>
        <v>0</v>
      </c>
      <c r="K3760" s="7">
        <f t="shared" si="116"/>
        <v>0</v>
      </c>
    </row>
    <row r="3761" spans="1:11" x14ac:dyDescent="0.25">
      <c r="A3761" s="3"/>
      <c r="B3761" s="3"/>
      <c r="C3761" s="3"/>
      <c r="D3761" s="3"/>
      <c r="E3761" s="3"/>
      <c r="F3761" s="3"/>
      <c r="G3761" s="3"/>
      <c r="H3761" s="3"/>
      <c r="I3761" s="9"/>
      <c r="J3761" s="7">
        <f t="shared" si="117"/>
        <v>0</v>
      </c>
      <c r="K3761" s="7">
        <f t="shared" si="116"/>
        <v>0</v>
      </c>
    </row>
    <row r="3762" spans="1:11" x14ac:dyDescent="0.25">
      <c r="A3762" s="3"/>
      <c r="B3762" s="3"/>
      <c r="C3762" s="3"/>
      <c r="D3762" s="3"/>
      <c r="E3762" s="3"/>
      <c r="F3762" s="3"/>
      <c r="G3762" s="3"/>
      <c r="H3762" s="3"/>
      <c r="I3762" s="9"/>
      <c r="J3762" s="7">
        <f t="shared" si="117"/>
        <v>0</v>
      </c>
      <c r="K3762" s="7">
        <f t="shared" si="116"/>
        <v>0</v>
      </c>
    </row>
    <row r="3763" spans="1:11" x14ac:dyDescent="0.25">
      <c r="A3763" s="3"/>
      <c r="B3763" s="3"/>
      <c r="C3763" s="3"/>
      <c r="D3763" s="3"/>
      <c r="E3763" s="3"/>
      <c r="F3763" s="3"/>
      <c r="G3763" s="3"/>
      <c r="H3763" s="3"/>
      <c r="I3763" s="9"/>
      <c r="J3763" s="7">
        <f t="shared" si="117"/>
        <v>0</v>
      </c>
      <c r="K3763" s="7">
        <f t="shared" si="116"/>
        <v>0</v>
      </c>
    </row>
    <row r="3764" spans="1:11" x14ac:dyDescent="0.25">
      <c r="A3764" s="3"/>
      <c r="B3764" s="3"/>
      <c r="C3764" s="3"/>
      <c r="D3764" s="3"/>
      <c r="E3764" s="3"/>
      <c r="F3764" s="3"/>
      <c r="G3764" s="3"/>
      <c r="H3764" s="3"/>
      <c r="I3764" s="9"/>
      <c r="J3764" s="7">
        <f t="shared" si="117"/>
        <v>0</v>
      </c>
      <c r="K3764" s="7">
        <f t="shared" si="116"/>
        <v>0</v>
      </c>
    </row>
    <row r="3765" spans="1:11" x14ac:dyDescent="0.25">
      <c r="A3765" s="3"/>
      <c r="B3765" s="3"/>
      <c r="C3765" s="3"/>
      <c r="D3765" s="3"/>
      <c r="E3765" s="3"/>
      <c r="F3765" s="3"/>
      <c r="G3765" s="3"/>
      <c r="H3765" s="3"/>
      <c r="I3765" s="9"/>
      <c r="J3765" s="7">
        <f t="shared" si="117"/>
        <v>0</v>
      </c>
      <c r="K3765" s="7">
        <f t="shared" si="116"/>
        <v>0</v>
      </c>
    </row>
    <row r="3766" spans="1:11" x14ac:dyDescent="0.25">
      <c r="A3766" s="3"/>
      <c r="B3766" s="3"/>
      <c r="C3766" s="3"/>
      <c r="D3766" s="3"/>
      <c r="E3766" s="3"/>
      <c r="F3766" s="3"/>
      <c r="G3766" s="3"/>
      <c r="H3766" s="3"/>
      <c r="I3766" s="9"/>
      <c r="J3766" s="7">
        <f t="shared" si="117"/>
        <v>0</v>
      </c>
      <c r="K3766" s="7">
        <f t="shared" si="116"/>
        <v>0</v>
      </c>
    </row>
    <row r="3767" spans="1:11" x14ac:dyDescent="0.25">
      <c r="A3767" s="3"/>
      <c r="B3767" s="3"/>
      <c r="C3767" s="3"/>
      <c r="D3767" s="3"/>
      <c r="E3767" s="3"/>
      <c r="F3767" s="3"/>
      <c r="G3767" s="3"/>
      <c r="H3767" s="3"/>
      <c r="I3767" s="9"/>
      <c r="J3767" s="7">
        <f t="shared" si="117"/>
        <v>0</v>
      </c>
      <c r="K3767" s="7">
        <f t="shared" si="116"/>
        <v>0</v>
      </c>
    </row>
    <row r="3768" spans="1:11" x14ac:dyDescent="0.25">
      <c r="A3768" s="3"/>
      <c r="B3768" s="3"/>
      <c r="C3768" s="3"/>
      <c r="D3768" s="3"/>
      <c r="E3768" s="3"/>
      <c r="F3768" s="3"/>
      <c r="G3768" s="3"/>
      <c r="H3768" s="3"/>
      <c r="I3768" s="9"/>
      <c r="J3768" s="7">
        <f t="shared" si="117"/>
        <v>0</v>
      </c>
      <c r="K3768" s="7">
        <f t="shared" si="116"/>
        <v>0</v>
      </c>
    </row>
    <row r="3769" spans="1:11" x14ac:dyDescent="0.25">
      <c r="A3769" s="3"/>
      <c r="B3769" s="3"/>
      <c r="C3769" s="3"/>
      <c r="D3769" s="3"/>
      <c r="E3769" s="3"/>
      <c r="F3769" s="3"/>
      <c r="G3769" s="3"/>
      <c r="H3769" s="3"/>
      <c r="I3769" s="9"/>
      <c r="J3769" s="7">
        <f t="shared" si="117"/>
        <v>0</v>
      </c>
      <c r="K3769" s="7">
        <f t="shared" si="116"/>
        <v>0</v>
      </c>
    </row>
    <row r="3770" spans="1:11" x14ac:dyDescent="0.25">
      <c r="A3770" s="3"/>
      <c r="B3770" s="3"/>
      <c r="C3770" s="3"/>
      <c r="D3770" s="3"/>
      <c r="E3770" s="3"/>
      <c r="F3770" s="3"/>
      <c r="G3770" s="3"/>
      <c r="H3770" s="3"/>
      <c r="I3770" s="9"/>
      <c r="J3770" s="7">
        <f t="shared" si="117"/>
        <v>0</v>
      </c>
      <c r="K3770" s="7">
        <f t="shared" si="116"/>
        <v>0</v>
      </c>
    </row>
    <row r="3771" spans="1:11" x14ac:dyDescent="0.25">
      <c r="A3771" s="3"/>
      <c r="B3771" s="3"/>
      <c r="C3771" s="3"/>
      <c r="D3771" s="3"/>
      <c r="E3771" s="3"/>
      <c r="F3771" s="3"/>
      <c r="G3771" s="3"/>
      <c r="H3771" s="3"/>
      <c r="I3771" s="9"/>
      <c r="J3771" s="7">
        <f t="shared" si="117"/>
        <v>0</v>
      </c>
      <c r="K3771" s="7">
        <f t="shared" si="116"/>
        <v>0</v>
      </c>
    </row>
    <row r="3772" spans="1:11" x14ac:dyDescent="0.25">
      <c r="A3772" s="3"/>
      <c r="B3772" s="3"/>
      <c r="C3772" s="3"/>
      <c r="D3772" s="3"/>
      <c r="E3772" s="3"/>
      <c r="F3772" s="3"/>
      <c r="G3772" s="3"/>
      <c r="H3772" s="3"/>
      <c r="I3772" s="9"/>
      <c r="J3772" s="7">
        <f t="shared" si="117"/>
        <v>0</v>
      </c>
      <c r="K3772" s="7">
        <f t="shared" si="116"/>
        <v>0</v>
      </c>
    </row>
    <row r="3773" spans="1:11" x14ac:dyDescent="0.25">
      <c r="A3773" s="3"/>
      <c r="B3773" s="3"/>
      <c r="C3773" s="3"/>
      <c r="D3773" s="3"/>
      <c r="E3773" s="3"/>
      <c r="F3773" s="3"/>
      <c r="G3773" s="3"/>
      <c r="H3773" s="3"/>
      <c r="I3773" s="9"/>
      <c r="J3773" s="7">
        <f t="shared" si="117"/>
        <v>0</v>
      </c>
      <c r="K3773" s="7">
        <f t="shared" si="116"/>
        <v>0</v>
      </c>
    </row>
    <row r="3774" spans="1:11" x14ac:dyDescent="0.25">
      <c r="A3774" s="3"/>
      <c r="B3774" s="3"/>
      <c r="C3774" s="3"/>
      <c r="D3774" s="3"/>
      <c r="E3774" s="3"/>
      <c r="F3774" s="3"/>
      <c r="G3774" s="3"/>
      <c r="H3774" s="3"/>
      <c r="I3774" s="9"/>
      <c r="J3774" s="7">
        <f t="shared" si="117"/>
        <v>0</v>
      </c>
      <c r="K3774" s="7">
        <f t="shared" si="116"/>
        <v>0</v>
      </c>
    </row>
    <row r="3775" spans="1:11" x14ac:dyDescent="0.25">
      <c r="A3775" s="3"/>
      <c r="B3775" s="3"/>
      <c r="C3775" s="3"/>
      <c r="D3775" s="3"/>
      <c r="E3775" s="3"/>
      <c r="F3775" s="3"/>
      <c r="G3775" s="3"/>
      <c r="H3775" s="3"/>
      <c r="I3775" s="9"/>
      <c r="J3775" s="7">
        <f t="shared" si="117"/>
        <v>0</v>
      </c>
      <c r="K3775" s="7">
        <f t="shared" si="116"/>
        <v>0</v>
      </c>
    </row>
    <row r="3776" spans="1:11" x14ac:dyDescent="0.25">
      <c r="A3776" s="3"/>
      <c r="B3776" s="3"/>
      <c r="C3776" s="3"/>
      <c r="D3776" s="3"/>
      <c r="E3776" s="3"/>
      <c r="F3776" s="3"/>
      <c r="G3776" s="3"/>
      <c r="H3776" s="3"/>
      <c r="I3776" s="9"/>
      <c r="J3776" s="7">
        <f t="shared" si="117"/>
        <v>0</v>
      </c>
      <c r="K3776" s="7">
        <f t="shared" si="116"/>
        <v>0</v>
      </c>
    </row>
    <row r="3777" spans="1:11" x14ac:dyDescent="0.25">
      <c r="A3777" s="3"/>
      <c r="B3777" s="3"/>
      <c r="C3777" s="3"/>
      <c r="D3777" s="3"/>
      <c r="E3777" s="3"/>
      <c r="F3777" s="3"/>
      <c r="G3777" s="3"/>
      <c r="H3777" s="3"/>
      <c r="I3777" s="9"/>
      <c r="J3777" s="7">
        <f t="shared" si="117"/>
        <v>0</v>
      </c>
      <c r="K3777" s="7">
        <f t="shared" si="116"/>
        <v>0</v>
      </c>
    </row>
    <row r="3778" spans="1:11" x14ac:dyDescent="0.25">
      <c r="A3778" s="3"/>
      <c r="B3778" s="3"/>
      <c r="C3778" s="3"/>
      <c r="D3778" s="3"/>
      <c r="E3778" s="3"/>
      <c r="F3778" s="3"/>
      <c r="G3778" s="3"/>
      <c r="H3778" s="3"/>
      <c r="I3778" s="9"/>
      <c r="J3778" s="7">
        <f t="shared" si="117"/>
        <v>0</v>
      </c>
      <c r="K3778" s="7">
        <f t="shared" si="116"/>
        <v>0</v>
      </c>
    </row>
    <row r="3779" spans="1:11" x14ac:dyDescent="0.25">
      <c r="A3779" s="3"/>
      <c r="B3779" s="3"/>
      <c r="C3779" s="3"/>
      <c r="D3779" s="3"/>
      <c r="E3779" s="3"/>
      <c r="F3779" s="3"/>
      <c r="G3779" s="3"/>
      <c r="H3779" s="3"/>
      <c r="I3779" s="9"/>
      <c r="J3779" s="7">
        <f t="shared" si="117"/>
        <v>0</v>
      </c>
      <c r="K3779" s="7">
        <f t="shared" ref="K3779:K3842" si="118">IF(B3779="Frais De Recherche Et De Développement",1,0)
+IF(B3779="Brevets, Licences, Concessions Et Droits Similaires",2,0)
+IF(B3779="Logiciels",3,0)
+IF(B3779="Marques",4,0)
+IF(B3779="Fonds Commercial",5,0)
+IF(B3779="Droit Au Bail",6,0)
+IF(B3779="Investissements De Création",7,0)
+IF(B3779="Autres Droits Et Valeurs Incorporels",8,0)
+IF(B3779="Immobilisations Incorporelles En Cours",9,0)
+IF(B3779="Terrains Agricoles Et Forestiers",10,0)
+IF(B3779="Terrains Nus",11,0)
+IF(B3779="Terrains Bâtis",12,0)
+IF(B3779="Travaux De Mise En Valeur Des Terrains",13,0)
+IF(B3779="Terrains De Gisement",14,0)
+IF(B3779="Terrains Aménagés",15,0)
+IF(B3779="Terrains Mis En Concession",16,0)
+IF(B3779="Autres Terrains",17,0)
+IF(B3779="Aménagements De Terrains En Cours",18,0)
+IF(B3779="Bâtiments Industriels, Agricoles, Administratifs Et Commerciaux Sur Sol Propre",19,0)
+IF(B3779="Bâtiments Industriels, Agricoles, Administratifs Et Commerciaux sur Sol D'Autrui",20,0)
+IF(B3779="Ouvrages D'Infrastructure",21,0)
+IF(B3779="Installations Techniques",22,0)
+IF(B3779="Aménagements De Bureaux",23,0)
+IF(B3779="Bâtiments Industriels, Agricoles Et Commerciaux Mis Enconcéssion",24,0)
+IF(B3779="Autres Installations Et Agencements",25,0)
+IF(B3779="Bâtiments Et Installations En Cours",26,0)
+IF(B3779="Matériel Et Outillage Industriel Et Commercial",27,0)
+IF(B3779="Matériel Et Outillage Agricole",28,0)
+IF(B3779="Matériel D'Emballage Récupérable Et Identifiable",29,0)
+IF(B3779="Matériel Et Mobilier",30,0)
+IF(B3779="Matériel De Transport",31,0)
+IF(B3779="Immobilisations Animales Et Agricoles",32,0)
+IF(B3779="Agencements Et Aménagements Du Matériel",33,0)
+IF(B3779="Autres Matériels",34,0)
+IF(B3779="Matériel En Cours",35,0)
+IF(B3779="Achats De Marchandises",36,0)
+IF(B3779="Achats De Matières Prémières Et Fournitures Liées",37,0)
+IF(B3779="MatièRes Et Fournitures Consommables",38,0)
+IF(B3779="Autres Achats",39,0)
+IF(B3779="Achats D'Emballages",40,0)
+IF(B3779="Transports Sur Ventes",41,0)
+IF(B3779="Transports Pour Le Compte De Tiers",42,0)
+IF(B3779="Transports Du Personnel",43,0)
+IF(B3779="Transport De Plis",44,0)
+IF(B3779="Autres Frais De Transport",45,0)
+IF(B3779="Sous-Traitance Générale",46,0)
+IF(B3779="Locations Et Charges Locatives",47,0)
+IF(B3779="Redevances De Location-Financement Et Contrats Assimiles Avant Retraitement (Immobilisations/Emprunts Equivalents)",48,0)
+IF(B3779="Entretien, Réparations Et Maintenance",49,0)
+IF(B3779="Primes D'Assurance",50,0)
+IF(B3779="Etudes, Recherches Et Documentation",51,0)
+IF(B3779="Publicité, Publications, Relations Publiques",52,0)
+IF(B3779="Frais De Télécommunications",53,0)
+IF(B3779="Frais Bancaires",54,0)
+IF(B3779="RéMunerations D'Intermediaires Et De Conseils",55,0)
+IF(B3779="Frais De Formation Du Personnel",56,0)
+IF(B3779="Redevances Pour Brevets, Licences, Logiciel Et Droits Similaires",57,0)
+IF(B3779="Cotisations",58,0)
+IF(B3779="Rémunérations De Personnel Exterieur A L'Entreprise",59,0)
+IF(B3779="Autres Charges Externes",60,0)</f>
        <v>0</v>
      </c>
    </row>
    <row r="3780" spans="1:11" x14ac:dyDescent="0.25">
      <c r="A3780" s="3"/>
      <c r="B3780" s="3"/>
      <c r="C3780" s="3"/>
      <c r="D3780" s="3"/>
      <c r="E3780" s="3"/>
      <c r="F3780" s="3"/>
      <c r="G3780" s="3"/>
      <c r="H3780" s="3"/>
      <c r="I3780" s="9"/>
      <c r="J3780" s="7">
        <f t="shared" ref="J3780:J3843" si="119">IF(A3780 = "IMMOBILISATIONS_INCORPORELLES",1,0)+IF(A3780="TERRAINS",2,0)+IF(A3780="BATIMENTS_INSTALLATIONS_TECHNIQUES_ET_AGENCEMENTS",3,0)+IF(A3780="MATERIEL",4,0)+IF(A3780="MATIERES_PREMIERES",5,0)+IF(A3780="BIENS",6,0)+IF(A3780="MOYENS_GENERAUX",7,0)+IF(A3780="TRANSPORTS",8,0)+IF(A3780="SERVICES_EXTERIEURS_A",9,0)+IF(A3780="SERVICES_EXTERIEURS_B",10,0)</f>
        <v>0</v>
      </c>
      <c r="K3780" s="7">
        <f t="shared" si="118"/>
        <v>0</v>
      </c>
    </row>
    <row r="3781" spans="1:11" x14ac:dyDescent="0.25">
      <c r="A3781" s="3"/>
      <c r="B3781" s="3"/>
      <c r="C3781" s="3"/>
      <c r="D3781" s="3"/>
      <c r="E3781" s="3"/>
      <c r="F3781" s="3"/>
      <c r="G3781" s="3"/>
      <c r="H3781" s="3"/>
      <c r="I3781" s="9"/>
      <c r="J3781" s="7">
        <f t="shared" si="119"/>
        <v>0</v>
      </c>
      <c r="K3781" s="7">
        <f t="shared" si="118"/>
        <v>0</v>
      </c>
    </row>
    <row r="3782" spans="1:11" x14ac:dyDescent="0.25">
      <c r="A3782" s="3"/>
      <c r="B3782" s="3"/>
      <c r="C3782" s="3"/>
      <c r="D3782" s="3"/>
      <c r="E3782" s="3"/>
      <c r="F3782" s="3"/>
      <c r="G3782" s="3"/>
      <c r="H3782" s="3"/>
      <c r="I3782" s="9"/>
      <c r="J3782" s="7">
        <f t="shared" si="119"/>
        <v>0</v>
      </c>
      <c r="K3782" s="7">
        <f t="shared" si="118"/>
        <v>0</v>
      </c>
    </row>
    <row r="3783" spans="1:11" x14ac:dyDescent="0.25">
      <c r="A3783" s="3"/>
      <c r="B3783" s="3"/>
      <c r="C3783" s="3"/>
      <c r="D3783" s="3"/>
      <c r="E3783" s="3"/>
      <c r="F3783" s="3"/>
      <c r="G3783" s="3"/>
      <c r="H3783" s="3"/>
      <c r="I3783" s="9"/>
      <c r="J3783" s="7">
        <f t="shared" si="119"/>
        <v>0</v>
      </c>
      <c r="K3783" s="7">
        <f t="shared" si="118"/>
        <v>0</v>
      </c>
    </row>
    <row r="3784" spans="1:11" x14ac:dyDescent="0.25">
      <c r="A3784" s="3"/>
      <c r="B3784" s="3"/>
      <c r="C3784" s="3"/>
      <c r="D3784" s="3"/>
      <c r="E3784" s="3"/>
      <c r="F3784" s="3"/>
      <c r="G3784" s="3"/>
      <c r="H3784" s="3"/>
      <c r="I3784" s="9"/>
      <c r="J3784" s="7">
        <f t="shared" si="119"/>
        <v>0</v>
      </c>
      <c r="K3784" s="7">
        <f t="shared" si="118"/>
        <v>0</v>
      </c>
    </row>
    <row r="3785" spans="1:11" x14ac:dyDescent="0.25">
      <c r="A3785" s="3"/>
      <c r="B3785" s="3"/>
      <c r="C3785" s="3"/>
      <c r="D3785" s="3"/>
      <c r="E3785" s="3"/>
      <c r="F3785" s="3"/>
      <c r="G3785" s="3"/>
      <c r="H3785" s="3"/>
      <c r="I3785" s="9"/>
      <c r="J3785" s="7">
        <f t="shared" si="119"/>
        <v>0</v>
      </c>
      <c r="K3785" s="7">
        <f t="shared" si="118"/>
        <v>0</v>
      </c>
    </row>
    <row r="3786" spans="1:11" x14ac:dyDescent="0.25">
      <c r="A3786" s="3"/>
      <c r="B3786" s="3"/>
      <c r="C3786" s="3"/>
      <c r="D3786" s="3"/>
      <c r="E3786" s="3"/>
      <c r="F3786" s="3"/>
      <c r="G3786" s="3"/>
      <c r="H3786" s="3"/>
      <c r="I3786" s="9"/>
      <c r="J3786" s="7">
        <f t="shared" si="119"/>
        <v>0</v>
      </c>
      <c r="K3786" s="7">
        <f t="shared" si="118"/>
        <v>0</v>
      </c>
    </row>
    <row r="3787" spans="1:11" x14ac:dyDescent="0.25">
      <c r="A3787" s="3"/>
      <c r="B3787" s="3"/>
      <c r="C3787" s="3"/>
      <c r="D3787" s="3"/>
      <c r="E3787" s="3"/>
      <c r="F3787" s="3"/>
      <c r="G3787" s="3"/>
      <c r="H3787" s="3"/>
      <c r="I3787" s="9"/>
      <c r="J3787" s="7">
        <f t="shared" si="119"/>
        <v>0</v>
      </c>
      <c r="K3787" s="7">
        <f t="shared" si="118"/>
        <v>0</v>
      </c>
    </row>
    <row r="3788" spans="1:11" x14ac:dyDescent="0.25">
      <c r="A3788" s="3"/>
      <c r="B3788" s="3"/>
      <c r="C3788" s="3"/>
      <c r="D3788" s="3"/>
      <c r="E3788" s="3"/>
      <c r="F3788" s="3"/>
      <c r="G3788" s="3"/>
      <c r="H3788" s="3"/>
      <c r="I3788" s="9"/>
      <c r="J3788" s="7">
        <f t="shared" si="119"/>
        <v>0</v>
      </c>
      <c r="K3788" s="7">
        <f t="shared" si="118"/>
        <v>0</v>
      </c>
    </row>
    <row r="3789" spans="1:11" x14ac:dyDescent="0.25">
      <c r="A3789" s="3"/>
      <c r="B3789" s="3"/>
      <c r="C3789" s="3"/>
      <c r="D3789" s="3"/>
      <c r="E3789" s="3"/>
      <c r="F3789" s="3"/>
      <c r="G3789" s="3"/>
      <c r="H3789" s="3"/>
      <c r="I3789" s="9"/>
      <c r="J3789" s="7">
        <f t="shared" si="119"/>
        <v>0</v>
      </c>
      <c r="K3789" s="7">
        <f t="shared" si="118"/>
        <v>0</v>
      </c>
    </row>
    <row r="3790" spans="1:11" x14ac:dyDescent="0.25">
      <c r="A3790" s="3"/>
      <c r="B3790" s="3"/>
      <c r="C3790" s="3"/>
      <c r="D3790" s="3"/>
      <c r="E3790" s="3"/>
      <c r="F3790" s="3"/>
      <c r="G3790" s="3"/>
      <c r="H3790" s="3"/>
      <c r="I3790" s="9"/>
      <c r="J3790" s="7">
        <f t="shared" si="119"/>
        <v>0</v>
      </c>
      <c r="K3790" s="7">
        <f t="shared" si="118"/>
        <v>0</v>
      </c>
    </row>
    <row r="3791" spans="1:11" x14ac:dyDescent="0.25">
      <c r="A3791" s="3"/>
      <c r="B3791" s="3"/>
      <c r="C3791" s="3"/>
      <c r="D3791" s="3"/>
      <c r="E3791" s="3"/>
      <c r="F3791" s="3"/>
      <c r="G3791" s="3"/>
      <c r="H3791" s="3"/>
      <c r="I3791" s="9"/>
      <c r="J3791" s="7">
        <f t="shared" si="119"/>
        <v>0</v>
      </c>
      <c r="K3791" s="7">
        <f t="shared" si="118"/>
        <v>0</v>
      </c>
    </row>
    <row r="3792" spans="1:11" x14ac:dyDescent="0.25">
      <c r="A3792" s="3"/>
      <c r="B3792" s="3"/>
      <c r="C3792" s="3"/>
      <c r="D3792" s="3"/>
      <c r="E3792" s="3"/>
      <c r="F3792" s="3"/>
      <c r="G3792" s="3"/>
      <c r="H3792" s="3"/>
      <c r="I3792" s="9"/>
      <c r="J3792" s="7">
        <f t="shared" si="119"/>
        <v>0</v>
      </c>
      <c r="K3792" s="7">
        <f t="shared" si="118"/>
        <v>0</v>
      </c>
    </row>
    <row r="3793" spans="1:11" x14ac:dyDescent="0.25">
      <c r="A3793" s="3"/>
      <c r="B3793" s="3"/>
      <c r="C3793" s="3"/>
      <c r="D3793" s="3"/>
      <c r="E3793" s="3"/>
      <c r="F3793" s="3"/>
      <c r="G3793" s="3"/>
      <c r="H3793" s="3"/>
      <c r="I3793" s="9"/>
      <c r="J3793" s="7">
        <f t="shared" si="119"/>
        <v>0</v>
      </c>
      <c r="K3793" s="7">
        <f t="shared" si="118"/>
        <v>0</v>
      </c>
    </row>
    <row r="3794" spans="1:11" x14ac:dyDescent="0.25">
      <c r="A3794" s="3"/>
      <c r="B3794" s="3"/>
      <c r="C3794" s="3"/>
      <c r="D3794" s="3"/>
      <c r="E3794" s="3"/>
      <c r="F3794" s="3"/>
      <c r="G3794" s="3"/>
      <c r="H3794" s="3"/>
      <c r="I3794" s="9"/>
      <c r="J3794" s="7">
        <f t="shared" si="119"/>
        <v>0</v>
      </c>
      <c r="K3794" s="7">
        <f t="shared" si="118"/>
        <v>0</v>
      </c>
    </row>
    <row r="3795" spans="1:11" x14ac:dyDescent="0.25">
      <c r="A3795" s="3"/>
      <c r="B3795" s="3"/>
      <c r="C3795" s="3"/>
      <c r="D3795" s="3"/>
      <c r="E3795" s="3"/>
      <c r="F3795" s="3"/>
      <c r="G3795" s="3"/>
      <c r="H3795" s="3"/>
      <c r="I3795" s="9"/>
      <c r="J3795" s="7">
        <f t="shared" si="119"/>
        <v>0</v>
      </c>
      <c r="K3795" s="7">
        <f t="shared" si="118"/>
        <v>0</v>
      </c>
    </row>
    <row r="3796" spans="1:11" x14ac:dyDescent="0.25">
      <c r="A3796" s="3"/>
      <c r="B3796" s="3"/>
      <c r="C3796" s="3"/>
      <c r="D3796" s="3"/>
      <c r="E3796" s="3"/>
      <c r="F3796" s="3"/>
      <c r="G3796" s="3"/>
      <c r="H3796" s="3"/>
      <c r="I3796" s="9"/>
      <c r="J3796" s="7">
        <f t="shared" si="119"/>
        <v>0</v>
      </c>
      <c r="K3796" s="7">
        <f t="shared" si="118"/>
        <v>0</v>
      </c>
    </row>
    <row r="3797" spans="1:11" x14ac:dyDescent="0.25">
      <c r="A3797" s="3"/>
      <c r="B3797" s="3"/>
      <c r="C3797" s="3"/>
      <c r="D3797" s="3"/>
      <c r="E3797" s="3"/>
      <c r="F3797" s="3"/>
      <c r="G3797" s="3"/>
      <c r="H3797" s="3"/>
      <c r="I3797" s="9"/>
      <c r="J3797" s="7">
        <f t="shared" si="119"/>
        <v>0</v>
      </c>
      <c r="K3797" s="7">
        <f t="shared" si="118"/>
        <v>0</v>
      </c>
    </row>
    <row r="3798" spans="1:11" x14ac:dyDescent="0.25">
      <c r="A3798" s="3"/>
      <c r="B3798" s="3"/>
      <c r="C3798" s="3"/>
      <c r="D3798" s="3"/>
      <c r="E3798" s="3"/>
      <c r="F3798" s="3"/>
      <c r="G3798" s="3"/>
      <c r="H3798" s="3"/>
      <c r="I3798" s="9"/>
      <c r="J3798" s="7">
        <f t="shared" si="119"/>
        <v>0</v>
      </c>
      <c r="K3798" s="7">
        <f t="shared" si="118"/>
        <v>0</v>
      </c>
    </row>
    <row r="3799" spans="1:11" x14ac:dyDescent="0.25">
      <c r="A3799" s="3"/>
      <c r="B3799" s="3"/>
      <c r="C3799" s="3"/>
      <c r="D3799" s="3"/>
      <c r="E3799" s="3"/>
      <c r="F3799" s="3"/>
      <c r="G3799" s="3"/>
      <c r="H3799" s="3"/>
      <c r="I3799" s="9"/>
      <c r="J3799" s="7">
        <f t="shared" si="119"/>
        <v>0</v>
      </c>
      <c r="K3799" s="7">
        <f t="shared" si="118"/>
        <v>0</v>
      </c>
    </row>
    <row r="3800" spans="1:11" x14ac:dyDescent="0.25">
      <c r="A3800" s="3"/>
      <c r="B3800" s="3"/>
      <c r="C3800" s="3"/>
      <c r="D3800" s="3"/>
      <c r="E3800" s="3"/>
      <c r="F3800" s="3"/>
      <c r="G3800" s="3"/>
      <c r="H3800" s="3"/>
      <c r="I3800" s="9"/>
      <c r="J3800" s="7">
        <f t="shared" si="119"/>
        <v>0</v>
      </c>
      <c r="K3800" s="7">
        <f t="shared" si="118"/>
        <v>0</v>
      </c>
    </row>
    <row r="3801" spans="1:11" x14ac:dyDescent="0.25">
      <c r="A3801" s="3"/>
      <c r="B3801" s="3"/>
      <c r="C3801" s="3"/>
      <c r="D3801" s="3"/>
      <c r="E3801" s="3"/>
      <c r="F3801" s="3"/>
      <c r="G3801" s="3"/>
      <c r="H3801" s="3"/>
      <c r="I3801" s="9"/>
      <c r="J3801" s="7">
        <f t="shared" si="119"/>
        <v>0</v>
      </c>
      <c r="K3801" s="7">
        <f t="shared" si="118"/>
        <v>0</v>
      </c>
    </row>
    <row r="3802" spans="1:11" x14ac:dyDescent="0.25">
      <c r="A3802" s="3"/>
      <c r="B3802" s="3"/>
      <c r="C3802" s="3"/>
      <c r="D3802" s="3"/>
      <c r="E3802" s="3"/>
      <c r="F3802" s="3"/>
      <c r="G3802" s="3"/>
      <c r="H3802" s="3"/>
      <c r="I3802" s="9"/>
      <c r="J3802" s="7">
        <f t="shared" si="119"/>
        <v>0</v>
      </c>
      <c r="K3802" s="7">
        <f t="shared" si="118"/>
        <v>0</v>
      </c>
    </row>
    <row r="3803" spans="1:11" x14ac:dyDescent="0.25">
      <c r="A3803" s="3"/>
      <c r="B3803" s="3"/>
      <c r="C3803" s="3"/>
      <c r="D3803" s="3"/>
      <c r="E3803" s="3"/>
      <c r="F3803" s="3"/>
      <c r="G3803" s="3"/>
      <c r="H3803" s="3"/>
      <c r="I3803" s="9"/>
      <c r="J3803" s="7">
        <f t="shared" si="119"/>
        <v>0</v>
      </c>
      <c r="K3803" s="7">
        <f t="shared" si="118"/>
        <v>0</v>
      </c>
    </row>
    <row r="3804" spans="1:11" x14ac:dyDescent="0.25">
      <c r="A3804" s="3"/>
      <c r="B3804" s="3"/>
      <c r="C3804" s="3"/>
      <c r="D3804" s="3"/>
      <c r="E3804" s="3"/>
      <c r="F3804" s="3"/>
      <c r="G3804" s="3"/>
      <c r="H3804" s="3"/>
      <c r="I3804" s="9"/>
      <c r="J3804" s="7">
        <f t="shared" si="119"/>
        <v>0</v>
      </c>
      <c r="K3804" s="7">
        <f t="shared" si="118"/>
        <v>0</v>
      </c>
    </row>
    <row r="3805" spans="1:11" x14ac:dyDescent="0.25">
      <c r="A3805" s="3"/>
      <c r="B3805" s="3"/>
      <c r="C3805" s="3"/>
      <c r="D3805" s="3"/>
      <c r="E3805" s="3"/>
      <c r="F3805" s="3"/>
      <c r="G3805" s="3"/>
      <c r="H3805" s="3"/>
      <c r="I3805" s="9"/>
      <c r="J3805" s="7">
        <f t="shared" si="119"/>
        <v>0</v>
      </c>
      <c r="K3805" s="7">
        <f t="shared" si="118"/>
        <v>0</v>
      </c>
    </row>
    <row r="3806" spans="1:11" x14ac:dyDescent="0.25">
      <c r="A3806" s="3"/>
      <c r="B3806" s="3"/>
      <c r="C3806" s="3"/>
      <c r="D3806" s="3"/>
      <c r="E3806" s="3"/>
      <c r="F3806" s="3"/>
      <c r="G3806" s="3"/>
      <c r="H3806" s="3"/>
      <c r="I3806" s="9"/>
      <c r="J3806" s="7">
        <f t="shared" si="119"/>
        <v>0</v>
      </c>
      <c r="K3806" s="7">
        <f t="shared" si="118"/>
        <v>0</v>
      </c>
    </row>
    <row r="3807" spans="1:11" x14ac:dyDescent="0.25">
      <c r="A3807" s="3"/>
      <c r="B3807" s="3"/>
      <c r="C3807" s="3"/>
      <c r="D3807" s="3"/>
      <c r="E3807" s="3"/>
      <c r="F3807" s="3"/>
      <c r="G3807" s="3"/>
      <c r="H3807" s="3"/>
      <c r="I3807" s="9"/>
      <c r="J3807" s="7">
        <f t="shared" si="119"/>
        <v>0</v>
      </c>
      <c r="K3807" s="7">
        <f t="shared" si="118"/>
        <v>0</v>
      </c>
    </row>
    <row r="3808" spans="1:11" x14ac:dyDescent="0.25">
      <c r="A3808" s="3"/>
      <c r="B3808" s="3"/>
      <c r="C3808" s="3"/>
      <c r="D3808" s="3"/>
      <c r="E3808" s="3"/>
      <c r="F3808" s="3"/>
      <c r="G3808" s="3"/>
      <c r="H3808" s="3"/>
      <c r="I3808" s="9"/>
      <c r="J3808" s="7">
        <f t="shared" si="119"/>
        <v>0</v>
      </c>
      <c r="K3808" s="7">
        <f t="shared" si="118"/>
        <v>0</v>
      </c>
    </row>
    <row r="3809" spans="1:11" x14ac:dyDescent="0.25">
      <c r="A3809" s="3"/>
      <c r="B3809" s="3"/>
      <c r="C3809" s="3"/>
      <c r="D3809" s="3"/>
      <c r="E3809" s="3"/>
      <c r="F3809" s="3"/>
      <c r="G3809" s="3"/>
      <c r="H3809" s="3"/>
      <c r="I3809" s="9"/>
      <c r="J3809" s="7">
        <f t="shared" si="119"/>
        <v>0</v>
      </c>
      <c r="K3809" s="7">
        <f t="shared" si="118"/>
        <v>0</v>
      </c>
    </row>
    <row r="3810" spans="1:11" x14ac:dyDescent="0.25">
      <c r="A3810" s="3"/>
      <c r="B3810" s="3"/>
      <c r="C3810" s="3"/>
      <c r="D3810" s="3"/>
      <c r="E3810" s="3"/>
      <c r="F3810" s="3"/>
      <c r="G3810" s="3"/>
      <c r="H3810" s="3"/>
      <c r="I3810" s="9"/>
      <c r="J3810" s="7">
        <f t="shared" si="119"/>
        <v>0</v>
      </c>
      <c r="K3810" s="7">
        <f t="shared" si="118"/>
        <v>0</v>
      </c>
    </row>
    <row r="3811" spans="1:11" x14ac:dyDescent="0.25">
      <c r="A3811" s="3"/>
      <c r="B3811" s="3"/>
      <c r="C3811" s="3"/>
      <c r="D3811" s="3"/>
      <c r="E3811" s="3"/>
      <c r="F3811" s="3"/>
      <c r="G3811" s="3"/>
      <c r="H3811" s="3"/>
      <c r="I3811" s="9"/>
      <c r="J3811" s="7">
        <f t="shared" si="119"/>
        <v>0</v>
      </c>
      <c r="K3811" s="7">
        <f t="shared" si="118"/>
        <v>0</v>
      </c>
    </row>
    <row r="3812" spans="1:11" x14ac:dyDescent="0.25">
      <c r="A3812" s="3"/>
      <c r="B3812" s="3"/>
      <c r="C3812" s="3"/>
      <c r="D3812" s="3"/>
      <c r="E3812" s="3"/>
      <c r="F3812" s="3"/>
      <c r="G3812" s="3"/>
      <c r="H3812" s="3"/>
      <c r="I3812" s="9"/>
      <c r="J3812" s="7">
        <f t="shared" si="119"/>
        <v>0</v>
      </c>
      <c r="K3812" s="7">
        <f t="shared" si="118"/>
        <v>0</v>
      </c>
    </row>
    <row r="3813" spans="1:11" x14ac:dyDescent="0.25">
      <c r="A3813" s="3"/>
      <c r="B3813" s="3"/>
      <c r="C3813" s="3"/>
      <c r="D3813" s="3"/>
      <c r="E3813" s="3"/>
      <c r="F3813" s="3"/>
      <c r="G3813" s="3"/>
      <c r="H3813" s="3"/>
      <c r="I3813" s="9"/>
      <c r="J3813" s="7">
        <f t="shared" si="119"/>
        <v>0</v>
      </c>
      <c r="K3813" s="7">
        <f t="shared" si="118"/>
        <v>0</v>
      </c>
    </row>
    <row r="3814" spans="1:11" x14ac:dyDescent="0.25">
      <c r="A3814" s="3"/>
      <c r="B3814" s="3"/>
      <c r="C3814" s="3"/>
      <c r="D3814" s="3"/>
      <c r="E3814" s="3"/>
      <c r="F3814" s="3"/>
      <c r="G3814" s="3"/>
      <c r="H3814" s="3"/>
      <c r="I3814" s="9"/>
      <c r="J3814" s="7">
        <f t="shared" si="119"/>
        <v>0</v>
      </c>
      <c r="K3814" s="7">
        <f t="shared" si="118"/>
        <v>0</v>
      </c>
    </row>
    <row r="3815" spans="1:11" x14ac:dyDescent="0.25">
      <c r="A3815" s="3"/>
      <c r="B3815" s="3"/>
      <c r="C3815" s="3"/>
      <c r="D3815" s="3"/>
      <c r="E3815" s="3"/>
      <c r="F3815" s="3"/>
      <c r="G3815" s="3"/>
      <c r="H3815" s="3"/>
      <c r="I3815" s="9"/>
      <c r="J3815" s="7">
        <f t="shared" si="119"/>
        <v>0</v>
      </c>
      <c r="K3815" s="7">
        <f t="shared" si="118"/>
        <v>0</v>
      </c>
    </row>
    <row r="3816" spans="1:11" x14ac:dyDescent="0.25">
      <c r="A3816" s="3"/>
      <c r="B3816" s="3"/>
      <c r="C3816" s="3"/>
      <c r="D3816" s="3"/>
      <c r="E3816" s="3"/>
      <c r="F3816" s="3"/>
      <c r="G3816" s="3"/>
      <c r="H3816" s="3"/>
      <c r="I3816" s="9"/>
      <c r="J3816" s="7">
        <f t="shared" si="119"/>
        <v>0</v>
      </c>
      <c r="K3816" s="7">
        <f t="shared" si="118"/>
        <v>0</v>
      </c>
    </row>
    <row r="3817" spans="1:11" x14ac:dyDescent="0.25">
      <c r="A3817" s="3"/>
      <c r="B3817" s="3"/>
      <c r="C3817" s="3"/>
      <c r="D3817" s="3"/>
      <c r="E3817" s="3"/>
      <c r="F3817" s="3"/>
      <c r="G3817" s="3"/>
      <c r="H3817" s="3"/>
      <c r="I3817" s="9"/>
      <c r="J3817" s="7">
        <f t="shared" si="119"/>
        <v>0</v>
      </c>
      <c r="K3817" s="7">
        <f t="shared" si="118"/>
        <v>0</v>
      </c>
    </row>
    <row r="3818" spans="1:11" x14ac:dyDescent="0.25">
      <c r="A3818" s="3"/>
      <c r="B3818" s="3"/>
      <c r="C3818" s="3"/>
      <c r="D3818" s="3"/>
      <c r="E3818" s="3"/>
      <c r="F3818" s="3"/>
      <c r="G3818" s="3"/>
      <c r="H3818" s="3"/>
      <c r="I3818" s="9"/>
      <c r="J3818" s="7">
        <f t="shared" si="119"/>
        <v>0</v>
      </c>
      <c r="K3818" s="7">
        <f t="shared" si="118"/>
        <v>0</v>
      </c>
    </row>
    <row r="3819" spans="1:11" x14ac:dyDescent="0.25">
      <c r="A3819" s="3"/>
      <c r="B3819" s="3"/>
      <c r="C3819" s="3"/>
      <c r="D3819" s="3"/>
      <c r="E3819" s="3"/>
      <c r="F3819" s="3"/>
      <c r="G3819" s="3"/>
      <c r="H3819" s="3"/>
      <c r="I3819" s="9"/>
      <c r="J3819" s="7">
        <f t="shared" si="119"/>
        <v>0</v>
      </c>
      <c r="K3819" s="7">
        <f t="shared" si="118"/>
        <v>0</v>
      </c>
    </row>
    <row r="3820" spans="1:11" x14ac:dyDescent="0.25">
      <c r="A3820" s="3"/>
      <c r="B3820" s="3"/>
      <c r="C3820" s="3"/>
      <c r="D3820" s="3"/>
      <c r="E3820" s="3"/>
      <c r="F3820" s="3"/>
      <c r="G3820" s="3"/>
      <c r="H3820" s="3"/>
      <c r="I3820" s="9"/>
      <c r="J3820" s="7">
        <f t="shared" si="119"/>
        <v>0</v>
      </c>
      <c r="K3820" s="7">
        <f t="shared" si="118"/>
        <v>0</v>
      </c>
    </row>
    <row r="3821" spans="1:11" x14ac:dyDescent="0.25">
      <c r="A3821" s="3"/>
      <c r="B3821" s="3"/>
      <c r="C3821" s="3"/>
      <c r="D3821" s="3"/>
      <c r="E3821" s="3"/>
      <c r="F3821" s="3"/>
      <c r="G3821" s="3"/>
      <c r="H3821" s="3"/>
      <c r="I3821" s="9"/>
      <c r="J3821" s="7">
        <f t="shared" si="119"/>
        <v>0</v>
      </c>
      <c r="K3821" s="7">
        <f t="shared" si="118"/>
        <v>0</v>
      </c>
    </row>
    <row r="3822" spans="1:11" x14ac:dyDescent="0.25">
      <c r="A3822" s="3"/>
      <c r="B3822" s="3"/>
      <c r="C3822" s="3"/>
      <c r="D3822" s="3"/>
      <c r="E3822" s="3"/>
      <c r="F3822" s="3"/>
      <c r="G3822" s="3"/>
      <c r="H3822" s="3"/>
      <c r="I3822" s="9"/>
      <c r="J3822" s="7">
        <f t="shared" si="119"/>
        <v>0</v>
      </c>
      <c r="K3822" s="7">
        <f t="shared" si="118"/>
        <v>0</v>
      </c>
    </row>
    <row r="3823" spans="1:11" x14ac:dyDescent="0.25">
      <c r="A3823" s="3"/>
      <c r="B3823" s="3"/>
      <c r="C3823" s="3"/>
      <c r="D3823" s="3"/>
      <c r="E3823" s="3"/>
      <c r="F3823" s="3"/>
      <c r="G3823" s="3"/>
      <c r="H3823" s="3"/>
      <c r="I3823" s="9"/>
      <c r="J3823" s="7">
        <f t="shared" si="119"/>
        <v>0</v>
      </c>
      <c r="K3823" s="7">
        <f t="shared" si="118"/>
        <v>0</v>
      </c>
    </row>
    <row r="3824" spans="1:11" x14ac:dyDescent="0.25">
      <c r="A3824" s="3"/>
      <c r="B3824" s="3"/>
      <c r="C3824" s="3"/>
      <c r="D3824" s="3"/>
      <c r="E3824" s="3"/>
      <c r="F3824" s="3"/>
      <c r="G3824" s="3"/>
      <c r="H3824" s="3"/>
      <c r="I3824" s="9"/>
      <c r="J3824" s="7">
        <f t="shared" si="119"/>
        <v>0</v>
      </c>
      <c r="K3824" s="7">
        <f t="shared" si="118"/>
        <v>0</v>
      </c>
    </row>
    <row r="3825" spans="1:11" x14ac:dyDescent="0.25">
      <c r="A3825" s="3"/>
      <c r="B3825" s="3"/>
      <c r="C3825" s="3"/>
      <c r="D3825" s="3"/>
      <c r="E3825" s="3"/>
      <c r="F3825" s="3"/>
      <c r="G3825" s="3"/>
      <c r="H3825" s="3"/>
      <c r="I3825" s="9"/>
      <c r="J3825" s="7">
        <f t="shared" si="119"/>
        <v>0</v>
      </c>
      <c r="K3825" s="7">
        <f t="shared" si="118"/>
        <v>0</v>
      </c>
    </row>
    <row r="3826" spans="1:11" x14ac:dyDescent="0.25">
      <c r="A3826" s="3"/>
      <c r="B3826" s="3"/>
      <c r="C3826" s="3"/>
      <c r="D3826" s="3"/>
      <c r="E3826" s="3"/>
      <c r="F3826" s="3"/>
      <c r="G3826" s="3"/>
      <c r="H3826" s="3"/>
      <c r="I3826" s="9"/>
      <c r="J3826" s="7">
        <f t="shared" si="119"/>
        <v>0</v>
      </c>
      <c r="K3826" s="7">
        <f t="shared" si="118"/>
        <v>0</v>
      </c>
    </row>
    <row r="3827" spans="1:11" x14ac:dyDescent="0.25">
      <c r="A3827" s="3"/>
      <c r="B3827" s="3"/>
      <c r="C3827" s="3"/>
      <c r="D3827" s="3"/>
      <c r="E3827" s="3"/>
      <c r="F3827" s="3"/>
      <c r="G3827" s="3"/>
      <c r="H3827" s="3"/>
      <c r="I3827" s="9"/>
      <c r="J3827" s="7">
        <f t="shared" si="119"/>
        <v>0</v>
      </c>
      <c r="K3827" s="7">
        <f t="shared" si="118"/>
        <v>0</v>
      </c>
    </row>
    <row r="3828" spans="1:11" x14ac:dyDescent="0.25">
      <c r="A3828" s="3"/>
      <c r="B3828" s="3"/>
      <c r="C3828" s="3"/>
      <c r="D3828" s="3"/>
      <c r="E3828" s="3"/>
      <c r="F3828" s="3"/>
      <c r="G3828" s="3"/>
      <c r="H3828" s="3"/>
      <c r="I3828" s="9"/>
      <c r="J3828" s="7">
        <f t="shared" si="119"/>
        <v>0</v>
      </c>
      <c r="K3828" s="7">
        <f t="shared" si="118"/>
        <v>0</v>
      </c>
    </row>
    <row r="3829" spans="1:11" x14ac:dyDescent="0.25">
      <c r="A3829" s="3"/>
      <c r="B3829" s="3"/>
      <c r="C3829" s="3"/>
      <c r="D3829" s="3"/>
      <c r="E3829" s="3"/>
      <c r="F3829" s="3"/>
      <c r="G3829" s="3"/>
      <c r="H3829" s="3"/>
      <c r="I3829" s="9"/>
      <c r="J3829" s="7">
        <f t="shared" si="119"/>
        <v>0</v>
      </c>
      <c r="K3829" s="7">
        <f t="shared" si="118"/>
        <v>0</v>
      </c>
    </row>
    <row r="3830" spans="1:11" x14ac:dyDescent="0.25">
      <c r="A3830" s="3"/>
      <c r="B3830" s="3"/>
      <c r="C3830" s="3"/>
      <c r="D3830" s="3"/>
      <c r="E3830" s="3"/>
      <c r="F3830" s="3"/>
      <c r="G3830" s="3"/>
      <c r="H3830" s="3"/>
      <c r="I3830" s="9"/>
      <c r="J3830" s="7">
        <f t="shared" si="119"/>
        <v>0</v>
      </c>
      <c r="K3830" s="7">
        <f t="shared" si="118"/>
        <v>0</v>
      </c>
    </row>
    <row r="3831" spans="1:11" x14ac:dyDescent="0.25">
      <c r="A3831" s="3"/>
      <c r="B3831" s="3"/>
      <c r="C3831" s="3"/>
      <c r="D3831" s="3"/>
      <c r="E3831" s="3"/>
      <c r="F3831" s="3"/>
      <c r="G3831" s="3"/>
      <c r="H3831" s="3"/>
      <c r="I3831" s="9"/>
      <c r="J3831" s="7">
        <f t="shared" si="119"/>
        <v>0</v>
      </c>
      <c r="K3831" s="7">
        <f t="shared" si="118"/>
        <v>0</v>
      </c>
    </row>
    <row r="3832" spans="1:11" x14ac:dyDescent="0.25">
      <c r="A3832" s="3"/>
      <c r="B3832" s="3"/>
      <c r="C3832" s="3"/>
      <c r="D3832" s="3"/>
      <c r="E3832" s="3"/>
      <c r="F3832" s="3"/>
      <c r="G3832" s="3"/>
      <c r="H3832" s="3"/>
      <c r="I3832" s="9"/>
      <c r="J3832" s="7">
        <f t="shared" si="119"/>
        <v>0</v>
      </c>
      <c r="K3832" s="7">
        <f t="shared" si="118"/>
        <v>0</v>
      </c>
    </row>
    <row r="3833" spans="1:11" x14ac:dyDescent="0.25">
      <c r="A3833" s="3"/>
      <c r="B3833" s="3"/>
      <c r="C3833" s="3"/>
      <c r="D3833" s="3"/>
      <c r="E3833" s="3"/>
      <c r="F3833" s="3"/>
      <c r="G3833" s="3"/>
      <c r="H3833" s="3"/>
      <c r="I3833" s="9"/>
      <c r="J3833" s="7">
        <f t="shared" si="119"/>
        <v>0</v>
      </c>
      <c r="K3833" s="7">
        <f t="shared" si="118"/>
        <v>0</v>
      </c>
    </row>
    <row r="3834" spans="1:11" x14ac:dyDescent="0.25">
      <c r="A3834" s="3"/>
      <c r="B3834" s="3"/>
      <c r="C3834" s="3"/>
      <c r="D3834" s="3"/>
      <c r="E3834" s="3"/>
      <c r="F3834" s="3"/>
      <c r="G3834" s="3"/>
      <c r="H3834" s="3"/>
      <c r="I3834" s="9"/>
      <c r="J3834" s="7">
        <f t="shared" si="119"/>
        <v>0</v>
      </c>
      <c r="K3834" s="7">
        <f t="shared" si="118"/>
        <v>0</v>
      </c>
    </row>
    <row r="3835" spans="1:11" x14ac:dyDescent="0.25">
      <c r="A3835" s="3"/>
      <c r="B3835" s="3"/>
      <c r="C3835" s="3"/>
      <c r="D3835" s="3"/>
      <c r="E3835" s="3"/>
      <c r="F3835" s="3"/>
      <c r="G3835" s="3"/>
      <c r="H3835" s="3"/>
      <c r="I3835" s="9"/>
      <c r="J3835" s="7">
        <f t="shared" si="119"/>
        <v>0</v>
      </c>
      <c r="K3835" s="7">
        <f t="shared" si="118"/>
        <v>0</v>
      </c>
    </row>
    <row r="3836" spans="1:11" x14ac:dyDescent="0.25">
      <c r="A3836" s="3"/>
      <c r="B3836" s="3"/>
      <c r="C3836" s="3"/>
      <c r="D3836" s="3"/>
      <c r="E3836" s="3"/>
      <c r="F3836" s="3"/>
      <c r="G3836" s="3"/>
      <c r="H3836" s="3"/>
      <c r="I3836" s="9"/>
      <c r="J3836" s="7">
        <f t="shared" si="119"/>
        <v>0</v>
      </c>
      <c r="K3836" s="7">
        <f t="shared" si="118"/>
        <v>0</v>
      </c>
    </row>
    <row r="3837" spans="1:11" x14ac:dyDescent="0.25">
      <c r="A3837" s="3"/>
      <c r="B3837" s="3"/>
      <c r="C3837" s="3"/>
      <c r="D3837" s="3"/>
      <c r="E3837" s="3"/>
      <c r="F3837" s="3"/>
      <c r="G3837" s="3"/>
      <c r="H3837" s="3"/>
      <c r="I3837" s="9"/>
      <c r="J3837" s="7">
        <f t="shared" si="119"/>
        <v>0</v>
      </c>
      <c r="K3837" s="7">
        <f t="shared" si="118"/>
        <v>0</v>
      </c>
    </row>
    <row r="3838" spans="1:11" x14ac:dyDescent="0.25">
      <c r="A3838" s="3"/>
      <c r="B3838" s="3"/>
      <c r="C3838" s="3"/>
      <c r="D3838" s="3"/>
      <c r="E3838" s="3"/>
      <c r="F3838" s="3"/>
      <c r="G3838" s="3"/>
      <c r="H3838" s="3"/>
      <c r="I3838" s="9"/>
      <c r="J3838" s="7">
        <f t="shared" si="119"/>
        <v>0</v>
      </c>
      <c r="K3838" s="7">
        <f t="shared" si="118"/>
        <v>0</v>
      </c>
    </row>
    <row r="3839" spans="1:11" x14ac:dyDescent="0.25">
      <c r="A3839" s="3"/>
      <c r="B3839" s="3"/>
      <c r="C3839" s="3"/>
      <c r="D3839" s="3"/>
      <c r="E3839" s="3"/>
      <c r="F3839" s="3"/>
      <c r="G3839" s="3"/>
      <c r="H3839" s="3"/>
      <c r="I3839" s="9"/>
      <c r="J3839" s="7">
        <f t="shared" si="119"/>
        <v>0</v>
      </c>
      <c r="K3839" s="7">
        <f t="shared" si="118"/>
        <v>0</v>
      </c>
    </row>
    <row r="3840" spans="1:11" x14ac:dyDescent="0.25">
      <c r="A3840" s="3"/>
      <c r="B3840" s="3"/>
      <c r="C3840" s="3"/>
      <c r="D3840" s="3"/>
      <c r="E3840" s="3"/>
      <c r="F3840" s="3"/>
      <c r="G3840" s="3"/>
      <c r="H3840" s="3"/>
      <c r="I3840" s="9"/>
      <c r="J3840" s="7">
        <f t="shared" si="119"/>
        <v>0</v>
      </c>
      <c r="K3840" s="7">
        <f t="shared" si="118"/>
        <v>0</v>
      </c>
    </row>
    <row r="3841" spans="1:11" x14ac:dyDescent="0.25">
      <c r="A3841" s="3"/>
      <c r="B3841" s="3"/>
      <c r="C3841" s="3"/>
      <c r="D3841" s="3"/>
      <c r="E3841" s="3"/>
      <c r="F3841" s="3"/>
      <c r="G3841" s="3"/>
      <c r="H3841" s="3"/>
      <c r="I3841" s="9"/>
      <c r="J3841" s="7">
        <f t="shared" si="119"/>
        <v>0</v>
      </c>
      <c r="K3841" s="7">
        <f t="shared" si="118"/>
        <v>0</v>
      </c>
    </row>
    <row r="3842" spans="1:11" x14ac:dyDescent="0.25">
      <c r="A3842" s="3"/>
      <c r="B3842" s="3"/>
      <c r="C3842" s="3"/>
      <c r="D3842" s="3"/>
      <c r="E3842" s="3"/>
      <c r="F3842" s="3"/>
      <c r="G3842" s="3"/>
      <c r="H3842" s="3"/>
      <c r="I3842" s="9"/>
      <c r="J3842" s="7">
        <f t="shared" si="119"/>
        <v>0</v>
      </c>
      <c r="K3842" s="7">
        <f t="shared" si="118"/>
        <v>0</v>
      </c>
    </row>
    <row r="3843" spans="1:11" x14ac:dyDescent="0.25">
      <c r="A3843" s="3"/>
      <c r="B3843" s="3"/>
      <c r="C3843" s="3"/>
      <c r="D3843" s="3"/>
      <c r="E3843" s="3"/>
      <c r="F3843" s="3"/>
      <c r="G3843" s="3"/>
      <c r="H3843" s="3"/>
      <c r="I3843" s="9"/>
      <c r="J3843" s="7">
        <f t="shared" si="119"/>
        <v>0</v>
      </c>
      <c r="K3843" s="7">
        <f t="shared" ref="K3843:K3906" si="120">IF(B3843="Frais De Recherche Et De Développement",1,0)
+IF(B3843="Brevets, Licences, Concessions Et Droits Similaires",2,0)
+IF(B3843="Logiciels",3,0)
+IF(B3843="Marques",4,0)
+IF(B3843="Fonds Commercial",5,0)
+IF(B3843="Droit Au Bail",6,0)
+IF(B3843="Investissements De Création",7,0)
+IF(B3843="Autres Droits Et Valeurs Incorporels",8,0)
+IF(B3843="Immobilisations Incorporelles En Cours",9,0)
+IF(B3843="Terrains Agricoles Et Forestiers",10,0)
+IF(B3843="Terrains Nus",11,0)
+IF(B3843="Terrains Bâtis",12,0)
+IF(B3843="Travaux De Mise En Valeur Des Terrains",13,0)
+IF(B3843="Terrains De Gisement",14,0)
+IF(B3843="Terrains Aménagés",15,0)
+IF(B3843="Terrains Mis En Concession",16,0)
+IF(B3843="Autres Terrains",17,0)
+IF(B3843="Aménagements De Terrains En Cours",18,0)
+IF(B3843="Bâtiments Industriels, Agricoles, Administratifs Et Commerciaux Sur Sol Propre",19,0)
+IF(B3843="Bâtiments Industriels, Agricoles, Administratifs Et Commerciaux sur Sol D'Autrui",20,0)
+IF(B3843="Ouvrages D'Infrastructure",21,0)
+IF(B3843="Installations Techniques",22,0)
+IF(B3843="Aménagements De Bureaux",23,0)
+IF(B3843="Bâtiments Industriels, Agricoles Et Commerciaux Mis Enconcéssion",24,0)
+IF(B3843="Autres Installations Et Agencements",25,0)
+IF(B3843="Bâtiments Et Installations En Cours",26,0)
+IF(B3843="Matériel Et Outillage Industriel Et Commercial",27,0)
+IF(B3843="Matériel Et Outillage Agricole",28,0)
+IF(B3843="Matériel D'Emballage Récupérable Et Identifiable",29,0)
+IF(B3843="Matériel Et Mobilier",30,0)
+IF(B3843="Matériel De Transport",31,0)
+IF(B3843="Immobilisations Animales Et Agricoles",32,0)
+IF(B3843="Agencements Et Aménagements Du Matériel",33,0)
+IF(B3843="Autres Matériels",34,0)
+IF(B3843="Matériel En Cours",35,0)
+IF(B3843="Achats De Marchandises",36,0)
+IF(B3843="Achats De Matières Prémières Et Fournitures Liées",37,0)
+IF(B3843="MatièRes Et Fournitures Consommables",38,0)
+IF(B3843="Autres Achats",39,0)
+IF(B3843="Achats D'Emballages",40,0)
+IF(B3843="Transports Sur Ventes",41,0)
+IF(B3843="Transports Pour Le Compte De Tiers",42,0)
+IF(B3843="Transports Du Personnel",43,0)
+IF(B3843="Transport De Plis",44,0)
+IF(B3843="Autres Frais De Transport",45,0)
+IF(B3843="Sous-Traitance Générale",46,0)
+IF(B3843="Locations Et Charges Locatives",47,0)
+IF(B3843="Redevances De Location-Financement Et Contrats Assimiles Avant Retraitement (Immobilisations/Emprunts Equivalents)",48,0)
+IF(B3843="Entretien, Réparations Et Maintenance",49,0)
+IF(B3843="Primes D'Assurance",50,0)
+IF(B3843="Etudes, Recherches Et Documentation",51,0)
+IF(B3843="Publicité, Publications, Relations Publiques",52,0)
+IF(B3843="Frais De Télécommunications",53,0)
+IF(B3843="Frais Bancaires",54,0)
+IF(B3843="RéMunerations D'Intermediaires Et De Conseils",55,0)
+IF(B3843="Frais De Formation Du Personnel",56,0)
+IF(B3843="Redevances Pour Brevets, Licences, Logiciel Et Droits Similaires",57,0)
+IF(B3843="Cotisations",58,0)
+IF(B3843="Rémunérations De Personnel Exterieur A L'Entreprise",59,0)
+IF(B3843="Autres Charges Externes",60,0)</f>
        <v>0</v>
      </c>
    </row>
    <row r="3844" spans="1:11" x14ac:dyDescent="0.25">
      <c r="A3844" s="3"/>
      <c r="B3844" s="3"/>
      <c r="C3844" s="3"/>
      <c r="D3844" s="3"/>
      <c r="E3844" s="3"/>
      <c r="F3844" s="3"/>
      <c r="G3844" s="3"/>
      <c r="H3844" s="3"/>
      <c r="I3844" s="9"/>
      <c r="J3844" s="7">
        <f t="shared" ref="J3844:J3907" si="121">IF(A3844 = "IMMOBILISATIONS_INCORPORELLES",1,0)+IF(A3844="TERRAINS",2,0)+IF(A3844="BATIMENTS_INSTALLATIONS_TECHNIQUES_ET_AGENCEMENTS",3,0)+IF(A3844="MATERIEL",4,0)+IF(A3844="MATIERES_PREMIERES",5,0)+IF(A3844="BIENS",6,0)+IF(A3844="MOYENS_GENERAUX",7,0)+IF(A3844="TRANSPORTS",8,0)+IF(A3844="SERVICES_EXTERIEURS_A",9,0)+IF(A3844="SERVICES_EXTERIEURS_B",10,0)</f>
        <v>0</v>
      </c>
      <c r="K3844" s="7">
        <f t="shared" si="120"/>
        <v>0</v>
      </c>
    </row>
    <row r="3845" spans="1:11" x14ac:dyDescent="0.25">
      <c r="A3845" s="3"/>
      <c r="B3845" s="3"/>
      <c r="C3845" s="3"/>
      <c r="D3845" s="3"/>
      <c r="E3845" s="3"/>
      <c r="F3845" s="3"/>
      <c r="G3845" s="3"/>
      <c r="H3845" s="3"/>
      <c r="I3845" s="9"/>
      <c r="J3845" s="7">
        <f t="shared" si="121"/>
        <v>0</v>
      </c>
      <c r="K3845" s="7">
        <f t="shared" si="120"/>
        <v>0</v>
      </c>
    </row>
    <row r="3846" spans="1:11" x14ac:dyDescent="0.25">
      <c r="A3846" s="3"/>
      <c r="B3846" s="3"/>
      <c r="C3846" s="3"/>
      <c r="D3846" s="3"/>
      <c r="E3846" s="3"/>
      <c r="F3846" s="3"/>
      <c r="G3846" s="3"/>
      <c r="H3846" s="3"/>
      <c r="I3846" s="9"/>
      <c r="J3846" s="7">
        <f t="shared" si="121"/>
        <v>0</v>
      </c>
      <c r="K3846" s="7">
        <f t="shared" si="120"/>
        <v>0</v>
      </c>
    </row>
    <row r="3847" spans="1:11" x14ac:dyDescent="0.25">
      <c r="A3847" s="3"/>
      <c r="B3847" s="3"/>
      <c r="C3847" s="3"/>
      <c r="D3847" s="3"/>
      <c r="E3847" s="3"/>
      <c r="F3847" s="3"/>
      <c r="G3847" s="3"/>
      <c r="H3847" s="3"/>
      <c r="I3847" s="9"/>
      <c r="J3847" s="7">
        <f t="shared" si="121"/>
        <v>0</v>
      </c>
      <c r="K3847" s="7">
        <f t="shared" si="120"/>
        <v>0</v>
      </c>
    </row>
    <row r="3848" spans="1:11" x14ac:dyDescent="0.25">
      <c r="A3848" s="3"/>
      <c r="B3848" s="3"/>
      <c r="C3848" s="3"/>
      <c r="D3848" s="3"/>
      <c r="E3848" s="3"/>
      <c r="F3848" s="3"/>
      <c r="G3848" s="3"/>
      <c r="H3848" s="3"/>
      <c r="I3848" s="9"/>
      <c r="J3848" s="7">
        <f t="shared" si="121"/>
        <v>0</v>
      </c>
      <c r="K3848" s="7">
        <f t="shared" si="120"/>
        <v>0</v>
      </c>
    </row>
    <row r="3849" spans="1:11" x14ac:dyDescent="0.25">
      <c r="A3849" s="3"/>
      <c r="B3849" s="3"/>
      <c r="C3849" s="3"/>
      <c r="D3849" s="3"/>
      <c r="E3849" s="3"/>
      <c r="F3849" s="3"/>
      <c r="G3849" s="3"/>
      <c r="H3849" s="3"/>
      <c r="I3849" s="9"/>
      <c r="J3849" s="7">
        <f t="shared" si="121"/>
        <v>0</v>
      </c>
      <c r="K3849" s="7">
        <f t="shared" si="120"/>
        <v>0</v>
      </c>
    </row>
    <row r="3850" spans="1:11" x14ac:dyDescent="0.25">
      <c r="A3850" s="3"/>
      <c r="B3850" s="3"/>
      <c r="C3850" s="3"/>
      <c r="D3850" s="3"/>
      <c r="E3850" s="3"/>
      <c r="F3850" s="3"/>
      <c r="G3850" s="3"/>
      <c r="H3850" s="3"/>
      <c r="I3850" s="9"/>
      <c r="J3850" s="7">
        <f t="shared" si="121"/>
        <v>0</v>
      </c>
      <c r="K3850" s="7">
        <f t="shared" si="120"/>
        <v>0</v>
      </c>
    </row>
    <row r="3851" spans="1:11" x14ac:dyDescent="0.25">
      <c r="A3851" s="3"/>
      <c r="B3851" s="3"/>
      <c r="C3851" s="3"/>
      <c r="D3851" s="3"/>
      <c r="E3851" s="3"/>
      <c r="F3851" s="3"/>
      <c r="G3851" s="3"/>
      <c r="H3851" s="3"/>
      <c r="I3851" s="9"/>
      <c r="J3851" s="7">
        <f t="shared" si="121"/>
        <v>0</v>
      </c>
      <c r="K3851" s="7">
        <f t="shared" si="120"/>
        <v>0</v>
      </c>
    </row>
    <row r="3852" spans="1:11" x14ac:dyDescent="0.25">
      <c r="A3852" s="3"/>
      <c r="B3852" s="3"/>
      <c r="C3852" s="3"/>
      <c r="D3852" s="3"/>
      <c r="E3852" s="3"/>
      <c r="F3852" s="3"/>
      <c r="G3852" s="3"/>
      <c r="H3852" s="3"/>
      <c r="I3852" s="9"/>
      <c r="J3852" s="7">
        <f t="shared" si="121"/>
        <v>0</v>
      </c>
      <c r="K3852" s="7">
        <f t="shared" si="120"/>
        <v>0</v>
      </c>
    </row>
    <row r="3853" spans="1:11" x14ac:dyDescent="0.25">
      <c r="A3853" s="3"/>
      <c r="B3853" s="3"/>
      <c r="C3853" s="3"/>
      <c r="D3853" s="3"/>
      <c r="E3853" s="3"/>
      <c r="F3853" s="3"/>
      <c r="G3853" s="3"/>
      <c r="H3853" s="3"/>
      <c r="I3853" s="9"/>
      <c r="J3853" s="7">
        <f t="shared" si="121"/>
        <v>0</v>
      </c>
      <c r="K3853" s="7">
        <f t="shared" si="120"/>
        <v>0</v>
      </c>
    </row>
    <row r="3854" spans="1:11" x14ac:dyDescent="0.25">
      <c r="A3854" s="3"/>
      <c r="B3854" s="3"/>
      <c r="C3854" s="3"/>
      <c r="D3854" s="3"/>
      <c r="E3854" s="3"/>
      <c r="F3854" s="3"/>
      <c r="G3854" s="3"/>
      <c r="H3854" s="3"/>
      <c r="I3854" s="9"/>
      <c r="J3854" s="7">
        <f t="shared" si="121"/>
        <v>0</v>
      </c>
      <c r="K3854" s="7">
        <f t="shared" si="120"/>
        <v>0</v>
      </c>
    </row>
    <row r="3855" spans="1:11" x14ac:dyDescent="0.25">
      <c r="A3855" s="3"/>
      <c r="B3855" s="3"/>
      <c r="C3855" s="3"/>
      <c r="D3855" s="3"/>
      <c r="E3855" s="3"/>
      <c r="F3855" s="3"/>
      <c r="G3855" s="3"/>
      <c r="H3855" s="3"/>
      <c r="I3855" s="9"/>
      <c r="J3855" s="7">
        <f t="shared" si="121"/>
        <v>0</v>
      </c>
      <c r="K3855" s="7">
        <f t="shared" si="120"/>
        <v>0</v>
      </c>
    </row>
    <row r="3856" spans="1:11" x14ac:dyDescent="0.25">
      <c r="A3856" s="3"/>
      <c r="B3856" s="3"/>
      <c r="C3856" s="3"/>
      <c r="D3856" s="3"/>
      <c r="E3856" s="3"/>
      <c r="F3856" s="3"/>
      <c r="G3856" s="3"/>
      <c r="H3856" s="3"/>
      <c r="I3856" s="9"/>
      <c r="J3856" s="7">
        <f t="shared" si="121"/>
        <v>0</v>
      </c>
      <c r="K3856" s="7">
        <f t="shared" si="120"/>
        <v>0</v>
      </c>
    </row>
    <row r="3857" spans="1:11" x14ac:dyDescent="0.25">
      <c r="A3857" s="3"/>
      <c r="B3857" s="3"/>
      <c r="C3857" s="3"/>
      <c r="D3857" s="3"/>
      <c r="E3857" s="3"/>
      <c r="F3857" s="3"/>
      <c r="G3857" s="3"/>
      <c r="H3857" s="3"/>
      <c r="I3857" s="9"/>
      <c r="J3857" s="7">
        <f t="shared" si="121"/>
        <v>0</v>
      </c>
      <c r="K3857" s="7">
        <f t="shared" si="120"/>
        <v>0</v>
      </c>
    </row>
    <row r="3858" spans="1:11" x14ac:dyDescent="0.25">
      <c r="A3858" s="3"/>
      <c r="B3858" s="3"/>
      <c r="C3858" s="3"/>
      <c r="D3858" s="3"/>
      <c r="E3858" s="3"/>
      <c r="F3858" s="3"/>
      <c r="G3858" s="3"/>
      <c r="H3858" s="3"/>
      <c r="I3858" s="9"/>
      <c r="J3858" s="7">
        <f t="shared" si="121"/>
        <v>0</v>
      </c>
      <c r="K3858" s="7">
        <f t="shared" si="120"/>
        <v>0</v>
      </c>
    </row>
    <row r="3859" spans="1:11" x14ac:dyDescent="0.25">
      <c r="A3859" s="3"/>
      <c r="B3859" s="3"/>
      <c r="C3859" s="3"/>
      <c r="D3859" s="3"/>
      <c r="E3859" s="3"/>
      <c r="F3859" s="3"/>
      <c r="G3859" s="3"/>
      <c r="H3859" s="3"/>
      <c r="I3859" s="9"/>
      <c r="J3859" s="7">
        <f t="shared" si="121"/>
        <v>0</v>
      </c>
      <c r="K3859" s="7">
        <f t="shared" si="120"/>
        <v>0</v>
      </c>
    </row>
    <row r="3860" spans="1:11" x14ac:dyDescent="0.25">
      <c r="A3860" s="3"/>
      <c r="B3860" s="3"/>
      <c r="C3860" s="3"/>
      <c r="D3860" s="3"/>
      <c r="E3860" s="3"/>
      <c r="F3860" s="3"/>
      <c r="G3860" s="3"/>
      <c r="H3860" s="3"/>
      <c r="I3860" s="9"/>
      <c r="J3860" s="7">
        <f t="shared" si="121"/>
        <v>0</v>
      </c>
      <c r="K3860" s="7">
        <f t="shared" si="120"/>
        <v>0</v>
      </c>
    </row>
    <row r="3861" spans="1:11" x14ac:dyDescent="0.25">
      <c r="A3861" s="3"/>
      <c r="B3861" s="3"/>
      <c r="C3861" s="3"/>
      <c r="D3861" s="3"/>
      <c r="E3861" s="3"/>
      <c r="F3861" s="3"/>
      <c r="G3861" s="3"/>
      <c r="H3861" s="3"/>
      <c r="I3861" s="9"/>
      <c r="J3861" s="7">
        <f t="shared" si="121"/>
        <v>0</v>
      </c>
      <c r="K3861" s="7">
        <f t="shared" si="120"/>
        <v>0</v>
      </c>
    </row>
    <row r="3862" spans="1:11" x14ac:dyDescent="0.25">
      <c r="A3862" s="3"/>
      <c r="B3862" s="3"/>
      <c r="C3862" s="3"/>
      <c r="D3862" s="3"/>
      <c r="E3862" s="3"/>
      <c r="F3862" s="3"/>
      <c r="G3862" s="3"/>
      <c r="H3862" s="3"/>
      <c r="I3862" s="9"/>
      <c r="J3862" s="7">
        <f t="shared" si="121"/>
        <v>0</v>
      </c>
      <c r="K3862" s="7">
        <f t="shared" si="120"/>
        <v>0</v>
      </c>
    </row>
    <row r="3863" spans="1:11" x14ac:dyDescent="0.25">
      <c r="A3863" s="3"/>
      <c r="B3863" s="3"/>
      <c r="C3863" s="3"/>
      <c r="D3863" s="3"/>
      <c r="E3863" s="3"/>
      <c r="F3863" s="3"/>
      <c r="G3863" s="3"/>
      <c r="H3863" s="3"/>
      <c r="I3863" s="9"/>
      <c r="J3863" s="7">
        <f t="shared" si="121"/>
        <v>0</v>
      </c>
      <c r="K3863" s="7">
        <f t="shared" si="120"/>
        <v>0</v>
      </c>
    </row>
    <row r="3864" spans="1:11" x14ac:dyDescent="0.25">
      <c r="A3864" s="3"/>
      <c r="B3864" s="3"/>
      <c r="C3864" s="3"/>
      <c r="D3864" s="3"/>
      <c r="E3864" s="3"/>
      <c r="F3864" s="3"/>
      <c r="G3864" s="3"/>
      <c r="H3864" s="3"/>
      <c r="I3864" s="9"/>
      <c r="J3864" s="7">
        <f t="shared" si="121"/>
        <v>0</v>
      </c>
      <c r="K3864" s="7">
        <f t="shared" si="120"/>
        <v>0</v>
      </c>
    </row>
    <row r="3865" spans="1:11" x14ac:dyDescent="0.25">
      <c r="A3865" s="3"/>
      <c r="B3865" s="3"/>
      <c r="C3865" s="3"/>
      <c r="D3865" s="3"/>
      <c r="E3865" s="3"/>
      <c r="F3865" s="3"/>
      <c r="G3865" s="3"/>
      <c r="H3865" s="3"/>
      <c r="I3865" s="9"/>
      <c r="J3865" s="7">
        <f t="shared" si="121"/>
        <v>0</v>
      </c>
      <c r="K3865" s="7">
        <f t="shared" si="120"/>
        <v>0</v>
      </c>
    </row>
    <row r="3866" spans="1:11" x14ac:dyDescent="0.25">
      <c r="A3866" s="3"/>
      <c r="B3866" s="3"/>
      <c r="C3866" s="3"/>
      <c r="D3866" s="3"/>
      <c r="E3866" s="3"/>
      <c r="F3866" s="3"/>
      <c r="G3866" s="3"/>
      <c r="H3866" s="3"/>
      <c r="I3866" s="9"/>
      <c r="J3866" s="7">
        <f t="shared" si="121"/>
        <v>0</v>
      </c>
      <c r="K3866" s="7">
        <f t="shared" si="120"/>
        <v>0</v>
      </c>
    </row>
    <row r="3867" spans="1:11" x14ac:dyDescent="0.25">
      <c r="A3867" s="3"/>
      <c r="B3867" s="3"/>
      <c r="C3867" s="3"/>
      <c r="D3867" s="3"/>
      <c r="E3867" s="3"/>
      <c r="F3867" s="3"/>
      <c r="G3867" s="3"/>
      <c r="H3867" s="3"/>
      <c r="I3867" s="9"/>
      <c r="J3867" s="7">
        <f t="shared" si="121"/>
        <v>0</v>
      </c>
      <c r="K3867" s="7">
        <f t="shared" si="120"/>
        <v>0</v>
      </c>
    </row>
    <row r="3868" spans="1:11" x14ac:dyDescent="0.25">
      <c r="A3868" s="3"/>
      <c r="B3868" s="3"/>
      <c r="C3868" s="3"/>
      <c r="D3868" s="3"/>
      <c r="E3868" s="3"/>
      <c r="F3868" s="3"/>
      <c r="G3868" s="3"/>
      <c r="H3868" s="3"/>
      <c r="I3868" s="9"/>
      <c r="J3868" s="7">
        <f t="shared" si="121"/>
        <v>0</v>
      </c>
      <c r="K3868" s="7">
        <f t="shared" si="120"/>
        <v>0</v>
      </c>
    </row>
    <row r="3869" spans="1:11" x14ac:dyDescent="0.25">
      <c r="A3869" s="3"/>
      <c r="B3869" s="3"/>
      <c r="C3869" s="3"/>
      <c r="D3869" s="3"/>
      <c r="E3869" s="3"/>
      <c r="F3869" s="3"/>
      <c r="G3869" s="3"/>
      <c r="H3869" s="3"/>
      <c r="I3869" s="9"/>
      <c r="J3869" s="7">
        <f t="shared" si="121"/>
        <v>0</v>
      </c>
      <c r="K3869" s="7">
        <f t="shared" si="120"/>
        <v>0</v>
      </c>
    </row>
    <row r="3870" spans="1:11" x14ac:dyDescent="0.25">
      <c r="A3870" s="3"/>
      <c r="B3870" s="3"/>
      <c r="C3870" s="3"/>
      <c r="D3870" s="3"/>
      <c r="E3870" s="3"/>
      <c r="F3870" s="3"/>
      <c r="G3870" s="3"/>
      <c r="H3870" s="3"/>
      <c r="I3870" s="9"/>
      <c r="J3870" s="7">
        <f t="shared" si="121"/>
        <v>0</v>
      </c>
      <c r="K3870" s="7">
        <f t="shared" si="120"/>
        <v>0</v>
      </c>
    </row>
    <row r="3871" spans="1:11" x14ac:dyDescent="0.25">
      <c r="A3871" s="3"/>
      <c r="B3871" s="3"/>
      <c r="C3871" s="3"/>
      <c r="D3871" s="3"/>
      <c r="E3871" s="3"/>
      <c r="F3871" s="3"/>
      <c r="G3871" s="3"/>
      <c r="H3871" s="3"/>
      <c r="I3871" s="9"/>
      <c r="J3871" s="7">
        <f t="shared" si="121"/>
        <v>0</v>
      </c>
      <c r="K3871" s="7">
        <f t="shared" si="120"/>
        <v>0</v>
      </c>
    </row>
    <row r="3872" spans="1:11" x14ac:dyDescent="0.25">
      <c r="A3872" s="3"/>
      <c r="B3872" s="3"/>
      <c r="C3872" s="3"/>
      <c r="D3872" s="3"/>
      <c r="E3872" s="3"/>
      <c r="F3872" s="3"/>
      <c r="G3872" s="3"/>
      <c r="H3872" s="3"/>
      <c r="I3872" s="9"/>
      <c r="J3872" s="7">
        <f t="shared" si="121"/>
        <v>0</v>
      </c>
      <c r="K3872" s="7">
        <f t="shared" si="120"/>
        <v>0</v>
      </c>
    </row>
    <row r="3873" spans="1:11" x14ac:dyDescent="0.25">
      <c r="A3873" s="3"/>
      <c r="B3873" s="3"/>
      <c r="C3873" s="3"/>
      <c r="D3873" s="3"/>
      <c r="E3873" s="3"/>
      <c r="F3873" s="3"/>
      <c r="G3873" s="3"/>
      <c r="H3873" s="3"/>
      <c r="I3873" s="9"/>
      <c r="J3873" s="7">
        <f t="shared" si="121"/>
        <v>0</v>
      </c>
      <c r="K3873" s="7">
        <f t="shared" si="120"/>
        <v>0</v>
      </c>
    </row>
    <row r="3874" spans="1:11" x14ac:dyDescent="0.25">
      <c r="A3874" s="3"/>
      <c r="B3874" s="3"/>
      <c r="C3874" s="3"/>
      <c r="D3874" s="3"/>
      <c r="E3874" s="3"/>
      <c r="F3874" s="3"/>
      <c r="G3874" s="3"/>
      <c r="H3874" s="3"/>
      <c r="I3874" s="9"/>
      <c r="J3874" s="7">
        <f t="shared" si="121"/>
        <v>0</v>
      </c>
      <c r="K3874" s="7">
        <f t="shared" si="120"/>
        <v>0</v>
      </c>
    </row>
    <row r="3875" spans="1:11" x14ac:dyDescent="0.25">
      <c r="A3875" s="3"/>
      <c r="B3875" s="3"/>
      <c r="C3875" s="3"/>
      <c r="D3875" s="3"/>
      <c r="E3875" s="3"/>
      <c r="F3875" s="3"/>
      <c r="G3875" s="3"/>
      <c r="H3875" s="3"/>
      <c r="I3875" s="9"/>
      <c r="J3875" s="7">
        <f t="shared" si="121"/>
        <v>0</v>
      </c>
      <c r="K3875" s="7">
        <f t="shared" si="120"/>
        <v>0</v>
      </c>
    </row>
    <row r="3876" spans="1:11" x14ac:dyDescent="0.25">
      <c r="A3876" s="3"/>
      <c r="B3876" s="3"/>
      <c r="C3876" s="3"/>
      <c r="D3876" s="3"/>
      <c r="E3876" s="3"/>
      <c r="F3876" s="3"/>
      <c r="G3876" s="3"/>
      <c r="H3876" s="3"/>
      <c r="I3876" s="9"/>
      <c r="J3876" s="7">
        <f t="shared" si="121"/>
        <v>0</v>
      </c>
      <c r="K3876" s="7">
        <f t="shared" si="120"/>
        <v>0</v>
      </c>
    </row>
    <row r="3877" spans="1:11" x14ac:dyDescent="0.25">
      <c r="A3877" s="3"/>
      <c r="B3877" s="3"/>
      <c r="C3877" s="3"/>
      <c r="D3877" s="3"/>
      <c r="E3877" s="3"/>
      <c r="F3877" s="3"/>
      <c r="G3877" s="3"/>
      <c r="H3877" s="3"/>
      <c r="I3877" s="9"/>
      <c r="J3877" s="7">
        <f t="shared" si="121"/>
        <v>0</v>
      </c>
      <c r="K3877" s="7">
        <f t="shared" si="120"/>
        <v>0</v>
      </c>
    </row>
    <row r="3878" spans="1:11" x14ac:dyDescent="0.25">
      <c r="A3878" s="3"/>
      <c r="B3878" s="3"/>
      <c r="C3878" s="3"/>
      <c r="D3878" s="3"/>
      <c r="E3878" s="3"/>
      <c r="F3878" s="3"/>
      <c r="G3878" s="3"/>
      <c r="H3878" s="3"/>
      <c r="I3878" s="9"/>
      <c r="J3878" s="7">
        <f t="shared" si="121"/>
        <v>0</v>
      </c>
      <c r="K3878" s="7">
        <f t="shared" si="120"/>
        <v>0</v>
      </c>
    </row>
    <row r="3879" spans="1:11" x14ac:dyDescent="0.25">
      <c r="A3879" s="3"/>
      <c r="B3879" s="3"/>
      <c r="C3879" s="3"/>
      <c r="D3879" s="3"/>
      <c r="E3879" s="3"/>
      <c r="F3879" s="3"/>
      <c r="G3879" s="3"/>
      <c r="H3879" s="3"/>
      <c r="I3879" s="9"/>
      <c r="J3879" s="7">
        <f t="shared" si="121"/>
        <v>0</v>
      </c>
      <c r="K3879" s="7">
        <f t="shared" si="120"/>
        <v>0</v>
      </c>
    </row>
    <row r="3880" spans="1:11" x14ac:dyDescent="0.25">
      <c r="A3880" s="3"/>
      <c r="B3880" s="3"/>
      <c r="C3880" s="3"/>
      <c r="D3880" s="3"/>
      <c r="E3880" s="3"/>
      <c r="F3880" s="3"/>
      <c r="G3880" s="3"/>
      <c r="H3880" s="3"/>
      <c r="I3880" s="9"/>
      <c r="J3880" s="7">
        <f t="shared" si="121"/>
        <v>0</v>
      </c>
      <c r="K3880" s="7">
        <f t="shared" si="120"/>
        <v>0</v>
      </c>
    </row>
    <row r="3881" spans="1:11" x14ac:dyDescent="0.25">
      <c r="A3881" s="3"/>
      <c r="B3881" s="3"/>
      <c r="C3881" s="3"/>
      <c r="D3881" s="3"/>
      <c r="E3881" s="3"/>
      <c r="F3881" s="3"/>
      <c r="G3881" s="3"/>
      <c r="H3881" s="3"/>
      <c r="I3881" s="9"/>
      <c r="J3881" s="7">
        <f t="shared" si="121"/>
        <v>0</v>
      </c>
      <c r="K3881" s="7">
        <f t="shared" si="120"/>
        <v>0</v>
      </c>
    </row>
    <row r="3882" spans="1:11" x14ac:dyDescent="0.25">
      <c r="A3882" s="3"/>
      <c r="B3882" s="3"/>
      <c r="C3882" s="3"/>
      <c r="D3882" s="3"/>
      <c r="E3882" s="3"/>
      <c r="F3882" s="3"/>
      <c r="G3882" s="3"/>
      <c r="H3882" s="3"/>
      <c r="I3882" s="9"/>
      <c r="J3882" s="7">
        <f t="shared" si="121"/>
        <v>0</v>
      </c>
      <c r="K3882" s="7">
        <f t="shared" si="120"/>
        <v>0</v>
      </c>
    </row>
    <row r="3883" spans="1:11" x14ac:dyDescent="0.25">
      <c r="A3883" s="3"/>
      <c r="B3883" s="3"/>
      <c r="C3883" s="3"/>
      <c r="D3883" s="3"/>
      <c r="E3883" s="3"/>
      <c r="F3883" s="3"/>
      <c r="G3883" s="3"/>
      <c r="H3883" s="3"/>
      <c r="I3883" s="9"/>
      <c r="J3883" s="7">
        <f t="shared" si="121"/>
        <v>0</v>
      </c>
      <c r="K3883" s="7">
        <f t="shared" si="120"/>
        <v>0</v>
      </c>
    </row>
    <row r="3884" spans="1:11" x14ac:dyDescent="0.25">
      <c r="A3884" s="3"/>
      <c r="B3884" s="3"/>
      <c r="C3884" s="3"/>
      <c r="D3884" s="3"/>
      <c r="E3884" s="3"/>
      <c r="F3884" s="3"/>
      <c r="G3884" s="3"/>
      <c r="H3884" s="3"/>
      <c r="I3884" s="9"/>
      <c r="J3884" s="7">
        <f t="shared" si="121"/>
        <v>0</v>
      </c>
      <c r="K3884" s="7">
        <f t="shared" si="120"/>
        <v>0</v>
      </c>
    </row>
    <row r="3885" spans="1:11" x14ac:dyDescent="0.25">
      <c r="A3885" s="3"/>
      <c r="B3885" s="3"/>
      <c r="C3885" s="3"/>
      <c r="D3885" s="3"/>
      <c r="E3885" s="3"/>
      <c r="F3885" s="3"/>
      <c r="G3885" s="3"/>
      <c r="H3885" s="3"/>
      <c r="I3885" s="9"/>
      <c r="J3885" s="7">
        <f t="shared" si="121"/>
        <v>0</v>
      </c>
      <c r="K3885" s="7">
        <f t="shared" si="120"/>
        <v>0</v>
      </c>
    </row>
    <row r="3886" spans="1:11" x14ac:dyDescent="0.25">
      <c r="A3886" s="3"/>
      <c r="B3886" s="3"/>
      <c r="C3886" s="3"/>
      <c r="D3886" s="3"/>
      <c r="E3886" s="3"/>
      <c r="F3886" s="3"/>
      <c r="G3886" s="3"/>
      <c r="H3886" s="3"/>
      <c r="I3886" s="9"/>
      <c r="J3886" s="7">
        <f t="shared" si="121"/>
        <v>0</v>
      </c>
      <c r="K3886" s="7">
        <f t="shared" si="120"/>
        <v>0</v>
      </c>
    </row>
    <row r="3887" spans="1:11" x14ac:dyDescent="0.25">
      <c r="A3887" s="3"/>
      <c r="B3887" s="3"/>
      <c r="C3887" s="3"/>
      <c r="D3887" s="3"/>
      <c r="E3887" s="3"/>
      <c r="F3887" s="3"/>
      <c r="G3887" s="3"/>
      <c r="H3887" s="3"/>
      <c r="I3887" s="9"/>
      <c r="J3887" s="7">
        <f t="shared" si="121"/>
        <v>0</v>
      </c>
      <c r="K3887" s="7">
        <f t="shared" si="120"/>
        <v>0</v>
      </c>
    </row>
    <row r="3888" spans="1:11" x14ac:dyDescent="0.25">
      <c r="A3888" s="3"/>
      <c r="B3888" s="3"/>
      <c r="C3888" s="3"/>
      <c r="D3888" s="3"/>
      <c r="E3888" s="3"/>
      <c r="F3888" s="3"/>
      <c r="G3888" s="3"/>
      <c r="H3888" s="3"/>
      <c r="I3888" s="9"/>
      <c r="J3888" s="7">
        <f t="shared" si="121"/>
        <v>0</v>
      </c>
      <c r="K3888" s="7">
        <f t="shared" si="120"/>
        <v>0</v>
      </c>
    </row>
    <row r="3889" spans="1:11" x14ac:dyDescent="0.25">
      <c r="A3889" s="3"/>
      <c r="B3889" s="3"/>
      <c r="C3889" s="3"/>
      <c r="D3889" s="3"/>
      <c r="E3889" s="3"/>
      <c r="F3889" s="3"/>
      <c r="G3889" s="3"/>
      <c r="H3889" s="3"/>
      <c r="I3889" s="9"/>
      <c r="J3889" s="7">
        <f t="shared" si="121"/>
        <v>0</v>
      </c>
      <c r="K3889" s="7">
        <f t="shared" si="120"/>
        <v>0</v>
      </c>
    </row>
    <row r="3890" spans="1:11" x14ac:dyDescent="0.25">
      <c r="A3890" s="3"/>
      <c r="B3890" s="3"/>
      <c r="C3890" s="3"/>
      <c r="D3890" s="3"/>
      <c r="E3890" s="3"/>
      <c r="F3890" s="3"/>
      <c r="G3890" s="3"/>
      <c r="H3890" s="3"/>
      <c r="I3890" s="9"/>
      <c r="J3890" s="7">
        <f t="shared" si="121"/>
        <v>0</v>
      </c>
      <c r="K3890" s="7">
        <f t="shared" si="120"/>
        <v>0</v>
      </c>
    </row>
    <row r="3891" spans="1:11" x14ac:dyDescent="0.25">
      <c r="A3891" s="3"/>
      <c r="B3891" s="3"/>
      <c r="C3891" s="3"/>
      <c r="D3891" s="3"/>
      <c r="E3891" s="3"/>
      <c r="F3891" s="3"/>
      <c r="G3891" s="3"/>
      <c r="H3891" s="3"/>
      <c r="I3891" s="9"/>
      <c r="J3891" s="7">
        <f t="shared" si="121"/>
        <v>0</v>
      </c>
      <c r="K3891" s="7">
        <f t="shared" si="120"/>
        <v>0</v>
      </c>
    </row>
    <row r="3892" spans="1:11" x14ac:dyDescent="0.25">
      <c r="A3892" s="3"/>
      <c r="B3892" s="3"/>
      <c r="C3892" s="3"/>
      <c r="D3892" s="3"/>
      <c r="E3892" s="3"/>
      <c r="F3892" s="3"/>
      <c r="G3892" s="3"/>
      <c r="H3892" s="3"/>
      <c r="I3892" s="9"/>
      <c r="J3892" s="7">
        <f t="shared" si="121"/>
        <v>0</v>
      </c>
      <c r="K3892" s="7">
        <f t="shared" si="120"/>
        <v>0</v>
      </c>
    </row>
    <row r="3893" spans="1:11" x14ac:dyDescent="0.25">
      <c r="A3893" s="3"/>
      <c r="B3893" s="3"/>
      <c r="C3893" s="3"/>
      <c r="D3893" s="3"/>
      <c r="E3893" s="3"/>
      <c r="F3893" s="3"/>
      <c r="G3893" s="3"/>
      <c r="H3893" s="3"/>
      <c r="I3893" s="9"/>
      <c r="J3893" s="7">
        <f t="shared" si="121"/>
        <v>0</v>
      </c>
      <c r="K3893" s="7">
        <f t="shared" si="120"/>
        <v>0</v>
      </c>
    </row>
    <row r="3894" spans="1:11" x14ac:dyDescent="0.25">
      <c r="A3894" s="3"/>
      <c r="B3894" s="3"/>
      <c r="C3894" s="3"/>
      <c r="D3894" s="3"/>
      <c r="E3894" s="3"/>
      <c r="F3894" s="3"/>
      <c r="G3894" s="3"/>
      <c r="H3894" s="3"/>
      <c r="I3894" s="9"/>
      <c r="J3894" s="7">
        <f t="shared" si="121"/>
        <v>0</v>
      </c>
      <c r="K3894" s="7">
        <f t="shared" si="120"/>
        <v>0</v>
      </c>
    </row>
    <row r="3895" spans="1:11" x14ac:dyDescent="0.25">
      <c r="A3895" s="3"/>
      <c r="B3895" s="3"/>
      <c r="C3895" s="3"/>
      <c r="D3895" s="3"/>
      <c r="E3895" s="3"/>
      <c r="F3895" s="3"/>
      <c r="G3895" s="3"/>
      <c r="H3895" s="3"/>
      <c r="I3895" s="9"/>
      <c r="J3895" s="7">
        <f t="shared" si="121"/>
        <v>0</v>
      </c>
      <c r="K3895" s="7">
        <f t="shared" si="120"/>
        <v>0</v>
      </c>
    </row>
    <row r="3896" spans="1:11" x14ac:dyDescent="0.25">
      <c r="A3896" s="3"/>
      <c r="B3896" s="3"/>
      <c r="C3896" s="3"/>
      <c r="D3896" s="3"/>
      <c r="E3896" s="3"/>
      <c r="F3896" s="3"/>
      <c r="G3896" s="3"/>
      <c r="H3896" s="3"/>
      <c r="I3896" s="9"/>
      <c r="J3896" s="7">
        <f t="shared" si="121"/>
        <v>0</v>
      </c>
      <c r="K3896" s="7">
        <f t="shared" si="120"/>
        <v>0</v>
      </c>
    </row>
    <row r="3897" spans="1:11" x14ac:dyDescent="0.25">
      <c r="A3897" s="3"/>
      <c r="B3897" s="3"/>
      <c r="C3897" s="3"/>
      <c r="D3897" s="3"/>
      <c r="E3897" s="3"/>
      <c r="F3897" s="3"/>
      <c r="G3897" s="3"/>
      <c r="H3897" s="3"/>
      <c r="I3897" s="9"/>
      <c r="J3897" s="7">
        <f t="shared" si="121"/>
        <v>0</v>
      </c>
      <c r="K3897" s="7">
        <f t="shared" si="120"/>
        <v>0</v>
      </c>
    </row>
    <row r="3898" spans="1:11" x14ac:dyDescent="0.25">
      <c r="A3898" s="3"/>
      <c r="B3898" s="3"/>
      <c r="C3898" s="3"/>
      <c r="D3898" s="3"/>
      <c r="E3898" s="3"/>
      <c r="F3898" s="3"/>
      <c r="G3898" s="3"/>
      <c r="H3898" s="3"/>
      <c r="I3898" s="9"/>
      <c r="J3898" s="7">
        <f t="shared" si="121"/>
        <v>0</v>
      </c>
      <c r="K3898" s="7">
        <f t="shared" si="120"/>
        <v>0</v>
      </c>
    </row>
    <row r="3899" spans="1:11" x14ac:dyDescent="0.25">
      <c r="A3899" s="3"/>
      <c r="B3899" s="3"/>
      <c r="C3899" s="3"/>
      <c r="D3899" s="3"/>
      <c r="E3899" s="3"/>
      <c r="F3899" s="3"/>
      <c r="G3899" s="3"/>
      <c r="H3899" s="3"/>
      <c r="I3899" s="9"/>
      <c r="J3899" s="7">
        <f t="shared" si="121"/>
        <v>0</v>
      </c>
      <c r="K3899" s="7">
        <f t="shared" si="120"/>
        <v>0</v>
      </c>
    </row>
    <row r="3900" spans="1:11" x14ac:dyDescent="0.25">
      <c r="A3900" s="3"/>
      <c r="B3900" s="3"/>
      <c r="C3900" s="3"/>
      <c r="D3900" s="3"/>
      <c r="E3900" s="3"/>
      <c r="F3900" s="3"/>
      <c r="G3900" s="3"/>
      <c r="H3900" s="3"/>
      <c r="I3900" s="9"/>
      <c r="J3900" s="7">
        <f t="shared" si="121"/>
        <v>0</v>
      </c>
      <c r="K3900" s="7">
        <f t="shared" si="120"/>
        <v>0</v>
      </c>
    </row>
    <row r="3901" spans="1:11" x14ac:dyDescent="0.25">
      <c r="A3901" s="3"/>
      <c r="B3901" s="3"/>
      <c r="C3901" s="3"/>
      <c r="D3901" s="3"/>
      <c r="E3901" s="3"/>
      <c r="F3901" s="3"/>
      <c r="G3901" s="3"/>
      <c r="H3901" s="3"/>
      <c r="I3901" s="9"/>
      <c r="J3901" s="7">
        <f t="shared" si="121"/>
        <v>0</v>
      </c>
      <c r="K3901" s="7">
        <f t="shared" si="120"/>
        <v>0</v>
      </c>
    </row>
    <row r="3902" spans="1:11" x14ac:dyDescent="0.25">
      <c r="A3902" s="3"/>
      <c r="B3902" s="3"/>
      <c r="C3902" s="3"/>
      <c r="D3902" s="3"/>
      <c r="E3902" s="3"/>
      <c r="F3902" s="3"/>
      <c r="G3902" s="3"/>
      <c r="H3902" s="3"/>
      <c r="I3902" s="9"/>
      <c r="J3902" s="7">
        <f t="shared" si="121"/>
        <v>0</v>
      </c>
      <c r="K3902" s="7">
        <f t="shared" si="120"/>
        <v>0</v>
      </c>
    </row>
    <row r="3903" spans="1:11" x14ac:dyDescent="0.25">
      <c r="A3903" s="3"/>
      <c r="B3903" s="3"/>
      <c r="C3903" s="3"/>
      <c r="D3903" s="3"/>
      <c r="E3903" s="3"/>
      <c r="F3903" s="3"/>
      <c r="G3903" s="3"/>
      <c r="H3903" s="3"/>
      <c r="I3903" s="9"/>
      <c r="J3903" s="7">
        <f t="shared" si="121"/>
        <v>0</v>
      </c>
      <c r="K3903" s="7">
        <f t="shared" si="120"/>
        <v>0</v>
      </c>
    </row>
    <row r="3904" spans="1:11" x14ac:dyDescent="0.25">
      <c r="A3904" s="3"/>
      <c r="B3904" s="3"/>
      <c r="C3904" s="3"/>
      <c r="D3904" s="3"/>
      <c r="E3904" s="3"/>
      <c r="F3904" s="3"/>
      <c r="G3904" s="3"/>
      <c r="H3904" s="3"/>
      <c r="I3904" s="9"/>
      <c r="J3904" s="7">
        <f t="shared" si="121"/>
        <v>0</v>
      </c>
      <c r="K3904" s="7">
        <f t="shared" si="120"/>
        <v>0</v>
      </c>
    </row>
    <row r="3905" spans="1:11" x14ac:dyDescent="0.25">
      <c r="A3905" s="3"/>
      <c r="B3905" s="3"/>
      <c r="C3905" s="3"/>
      <c r="D3905" s="3"/>
      <c r="E3905" s="3"/>
      <c r="F3905" s="3"/>
      <c r="G3905" s="3"/>
      <c r="H3905" s="3"/>
      <c r="I3905" s="9"/>
      <c r="J3905" s="7">
        <f t="shared" si="121"/>
        <v>0</v>
      </c>
      <c r="K3905" s="7">
        <f t="shared" si="120"/>
        <v>0</v>
      </c>
    </row>
    <row r="3906" spans="1:11" x14ac:dyDescent="0.25">
      <c r="A3906" s="3"/>
      <c r="B3906" s="3"/>
      <c r="C3906" s="3"/>
      <c r="D3906" s="3"/>
      <c r="E3906" s="3"/>
      <c r="F3906" s="3"/>
      <c r="G3906" s="3"/>
      <c r="H3906" s="3"/>
      <c r="I3906" s="9"/>
      <c r="J3906" s="7">
        <f t="shared" si="121"/>
        <v>0</v>
      </c>
      <c r="K3906" s="7">
        <f t="shared" si="120"/>
        <v>0</v>
      </c>
    </row>
    <row r="3907" spans="1:11" x14ac:dyDescent="0.25">
      <c r="A3907" s="3"/>
      <c r="B3907" s="3"/>
      <c r="C3907" s="3"/>
      <c r="D3907" s="3"/>
      <c r="E3907" s="3"/>
      <c r="F3907" s="3"/>
      <c r="G3907" s="3"/>
      <c r="H3907" s="3"/>
      <c r="I3907" s="9"/>
      <c r="J3907" s="7">
        <f t="shared" si="121"/>
        <v>0</v>
      </c>
      <c r="K3907" s="7">
        <f t="shared" ref="K3907:K3970" si="122">IF(B3907="Frais De Recherche Et De Développement",1,0)
+IF(B3907="Brevets, Licences, Concessions Et Droits Similaires",2,0)
+IF(B3907="Logiciels",3,0)
+IF(B3907="Marques",4,0)
+IF(B3907="Fonds Commercial",5,0)
+IF(B3907="Droit Au Bail",6,0)
+IF(B3907="Investissements De Création",7,0)
+IF(B3907="Autres Droits Et Valeurs Incorporels",8,0)
+IF(B3907="Immobilisations Incorporelles En Cours",9,0)
+IF(B3907="Terrains Agricoles Et Forestiers",10,0)
+IF(B3907="Terrains Nus",11,0)
+IF(B3907="Terrains Bâtis",12,0)
+IF(B3907="Travaux De Mise En Valeur Des Terrains",13,0)
+IF(B3907="Terrains De Gisement",14,0)
+IF(B3907="Terrains Aménagés",15,0)
+IF(B3907="Terrains Mis En Concession",16,0)
+IF(B3907="Autres Terrains",17,0)
+IF(B3907="Aménagements De Terrains En Cours",18,0)
+IF(B3907="Bâtiments Industriels, Agricoles, Administratifs Et Commerciaux Sur Sol Propre",19,0)
+IF(B3907="Bâtiments Industriels, Agricoles, Administratifs Et Commerciaux sur Sol D'Autrui",20,0)
+IF(B3907="Ouvrages D'Infrastructure",21,0)
+IF(B3907="Installations Techniques",22,0)
+IF(B3907="Aménagements De Bureaux",23,0)
+IF(B3907="Bâtiments Industriels, Agricoles Et Commerciaux Mis Enconcéssion",24,0)
+IF(B3907="Autres Installations Et Agencements",25,0)
+IF(B3907="Bâtiments Et Installations En Cours",26,0)
+IF(B3907="Matériel Et Outillage Industriel Et Commercial",27,0)
+IF(B3907="Matériel Et Outillage Agricole",28,0)
+IF(B3907="Matériel D'Emballage Récupérable Et Identifiable",29,0)
+IF(B3907="Matériel Et Mobilier",30,0)
+IF(B3907="Matériel De Transport",31,0)
+IF(B3907="Immobilisations Animales Et Agricoles",32,0)
+IF(B3907="Agencements Et Aménagements Du Matériel",33,0)
+IF(B3907="Autres Matériels",34,0)
+IF(B3907="Matériel En Cours",35,0)
+IF(B3907="Achats De Marchandises",36,0)
+IF(B3907="Achats De Matières Prémières Et Fournitures Liées",37,0)
+IF(B3907="MatièRes Et Fournitures Consommables",38,0)
+IF(B3907="Autres Achats",39,0)
+IF(B3907="Achats D'Emballages",40,0)
+IF(B3907="Transports Sur Ventes",41,0)
+IF(B3907="Transports Pour Le Compte De Tiers",42,0)
+IF(B3907="Transports Du Personnel",43,0)
+IF(B3907="Transport De Plis",44,0)
+IF(B3907="Autres Frais De Transport",45,0)
+IF(B3907="Sous-Traitance Générale",46,0)
+IF(B3907="Locations Et Charges Locatives",47,0)
+IF(B3907="Redevances De Location-Financement Et Contrats Assimiles Avant Retraitement (Immobilisations/Emprunts Equivalents)",48,0)
+IF(B3907="Entretien, Réparations Et Maintenance",49,0)
+IF(B3907="Primes D'Assurance",50,0)
+IF(B3907="Etudes, Recherches Et Documentation",51,0)
+IF(B3907="Publicité, Publications, Relations Publiques",52,0)
+IF(B3907="Frais De Télécommunications",53,0)
+IF(B3907="Frais Bancaires",54,0)
+IF(B3907="RéMunerations D'Intermediaires Et De Conseils",55,0)
+IF(B3907="Frais De Formation Du Personnel",56,0)
+IF(B3907="Redevances Pour Brevets, Licences, Logiciel Et Droits Similaires",57,0)
+IF(B3907="Cotisations",58,0)
+IF(B3907="Rémunérations De Personnel Exterieur A L'Entreprise",59,0)
+IF(B3907="Autres Charges Externes",60,0)</f>
        <v>0</v>
      </c>
    </row>
    <row r="3908" spans="1:11" x14ac:dyDescent="0.25">
      <c r="A3908" s="3"/>
      <c r="B3908" s="3"/>
      <c r="C3908" s="3"/>
      <c r="D3908" s="3"/>
      <c r="E3908" s="3"/>
      <c r="F3908" s="3"/>
      <c r="G3908" s="3"/>
      <c r="H3908" s="3"/>
      <c r="I3908" s="9"/>
      <c r="J3908" s="7">
        <f t="shared" ref="J3908:J3971" si="123">IF(A3908 = "IMMOBILISATIONS_INCORPORELLES",1,0)+IF(A3908="TERRAINS",2,0)+IF(A3908="BATIMENTS_INSTALLATIONS_TECHNIQUES_ET_AGENCEMENTS",3,0)+IF(A3908="MATERIEL",4,0)+IF(A3908="MATIERES_PREMIERES",5,0)+IF(A3908="BIENS",6,0)+IF(A3908="MOYENS_GENERAUX",7,0)+IF(A3908="TRANSPORTS",8,0)+IF(A3908="SERVICES_EXTERIEURS_A",9,0)+IF(A3908="SERVICES_EXTERIEURS_B",10,0)</f>
        <v>0</v>
      </c>
      <c r="K3908" s="7">
        <f t="shared" si="122"/>
        <v>0</v>
      </c>
    </row>
    <row r="3909" spans="1:11" x14ac:dyDescent="0.25">
      <c r="A3909" s="3"/>
      <c r="B3909" s="3"/>
      <c r="C3909" s="3"/>
      <c r="D3909" s="3"/>
      <c r="E3909" s="3"/>
      <c r="F3909" s="3"/>
      <c r="G3909" s="3"/>
      <c r="H3909" s="3"/>
      <c r="I3909" s="9"/>
      <c r="J3909" s="7">
        <f t="shared" si="123"/>
        <v>0</v>
      </c>
      <c r="K3909" s="7">
        <f t="shared" si="122"/>
        <v>0</v>
      </c>
    </row>
    <row r="3910" spans="1:11" x14ac:dyDescent="0.25">
      <c r="A3910" s="3"/>
      <c r="B3910" s="3"/>
      <c r="C3910" s="3"/>
      <c r="D3910" s="3"/>
      <c r="E3910" s="3"/>
      <c r="F3910" s="3"/>
      <c r="G3910" s="3"/>
      <c r="H3910" s="3"/>
      <c r="I3910" s="9"/>
      <c r="J3910" s="7">
        <f t="shared" si="123"/>
        <v>0</v>
      </c>
      <c r="K3910" s="7">
        <f t="shared" si="122"/>
        <v>0</v>
      </c>
    </row>
    <row r="3911" spans="1:11" x14ac:dyDescent="0.25">
      <c r="A3911" s="3"/>
      <c r="B3911" s="3"/>
      <c r="C3911" s="3"/>
      <c r="D3911" s="3"/>
      <c r="E3911" s="3"/>
      <c r="F3911" s="3"/>
      <c r="G3911" s="3"/>
      <c r="H3911" s="3"/>
      <c r="I3911" s="9"/>
      <c r="J3911" s="7">
        <f t="shared" si="123"/>
        <v>0</v>
      </c>
      <c r="K3911" s="7">
        <f t="shared" si="122"/>
        <v>0</v>
      </c>
    </row>
    <row r="3912" spans="1:11" x14ac:dyDescent="0.25">
      <c r="A3912" s="3"/>
      <c r="B3912" s="3"/>
      <c r="C3912" s="3"/>
      <c r="D3912" s="3"/>
      <c r="E3912" s="3"/>
      <c r="F3912" s="3"/>
      <c r="G3912" s="3"/>
      <c r="H3912" s="3"/>
      <c r="I3912" s="9"/>
      <c r="J3912" s="7">
        <f t="shared" si="123"/>
        <v>0</v>
      </c>
      <c r="K3912" s="7">
        <f t="shared" si="122"/>
        <v>0</v>
      </c>
    </row>
    <row r="3913" spans="1:11" x14ac:dyDescent="0.25">
      <c r="A3913" s="3"/>
      <c r="B3913" s="3"/>
      <c r="C3913" s="3"/>
      <c r="D3913" s="3"/>
      <c r="E3913" s="3"/>
      <c r="F3913" s="3"/>
      <c r="G3913" s="3"/>
      <c r="H3913" s="3"/>
      <c r="I3913" s="9"/>
      <c r="J3913" s="7">
        <f t="shared" si="123"/>
        <v>0</v>
      </c>
      <c r="K3913" s="7">
        <f t="shared" si="122"/>
        <v>0</v>
      </c>
    </row>
    <row r="3914" spans="1:11" x14ac:dyDescent="0.25">
      <c r="A3914" s="3"/>
      <c r="B3914" s="3"/>
      <c r="C3914" s="3"/>
      <c r="D3914" s="3"/>
      <c r="E3914" s="3"/>
      <c r="F3914" s="3"/>
      <c r="G3914" s="3"/>
      <c r="H3914" s="3"/>
      <c r="I3914" s="9"/>
      <c r="J3914" s="7">
        <f t="shared" si="123"/>
        <v>0</v>
      </c>
      <c r="K3914" s="7">
        <f t="shared" si="122"/>
        <v>0</v>
      </c>
    </row>
    <row r="3915" spans="1:11" x14ac:dyDescent="0.25">
      <c r="A3915" s="3"/>
      <c r="B3915" s="3"/>
      <c r="C3915" s="3"/>
      <c r="D3915" s="3"/>
      <c r="E3915" s="3"/>
      <c r="F3915" s="3"/>
      <c r="G3915" s="3"/>
      <c r="H3915" s="3"/>
      <c r="I3915" s="9"/>
      <c r="J3915" s="7">
        <f t="shared" si="123"/>
        <v>0</v>
      </c>
      <c r="K3915" s="7">
        <f t="shared" si="122"/>
        <v>0</v>
      </c>
    </row>
    <row r="3916" spans="1:11" x14ac:dyDescent="0.25">
      <c r="A3916" s="3"/>
      <c r="B3916" s="3"/>
      <c r="C3916" s="3"/>
      <c r="D3916" s="3"/>
      <c r="E3916" s="3"/>
      <c r="F3916" s="3"/>
      <c r="G3916" s="3"/>
      <c r="H3916" s="3"/>
      <c r="I3916" s="9"/>
      <c r="J3916" s="7">
        <f t="shared" si="123"/>
        <v>0</v>
      </c>
      <c r="K3916" s="7">
        <f t="shared" si="122"/>
        <v>0</v>
      </c>
    </row>
    <row r="3917" spans="1:11" x14ac:dyDescent="0.25">
      <c r="A3917" s="3"/>
      <c r="B3917" s="3"/>
      <c r="C3917" s="3"/>
      <c r="D3917" s="3"/>
      <c r="E3917" s="3"/>
      <c r="F3917" s="3"/>
      <c r="G3917" s="3"/>
      <c r="H3917" s="3"/>
      <c r="I3917" s="9"/>
      <c r="J3917" s="7">
        <f t="shared" si="123"/>
        <v>0</v>
      </c>
      <c r="K3917" s="7">
        <f t="shared" si="122"/>
        <v>0</v>
      </c>
    </row>
    <row r="3918" spans="1:11" x14ac:dyDescent="0.25">
      <c r="A3918" s="3"/>
      <c r="B3918" s="3"/>
      <c r="C3918" s="3"/>
      <c r="D3918" s="3"/>
      <c r="E3918" s="3"/>
      <c r="F3918" s="3"/>
      <c r="G3918" s="3"/>
      <c r="H3918" s="3"/>
      <c r="I3918" s="9"/>
      <c r="J3918" s="7">
        <f t="shared" si="123"/>
        <v>0</v>
      </c>
      <c r="K3918" s="7">
        <f t="shared" si="122"/>
        <v>0</v>
      </c>
    </row>
    <row r="3919" spans="1:11" x14ac:dyDescent="0.25">
      <c r="A3919" s="3"/>
      <c r="B3919" s="3"/>
      <c r="C3919" s="3"/>
      <c r="D3919" s="3"/>
      <c r="E3919" s="3"/>
      <c r="F3919" s="3"/>
      <c r="G3919" s="3"/>
      <c r="H3919" s="3"/>
      <c r="I3919" s="9"/>
      <c r="J3919" s="7">
        <f t="shared" si="123"/>
        <v>0</v>
      </c>
      <c r="K3919" s="7">
        <f t="shared" si="122"/>
        <v>0</v>
      </c>
    </row>
    <row r="3920" spans="1:11" x14ac:dyDescent="0.25">
      <c r="A3920" s="3"/>
      <c r="B3920" s="3"/>
      <c r="C3920" s="3"/>
      <c r="D3920" s="3"/>
      <c r="E3920" s="3"/>
      <c r="F3920" s="3"/>
      <c r="G3920" s="3"/>
      <c r="H3920" s="3"/>
      <c r="I3920" s="9"/>
      <c r="J3920" s="7">
        <f t="shared" si="123"/>
        <v>0</v>
      </c>
      <c r="K3920" s="7">
        <f t="shared" si="122"/>
        <v>0</v>
      </c>
    </row>
    <row r="3921" spans="1:11" x14ac:dyDescent="0.25">
      <c r="A3921" s="3"/>
      <c r="B3921" s="3"/>
      <c r="C3921" s="3"/>
      <c r="D3921" s="3"/>
      <c r="E3921" s="3"/>
      <c r="F3921" s="3"/>
      <c r="G3921" s="3"/>
      <c r="H3921" s="3"/>
      <c r="I3921" s="9"/>
      <c r="J3921" s="7">
        <f t="shared" si="123"/>
        <v>0</v>
      </c>
      <c r="K3921" s="7">
        <f t="shared" si="122"/>
        <v>0</v>
      </c>
    </row>
    <row r="3922" spans="1:11" x14ac:dyDescent="0.25">
      <c r="A3922" s="3"/>
      <c r="B3922" s="3"/>
      <c r="C3922" s="3"/>
      <c r="D3922" s="3"/>
      <c r="E3922" s="3"/>
      <c r="F3922" s="3"/>
      <c r="G3922" s="3"/>
      <c r="H3922" s="3"/>
      <c r="I3922" s="9"/>
      <c r="J3922" s="7">
        <f t="shared" si="123"/>
        <v>0</v>
      </c>
      <c r="K3922" s="7">
        <f t="shared" si="122"/>
        <v>0</v>
      </c>
    </row>
    <row r="3923" spans="1:11" x14ac:dyDescent="0.25">
      <c r="A3923" s="3"/>
      <c r="B3923" s="3"/>
      <c r="C3923" s="3"/>
      <c r="D3923" s="3"/>
      <c r="E3923" s="3"/>
      <c r="F3923" s="3"/>
      <c r="G3923" s="3"/>
      <c r="H3923" s="3"/>
      <c r="I3923" s="9"/>
      <c r="J3923" s="7">
        <f t="shared" si="123"/>
        <v>0</v>
      </c>
      <c r="K3923" s="7">
        <f t="shared" si="122"/>
        <v>0</v>
      </c>
    </row>
    <row r="3924" spans="1:11" x14ac:dyDescent="0.25">
      <c r="A3924" s="3"/>
      <c r="B3924" s="3"/>
      <c r="C3924" s="3"/>
      <c r="D3924" s="3"/>
      <c r="E3924" s="3"/>
      <c r="F3924" s="3"/>
      <c r="G3924" s="3"/>
      <c r="H3924" s="3"/>
      <c r="I3924" s="9"/>
      <c r="J3924" s="7">
        <f t="shared" si="123"/>
        <v>0</v>
      </c>
      <c r="K3924" s="7">
        <f t="shared" si="122"/>
        <v>0</v>
      </c>
    </row>
    <row r="3925" spans="1:11" x14ac:dyDescent="0.25">
      <c r="A3925" s="3"/>
      <c r="B3925" s="3"/>
      <c r="C3925" s="3"/>
      <c r="D3925" s="3"/>
      <c r="E3925" s="3"/>
      <c r="F3925" s="3"/>
      <c r="G3925" s="3"/>
      <c r="H3925" s="3"/>
      <c r="I3925" s="9"/>
      <c r="J3925" s="7">
        <f t="shared" si="123"/>
        <v>0</v>
      </c>
      <c r="K3925" s="7">
        <f t="shared" si="122"/>
        <v>0</v>
      </c>
    </row>
    <row r="3926" spans="1:11" x14ac:dyDescent="0.25">
      <c r="A3926" s="3"/>
      <c r="B3926" s="3"/>
      <c r="C3926" s="3"/>
      <c r="D3926" s="3"/>
      <c r="E3926" s="3"/>
      <c r="F3926" s="3"/>
      <c r="G3926" s="3"/>
      <c r="H3926" s="3"/>
      <c r="I3926" s="9"/>
      <c r="J3926" s="7">
        <f t="shared" si="123"/>
        <v>0</v>
      </c>
      <c r="K3926" s="7">
        <f t="shared" si="122"/>
        <v>0</v>
      </c>
    </row>
    <row r="3927" spans="1:11" x14ac:dyDescent="0.25">
      <c r="A3927" s="3"/>
      <c r="B3927" s="3"/>
      <c r="C3927" s="3"/>
      <c r="D3927" s="3"/>
      <c r="E3927" s="3"/>
      <c r="F3927" s="3"/>
      <c r="G3927" s="3"/>
      <c r="H3927" s="3"/>
      <c r="I3927" s="9"/>
      <c r="J3927" s="7">
        <f t="shared" si="123"/>
        <v>0</v>
      </c>
      <c r="K3927" s="7">
        <f t="shared" si="122"/>
        <v>0</v>
      </c>
    </row>
    <row r="3928" spans="1:11" x14ac:dyDescent="0.25">
      <c r="A3928" s="3"/>
      <c r="B3928" s="3"/>
      <c r="C3928" s="3"/>
      <c r="D3928" s="3"/>
      <c r="E3928" s="3"/>
      <c r="F3928" s="3"/>
      <c r="G3928" s="3"/>
      <c r="H3928" s="3"/>
      <c r="I3928" s="9"/>
      <c r="J3928" s="7">
        <f t="shared" si="123"/>
        <v>0</v>
      </c>
      <c r="K3928" s="7">
        <f t="shared" si="122"/>
        <v>0</v>
      </c>
    </row>
    <row r="3929" spans="1:11" x14ac:dyDescent="0.25">
      <c r="A3929" s="3"/>
      <c r="B3929" s="3"/>
      <c r="C3929" s="3"/>
      <c r="D3929" s="3"/>
      <c r="E3929" s="3"/>
      <c r="F3929" s="3"/>
      <c r="G3929" s="3"/>
      <c r="H3929" s="3"/>
      <c r="I3929" s="9"/>
      <c r="J3929" s="7">
        <f t="shared" si="123"/>
        <v>0</v>
      </c>
      <c r="K3929" s="7">
        <f t="shared" si="122"/>
        <v>0</v>
      </c>
    </row>
    <row r="3930" spans="1:11" x14ac:dyDescent="0.25">
      <c r="A3930" s="3"/>
      <c r="B3930" s="3"/>
      <c r="C3930" s="3"/>
      <c r="D3930" s="3"/>
      <c r="E3930" s="3"/>
      <c r="F3930" s="3"/>
      <c r="G3930" s="3"/>
      <c r="H3930" s="3"/>
      <c r="I3930" s="9"/>
      <c r="J3930" s="7">
        <f t="shared" si="123"/>
        <v>0</v>
      </c>
      <c r="K3930" s="7">
        <f t="shared" si="122"/>
        <v>0</v>
      </c>
    </row>
    <row r="3931" spans="1:11" x14ac:dyDescent="0.25">
      <c r="A3931" s="3"/>
      <c r="B3931" s="3"/>
      <c r="C3931" s="3"/>
      <c r="D3931" s="3"/>
      <c r="E3931" s="3"/>
      <c r="F3931" s="3"/>
      <c r="G3931" s="3"/>
      <c r="H3931" s="3"/>
      <c r="I3931" s="9"/>
      <c r="J3931" s="7">
        <f t="shared" si="123"/>
        <v>0</v>
      </c>
      <c r="K3931" s="7">
        <f t="shared" si="122"/>
        <v>0</v>
      </c>
    </row>
    <row r="3932" spans="1:11" x14ac:dyDescent="0.25">
      <c r="A3932" s="3"/>
      <c r="B3932" s="3"/>
      <c r="C3932" s="3"/>
      <c r="D3932" s="3"/>
      <c r="E3932" s="3"/>
      <c r="F3932" s="3"/>
      <c r="G3932" s="3"/>
      <c r="H3932" s="3"/>
      <c r="I3932" s="9"/>
      <c r="J3932" s="7">
        <f t="shared" si="123"/>
        <v>0</v>
      </c>
      <c r="K3932" s="7">
        <f t="shared" si="122"/>
        <v>0</v>
      </c>
    </row>
    <row r="3933" spans="1:11" x14ac:dyDescent="0.25">
      <c r="A3933" s="3"/>
      <c r="B3933" s="3"/>
      <c r="C3933" s="3"/>
      <c r="D3933" s="3"/>
      <c r="E3933" s="3"/>
      <c r="F3933" s="3"/>
      <c r="G3933" s="3"/>
      <c r="H3933" s="3"/>
      <c r="I3933" s="9"/>
      <c r="J3933" s="7">
        <f t="shared" si="123"/>
        <v>0</v>
      </c>
      <c r="K3933" s="7">
        <f t="shared" si="122"/>
        <v>0</v>
      </c>
    </row>
    <row r="3934" spans="1:11" x14ac:dyDescent="0.25">
      <c r="A3934" s="3"/>
      <c r="B3934" s="3"/>
      <c r="C3934" s="3"/>
      <c r="D3934" s="3"/>
      <c r="E3934" s="3"/>
      <c r="F3934" s="3"/>
      <c r="G3934" s="3"/>
      <c r="H3934" s="3"/>
      <c r="I3934" s="9"/>
      <c r="J3934" s="7">
        <f t="shared" si="123"/>
        <v>0</v>
      </c>
      <c r="K3934" s="7">
        <f t="shared" si="122"/>
        <v>0</v>
      </c>
    </row>
    <row r="3935" spans="1:11" x14ac:dyDescent="0.25">
      <c r="A3935" s="3"/>
      <c r="B3935" s="3"/>
      <c r="C3935" s="3"/>
      <c r="D3935" s="3"/>
      <c r="E3935" s="3"/>
      <c r="F3935" s="3"/>
      <c r="G3935" s="3"/>
      <c r="H3935" s="3"/>
      <c r="I3935" s="9"/>
      <c r="J3935" s="7">
        <f t="shared" si="123"/>
        <v>0</v>
      </c>
      <c r="K3935" s="7">
        <f t="shared" si="122"/>
        <v>0</v>
      </c>
    </row>
    <row r="3936" spans="1:11" x14ac:dyDescent="0.25">
      <c r="A3936" s="3"/>
      <c r="B3936" s="3"/>
      <c r="C3936" s="3"/>
      <c r="D3936" s="3"/>
      <c r="E3936" s="3"/>
      <c r="F3936" s="3"/>
      <c r="G3936" s="3"/>
      <c r="H3936" s="3"/>
      <c r="I3936" s="9"/>
      <c r="J3936" s="7">
        <f t="shared" si="123"/>
        <v>0</v>
      </c>
      <c r="K3936" s="7">
        <f t="shared" si="122"/>
        <v>0</v>
      </c>
    </row>
    <row r="3937" spans="1:11" x14ac:dyDescent="0.25">
      <c r="A3937" s="3"/>
      <c r="B3937" s="3"/>
      <c r="C3937" s="3"/>
      <c r="D3937" s="3"/>
      <c r="E3937" s="3"/>
      <c r="F3937" s="3"/>
      <c r="G3937" s="3"/>
      <c r="H3937" s="3"/>
      <c r="I3937" s="9"/>
      <c r="J3937" s="7">
        <f t="shared" si="123"/>
        <v>0</v>
      </c>
      <c r="K3937" s="7">
        <f t="shared" si="122"/>
        <v>0</v>
      </c>
    </row>
    <row r="3938" spans="1:11" x14ac:dyDescent="0.25">
      <c r="A3938" s="3"/>
      <c r="B3938" s="3"/>
      <c r="C3938" s="3"/>
      <c r="D3938" s="3"/>
      <c r="E3938" s="3"/>
      <c r="F3938" s="3"/>
      <c r="G3938" s="3"/>
      <c r="H3938" s="3"/>
      <c r="I3938" s="9"/>
      <c r="J3938" s="7">
        <f t="shared" si="123"/>
        <v>0</v>
      </c>
      <c r="K3938" s="7">
        <f t="shared" si="122"/>
        <v>0</v>
      </c>
    </row>
    <row r="3939" spans="1:11" x14ac:dyDescent="0.25">
      <c r="A3939" s="3"/>
      <c r="B3939" s="3"/>
      <c r="C3939" s="3"/>
      <c r="D3939" s="3"/>
      <c r="E3939" s="3"/>
      <c r="F3939" s="3"/>
      <c r="G3939" s="3"/>
      <c r="H3939" s="3"/>
      <c r="I3939" s="9"/>
      <c r="J3939" s="7">
        <f t="shared" si="123"/>
        <v>0</v>
      </c>
      <c r="K3939" s="7">
        <f t="shared" si="122"/>
        <v>0</v>
      </c>
    </row>
    <row r="3940" spans="1:11" x14ac:dyDescent="0.25">
      <c r="A3940" s="3"/>
      <c r="B3940" s="3"/>
      <c r="C3940" s="3"/>
      <c r="D3940" s="3"/>
      <c r="E3940" s="3"/>
      <c r="F3940" s="3"/>
      <c r="G3940" s="3"/>
      <c r="H3940" s="3"/>
      <c r="I3940" s="9"/>
      <c r="J3940" s="7">
        <f t="shared" si="123"/>
        <v>0</v>
      </c>
      <c r="K3940" s="7">
        <f t="shared" si="122"/>
        <v>0</v>
      </c>
    </row>
    <row r="3941" spans="1:11" x14ac:dyDescent="0.25">
      <c r="A3941" s="3"/>
      <c r="B3941" s="3"/>
      <c r="C3941" s="3"/>
      <c r="D3941" s="3"/>
      <c r="E3941" s="3"/>
      <c r="F3941" s="3"/>
      <c r="G3941" s="3"/>
      <c r="H3941" s="3"/>
      <c r="I3941" s="9"/>
      <c r="J3941" s="7">
        <f t="shared" si="123"/>
        <v>0</v>
      </c>
      <c r="K3941" s="7">
        <f t="shared" si="122"/>
        <v>0</v>
      </c>
    </row>
    <row r="3942" spans="1:11" x14ac:dyDescent="0.25">
      <c r="A3942" s="3"/>
      <c r="B3942" s="3"/>
      <c r="C3942" s="3"/>
      <c r="D3942" s="3"/>
      <c r="E3942" s="3"/>
      <c r="F3942" s="3"/>
      <c r="G3942" s="3"/>
      <c r="H3942" s="3"/>
      <c r="I3942" s="9"/>
      <c r="J3942" s="7">
        <f t="shared" si="123"/>
        <v>0</v>
      </c>
      <c r="K3942" s="7">
        <f t="shared" si="122"/>
        <v>0</v>
      </c>
    </row>
    <row r="3943" spans="1:11" x14ac:dyDescent="0.25">
      <c r="A3943" s="3"/>
      <c r="B3943" s="3"/>
      <c r="C3943" s="3"/>
      <c r="D3943" s="3"/>
      <c r="E3943" s="3"/>
      <c r="F3943" s="3"/>
      <c r="G3943" s="3"/>
      <c r="H3943" s="3"/>
      <c r="I3943" s="9"/>
      <c r="J3943" s="7">
        <f t="shared" si="123"/>
        <v>0</v>
      </c>
      <c r="K3943" s="7">
        <f t="shared" si="122"/>
        <v>0</v>
      </c>
    </row>
    <row r="3944" spans="1:11" x14ac:dyDescent="0.25">
      <c r="A3944" s="3"/>
      <c r="B3944" s="3"/>
      <c r="C3944" s="3"/>
      <c r="D3944" s="3"/>
      <c r="E3944" s="3"/>
      <c r="F3944" s="3"/>
      <c r="G3944" s="3"/>
      <c r="H3944" s="3"/>
      <c r="I3944" s="9"/>
      <c r="J3944" s="7">
        <f t="shared" si="123"/>
        <v>0</v>
      </c>
      <c r="K3944" s="7">
        <f t="shared" si="122"/>
        <v>0</v>
      </c>
    </row>
    <row r="3945" spans="1:11" x14ac:dyDescent="0.25">
      <c r="A3945" s="3"/>
      <c r="B3945" s="3"/>
      <c r="C3945" s="3"/>
      <c r="D3945" s="3"/>
      <c r="E3945" s="3"/>
      <c r="F3945" s="3"/>
      <c r="G3945" s="3"/>
      <c r="H3945" s="3"/>
      <c r="I3945" s="9"/>
      <c r="J3945" s="7">
        <f t="shared" si="123"/>
        <v>0</v>
      </c>
      <c r="K3945" s="7">
        <f t="shared" si="122"/>
        <v>0</v>
      </c>
    </row>
    <row r="3946" spans="1:11" x14ac:dyDescent="0.25">
      <c r="A3946" s="3"/>
      <c r="B3946" s="3"/>
      <c r="C3946" s="3"/>
      <c r="D3946" s="3"/>
      <c r="E3946" s="3"/>
      <c r="F3946" s="3"/>
      <c r="G3946" s="3"/>
      <c r="H3946" s="3"/>
      <c r="I3946" s="9"/>
      <c r="J3946" s="7">
        <f t="shared" si="123"/>
        <v>0</v>
      </c>
      <c r="K3946" s="7">
        <f t="shared" si="122"/>
        <v>0</v>
      </c>
    </row>
    <row r="3947" spans="1:11" x14ac:dyDescent="0.25">
      <c r="A3947" s="3"/>
      <c r="B3947" s="3"/>
      <c r="C3947" s="3"/>
      <c r="D3947" s="3"/>
      <c r="E3947" s="3"/>
      <c r="F3947" s="3"/>
      <c r="G3947" s="3"/>
      <c r="H3947" s="3"/>
      <c r="I3947" s="9"/>
      <c r="J3947" s="7">
        <f t="shared" si="123"/>
        <v>0</v>
      </c>
      <c r="K3947" s="7">
        <f t="shared" si="122"/>
        <v>0</v>
      </c>
    </row>
    <row r="3948" spans="1:11" x14ac:dyDescent="0.25">
      <c r="A3948" s="3"/>
      <c r="B3948" s="3"/>
      <c r="C3948" s="3"/>
      <c r="D3948" s="3"/>
      <c r="E3948" s="3"/>
      <c r="F3948" s="3"/>
      <c r="G3948" s="3"/>
      <c r="H3948" s="3"/>
      <c r="I3948" s="9"/>
      <c r="J3948" s="7">
        <f t="shared" si="123"/>
        <v>0</v>
      </c>
      <c r="K3948" s="7">
        <f t="shared" si="122"/>
        <v>0</v>
      </c>
    </row>
    <row r="3949" spans="1:11" x14ac:dyDescent="0.25">
      <c r="A3949" s="3"/>
      <c r="B3949" s="3"/>
      <c r="C3949" s="3"/>
      <c r="D3949" s="3"/>
      <c r="E3949" s="3"/>
      <c r="F3949" s="3"/>
      <c r="G3949" s="3"/>
      <c r="H3949" s="3"/>
      <c r="I3949" s="9"/>
      <c r="J3949" s="7">
        <f t="shared" si="123"/>
        <v>0</v>
      </c>
      <c r="K3949" s="7">
        <f t="shared" si="122"/>
        <v>0</v>
      </c>
    </row>
    <row r="3950" spans="1:11" x14ac:dyDescent="0.25">
      <c r="A3950" s="3"/>
      <c r="B3950" s="3"/>
      <c r="C3950" s="3"/>
      <c r="D3950" s="3"/>
      <c r="E3950" s="3"/>
      <c r="F3950" s="3"/>
      <c r="G3950" s="3"/>
      <c r="H3950" s="3"/>
      <c r="I3950" s="9"/>
      <c r="J3950" s="7">
        <f t="shared" si="123"/>
        <v>0</v>
      </c>
      <c r="K3950" s="7">
        <f t="shared" si="122"/>
        <v>0</v>
      </c>
    </row>
    <row r="3951" spans="1:11" x14ac:dyDescent="0.25">
      <c r="A3951" s="3"/>
      <c r="B3951" s="3"/>
      <c r="C3951" s="3"/>
      <c r="D3951" s="3"/>
      <c r="E3951" s="3"/>
      <c r="F3951" s="3"/>
      <c r="G3951" s="3"/>
      <c r="H3951" s="3"/>
      <c r="I3951" s="9"/>
      <c r="J3951" s="7">
        <f t="shared" si="123"/>
        <v>0</v>
      </c>
      <c r="K3951" s="7">
        <f t="shared" si="122"/>
        <v>0</v>
      </c>
    </row>
    <row r="3952" spans="1:11" x14ac:dyDescent="0.25">
      <c r="A3952" s="3"/>
      <c r="B3952" s="3"/>
      <c r="C3952" s="3"/>
      <c r="D3952" s="3"/>
      <c r="E3952" s="3"/>
      <c r="F3952" s="3"/>
      <c r="G3952" s="3"/>
      <c r="H3952" s="3"/>
      <c r="I3952" s="9"/>
      <c r="J3952" s="7">
        <f t="shared" si="123"/>
        <v>0</v>
      </c>
      <c r="K3952" s="7">
        <f t="shared" si="122"/>
        <v>0</v>
      </c>
    </row>
    <row r="3953" spans="1:11" x14ac:dyDescent="0.25">
      <c r="A3953" s="3"/>
      <c r="B3953" s="3"/>
      <c r="C3953" s="3"/>
      <c r="D3953" s="3"/>
      <c r="E3953" s="3"/>
      <c r="F3953" s="3"/>
      <c r="G3953" s="3"/>
      <c r="H3953" s="3"/>
      <c r="I3953" s="9"/>
      <c r="J3953" s="7">
        <f t="shared" si="123"/>
        <v>0</v>
      </c>
      <c r="K3953" s="7">
        <f t="shared" si="122"/>
        <v>0</v>
      </c>
    </row>
    <row r="3954" spans="1:11" x14ac:dyDescent="0.25">
      <c r="A3954" s="3"/>
      <c r="B3954" s="3"/>
      <c r="C3954" s="3"/>
      <c r="D3954" s="3"/>
      <c r="E3954" s="3"/>
      <c r="F3954" s="3"/>
      <c r="G3954" s="3"/>
      <c r="H3954" s="3"/>
      <c r="I3954" s="9"/>
      <c r="J3954" s="7">
        <f t="shared" si="123"/>
        <v>0</v>
      </c>
      <c r="K3954" s="7">
        <f t="shared" si="122"/>
        <v>0</v>
      </c>
    </row>
    <row r="3955" spans="1:11" x14ac:dyDescent="0.25">
      <c r="A3955" s="3"/>
      <c r="B3955" s="3"/>
      <c r="C3955" s="3"/>
      <c r="D3955" s="3"/>
      <c r="E3955" s="3"/>
      <c r="F3955" s="3"/>
      <c r="G3955" s="3"/>
      <c r="H3955" s="3"/>
      <c r="I3955" s="9"/>
      <c r="J3955" s="7">
        <f t="shared" si="123"/>
        <v>0</v>
      </c>
      <c r="K3955" s="7">
        <f t="shared" si="122"/>
        <v>0</v>
      </c>
    </row>
    <row r="3956" spans="1:11" x14ac:dyDescent="0.25">
      <c r="A3956" s="3"/>
      <c r="B3956" s="3"/>
      <c r="C3956" s="3"/>
      <c r="D3956" s="3"/>
      <c r="E3956" s="3"/>
      <c r="F3956" s="3"/>
      <c r="G3956" s="3"/>
      <c r="H3956" s="3"/>
      <c r="I3956" s="9"/>
      <c r="J3956" s="7">
        <f t="shared" si="123"/>
        <v>0</v>
      </c>
      <c r="K3956" s="7">
        <f t="shared" si="122"/>
        <v>0</v>
      </c>
    </row>
    <row r="3957" spans="1:11" x14ac:dyDescent="0.25">
      <c r="A3957" s="3"/>
      <c r="B3957" s="3"/>
      <c r="C3957" s="3"/>
      <c r="D3957" s="3"/>
      <c r="E3957" s="3"/>
      <c r="F3957" s="3"/>
      <c r="G3957" s="3"/>
      <c r="H3957" s="3"/>
      <c r="I3957" s="9"/>
      <c r="J3957" s="7">
        <f t="shared" si="123"/>
        <v>0</v>
      </c>
      <c r="K3957" s="7">
        <f t="shared" si="122"/>
        <v>0</v>
      </c>
    </row>
    <row r="3958" spans="1:11" x14ac:dyDescent="0.25">
      <c r="A3958" s="3"/>
      <c r="B3958" s="3"/>
      <c r="C3958" s="3"/>
      <c r="D3958" s="3"/>
      <c r="E3958" s="3"/>
      <c r="F3958" s="3"/>
      <c r="G3958" s="3"/>
      <c r="H3958" s="3"/>
      <c r="I3958" s="9"/>
      <c r="J3958" s="7">
        <f t="shared" si="123"/>
        <v>0</v>
      </c>
      <c r="K3958" s="7">
        <f t="shared" si="122"/>
        <v>0</v>
      </c>
    </row>
    <row r="3959" spans="1:11" x14ac:dyDescent="0.25">
      <c r="A3959" s="3"/>
      <c r="B3959" s="3"/>
      <c r="C3959" s="3"/>
      <c r="D3959" s="3"/>
      <c r="E3959" s="3"/>
      <c r="F3959" s="3"/>
      <c r="G3959" s="3"/>
      <c r="H3959" s="3"/>
      <c r="I3959" s="9"/>
      <c r="J3959" s="7">
        <f t="shared" si="123"/>
        <v>0</v>
      </c>
      <c r="K3959" s="7">
        <f t="shared" si="122"/>
        <v>0</v>
      </c>
    </row>
    <row r="3960" spans="1:11" x14ac:dyDescent="0.25">
      <c r="A3960" s="3"/>
      <c r="B3960" s="3"/>
      <c r="C3960" s="3"/>
      <c r="D3960" s="3"/>
      <c r="E3960" s="3"/>
      <c r="F3960" s="3"/>
      <c r="G3960" s="3"/>
      <c r="H3960" s="3"/>
      <c r="I3960" s="9"/>
      <c r="J3960" s="7">
        <f t="shared" si="123"/>
        <v>0</v>
      </c>
      <c r="K3960" s="7">
        <f t="shared" si="122"/>
        <v>0</v>
      </c>
    </row>
    <row r="3961" spans="1:11" x14ac:dyDescent="0.25">
      <c r="A3961" s="3"/>
      <c r="B3961" s="3"/>
      <c r="C3961" s="3"/>
      <c r="D3961" s="3"/>
      <c r="E3961" s="3"/>
      <c r="F3961" s="3"/>
      <c r="G3961" s="3"/>
      <c r="H3961" s="3"/>
      <c r="I3961" s="9"/>
      <c r="J3961" s="7">
        <f t="shared" si="123"/>
        <v>0</v>
      </c>
      <c r="K3961" s="7">
        <f t="shared" si="122"/>
        <v>0</v>
      </c>
    </row>
    <row r="3962" spans="1:11" x14ac:dyDescent="0.25">
      <c r="A3962" s="3"/>
      <c r="B3962" s="3"/>
      <c r="C3962" s="3"/>
      <c r="D3962" s="3"/>
      <c r="E3962" s="3"/>
      <c r="F3962" s="3"/>
      <c r="G3962" s="3"/>
      <c r="H3962" s="3"/>
      <c r="I3962" s="9"/>
      <c r="J3962" s="7">
        <f t="shared" si="123"/>
        <v>0</v>
      </c>
      <c r="K3962" s="7">
        <f t="shared" si="122"/>
        <v>0</v>
      </c>
    </row>
    <row r="3963" spans="1:11" x14ac:dyDescent="0.25">
      <c r="A3963" s="3"/>
      <c r="B3963" s="3"/>
      <c r="C3963" s="3"/>
      <c r="D3963" s="3"/>
      <c r="E3963" s="3"/>
      <c r="F3963" s="3"/>
      <c r="G3963" s="3"/>
      <c r="H3963" s="3"/>
      <c r="I3963" s="9"/>
      <c r="J3963" s="7">
        <f t="shared" si="123"/>
        <v>0</v>
      </c>
      <c r="K3963" s="7">
        <f t="shared" si="122"/>
        <v>0</v>
      </c>
    </row>
    <row r="3964" spans="1:11" x14ac:dyDescent="0.25">
      <c r="A3964" s="3"/>
      <c r="B3964" s="3"/>
      <c r="C3964" s="3"/>
      <c r="D3964" s="3"/>
      <c r="E3964" s="3"/>
      <c r="F3964" s="3"/>
      <c r="G3964" s="3"/>
      <c r="H3964" s="3"/>
      <c r="I3964" s="9"/>
      <c r="J3964" s="7">
        <f t="shared" si="123"/>
        <v>0</v>
      </c>
      <c r="K3964" s="7">
        <f t="shared" si="122"/>
        <v>0</v>
      </c>
    </row>
    <row r="3965" spans="1:11" x14ac:dyDescent="0.25">
      <c r="A3965" s="3"/>
      <c r="B3965" s="3"/>
      <c r="C3965" s="3"/>
      <c r="D3965" s="3"/>
      <c r="E3965" s="3"/>
      <c r="F3965" s="3"/>
      <c r="G3965" s="3"/>
      <c r="H3965" s="3"/>
      <c r="I3965" s="9"/>
      <c r="J3965" s="7">
        <f t="shared" si="123"/>
        <v>0</v>
      </c>
      <c r="K3965" s="7">
        <f t="shared" si="122"/>
        <v>0</v>
      </c>
    </row>
    <row r="3966" spans="1:11" x14ac:dyDescent="0.25">
      <c r="A3966" s="3"/>
      <c r="B3966" s="3"/>
      <c r="C3966" s="3"/>
      <c r="D3966" s="3"/>
      <c r="E3966" s="3"/>
      <c r="F3966" s="3"/>
      <c r="G3966" s="3"/>
      <c r="H3966" s="3"/>
      <c r="I3966" s="9"/>
      <c r="J3966" s="7">
        <f t="shared" si="123"/>
        <v>0</v>
      </c>
      <c r="K3966" s="7">
        <f t="shared" si="122"/>
        <v>0</v>
      </c>
    </row>
    <row r="3967" spans="1:11" x14ac:dyDescent="0.25">
      <c r="A3967" s="3"/>
      <c r="B3967" s="3"/>
      <c r="C3967" s="3"/>
      <c r="D3967" s="3"/>
      <c r="E3967" s="3"/>
      <c r="F3967" s="3"/>
      <c r="G3967" s="3"/>
      <c r="H3967" s="3"/>
      <c r="I3967" s="9"/>
      <c r="J3967" s="7">
        <f t="shared" si="123"/>
        <v>0</v>
      </c>
      <c r="K3967" s="7">
        <f t="shared" si="122"/>
        <v>0</v>
      </c>
    </row>
    <row r="3968" spans="1:11" x14ac:dyDescent="0.25">
      <c r="A3968" s="3"/>
      <c r="B3968" s="3"/>
      <c r="C3968" s="3"/>
      <c r="D3968" s="3"/>
      <c r="E3968" s="3"/>
      <c r="F3968" s="3"/>
      <c r="G3968" s="3"/>
      <c r="H3968" s="3"/>
      <c r="I3968" s="9"/>
      <c r="J3968" s="7">
        <f t="shared" si="123"/>
        <v>0</v>
      </c>
      <c r="K3968" s="7">
        <f t="shared" si="122"/>
        <v>0</v>
      </c>
    </row>
    <row r="3969" spans="1:11" x14ac:dyDescent="0.25">
      <c r="A3969" s="3"/>
      <c r="B3969" s="3"/>
      <c r="C3969" s="3"/>
      <c r="D3969" s="3"/>
      <c r="E3969" s="3"/>
      <c r="F3969" s="3"/>
      <c r="G3969" s="3"/>
      <c r="H3969" s="3"/>
      <c r="I3969" s="9"/>
      <c r="J3969" s="7">
        <f t="shared" si="123"/>
        <v>0</v>
      </c>
      <c r="K3969" s="7">
        <f t="shared" si="122"/>
        <v>0</v>
      </c>
    </row>
    <row r="3970" spans="1:11" x14ac:dyDescent="0.25">
      <c r="A3970" s="3"/>
      <c r="B3970" s="3"/>
      <c r="C3970" s="3"/>
      <c r="D3970" s="3"/>
      <c r="E3970" s="3"/>
      <c r="F3970" s="3"/>
      <c r="G3970" s="3"/>
      <c r="H3970" s="3"/>
      <c r="I3970" s="9"/>
      <c r="J3970" s="7">
        <f t="shared" si="123"/>
        <v>0</v>
      </c>
      <c r="K3970" s="7">
        <f t="shared" si="122"/>
        <v>0</v>
      </c>
    </row>
    <row r="3971" spans="1:11" x14ac:dyDescent="0.25">
      <c r="A3971" s="3"/>
      <c r="B3971" s="3"/>
      <c r="C3971" s="3"/>
      <c r="D3971" s="3"/>
      <c r="E3971" s="3"/>
      <c r="F3971" s="3"/>
      <c r="G3971" s="3"/>
      <c r="H3971" s="3"/>
      <c r="I3971" s="9"/>
      <c r="J3971" s="7">
        <f t="shared" si="123"/>
        <v>0</v>
      </c>
      <c r="K3971" s="7">
        <f t="shared" ref="K3971:K4034" si="124">IF(B3971="Frais De Recherche Et De Développement",1,0)
+IF(B3971="Brevets, Licences, Concessions Et Droits Similaires",2,0)
+IF(B3971="Logiciels",3,0)
+IF(B3971="Marques",4,0)
+IF(B3971="Fonds Commercial",5,0)
+IF(B3971="Droit Au Bail",6,0)
+IF(B3971="Investissements De Création",7,0)
+IF(B3971="Autres Droits Et Valeurs Incorporels",8,0)
+IF(B3971="Immobilisations Incorporelles En Cours",9,0)
+IF(B3971="Terrains Agricoles Et Forestiers",10,0)
+IF(B3971="Terrains Nus",11,0)
+IF(B3971="Terrains Bâtis",12,0)
+IF(B3971="Travaux De Mise En Valeur Des Terrains",13,0)
+IF(B3971="Terrains De Gisement",14,0)
+IF(B3971="Terrains Aménagés",15,0)
+IF(B3971="Terrains Mis En Concession",16,0)
+IF(B3971="Autres Terrains",17,0)
+IF(B3971="Aménagements De Terrains En Cours",18,0)
+IF(B3971="Bâtiments Industriels, Agricoles, Administratifs Et Commerciaux Sur Sol Propre",19,0)
+IF(B3971="Bâtiments Industriels, Agricoles, Administratifs Et Commerciaux sur Sol D'Autrui",20,0)
+IF(B3971="Ouvrages D'Infrastructure",21,0)
+IF(B3971="Installations Techniques",22,0)
+IF(B3971="Aménagements De Bureaux",23,0)
+IF(B3971="Bâtiments Industriels, Agricoles Et Commerciaux Mis Enconcéssion",24,0)
+IF(B3971="Autres Installations Et Agencements",25,0)
+IF(B3971="Bâtiments Et Installations En Cours",26,0)
+IF(B3971="Matériel Et Outillage Industriel Et Commercial",27,0)
+IF(B3971="Matériel Et Outillage Agricole",28,0)
+IF(B3971="Matériel D'Emballage Récupérable Et Identifiable",29,0)
+IF(B3971="Matériel Et Mobilier",30,0)
+IF(B3971="Matériel De Transport",31,0)
+IF(B3971="Immobilisations Animales Et Agricoles",32,0)
+IF(B3971="Agencements Et Aménagements Du Matériel",33,0)
+IF(B3971="Autres Matériels",34,0)
+IF(B3971="Matériel En Cours",35,0)
+IF(B3971="Achats De Marchandises",36,0)
+IF(B3971="Achats De Matières Prémières Et Fournitures Liées",37,0)
+IF(B3971="MatièRes Et Fournitures Consommables",38,0)
+IF(B3971="Autres Achats",39,0)
+IF(B3971="Achats D'Emballages",40,0)
+IF(B3971="Transports Sur Ventes",41,0)
+IF(B3971="Transports Pour Le Compte De Tiers",42,0)
+IF(B3971="Transports Du Personnel",43,0)
+IF(B3971="Transport De Plis",44,0)
+IF(B3971="Autres Frais De Transport",45,0)
+IF(B3971="Sous-Traitance Générale",46,0)
+IF(B3971="Locations Et Charges Locatives",47,0)
+IF(B3971="Redevances De Location-Financement Et Contrats Assimiles Avant Retraitement (Immobilisations/Emprunts Equivalents)",48,0)
+IF(B3971="Entretien, Réparations Et Maintenance",49,0)
+IF(B3971="Primes D'Assurance",50,0)
+IF(B3971="Etudes, Recherches Et Documentation",51,0)
+IF(B3971="Publicité, Publications, Relations Publiques",52,0)
+IF(B3971="Frais De Télécommunications",53,0)
+IF(B3971="Frais Bancaires",54,0)
+IF(B3971="RéMunerations D'Intermediaires Et De Conseils",55,0)
+IF(B3971="Frais De Formation Du Personnel",56,0)
+IF(B3971="Redevances Pour Brevets, Licences, Logiciel Et Droits Similaires",57,0)
+IF(B3971="Cotisations",58,0)
+IF(B3971="Rémunérations De Personnel Exterieur A L'Entreprise",59,0)
+IF(B3971="Autres Charges Externes",60,0)</f>
        <v>0</v>
      </c>
    </row>
    <row r="3972" spans="1:11" x14ac:dyDescent="0.25">
      <c r="A3972" s="3"/>
      <c r="B3972" s="3"/>
      <c r="C3972" s="3"/>
      <c r="D3972" s="3"/>
      <c r="E3972" s="3"/>
      <c r="F3972" s="3"/>
      <c r="G3972" s="3"/>
      <c r="H3972" s="3"/>
      <c r="I3972" s="9"/>
      <c r="J3972" s="7">
        <f t="shared" ref="J3972:J4035" si="125">IF(A3972 = "IMMOBILISATIONS_INCORPORELLES",1,0)+IF(A3972="TERRAINS",2,0)+IF(A3972="BATIMENTS_INSTALLATIONS_TECHNIQUES_ET_AGENCEMENTS",3,0)+IF(A3972="MATERIEL",4,0)+IF(A3972="MATIERES_PREMIERES",5,0)+IF(A3972="BIENS",6,0)+IF(A3972="MOYENS_GENERAUX",7,0)+IF(A3972="TRANSPORTS",8,0)+IF(A3972="SERVICES_EXTERIEURS_A",9,0)+IF(A3972="SERVICES_EXTERIEURS_B",10,0)</f>
        <v>0</v>
      </c>
      <c r="K3972" s="7">
        <f t="shared" si="124"/>
        <v>0</v>
      </c>
    </row>
    <row r="3973" spans="1:11" x14ac:dyDescent="0.25">
      <c r="A3973" s="3"/>
      <c r="B3973" s="3"/>
      <c r="C3973" s="3"/>
      <c r="D3973" s="3"/>
      <c r="E3973" s="3"/>
      <c r="F3973" s="3"/>
      <c r="G3973" s="3"/>
      <c r="H3973" s="3"/>
      <c r="I3973" s="9"/>
      <c r="J3973" s="7">
        <f t="shared" si="125"/>
        <v>0</v>
      </c>
      <c r="K3973" s="7">
        <f t="shared" si="124"/>
        <v>0</v>
      </c>
    </row>
    <row r="3974" spans="1:11" x14ac:dyDescent="0.25">
      <c r="A3974" s="3"/>
      <c r="B3974" s="3"/>
      <c r="C3974" s="3"/>
      <c r="D3974" s="3"/>
      <c r="E3974" s="3"/>
      <c r="F3974" s="3"/>
      <c r="G3974" s="3"/>
      <c r="H3974" s="3"/>
      <c r="I3974" s="9"/>
      <c r="J3974" s="7">
        <f t="shared" si="125"/>
        <v>0</v>
      </c>
      <c r="K3974" s="7">
        <f t="shared" si="124"/>
        <v>0</v>
      </c>
    </row>
    <row r="3975" spans="1:11" x14ac:dyDescent="0.25">
      <c r="A3975" s="3"/>
      <c r="B3975" s="3"/>
      <c r="C3975" s="3"/>
      <c r="D3975" s="3"/>
      <c r="E3975" s="3"/>
      <c r="F3975" s="3"/>
      <c r="G3975" s="3"/>
      <c r="H3975" s="3"/>
      <c r="I3975" s="9"/>
      <c r="J3975" s="7">
        <f t="shared" si="125"/>
        <v>0</v>
      </c>
      <c r="K3975" s="7">
        <f t="shared" si="124"/>
        <v>0</v>
      </c>
    </row>
    <row r="3976" spans="1:11" x14ac:dyDescent="0.25">
      <c r="A3976" s="3"/>
      <c r="B3976" s="3"/>
      <c r="C3976" s="3"/>
      <c r="D3976" s="3"/>
      <c r="E3976" s="3"/>
      <c r="F3976" s="3"/>
      <c r="G3976" s="3"/>
      <c r="H3976" s="3"/>
      <c r="I3976" s="9"/>
      <c r="J3976" s="7">
        <f t="shared" si="125"/>
        <v>0</v>
      </c>
      <c r="K3976" s="7">
        <f t="shared" si="124"/>
        <v>0</v>
      </c>
    </row>
    <row r="3977" spans="1:11" x14ac:dyDescent="0.25">
      <c r="A3977" s="3"/>
      <c r="B3977" s="3"/>
      <c r="C3977" s="3"/>
      <c r="D3977" s="3"/>
      <c r="E3977" s="3"/>
      <c r="F3977" s="3"/>
      <c r="G3977" s="3"/>
      <c r="H3977" s="3"/>
      <c r="I3977" s="9"/>
      <c r="J3977" s="7">
        <f t="shared" si="125"/>
        <v>0</v>
      </c>
      <c r="K3977" s="7">
        <f t="shared" si="124"/>
        <v>0</v>
      </c>
    </row>
    <row r="3978" spans="1:11" x14ac:dyDescent="0.25">
      <c r="A3978" s="3"/>
      <c r="B3978" s="3"/>
      <c r="C3978" s="3"/>
      <c r="D3978" s="3"/>
      <c r="E3978" s="3"/>
      <c r="F3978" s="3"/>
      <c r="G3978" s="3"/>
      <c r="H3978" s="3"/>
      <c r="I3978" s="9"/>
      <c r="J3978" s="7">
        <f t="shared" si="125"/>
        <v>0</v>
      </c>
      <c r="K3978" s="7">
        <f t="shared" si="124"/>
        <v>0</v>
      </c>
    </row>
    <row r="3979" spans="1:11" x14ac:dyDescent="0.25">
      <c r="A3979" s="3"/>
      <c r="B3979" s="3"/>
      <c r="C3979" s="3"/>
      <c r="D3979" s="3"/>
      <c r="E3979" s="3"/>
      <c r="F3979" s="3"/>
      <c r="G3979" s="3"/>
      <c r="H3979" s="3"/>
      <c r="I3979" s="9"/>
      <c r="J3979" s="7">
        <f t="shared" si="125"/>
        <v>0</v>
      </c>
      <c r="K3979" s="7">
        <f t="shared" si="124"/>
        <v>0</v>
      </c>
    </row>
    <row r="3980" spans="1:11" x14ac:dyDescent="0.25">
      <c r="A3980" s="3"/>
      <c r="B3980" s="3"/>
      <c r="C3980" s="3"/>
      <c r="D3980" s="3"/>
      <c r="E3980" s="3"/>
      <c r="F3980" s="3"/>
      <c r="G3980" s="3"/>
      <c r="H3980" s="3"/>
      <c r="I3980" s="9"/>
      <c r="J3980" s="7">
        <f t="shared" si="125"/>
        <v>0</v>
      </c>
      <c r="K3980" s="7">
        <f t="shared" si="124"/>
        <v>0</v>
      </c>
    </row>
    <row r="3981" spans="1:11" x14ac:dyDescent="0.25">
      <c r="A3981" s="3"/>
      <c r="B3981" s="3"/>
      <c r="C3981" s="3"/>
      <c r="D3981" s="3"/>
      <c r="E3981" s="3"/>
      <c r="F3981" s="3"/>
      <c r="G3981" s="3"/>
      <c r="H3981" s="3"/>
      <c r="I3981" s="9"/>
      <c r="J3981" s="7">
        <f t="shared" si="125"/>
        <v>0</v>
      </c>
      <c r="K3981" s="7">
        <f t="shared" si="124"/>
        <v>0</v>
      </c>
    </row>
    <row r="3982" spans="1:11" x14ac:dyDescent="0.25">
      <c r="A3982" s="3"/>
      <c r="B3982" s="3"/>
      <c r="C3982" s="3"/>
      <c r="D3982" s="3"/>
      <c r="E3982" s="3"/>
      <c r="F3982" s="3"/>
      <c r="G3982" s="3"/>
      <c r="H3982" s="3"/>
      <c r="I3982" s="9"/>
      <c r="J3982" s="7">
        <f t="shared" si="125"/>
        <v>0</v>
      </c>
      <c r="K3982" s="7">
        <f t="shared" si="124"/>
        <v>0</v>
      </c>
    </row>
    <row r="3983" spans="1:11" x14ac:dyDescent="0.25">
      <c r="A3983" s="3"/>
      <c r="B3983" s="3"/>
      <c r="C3983" s="3"/>
      <c r="D3983" s="3"/>
      <c r="E3983" s="3"/>
      <c r="F3983" s="3"/>
      <c r="G3983" s="3"/>
      <c r="H3983" s="3"/>
      <c r="I3983" s="9"/>
      <c r="J3983" s="7">
        <f t="shared" si="125"/>
        <v>0</v>
      </c>
      <c r="K3983" s="7">
        <f t="shared" si="124"/>
        <v>0</v>
      </c>
    </row>
    <row r="3984" spans="1:11" x14ac:dyDescent="0.25">
      <c r="A3984" s="3"/>
      <c r="B3984" s="3"/>
      <c r="C3984" s="3"/>
      <c r="D3984" s="3"/>
      <c r="E3984" s="3"/>
      <c r="F3984" s="3"/>
      <c r="G3984" s="3"/>
      <c r="H3984" s="3"/>
      <c r="I3984" s="9"/>
      <c r="J3984" s="7">
        <f t="shared" si="125"/>
        <v>0</v>
      </c>
      <c r="K3984" s="7">
        <f t="shared" si="124"/>
        <v>0</v>
      </c>
    </row>
    <row r="3985" spans="1:11" x14ac:dyDescent="0.25">
      <c r="A3985" s="3"/>
      <c r="B3985" s="3"/>
      <c r="C3985" s="3"/>
      <c r="D3985" s="3"/>
      <c r="E3985" s="3"/>
      <c r="F3985" s="3"/>
      <c r="G3985" s="3"/>
      <c r="H3985" s="3"/>
      <c r="I3985" s="9"/>
      <c r="J3985" s="7">
        <f t="shared" si="125"/>
        <v>0</v>
      </c>
      <c r="K3985" s="7">
        <f t="shared" si="124"/>
        <v>0</v>
      </c>
    </row>
    <row r="3986" spans="1:11" x14ac:dyDescent="0.25">
      <c r="A3986" s="3"/>
      <c r="B3986" s="3"/>
      <c r="C3986" s="3"/>
      <c r="D3986" s="3"/>
      <c r="E3986" s="3"/>
      <c r="F3986" s="3"/>
      <c r="G3986" s="3"/>
      <c r="H3986" s="3"/>
      <c r="I3986" s="9"/>
      <c r="J3986" s="7">
        <f t="shared" si="125"/>
        <v>0</v>
      </c>
      <c r="K3986" s="7">
        <f t="shared" si="124"/>
        <v>0</v>
      </c>
    </row>
    <row r="3987" spans="1:11" x14ac:dyDescent="0.25">
      <c r="A3987" s="3"/>
      <c r="B3987" s="3"/>
      <c r="C3987" s="3"/>
      <c r="D3987" s="3"/>
      <c r="E3987" s="3"/>
      <c r="F3987" s="3"/>
      <c r="G3987" s="3"/>
      <c r="H3987" s="3"/>
      <c r="I3987" s="9"/>
      <c r="J3987" s="7">
        <f t="shared" si="125"/>
        <v>0</v>
      </c>
      <c r="K3987" s="7">
        <f t="shared" si="124"/>
        <v>0</v>
      </c>
    </row>
    <row r="3988" spans="1:11" x14ac:dyDescent="0.25">
      <c r="A3988" s="3"/>
      <c r="B3988" s="3"/>
      <c r="C3988" s="3"/>
      <c r="D3988" s="3"/>
      <c r="E3988" s="3"/>
      <c r="F3988" s="3"/>
      <c r="G3988" s="3"/>
      <c r="H3988" s="3"/>
      <c r="I3988" s="9"/>
      <c r="J3988" s="7">
        <f t="shared" si="125"/>
        <v>0</v>
      </c>
      <c r="K3988" s="7">
        <f t="shared" si="124"/>
        <v>0</v>
      </c>
    </row>
    <row r="3989" spans="1:11" x14ac:dyDescent="0.25">
      <c r="A3989" s="3"/>
      <c r="B3989" s="3"/>
      <c r="C3989" s="3"/>
      <c r="D3989" s="3"/>
      <c r="E3989" s="3"/>
      <c r="F3989" s="3"/>
      <c r="G3989" s="3"/>
      <c r="H3989" s="3"/>
      <c r="I3989" s="9"/>
      <c r="J3989" s="7">
        <f t="shared" si="125"/>
        <v>0</v>
      </c>
      <c r="K3989" s="7">
        <f t="shared" si="124"/>
        <v>0</v>
      </c>
    </row>
    <row r="3990" spans="1:11" x14ac:dyDescent="0.25">
      <c r="A3990" s="3"/>
      <c r="B3990" s="3"/>
      <c r="C3990" s="3"/>
      <c r="D3990" s="3"/>
      <c r="E3990" s="3"/>
      <c r="F3990" s="3"/>
      <c r="G3990" s="3"/>
      <c r="H3990" s="3"/>
      <c r="I3990" s="9"/>
      <c r="J3990" s="7">
        <f t="shared" si="125"/>
        <v>0</v>
      </c>
      <c r="K3990" s="7">
        <f t="shared" si="124"/>
        <v>0</v>
      </c>
    </row>
    <row r="3991" spans="1:11" x14ac:dyDescent="0.25">
      <c r="A3991" s="3"/>
      <c r="B3991" s="3"/>
      <c r="C3991" s="3"/>
      <c r="D3991" s="3"/>
      <c r="E3991" s="3"/>
      <c r="F3991" s="3"/>
      <c r="G3991" s="3"/>
      <c r="H3991" s="3"/>
      <c r="I3991" s="9"/>
      <c r="J3991" s="7">
        <f t="shared" si="125"/>
        <v>0</v>
      </c>
      <c r="K3991" s="7">
        <f t="shared" si="124"/>
        <v>0</v>
      </c>
    </row>
    <row r="3992" spans="1:11" x14ac:dyDescent="0.25">
      <c r="A3992" s="3"/>
      <c r="B3992" s="3"/>
      <c r="C3992" s="3"/>
      <c r="D3992" s="3"/>
      <c r="E3992" s="3"/>
      <c r="F3992" s="3"/>
      <c r="G3992" s="3"/>
      <c r="H3992" s="3"/>
      <c r="I3992" s="9"/>
      <c r="J3992" s="7">
        <f t="shared" si="125"/>
        <v>0</v>
      </c>
      <c r="K3992" s="7">
        <f t="shared" si="124"/>
        <v>0</v>
      </c>
    </row>
    <row r="3993" spans="1:11" x14ac:dyDescent="0.25">
      <c r="A3993" s="3"/>
      <c r="B3993" s="3"/>
      <c r="C3993" s="3"/>
      <c r="D3993" s="3"/>
      <c r="E3993" s="3"/>
      <c r="F3993" s="3"/>
      <c r="G3993" s="3"/>
      <c r="H3993" s="3"/>
      <c r="I3993" s="9"/>
      <c r="J3993" s="7">
        <f t="shared" si="125"/>
        <v>0</v>
      </c>
      <c r="K3993" s="7">
        <f t="shared" si="124"/>
        <v>0</v>
      </c>
    </row>
    <row r="3994" spans="1:11" x14ac:dyDescent="0.25">
      <c r="A3994" s="3"/>
      <c r="B3994" s="3"/>
      <c r="C3994" s="3"/>
      <c r="D3994" s="3"/>
      <c r="E3994" s="3"/>
      <c r="F3994" s="3"/>
      <c r="G3994" s="3"/>
      <c r="H3994" s="3"/>
      <c r="I3994" s="9"/>
      <c r="J3994" s="7">
        <f t="shared" si="125"/>
        <v>0</v>
      </c>
      <c r="K3994" s="7">
        <f t="shared" si="124"/>
        <v>0</v>
      </c>
    </row>
    <row r="3995" spans="1:11" x14ac:dyDescent="0.25">
      <c r="A3995" s="3"/>
      <c r="B3995" s="3"/>
      <c r="C3995" s="3"/>
      <c r="D3995" s="3"/>
      <c r="E3995" s="3"/>
      <c r="F3995" s="3"/>
      <c r="G3995" s="3"/>
      <c r="H3995" s="3"/>
      <c r="I3995" s="9"/>
      <c r="J3995" s="7">
        <f t="shared" si="125"/>
        <v>0</v>
      </c>
      <c r="K3995" s="7">
        <f t="shared" si="124"/>
        <v>0</v>
      </c>
    </row>
    <row r="3996" spans="1:11" x14ac:dyDescent="0.25">
      <c r="A3996" s="3"/>
      <c r="B3996" s="3"/>
      <c r="C3996" s="3"/>
      <c r="D3996" s="3"/>
      <c r="E3996" s="3"/>
      <c r="F3996" s="3"/>
      <c r="G3996" s="3"/>
      <c r="H3996" s="3"/>
      <c r="I3996" s="9"/>
      <c r="J3996" s="7">
        <f t="shared" si="125"/>
        <v>0</v>
      </c>
      <c r="K3996" s="7">
        <f t="shared" si="124"/>
        <v>0</v>
      </c>
    </row>
    <row r="3997" spans="1:11" x14ac:dyDescent="0.25">
      <c r="A3997" s="3"/>
      <c r="B3997" s="3"/>
      <c r="C3997" s="3"/>
      <c r="D3997" s="3"/>
      <c r="E3997" s="3"/>
      <c r="F3997" s="3"/>
      <c r="G3997" s="3"/>
      <c r="H3997" s="3"/>
      <c r="I3997" s="9"/>
      <c r="J3997" s="7">
        <f t="shared" si="125"/>
        <v>0</v>
      </c>
      <c r="K3997" s="7">
        <f t="shared" si="124"/>
        <v>0</v>
      </c>
    </row>
    <row r="3998" spans="1:11" x14ac:dyDescent="0.25">
      <c r="A3998" s="3"/>
      <c r="B3998" s="3"/>
      <c r="C3998" s="3"/>
      <c r="D3998" s="3"/>
      <c r="E3998" s="3"/>
      <c r="F3998" s="3"/>
      <c r="G3998" s="3"/>
      <c r="H3998" s="3"/>
      <c r="I3998" s="9"/>
      <c r="J3998" s="7">
        <f t="shared" si="125"/>
        <v>0</v>
      </c>
      <c r="K3998" s="7">
        <f t="shared" si="124"/>
        <v>0</v>
      </c>
    </row>
    <row r="3999" spans="1:11" x14ac:dyDescent="0.25">
      <c r="A3999" s="3"/>
      <c r="B3999" s="3"/>
      <c r="C3999" s="3"/>
      <c r="D3999" s="3"/>
      <c r="E3999" s="3"/>
      <c r="F3999" s="3"/>
      <c r="G3999" s="3"/>
      <c r="H3999" s="3"/>
      <c r="I3999" s="9"/>
      <c r="J3999" s="7">
        <f t="shared" si="125"/>
        <v>0</v>
      </c>
      <c r="K3999" s="7">
        <f t="shared" si="124"/>
        <v>0</v>
      </c>
    </row>
    <row r="4000" spans="1:11" x14ac:dyDescent="0.25">
      <c r="A4000" s="3"/>
      <c r="B4000" s="3"/>
      <c r="C4000" s="3"/>
      <c r="D4000" s="3"/>
      <c r="E4000" s="3"/>
      <c r="F4000" s="3"/>
      <c r="G4000" s="3"/>
      <c r="H4000" s="3"/>
      <c r="I4000" s="9"/>
      <c r="J4000" s="7">
        <f t="shared" si="125"/>
        <v>0</v>
      </c>
      <c r="K4000" s="7">
        <f t="shared" si="124"/>
        <v>0</v>
      </c>
    </row>
    <row r="4001" spans="1:11" x14ac:dyDescent="0.25">
      <c r="A4001" s="3"/>
      <c r="B4001" s="3"/>
      <c r="C4001" s="3"/>
      <c r="D4001" s="3"/>
      <c r="E4001" s="3"/>
      <c r="F4001" s="3"/>
      <c r="G4001" s="3"/>
      <c r="H4001" s="3"/>
      <c r="I4001" s="9"/>
      <c r="J4001" s="7">
        <f t="shared" si="125"/>
        <v>0</v>
      </c>
      <c r="K4001" s="7">
        <f t="shared" si="124"/>
        <v>0</v>
      </c>
    </row>
    <row r="4002" spans="1:11" x14ac:dyDescent="0.25">
      <c r="A4002" s="3"/>
      <c r="B4002" s="3"/>
      <c r="C4002" s="3"/>
      <c r="D4002" s="3"/>
      <c r="E4002" s="3"/>
      <c r="F4002" s="3"/>
      <c r="G4002" s="3"/>
      <c r="H4002" s="3"/>
      <c r="I4002" s="9"/>
      <c r="J4002" s="7">
        <f t="shared" si="125"/>
        <v>0</v>
      </c>
      <c r="K4002" s="7">
        <f t="shared" si="124"/>
        <v>0</v>
      </c>
    </row>
    <row r="4003" spans="1:11" x14ac:dyDescent="0.25">
      <c r="A4003" s="3"/>
      <c r="B4003" s="3"/>
      <c r="C4003" s="3"/>
      <c r="D4003" s="3"/>
      <c r="E4003" s="3"/>
      <c r="F4003" s="3"/>
      <c r="G4003" s="3"/>
      <c r="H4003" s="3"/>
      <c r="I4003" s="9"/>
      <c r="J4003" s="7">
        <f t="shared" si="125"/>
        <v>0</v>
      </c>
      <c r="K4003" s="7">
        <f t="shared" si="124"/>
        <v>0</v>
      </c>
    </row>
    <row r="4004" spans="1:11" x14ac:dyDescent="0.25">
      <c r="A4004" s="3"/>
      <c r="B4004" s="3"/>
      <c r="C4004" s="3"/>
      <c r="D4004" s="3"/>
      <c r="E4004" s="3"/>
      <c r="F4004" s="3"/>
      <c r="G4004" s="3"/>
      <c r="H4004" s="3"/>
      <c r="I4004" s="9"/>
      <c r="J4004" s="7">
        <f t="shared" si="125"/>
        <v>0</v>
      </c>
      <c r="K4004" s="7">
        <f t="shared" si="124"/>
        <v>0</v>
      </c>
    </row>
    <row r="4005" spans="1:11" x14ac:dyDescent="0.25">
      <c r="A4005" s="3"/>
      <c r="B4005" s="3"/>
      <c r="C4005" s="3"/>
      <c r="D4005" s="3"/>
      <c r="E4005" s="3"/>
      <c r="F4005" s="3"/>
      <c r="G4005" s="3"/>
      <c r="H4005" s="3"/>
      <c r="I4005" s="9"/>
      <c r="J4005" s="7">
        <f t="shared" si="125"/>
        <v>0</v>
      </c>
      <c r="K4005" s="7">
        <f t="shared" si="124"/>
        <v>0</v>
      </c>
    </row>
    <row r="4006" spans="1:11" x14ac:dyDescent="0.25">
      <c r="A4006" s="3"/>
      <c r="B4006" s="3"/>
      <c r="C4006" s="3"/>
      <c r="D4006" s="3"/>
      <c r="E4006" s="3"/>
      <c r="F4006" s="3"/>
      <c r="G4006" s="3"/>
      <c r="H4006" s="3"/>
      <c r="I4006" s="9"/>
      <c r="J4006" s="7">
        <f t="shared" si="125"/>
        <v>0</v>
      </c>
      <c r="K4006" s="7">
        <f t="shared" si="124"/>
        <v>0</v>
      </c>
    </row>
    <row r="4007" spans="1:11" x14ac:dyDescent="0.25">
      <c r="A4007" s="3"/>
      <c r="B4007" s="3"/>
      <c r="C4007" s="3"/>
      <c r="D4007" s="3"/>
      <c r="E4007" s="3"/>
      <c r="F4007" s="3"/>
      <c r="G4007" s="3"/>
      <c r="H4007" s="3"/>
      <c r="I4007" s="9"/>
      <c r="J4007" s="7">
        <f t="shared" si="125"/>
        <v>0</v>
      </c>
      <c r="K4007" s="7">
        <f t="shared" si="124"/>
        <v>0</v>
      </c>
    </row>
    <row r="4008" spans="1:11" x14ac:dyDescent="0.25">
      <c r="A4008" s="3"/>
      <c r="B4008" s="3"/>
      <c r="C4008" s="3"/>
      <c r="D4008" s="3"/>
      <c r="E4008" s="3"/>
      <c r="F4008" s="3"/>
      <c r="G4008" s="3"/>
      <c r="H4008" s="3"/>
      <c r="I4008" s="9"/>
      <c r="J4008" s="7">
        <f t="shared" si="125"/>
        <v>0</v>
      </c>
      <c r="K4008" s="7">
        <f t="shared" si="124"/>
        <v>0</v>
      </c>
    </row>
    <row r="4009" spans="1:11" x14ac:dyDescent="0.25">
      <c r="A4009" s="3"/>
      <c r="B4009" s="3"/>
      <c r="C4009" s="3"/>
      <c r="D4009" s="3"/>
      <c r="E4009" s="3"/>
      <c r="F4009" s="3"/>
      <c r="G4009" s="3"/>
      <c r="H4009" s="3"/>
      <c r="I4009" s="9"/>
      <c r="J4009" s="7">
        <f t="shared" si="125"/>
        <v>0</v>
      </c>
      <c r="K4009" s="7">
        <f t="shared" si="124"/>
        <v>0</v>
      </c>
    </row>
    <row r="4010" spans="1:11" x14ac:dyDescent="0.25">
      <c r="A4010" s="3"/>
      <c r="B4010" s="3"/>
      <c r="C4010" s="3"/>
      <c r="D4010" s="3"/>
      <c r="E4010" s="3"/>
      <c r="F4010" s="3"/>
      <c r="G4010" s="3"/>
      <c r="H4010" s="3"/>
      <c r="I4010" s="9"/>
      <c r="J4010" s="7">
        <f t="shared" si="125"/>
        <v>0</v>
      </c>
      <c r="K4010" s="7">
        <f t="shared" si="124"/>
        <v>0</v>
      </c>
    </row>
    <row r="4011" spans="1:11" x14ac:dyDescent="0.25">
      <c r="A4011" s="3"/>
      <c r="B4011" s="3"/>
      <c r="C4011" s="3"/>
      <c r="D4011" s="3"/>
      <c r="E4011" s="3"/>
      <c r="F4011" s="3"/>
      <c r="G4011" s="3"/>
      <c r="H4011" s="3"/>
      <c r="I4011" s="9"/>
      <c r="J4011" s="7">
        <f t="shared" si="125"/>
        <v>0</v>
      </c>
      <c r="K4011" s="7">
        <f t="shared" si="124"/>
        <v>0</v>
      </c>
    </row>
    <row r="4012" spans="1:11" x14ac:dyDescent="0.25">
      <c r="A4012" s="3"/>
      <c r="B4012" s="3"/>
      <c r="C4012" s="3"/>
      <c r="D4012" s="3"/>
      <c r="E4012" s="3"/>
      <c r="F4012" s="3"/>
      <c r="G4012" s="3"/>
      <c r="H4012" s="3"/>
      <c r="I4012" s="9"/>
      <c r="J4012" s="7">
        <f t="shared" si="125"/>
        <v>0</v>
      </c>
      <c r="K4012" s="7">
        <f t="shared" si="124"/>
        <v>0</v>
      </c>
    </row>
    <row r="4013" spans="1:11" x14ac:dyDescent="0.25">
      <c r="A4013" s="3"/>
      <c r="B4013" s="3"/>
      <c r="C4013" s="3"/>
      <c r="D4013" s="3"/>
      <c r="E4013" s="3"/>
      <c r="F4013" s="3"/>
      <c r="G4013" s="3"/>
      <c r="H4013" s="3"/>
      <c r="I4013" s="9"/>
      <c r="J4013" s="7">
        <f t="shared" si="125"/>
        <v>0</v>
      </c>
      <c r="K4013" s="7">
        <f t="shared" si="124"/>
        <v>0</v>
      </c>
    </row>
    <row r="4014" spans="1:11" x14ac:dyDescent="0.25">
      <c r="A4014" s="3"/>
      <c r="B4014" s="3"/>
      <c r="C4014" s="3"/>
      <c r="D4014" s="3"/>
      <c r="E4014" s="3"/>
      <c r="F4014" s="3"/>
      <c r="G4014" s="3"/>
      <c r="H4014" s="3"/>
      <c r="I4014" s="9"/>
      <c r="J4014" s="7">
        <f t="shared" si="125"/>
        <v>0</v>
      </c>
      <c r="K4014" s="7">
        <f t="shared" si="124"/>
        <v>0</v>
      </c>
    </row>
    <row r="4015" spans="1:11" x14ac:dyDescent="0.25">
      <c r="A4015" s="3"/>
      <c r="B4015" s="3"/>
      <c r="C4015" s="3"/>
      <c r="D4015" s="3"/>
      <c r="E4015" s="3"/>
      <c r="F4015" s="3"/>
      <c r="G4015" s="3"/>
      <c r="H4015" s="3"/>
      <c r="I4015" s="9"/>
      <c r="J4015" s="7">
        <f t="shared" si="125"/>
        <v>0</v>
      </c>
      <c r="K4015" s="7">
        <f t="shared" si="124"/>
        <v>0</v>
      </c>
    </row>
    <row r="4016" spans="1:11" x14ac:dyDescent="0.25">
      <c r="A4016" s="3"/>
      <c r="B4016" s="3"/>
      <c r="C4016" s="3"/>
      <c r="D4016" s="3"/>
      <c r="E4016" s="3"/>
      <c r="F4016" s="3"/>
      <c r="G4016" s="3"/>
      <c r="H4016" s="3"/>
      <c r="I4016" s="9"/>
      <c r="J4016" s="7">
        <f t="shared" si="125"/>
        <v>0</v>
      </c>
      <c r="K4016" s="7">
        <f t="shared" si="124"/>
        <v>0</v>
      </c>
    </row>
    <row r="4017" spans="1:11" x14ac:dyDescent="0.25">
      <c r="A4017" s="3"/>
      <c r="B4017" s="3"/>
      <c r="C4017" s="3"/>
      <c r="D4017" s="3"/>
      <c r="E4017" s="3"/>
      <c r="F4017" s="3"/>
      <c r="G4017" s="3"/>
      <c r="H4017" s="3"/>
      <c r="I4017" s="9"/>
      <c r="J4017" s="7">
        <f t="shared" si="125"/>
        <v>0</v>
      </c>
      <c r="K4017" s="7">
        <f t="shared" si="124"/>
        <v>0</v>
      </c>
    </row>
    <row r="4018" spans="1:11" x14ac:dyDescent="0.25">
      <c r="A4018" s="3"/>
      <c r="B4018" s="3"/>
      <c r="C4018" s="3"/>
      <c r="D4018" s="3"/>
      <c r="E4018" s="3"/>
      <c r="F4018" s="3"/>
      <c r="G4018" s="3"/>
      <c r="H4018" s="3"/>
      <c r="I4018" s="9"/>
      <c r="J4018" s="7">
        <f t="shared" si="125"/>
        <v>0</v>
      </c>
      <c r="K4018" s="7">
        <f t="shared" si="124"/>
        <v>0</v>
      </c>
    </row>
    <row r="4019" spans="1:11" x14ac:dyDescent="0.25">
      <c r="A4019" s="3"/>
      <c r="B4019" s="3"/>
      <c r="C4019" s="3"/>
      <c r="D4019" s="3"/>
      <c r="E4019" s="3"/>
      <c r="F4019" s="3"/>
      <c r="G4019" s="3"/>
      <c r="H4019" s="3"/>
      <c r="I4019" s="9"/>
      <c r="J4019" s="7">
        <f t="shared" si="125"/>
        <v>0</v>
      </c>
      <c r="K4019" s="7">
        <f t="shared" si="124"/>
        <v>0</v>
      </c>
    </row>
    <row r="4020" spans="1:11" x14ac:dyDescent="0.25">
      <c r="A4020" s="3"/>
      <c r="B4020" s="3"/>
      <c r="C4020" s="3"/>
      <c r="D4020" s="3"/>
      <c r="E4020" s="3"/>
      <c r="F4020" s="3"/>
      <c r="G4020" s="3"/>
      <c r="H4020" s="3"/>
      <c r="I4020" s="9"/>
      <c r="J4020" s="7">
        <f t="shared" si="125"/>
        <v>0</v>
      </c>
      <c r="K4020" s="7">
        <f t="shared" si="124"/>
        <v>0</v>
      </c>
    </row>
    <row r="4021" spans="1:11" x14ac:dyDescent="0.25">
      <c r="A4021" s="3"/>
      <c r="B4021" s="3"/>
      <c r="C4021" s="3"/>
      <c r="D4021" s="3"/>
      <c r="E4021" s="3"/>
      <c r="F4021" s="3"/>
      <c r="G4021" s="3"/>
      <c r="H4021" s="3"/>
      <c r="I4021" s="9"/>
      <c r="J4021" s="7">
        <f t="shared" si="125"/>
        <v>0</v>
      </c>
      <c r="K4021" s="7">
        <f t="shared" si="124"/>
        <v>0</v>
      </c>
    </row>
    <row r="4022" spans="1:11" x14ac:dyDescent="0.25">
      <c r="A4022" s="3"/>
      <c r="B4022" s="3"/>
      <c r="C4022" s="3"/>
      <c r="D4022" s="3"/>
      <c r="E4022" s="3"/>
      <c r="F4022" s="3"/>
      <c r="G4022" s="3"/>
      <c r="H4022" s="3"/>
      <c r="I4022" s="9"/>
      <c r="J4022" s="7">
        <f t="shared" si="125"/>
        <v>0</v>
      </c>
      <c r="K4022" s="7">
        <f t="shared" si="124"/>
        <v>0</v>
      </c>
    </row>
    <row r="4023" spans="1:11" x14ac:dyDescent="0.25">
      <c r="A4023" s="3"/>
      <c r="B4023" s="3"/>
      <c r="C4023" s="3"/>
      <c r="D4023" s="3"/>
      <c r="E4023" s="3"/>
      <c r="F4023" s="3"/>
      <c r="G4023" s="3"/>
      <c r="H4023" s="3"/>
      <c r="I4023" s="9"/>
      <c r="J4023" s="7">
        <f t="shared" si="125"/>
        <v>0</v>
      </c>
      <c r="K4023" s="7">
        <f t="shared" si="124"/>
        <v>0</v>
      </c>
    </row>
    <row r="4024" spans="1:11" x14ac:dyDescent="0.25">
      <c r="A4024" s="3"/>
      <c r="B4024" s="3"/>
      <c r="C4024" s="3"/>
      <c r="D4024" s="3"/>
      <c r="E4024" s="3"/>
      <c r="F4024" s="3"/>
      <c r="G4024" s="3"/>
      <c r="H4024" s="3"/>
      <c r="I4024" s="9"/>
      <c r="J4024" s="7">
        <f t="shared" si="125"/>
        <v>0</v>
      </c>
      <c r="K4024" s="7">
        <f t="shared" si="124"/>
        <v>0</v>
      </c>
    </row>
    <row r="4025" spans="1:11" x14ac:dyDescent="0.25">
      <c r="A4025" s="3"/>
      <c r="B4025" s="3"/>
      <c r="C4025" s="3"/>
      <c r="D4025" s="3"/>
      <c r="E4025" s="3"/>
      <c r="F4025" s="3"/>
      <c r="G4025" s="3"/>
      <c r="H4025" s="3"/>
      <c r="I4025" s="9"/>
      <c r="J4025" s="7">
        <f t="shared" si="125"/>
        <v>0</v>
      </c>
      <c r="K4025" s="7">
        <f t="shared" si="124"/>
        <v>0</v>
      </c>
    </row>
    <row r="4026" spans="1:11" x14ac:dyDescent="0.25">
      <c r="A4026" s="3"/>
      <c r="B4026" s="3"/>
      <c r="C4026" s="3"/>
      <c r="D4026" s="3"/>
      <c r="E4026" s="3"/>
      <c r="F4026" s="3"/>
      <c r="G4026" s="3"/>
      <c r="H4026" s="3"/>
      <c r="I4026" s="9"/>
      <c r="J4026" s="7">
        <f t="shared" si="125"/>
        <v>0</v>
      </c>
      <c r="K4026" s="7">
        <f t="shared" si="124"/>
        <v>0</v>
      </c>
    </row>
    <row r="4027" spans="1:11" x14ac:dyDescent="0.25">
      <c r="A4027" s="3"/>
      <c r="B4027" s="3"/>
      <c r="C4027" s="3"/>
      <c r="D4027" s="3"/>
      <c r="E4027" s="3"/>
      <c r="F4027" s="3"/>
      <c r="G4027" s="3"/>
      <c r="H4027" s="3"/>
      <c r="I4027" s="9"/>
      <c r="J4027" s="7">
        <f t="shared" si="125"/>
        <v>0</v>
      </c>
      <c r="K4027" s="7">
        <f t="shared" si="124"/>
        <v>0</v>
      </c>
    </row>
    <row r="4028" spans="1:11" x14ac:dyDescent="0.25">
      <c r="A4028" s="3"/>
      <c r="B4028" s="3"/>
      <c r="C4028" s="3"/>
      <c r="D4028" s="3"/>
      <c r="E4028" s="3"/>
      <c r="F4028" s="3"/>
      <c r="G4028" s="3"/>
      <c r="H4028" s="3"/>
      <c r="I4028" s="9"/>
      <c r="J4028" s="7">
        <f t="shared" si="125"/>
        <v>0</v>
      </c>
      <c r="K4028" s="7">
        <f t="shared" si="124"/>
        <v>0</v>
      </c>
    </row>
    <row r="4029" spans="1:11" x14ac:dyDescent="0.25">
      <c r="A4029" s="3"/>
      <c r="B4029" s="3"/>
      <c r="C4029" s="3"/>
      <c r="D4029" s="3"/>
      <c r="E4029" s="3"/>
      <c r="F4029" s="3"/>
      <c r="G4029" s="3"/>
      <c r="H4029" s="3"/>
      <c r="I4029" s="9"/>
      <c r="J4029" s="7">
        <f t="shared" si="125"/>
        <v>0</v>
      </c>
      <c r="K4029" s="7">
        <f t="shared" si="124"/>
        <v>0</v>
      </c>
    </row>
    <row r="4030" spans="1:11" x14ac:dyDescent="0.25">
      <c r="A4030" s="3"/>
      <c r="B4030" s="3"/>
      <c r="C4030" s="3"/>
      <c r="D4030" s="3"/>
      <c r="E4030" s="3"/>
      <c r="F4030" s="3"/>
      <c r="G4030" s="3"/>
      <c r="H4030" s="3"/>
      <c r="I4030" s="9"/>
      <c r="J4030" s="7">
        <f t="shared" si="125"/>
        <v>0</v>
      </c>
      <c r="K4030" s="7">
        <f t="shared" si="124"/>
        <v>0</v>
      </c>
    </row>
    <row r="4031" spans="1:11" x14ac:dyDescent="0.25">
      <c r="A4031" s="3"/>
      <c r="B4031" s="3"/>
      <c r="C4031" s="3"/>
      <c r="D4031" s="3"/>
      <c r="E4031" s="3"/>
      <c r="F4031" s="3"/>
      <c r="G4031" s="3"/>
      <c r="H4031" s="3"/>
      <c r="I4031" s="9"/>
      <c r="J4031" s="7">
        <f t="shared" si="125"/>
        <v>0</v>
      </c>
      <c r="K4031" s="7">
        <f t="shared" si="124"/>
        <v>0</v>
      </c>
    </row>
    <row r="4032" spans="1:11" x14ac:dyDescent="0.25">
      <c r="A4032" s="3"/>
      <c r="B4032" s="3"/>
      <c r="C4032" s="3"/>
      <c r="D4032" s="3"/>
      <c r="E4032" s="3"/>
      <c r="F4032" s="3"/>
      <c r="G4032" s="3"/>
      <c r="H4032" s="3"/>
      <c r="I4032" s="9"/>
      <c r="J4032" s="7">
        <f t="shared" si="125"/>
        <v>0</v>
      </c>
      <c r="K4032" s="7">
        <f t="shared" si="124"/>
        <v>0</v>
      </c>
    </row>
    <row r="4033" spans="1:11" x14ac:dyDescent="0.25">
      <c r="A4033" s="3"/>
      <c r="B4033" s="3"/>
      <c r="C4033" s="3"/>
      <c r="D4033" s="3"/>
      <c r="E4033" s="3"/>
      <c r="F4033" s="3"/>
      <c r="G4033" s="3"/>
      <c r="H4033" s="3"/>
      <c r="I4033" s="9"/>
      <c r="J4033" s="7">
        <f t="shared" si="125"/>
        <v>0</v>
      </c>
      <c r="K4033" s="7">
        <f t="shared" si="124"/>
        <v>0</v>
      </c>
    </row>
    <row r="4034" spans="1:11" x14ac:dyDescent="0.25">
      <c r="A4034" s="3"/>
      <c r="B4034" s="3"/>
      <c r="C4034" s="3"/>
      <c r="D4034" s="3"/>
      <c r="E4034" s="3"/>
      <c r="F4034" s="3"/>
      <c r="G4034" s="3"/>
      <c r="H4034" s="3"/>
      <c r="I4034" s="9"/>
      <c r="J4034" s="7">
        <f t="shared" si="125"/>
        <v>0</v>
      </c>
      <c r="K4034" s="7">
        <f t="shared" si="124"/>
        <v>0</v>
      </c>
    </row>
    <row r="4035" spans="1:11" x14ac:dyDescent="0.25">
      <c r="A4035" s="3"/>
      <c r="B4035" s="3"/>
      <c r="C4035" s="3"/>
      <c r="D4035" s="3"/>
      <c r="E4035" s="3"/>
      <c r="F4035" s="3"/>
      <c r="G4035" s="3"/>
      <c r="H4035" s="3"/>
      <c r="I4035" s="9"/>
      <c r="J4035" s="7">
        <f t="shared" si="125"/>
        <v>0</v>
      </c>
      <c r="K4035" s="7">
        <f t="shared" ref="K4035:K4098" si="126">IF(B4035="Frais De Recherche Et De Développement",1,0)
+IF(B4035="Brevets, Licences, Concessions Et Droits Similaires",2,0)
+IF(B4035="Logiciels",3,0)
+IF(B4035="Marques",4,0)
+IF(B4035="Fonds Commercial",5,0)
+IF(B4035="Droit Au Bail",6,0)
+IF(B4035="Investissements De Création",7,0)
+IF(B4035="Autres Droits Et Valeurs Incorporels",8,0)
+IF(B4035="Immobilisations Incorporelles En Cours",9,0)
+IF(B4035="Terrains Agricoles Et Forestiers",10,0)
+IF(B4035="Terrains Nus",11,0)
+IF(B4035="Terrains Bâtis",12,0)
+IF(B4035="Travaux De Mise En Valeur Des Terrains",13,0)
+IF(B4035="Terrains De Gisement",14,0)
+IF(B4035="Terrains Aménagés",15,0)
+IF(B4035="Terrains Mis En Concession",16,0)
+IF(B4035="Autres Terrains",17,0)
+IF(B4035="Aménagements De Terrains En Cours",18,0)
+IF(B4035="Bâtiments Industriels, Agricoles, Administratifs Et Commerciaux Sur Sol Propre",19,0)
+IF(B4035="Bâtiments Industriels, Agricoles, Administratifs Et Commerciaux sur Sol D'Autrui",20,0)
+IF(B4035="Ouvrages D'Infrastructure",21,0)
+IF(B4035="Installations Techniques",22,0)
+IF(B4035="Aménagements De Bureaux",23,0)
+IF(B4035="Bâtiments Industriels, Agricoles Et Commerciaux Mis Enconcéssion",24,0)
+IF(B4035="Autres Installations Et Agencements",25,0)
+IF(B4035="Bâtiments Et Installations En Cours",26,0)
+IF(B4035="Matériel Et Outillage Industriel Et Commercial",27,0)
+IF(B4035="Matériel Et Outillage Agricole",28,0)
+IF(B4035="Matériel D'Emballage Récupérable Et Identifiable",29,0)
+IF(B4035="Matériel Et Mobilier",30,0)
+IF(B4035="Matériel De Transport",31,0)
+IF(B4035="Immobilisations Animales Et Agricoles",32,0)
+IF(B4035="Agencements Et Aménagements Du Matériel",33,0)
+IF(B4035="Autres Matériels",34,0)
+IF(B4035="Matériel En Cours",35,0)
+IF(B4035="Achats De Marchandises",36,0)
+IF(B4035="Achats De Matières Prémières Et Fournitures Liées",37,0)
+IF(B4035="MatièRes Et Fournitures Consommables",38,0)
+IF(B4035="Autres Achats",39,0)
+IF(B4035="Achats D'Emballages",40,0)
+IF(B4035="Transports Sur Ventes",41,0)
+IF(B4035="Transports Pour Le Compte De Tiers",42,0)
+IF(B4035="Transports Du Personnel",43,0)
+IF(B4035="Transport De Plis",44,0)
+IF(B4035="Autres Frais De Transport",45,0)
+IF(B4035="Sous-Traitance Générale",46,0)
+IF(B4035="Locations Et Charges Locatives",47,0)
+IF(B4035="Redevances De Location-Financement Et Contrats Assimiles Avant Retraitement (Immobilisations/Emprunts Equivalents)",48,0)
+IF(B4035="Entretien, Réparations Et Maintenance",49,0)
+IF(B4035="Primes D'Assurance",50,0)
+IF(B4035="Etudes, Recherches Et Documentation",51,0)
+IF(B4035="Publicité, Publications, Relations Publiques",52,0)
+IF(B4035="Frais De Télécommunications",53,0)
+IF(B4035="Frais Bancaires",54,0)
+IF(B4035="RéMunerations D'Intermediaires Et De Conseils",55,0)
+IF(B4035="Frais De Formation Du Personnel",56,0)
+IF(B4035="Redevances Pour Brevets, Licences, Logiciel Et Droits Similaires",57,0)
+IF(B4035="Cotisations",58,0)
+IF(B4035="Rémunérations De Personnel Exterieur A L'Entreprise",59,0)
+IF(B4035="Autres Charges Externes",60,0)</f>
        <v>0</v>
      </c>
    </row>
    <row r="4036" spans="1:11" x14ac:dyDescent="0.25">
      <c r="A4036" s="3"/>
      <c r="B4036" s="3"/>
      <c r="C4036" s="3"/>
      <c r="D4036" s="3"/>
      <c r="E4036" s="3"/>
      <c r="F4036" s="3"/>
      <c r="G4036" s="3"/>
      <c r="H4036" s="3"/>
      <c r="I4036" s="9"/>
      <c r="J4036" s="7">
        <f t="shared" ref="J4036:J4099" si="127">IF(A4036 = "IMMOBILISATIONS_INCORPORELLES",1,0)+IF(A4036="TERRAINS",2,0)+IF(A4036="BATIMENTS_INSTALLATIONS_TECHNIQUES_ET_AGENCEMENTS",3,0)+IF(A4036="MATERIEL",4,0)+IF(A4036="MATIERES_PREMIERES",5,0)+IF(A4036="BIENS",6,0)+IF(A4036="MOYENS_GENERAUX",7,0)+IF(A4036="TRANSPORTS",8,0)+IF(A4036="SERVICES_EXTERIEURS_A",9,0)+IF(A4036="SERVICES_EXTERIEURS_B",10,0)</f>
        <v>0</v>
      </c>
      <c r="K4036" s="7">
        <f t="shared" si="126"/>
        <v>0</v>
      </c>
    </row>
    <row r="4037" spans="1:11" x14ac:dyDescent="0.25">
      <c r="A4037" s="3"/>
      <c r="B4037" s="3"/>
      <c r="C4037" s="3"/>
      <c r="D4037" s="3"/>
      <c r="E4037" s="3"/>
      <c r="F4037" s="3"/>
      <c r="G4037" s="3"/>
      <c r="H4037" s="3"/>
      <c r="I4037" s="9"/>
      <c r="J4037" s="7">
        <f t="shared" si="127"/>
        <v>0</v>
      </c>
      <c r="K4037" s="7">
        <f t="shared" si="126"/>
        <v>0</v>
      </c>
    </row>
    <row r="4038" spans="1:11" x14ac:dyDescent="0.25">
      <c r="A4038" s="3"/>
      <c r="B4038" s="3"/>
      <c r="C4038" s="3"/>
      <c r="D4038" s="3"/>
      <c r="E4038" s="3"/>
      <c r="F4038" s="3"/>
      <c r="G4038" s="3"/>
      <c r="H4038" s="3"/>
      <c r="I4038" s="9"/>
      <c r="J4038" s="7">
        <f t="shared" si="127"/>
        <v>0</v>
      </c>
      <c r="K4038" s="7">
        <f t="shared" si="126"/>
        <v>0</v>
      </c>
    </row>
    <row r="4039" spans="1:11" x14ac:dyDescent="0.25">
      <c r="A4039" s="3"/>
      <c r="B4039" s="3"/>
      <c r="C4039" s="3"/>
      <c r="D4039" s="3"/>
      <c r="E4039" s="3"/>
      <c r="F4039" s="3"/>
      <c r="G4039" s="3"/>
      <c r="H4039" s="3"/>
      <c r="I4039" s="9"/>
      <c r="J4039" s="7">
        <f t="shared" si="127"/>
        <v>0</v>
      </c>
      <c r="K4039" s="7">
        <f t="shared" si="126"/>
        <v>0</v>
      </c>
    </row>
    <row r="4040" spans="1:11" x14ac:dyDescent="0.25">
      <c r="A4040" s="3"/>
      <c r="B4040" s="3"/>
      <c r="C4040" s="3"/>
      <c r="D4040" s="3"/>
      <c r="E4040" s="3"/>
      <c r="F4040" s="3"/>
      <c r="G4040" s="3"/>
      <c r="H4040" s="3"/>
      <c r="I4040" s="9"/>
      <c r="J4040" s="7">
        <f t="shared" si="127"/>
        <v>0</v>
      </c>
      <c r="K4040" s="7">
        <f t="shared" si="126"/>
        <v>0</v>
      </c>
    </row>
    <row r="4041" spans="1:11" x14ac:dyDescent="0.25">
      <c r="A4041" s="3"/>
      <c r="B4041" s="3"/>
      <c r="C4041" s="3"/>
      <c r="D4041" s="3"/>
      <c r="E4041" s="3"/>
      <c r="F4041" s="3"/>
      <c r="G4041" s="3"/>
      <c r="H4041" s="3"/>
      <c r="I4041" s="9"/>
      <c r="J4041" s="7">
        <f t="shared" si="127"/>
        <v>0</v>
      </c>
      <c r="K4041" s="7">
        <f t="shared" si="126"/>
        <v>0</v>
      </c>
    </row>
    <row r="4042" spans="1:11" x14ac:dyDescent="0.25">
      <c r="A4042" s="3"/>
      <c r="B4042" s="3"/>
      <c r="C4042" s="3"/>
      <c r="D4042" s="3"/>
      <c r="E4042" s="3"/>
      <c r="F4042" s="3"/>
      <c r="G4042" s="3"/>
      <c r="H4042" s="3"/>
      <c r="I4042" s="9"/>
      <c r="J4042" s="7">
        <f t="shared" si="127"/>
        <v>0</v>
      </c>
      <c r="K4042" s="7">
        <f t="shared" si="126"/>
        <v>0</v>
      </c>
    </row>
    <row r="4043" spans="1:11" x14ac:dyDescent="0.25">
      <c r="A4043" s="3"/>
      <c r="B4043" s="3"/>
      <c r="C4043" s="3"/>
      <c r="D4043" s="3"/>
      <c r="E4043" s="3"/>
      <c r="F4043" s="3"/>
      <c r="G4043" s="3"/>
      <c r="H4043" s="3"/>
      <c r="I4043" s="9"/>
      <c r="J4043" s="7">
        <f t="shared" si="127"/>
        <v>0</v>
      </c>
      <c r="K4043" s="7">
        <f t="shared" si="126"/>
        <v>0</v>
      </c>
    </row>
    <row r="4044" spans="1:11" x14ac:dyDescent="0.25">
      <c r="A4044" s="3"/>
      <c r="B4044" s="3"/>
      <c r="C4044" s="3"/>
      <c r="D4044" s="3"/>
      <c r="E4044" s="3"/>
      <c r="F4044" s="3"/>
      <c r="G4044" s="3"/>
      <c r="H4044" s="3"/>
      <c r="I4044" s="9"/>
      <c r="J4044" s="7">
        <f t="shared" si="127"/>
        <v>0</v>
      </c>
      <c r="K4044" s="7">
        <f t="shared" si="126"/>
        <v>0</v>
      </c>
    </row>
    <row r="4045" spans="1:11" x14ac:dyDescent="0.25">
      <c r="A4045" s="3"/>
      <c r="B4045" s="3"/>
      <c r="C4045" s="3"/>
      <c r="D4045" s="3"/>
      <c r="E4045" s="3"/>
      <c r="F4045" s="3"/>
      <c r="G4045" s="3"/>
      <c r="H4045" s="3"/>
      <c r="I4045" s="9"/>
      <c r="J4045" s="7">
        <f t="shared" si="127"/>
        <v>0</v>
      </c>
      <c r="K4045" s="7">
        <f t="shared" si="126"/>
        <v>0</v>
      </c>
    </row>
    <row r="4046" spans="1:11" x14ac:dyDescent="0.25">
      <c r="A4046" s="3"/>
      <c r="B4046" s="3"/>
      <c r="C4046" s="3"/>
      <c r="D4046" s="3"/>
      <c r="E4046" s="3"/>
      <c r="F4046" s="3"/>
      <c r="G4046" s="3"/>
      <c r="H4046" s="3"/>
      <c r="I4046" s="9"/>
      <c r="J4046" s="7">
        <f t="shared" si="127"/>
        <v>0</v>
      </c>
      <c r="K4046" s="7">
        <f t="shared" si="126"/>
        <v>0</v>
      </c>
    </row>
    <row r="4047" spans="1:11" x14ac:dyDescent="0.25">
      <c r="A4047" s="3"/>
      <c r="B4047" s="3"/>
      <c r="C4047" s="3"/>
      <c r="D4047" s="3"/>
      <c r="E4047" s="3"/>
      <c r="F4047" s="3"/>
      <c r="G4047" s="3"/>
      <c r="H4047" s="3"/>
      <c r="I4047" s="9"/>
      <c r="J4047" s="7">
        <f t="shared" si="127"/>
        <v>0</v>
      </c>
      <c r="K4047" s="7">
        <f t="shared" si="126"/>
        <v>0</v>
      </c>
    </row>
    <row r="4048" spans="1:11" x14ac:dyDescent="0.25">
      <c r="A4048" s="3"/>
      <c r="B4048" s="3"/>
      <c r="C4048" s="3"/>
      <c r="D4048" s="3"/>
      <c r="E4048" s="3"/>
      <c r="F4048" s="3"/>
      <c r="G4048" s="3"/>
      <c r="H4048" s="3"/>
      <c r="I4048" s="9"/>
      <c r="J4048" s="7">
        <f t="shared" si="127"/>
        <v>0</v>
      </c>
      <c r="K4048" s="7">
        <f t="shared" si="126"/>
        <v>0</v>
      </c>
    </row>
    <row r="4049" spans="1:11" x14ac:dyDescent="0.25">
      <c r="A4049" s="3"/>
      <c r="B4049" s="3"/>
      <c r="C4049" s="3"/>
      <c r="D4049" s="3"/>
      <c r="E4049" s="3"/>
      <c r="F4049" s="3"/>
      <c r="G4049" s="3"/>
      <c r="H4049" s="3"/>
      <c r="I4049" s="9"/>
      <c r="J4049" s="7">
        <f t="shared" si="127"/>
        <v>0</v>
      </c>
      <c r="K4049" s="7">
        <f t="shared" si="126"/>
        <v>0</v>
      </c>
    </row>
    <row r="4050" spans="1:11" x14ac:dyDescent="0.25">
      <c r="A4050" s="3"/>
      <c r="B4050" s="3"/>
      <c r="C4050" s="3"/>
      <c r="D4050" s="3"/>
      <c r="E4050" s="3"/>
      <c r="F4050" s="3"/>
      <c r="G4050" s="3"/>
      <c r="H4050" s="3"/>
      <c r="I4050" s="9"/>
      <c r="J4050" s="7">
        <f t="shared" si="127"/>
        <v>0</v>
      </c>
      <c r="K4050" s="7">
        <f t="shared" si="126"/>
        <v>0</v>
      </c>
    </row>
    <row r="4051" spans="1:11" x14ac:dyDescent="0.25">
      <c r="A4051" s="3"/>
      <c r="B4051" s="3"/>
      <c r="C4051" s="3"/>
      <c r="D4051" s="3"/>
      <c r="E4051" s="3"/>
      <c r="F4051" s="3"/>
      <c r="G4051" s="3"/>
      <c r="H4051" s="3"/>
      <c r="I4051" s="9"/>
      <c r="J4051" s="7">
        <f t="shared" si="127"/>
        <v>0</v>
      </c>
      <c r="K4051" s="7">
        <f t="shared" si="126"/>
        <v>0</v>
      </c>
    </row>
    <row r="4052" spans="1:11" x14ac:dyDescent="0.25">
      <c r="A4052" s="3"/>
      <c r="B4052" s="3"/>
      <c r="C4052" s="3"/>
      <c r="D4052" s="3"/>
      <c r="E4052" s="3"/>
      <c r="F4052" s="3"/>
      <c r="G4052" s="3"/>
      <c r="H4052" s="3"/>
      <c r="I4052" s="9"/>
      <c r="J4052" s="7">
        <f t="shared" si="127"/>
        <v>0</v>
      </c>
      <c r="K4052" s="7">
        <f t="shared" si="126"/>
        <v>0</v>
      </c>
    </row>
    <row r="4053" spans="1:11" x14ac:dyDescent="0.25">
      <c r="A4053" s="3"/>
      <c r="B4053" s="3"/>
      <c r="C4053" s="3"/>
      <c r="D4053" s="3"/>
      <c r="E4053" s="3"/>
      <c r="F4053" s="3"/>
      <c r="G4053" s="3"/>
      <c r="H4053" s="3"/>
      <c r="I4053" s="9"/>
      <c r="J4053" s="7">
        <f t="shared" si="127"/>
        <v>0</v>
      </c>
      <c r="K4053" s="7">
        <f t="shared" si="126"/>
        <v>0</v>
      </c>
    </row>
    <row r="4054" spans="1:11" x14ac:dyDescent="0.25">
      <c r="A4054" s="3"/>
      <c r="B4054" s="3"/>
      <c r="C4054" s="3"/>
      <c r="D4054" s="3"/>
      <c r="E4054" s="3"/>
      <c r="F4054" s="3"/>
      <c r="G4054" s="3"/>
      <c r="H4054" s="3"/>
      <c r="I4054" s="9"/>
      <c r="J4054" s="7">
        <f t="shared" si="127"/>
        <v>0</v>
      </c>
      <c r="K4054" s="7">
        <f t="shared" si="126"/>
        <v>0</v>
      </c>
    </row>
    <row r="4055" spans="1:11" x14ac:dyDescent="0.25">
      <c r="A4055" s="3"/>
      <c r="B4055" s="3"/>
      <c r="C4055" s="3"/>
      <c r="D4055" s="3"/>
      <c r="E4055" s="3"/>
      <c r="F4055" s="3"/>
      <c r="G4055" s="3"/>
      <c r="H4055" s="3"/>
      <c r="I4055" s="9"/>
      <c r="J4055" s="7">
        <f t="shared" si="127"/>
        <v>0</v>
      </c>
      <c r="K4055" s="7">
        <f t="shared" si="126"/>
        <v>0</v>
      </c>
    </row>
    <row r="4056" spans="1:11" x14ac:dyDescent="0.25">
      <c r="A4056" s="3"/>
      <c r="B4056" s="3"/>
      <c r="C4056" s="3"/>
      <c r="D4056" s="3"/>
      <c r="E4056" s="3"/>
      <c r="F4056" s="3"/>
      <c r="G4056" s="3"/>
      <c r="H4056" s="3"/>
      <c r="I4056" s="9"/>
      <c r="J4056" s="7">
        <f t="shared" si="127"/>
        <v>0</v>
      </c>
      <c r="K4056" s="7">
        <f t="shared" si="126"/>
        <v>0</v>
      </c>
    </row>
    <row r="4057" spans="1:11" x14ac:dyDescent="0.25">
      <c r="A4057" s="3"/>
      <c r="B4057" s="3"/>
      <c r="C4057" s="3"/>
      <c r="D4057" s="3"/>
      <c r="E4057" s="3"/>
      <c r="F4057" s="3"/>
      <c r="G4057" s="3"/>
      <c r="H4057" s="3"/>
      <c r="I4057" s="9"/>
      <c r="J4057" s="7">
        <f t="shared" si="127"/>
        <v>0</v>
      </c>
      <c r="K4057" s="7">
        <f t="shared" si="126"/>
        <v>0</v>
      </c>
    </row>
    <row r="4058" spans="1:11" x14ac:dyDescent="0.25">
      <c r="A4058" s="3"/>
      <c r="B4058" s="3"/>
      <c r="C4058" s="3"/>
      <c r="D4058" s="3"/>
      <c r="E4058" s="3"/>
      <c r="F4058" s="3"/>
      <c r="G4058" s="3"/>
      <c r="H4058" s="3"/>
      <c r="I4058" s="9"/>
      <c r="J4058" s="7">
        <f t="shared" si="127"/>
        <v>0</v>
      </c>
      <c r="K4058" s="7">
        <f t="shared" si="126"/>
        <v>0</v>
      </c>
    </row>
    <row r="4059" spans="1:11" x14ac:dyDescent="0.25">
      <c r="A4059" s="3"/>
      <c r="B4059" s="3"/>
      <c r="C4059" s="3"/>
      <c r="D4059" s="3"/>
      <c r="E4059" s="3"/>
      <c r="F4059" s="3"/>
      <c r="G4059" s="3"/>
      <c r="H4059" s="3"/>
      <c r="I4059" s="9"/>
      <c r="J4059" s="7">
        <f t="shared" si="127"/>
        <v>0</v>
      </c>
      <c r="K4059" s="7">
        <f t="shared" si="126"/>
        <v>0</v>
      </c>
    </row>
    <row r="4060" spans="1:11" x14ac:dyDescent="0.25">
      <c r="A4060" s="3"/>
      <c r="B4060" s="3"/>
      <c r="C4060" s="3"/>
      <c r="D4060" s="3"/>
      <c r="E4060" s="3"/>
      <c r="F4060" s="3"/>
      <c r="G4060" s="3"/>
      <c r="H4060" s="3"/>
      <c r="I4060" s="9"/>
      <c r="J4060" s="7">
        <f t="shared" si="127"/>
        <v>0</v>
      </c>
      <c r="K4060" s="7">
        <f t="shared" si="126"/>
        <v>0</v>
      </c>
    </row>
    <row r="4061" spans="1:11" x14ac:dyDescent="0.25">
      <c r="A4061" s="3"/>
      <c r="B4061" s="3"/>
      <c r="C4061" s="3"/>
      <c r="D4061" s="3"/>
      <c r="E4061" s="3"/>
      <c r="F4061" s="3"/>
      <c r="G4061" s="3"/>
      <c r="H4061" s="3"/>
      <c r="I4061" s="9"/>
      <c r="J4061" s="7">
        <f t="shared" si="127"/>
        <v>0</v>
      </c>
      <c r="K4061" s="7">
        <f t="shared" si="126"/>
        <v>0</v>
      </c>
    </row>
    <row r="4062" spans="1:11" x14ac:dyDescent="0.25">
      <c r="A4062" s="3"/>
      <c r="B4062" s="3"/>
      <c r="C4062" s="3"/>
      <c r="D4062" s="3"/>
      <c r="E4062" s="3"/>
      <c r="F4062" s="3"/>
      <c r="G4062" s="3"/>
      <c r="H4062" s="3"/>
      <c r="I4062" s="9"/>
      <c r="J4062" s="7">
        <f t="shared" si="127"/>
        <v>0</v>
      </c>
      <c r="K4062" s="7">
        <f t="shared" si="126"/>
        <v>0</v>
      </c>
    </row>
    <row r="4063" spans="1:11" x14ac:dyDescent="0.25">
      <c r="A4063" s="3"/>
      <c r="B4063" s="3"/>
      <c r="C4063" s="3"/>
      <c r="D4063" s="3"/>
      <c r="E4063" s="3"/>
      <c r="F4063" s="3"/>
      <c r="G4063" s="3"/>
      <c r="H4063" s="3"/>
      <c r="I4063" s="9"/>
      <c r="J4063" s="7">
        <f t="shared" si="127"/>
        <v>0</v>
      </c>
      <c r="K4063" s="7">
        <f t="shared" si="126"/>
        <v>0</v>
      </c>
    </row>
    <row r="4064" spans="1:11" x14ac:dyDescent="0.25">
      <c r="A4064" s="3"/>
      <c r="B4064" s="3"/>
      <c r="C4064" s="3"/>
      <c r="D4064" s="3"/>
      <c r="E4064" s="3"/>
      <c r="F4064" s="3"/>
      <c r="G4064" s="3"/>
      <c r="H4064" s="3"/>
      <c r="I4064" s="9"/>
      <c r="J4064" s="7">
        <f t="shared" si="127"/>
        <v>0</v>
      </c>
      <c r="K4064" s="7">
        <f t="shared" si="126"/>
        <v>0</v>
      </c>
    </row>
    <row r="4065" spans="1:11" x14ac:dyDescent="0.25">
      <c r="A4065" s="3"/>
      <c r="B4065" s="3"/>
      <c r="C4065" s="3"/>
      <c r="D4065" s="3"/>
      <c r="E4065" s="3"/>
      <c r="F4065" s="3"/>
      <c r="G4065" s="3"/>
      <c r="H4065" s="3"/>
      <c r="I4065" s="9"/>
      <c r="J4065" s="7">
        <f t="shared" si="127"/>
        <v>0</v>
      </c>
      <c r="K4065" s="7">
        <f t="shared" si="126"/>
        <v>0</v>
      </c>
    </row>
    <row r="4066" spans="1:11" x14ac:dyDescent="0.25">
      <c r="A4066" s="3"/>
      <c r="B4066" s="3"/>
      <c r="C4066" s="3"/>
      <c r="D4066" s="3"/>
      <c r="E4066" s="3"/>
      <c r="F4066" s="3"/>
      <c r="G4066" s="3"/>
      <c r="H4066" s="3"/>
      <c r="I4066" s="9"/>
      <c r="J4066" s="7">
        <f t="shared" si="127"/>
        <v>0</v>
      </c>
      <c r="K4066" s="7">
        <f t="shared" si="126"/>
        <v>0</v>
      </c>
    </row>
    <row r="4067" spans="1:11" x14ac:dyDescent="0.25">
      <c r="A4067" s="3"/>
      <c r="B4067" s="3"/>
      <c r="C4067" s="3"/>
      <c r="D4067" s="3"/>
      <c r="E4067" s="3"/>
      <c r="F4067" s="3"/>
      <c r="G4067" s="3"/>
      <c r="H4067" s="3"/>
      <c r="I4067" s="9"/>
      <c r="J4067" s="7">
        <f t="shared" si="127"/>
        <v>0</v>
      </c>
      <c r="K4067" s="7">
        <f t="shared" si="126"/>
        <v>0</v>
      </c>
    </row>
    <row r="4068" spans="1:11" x14ac:dyDescent="0.25">
      <c r="A4068" s="3"/>
      <c r="B4068" s="3"/>
      <c r="C4068" s="3"/>
      <c r="D4068" s="3"/>
      <c r="E4068" s="3"/>
      <c r="F4068" s="3"/>
      <c r="G4068" s="3"/>
      <c r="H4068" s="3"/>
      <c r="I4068" s="9"/>
      <c r="J4068" s="7">
        <f t="shared" si="127"/>
        <v>0</v>
      </c>
      <c r="K4068" s="7">
        <f t="shared" si="126"/>
        <v>0</v>
      </c>
    </row>
    <row r="4069" spans="1:11" x14ac:dyDescent="0.25">
      <c r="A4069" s="3"/>
      <c r="B4069" s="3"/>
      <c r="C4069" s="3"/>
      <c r="D4069" s="3"/>
      <c r="E4069" s="3"/>
      <c r="F4069" s="3"/>
      <c r="G4069" s="3"/>
      <c r="H4069" s="3"/>
      <c r="I4069" s="9"/>
      <c r="J4069" s="7">
        <f t="shared" si="127"/>
        <v>0</v>
      </c>
      <c r="K4069" s="7">
        <f t="shared" si="126"/>
        <v>0</v>
      </c>
    </row>
    <row r="4070" spans="1:11" x14ac:dyDescent="0.25">
      <c r="A4070" s="3"/>
      <c r="B4070" s="3"/>
      <c r="C4070" s="3"/>
      <c r="D4070" s="3"/>
      <c r="E4070" s="3"/>
      <c r="F4070" s="3"/>
      <c r="G4070" s="3"/>
      <c r="H4070" s="3"/>
      <c r="I4070" s="9"/>
      <c r="J4070" s="7">
        <f t="shared" si="127"/>
        <v>0</v>
      </c>
      <c r="K4070" s="7">
        <f t="shared" si="126"/>
        <v>0</v>
      </c>
    </row>
    <row r="4071" spans="1:11" x14ac:dyDescent="0.25">
      <c r="A4071" s="3"/>
      <c r="B4071" s="3"/>
      <c r="C4071" s="3"/>
      <c r="D4071" s="3"/>
      <c r="E4071" s="3"/>
      <c r="F4071" s="3"/>
      <c r="G4071" s="3"/>
      <c r="H4071" s="3"/>
      <c r="I4071" s="9"/>
      <c r="J4071" s="7">
        <f t="shared" si="127"/>
        <v>0</v>
      </c>
      <c r="K4071" s="7">
        <f t="shared" si="126"/>
        <v>0</v>
      </c>
    </row>
    <row r="4072" spans="1:11" x14ac:dyDescent="0.25">
      <c r="A4072" s="3"/>
      <c r="B4072" s="3"/>
      <c r="C4072" s="3"/>
      <c r="D4072" s="3"/>
      <c r="E4072" s="3"/>
      <c r="F4072" s="3"/>
      <c r="G4072" s="3"/>
      <c r="H4072" s="3"/>
      <c r="I4072" s="9"/>
      <c r="J4072" s="7">
        <f t="shared" si="127"/>
        <v>0</v>
      </c>
      <c r="K4072" s="7">
        <f t="shared" si="126"/>
        <v>0</v>
      </c>
    </row>
    <row r="4073" spans="1:11" x14ac:dyDescent="0.25">
      <c r="A4073" s="3"/>
      <c r="B4073" s="3"/>
      <c r="C4073" s="3"/>
      <c r="D4073" s="3"/>
      <c r="E4073" s="3"/>
      <c r="F4073" s="3"/>
      <c r="G4073" s="3"/>
      <c r="H4073" s="3"/>
      <c r="I4073" s="9"/>
      <c r="J4073" s="7">
        <f t="shared" si="127"/>
        <v>0</v>
      </c>
      <c r="K4073" s="7">
        <f t="shared" si="126"/>
        <v>0</v>
      </c>
    </row>
    <row r="4074" spans="1:11" x14ac:dyDescent="0.25">
      <c r="A4074" s="3"/>
      <c r="B4074" s="3"/>
      <c r="C4074" s="3"/>
      <c r="D4074" s="3"/>
      <c r="E4074" s="3"/>
      <c r="F4074" s="3"/>
      <c r="G4074" s="3"/>
      <c r="H4074" s="3"/>
      <c r="I4074" s="9"/>
      <c r="J4074" s="7">
        <f t="shared" si="127"/>
        <v>0</v>
      </c>
      <c r="K4074" s="7">
        <f t="shared" si="126"/>
        <v>0</v>
      </c>
    </row>
    <row r="4075" spans="1:11" x14ac:dyDescent="0.25">
      <c r="A4075" s="3"/>
      <c r="B4075" s="3"/>
      <c r="C4075" s="3"/>
      <c r="D4075" s="3"/>
      <c r="E4075" s="3"/>
      <c r="F4075" s="3"/>
      <c r="G4075" s="3"/>
      <c r="H4075" s="3"/>
      <c r="I4075" s="9"/>
      <c r="J4075" s="7">
        <f t="shared" si="127"/>
        <v>0</v>
      </c>
      <c r="K4075" s="7">
        <f t="shared" si="126"/>
        <v>0</v>
      </c>
    </row>
    <row r="4076" spans="1:11" x14ac:dyDescent="0.25">
      <c r="A4076" s="3"/>
      <c r="B4076" s="3"/>
      <c r="C4076" s="3"/>
      <c r="D4076" s="3"/>
      <c r="E4076" s="3"/>
      <c r="F4076" s="3"/>
      <c r="G4076" s="3"/>
      <c r="H4076" s="3"/>
      <c r="I4076" s="9"/>
      <c r="J4076" s="7">
        <f t="shared" si="127"/>
        <v>0</v>
      </c>
      <c r="K4076" s="7">
        <f t="shared" si="126"/>
        <v>0</v>
      </c>
    </row>
    <row r="4077" spans="1:11" x14ac:dyDescent="0.25">
      <c r="A4077" s="3"/>
      <c r="B4077" s="3"/>
      <c r="C4077" s="3"/>
      <c r="D4077" s="3"/>
      <c r="E4077" s="3"/>
      <c r="F4077" s="3"/>
      <c r="G4077" s="3"/>
      <c r="H4077" s="3"/>
      <c r="I4077" s="9"/>
      <c r="J4077" s="7">
        <f t="shared" si="127"/>
        <v>0</v>
      </c>
      <c r="K4077" s="7">
        <f t="shared" si="126"/>
        <v>0</v>
      </c>
    </row>
    <row r="4078" spans="1:11" x14ac:dyDescent="0.25">
      <c r="A4078" s="3"/>
      <c r="B4078" s="3"/>
      <c r="C4078" s="3"/>
      <c r="D4078" s="3"/>
      <c r="E4078" s="3"/>
      <c r="F4078" s="3"/>
      <c r="G4078" s="3"/>
      <c r="H4078" s="3"/>
      <c r="I4078" s="9"/>
      <c r="J4078" s="7">
        <f t="shared" si="127"/>
        <v>0</v>
      </c>
      <c r="K4078" s="7">
        <f t="shared" si="126"/>
        <v>0</v>
      </c>
    </row>
    <row r="4079" spans="1:11" x14ac:dyDescent="0.25">
      <c r="A4079" s="3"/>
      <c r="B4079" s="3"/>
      <c r="C4079" s="3"/>
      <c r="D4079" s="3"/>
      <c r="E4079" s="3"/>
      <c r="F4079" s="3"/>
      <c r="G4079" s="3"/>
      <c r="H4079" s="3"/>
      <c r="I4079" s="9"/>
      <c r="J4079" s="7">
        <f t="shared" si="127"/>
        <v>0</v>
      </c>
      <c r="K4079" s="7">
        <f t="shared" si="126"/>
        <v>0</v>
      </c>
    </row>
    <row r="4080" spans="1:11" x14ac:dyDescent="0.25">
      <c r="A4080" s="3"/>
      <c r="B4080" s="3"/>
      <c r="C4080" s="3"/>
      <c r="D4080" s="3"/>
      <c r="E4080" s="3"/>
      <c r="F4080" s="3"/>
      <c r="G4080" s="3"/>
      <c r="H4080" s="3"/>
      <c r="I4080" s="9"/>
      <c r="J4080" s="7">
        <f t="shared" si="127"/>
        <v>0</v>
      </c>
      <c r="K4080" s="7">
        <f t="shared" si="126"/>
        <v>0</v>
      </c>
    </row>
    <row r="4081" spans="1:11" x14ac:dyDescent="0.25">
      <c r="A4081" s="3"/>
      <c r="B4081" s="3"/>
      <c r="C4081" s="3"/>
      <c r="D4081" s="3"/>
      <c r="E4081" s="3"/>
      <c r="F4081" s="3"/>
      <c r="G4081" s="3"/>
      <c r="H4081" s="3"/>
      <c r="I4081" s="9"/>
      <c r="J4081" s="7">
        <f t="shared" si="127"/>
        <v>0</v>
      </c>
      <c r="K4081" s="7">
        <f t="shared" si="126"/>
        <v>0</v>
      </c>
    </row>
    <row r="4082" spans="1:11" x14ac:dyDescent="0.25">
      <c r="A4082" s="3"/>
      <c r="B4082" s="3"/>
      <c r="C4082" s="3"/>
      <c r="D4082" s="3"/>
      <c r="E4082" s="3"/>
      <c r="F4082" s="3"/>
      <c r="G4082" s="3"/>
      <c r="H4082" s="3"/>
      <c r="I4082" s="9"/>
      <c r="J4082" s="7">
        <f t="shared" si="127"/>
        <v>0</v>
      </c>
      <c r="K4082" s="7">
        <f t="shared" si="126"/>
        <v>0</v>
      </c>
    </row>
    <row r="4083" spans="1:11" x14ac:dyDescent="0.25">
      <c r="A4083" s="3"/>
      <c r="B4083" s="3"/>
      <c r="C4083" s="3"/>
      <c r="D4083" s="3"/>
      <c r="E4083" s="3"/>
      <c r="F4083" s="3"/>
      <c r="G4083" s="3"/>
      <c r="H4083" s="3"/>
      <c r="I4083" s="9"/>
      <c r="J4083" s="7">
        <f t="shared" si="127"/>
        <v>0</v>
      </c>
      <c r="K4083" s="7">
        <f t="shared" si="126"/>
        <v>0</v>
      </c>
    </row>
    <row r="4084" spans="1:11" x14ac:dyDescent="0.25">
      <c r="A4084" s="3"/>
      <c r="B4084" s="3"/>
      <c r="C4084" s="3"/>
      <c r="D4084" s="3"/>
      <c r="E4084" s="3"/>
      <c r="F4084" s="3"/>
      <c r="G4084" s="3"/>
      <c r="H4084" s="3"/>
      <c r="I4084" s="9"/>
      <c r="J4084" s="7">
        <f t="shared" si="127"/>
        <v>0</v>
      </c>
      <c r="K4084" s="7">
        <f t="shared" si="126"/>
        <v>0</v>
      </c>
    </row>
    <row r="4085" spans="1:11" x14ac:dyDescent="0.25">
      <c r="A4085" s="3"/>
      <c r="B4085" s="3"/>
      <c r="C4085" s="3"/>
      <c r="D4085" s="3"/>
      <c r="E4085" s="3"/>
      <c r="F4085" s="3"/>
      <c r="G4085" s="3"/>
      <c r="H4085" s="3"/>
      <c r="I4085" s="9"/>
      <c r="J4085" s="7">
        <f t="shared" si="127"/>
        <v>0</v>
      </c>
      <c r="K4085" s="7">
        <f t="shared" si="126"/>
        <v>0</v>
      </c>
    </row>
    <row r="4086" spans="1:11" x14ac:dyDescent="0.25">
      <c r="A4086" s="3"/>
      <c r="B4086" s="3"/>
      <c r="C4086" s="3"/>
      <c r="D4086" s="3"/>
      <c r="E4086" s="3"/>
      <c r="F4086" s="3"/>
      <c r="G4086" s="3"/>
      <c r="H4086" s="3"/>
      <c r="I4086" s="9"/>
      <c r="J4086" s="7">
        <f t="shared" si="127"/>
        <v>0</v>
      </c>
      <c r="K4086" s="7">
        <f t="shared" si="126"/>
        <v>0</v>
      </c>
    </row>
    <row r="4087" spans="1:11" x14ac:dyDescent="0.25">
      <c r="A4087" s="3"/>
      <c r="B4087" s="3"/>
      <c r="C4087" s="3"/>
      <c r="D4087" s="3"/>
      <c r="E4087" s="3"/>
      <c r="F4087" s="3"/>
      <c r="G4087" s="3"/>
      <c r="H4087" s="3"/>
      <c r="I4087" s="9"/>
      <c r="J4087" s="7">
        <f t="shared" si="127"/>
        <v>0</v>
      </c>
      <c r="K4087" s="7">
        <f t="shared" si="126"/>
        <v>0</v>
      </c>
    </row>
    <row r="4088" spans="1:11" x14ac:dyDescent="0.25">
      <c r="A4088" s="3"/>
      <c r="B4088" s="3"/>
      <c r="C4088" s="3"/>
      <c r="D4088" s="3"/>
      <c r="E4088" s="3"/>
      <c r="F4088" s="3"/>
      <c r="G4088" s="3"/>
      <c r="H4088" s="3"/>
      <c r="I4088" s="9"/>
      <c r="J4088" s="7">
        <f t="shared" si="127"/>
        <v>0</v>
      </c>
      <c r="K4088" s="7">
        <f t="shared" si="126"/>
        <v>0</v>
      </c>
    </row>
    <row r="4089" spans="1:11" x14ac:dyDescent="0.25">
      <c r="A4089" s="3"/>
      <c r="B4089" s="3"/>
      <c r="C4089" s="3"/>
      <c r="D4089" s="3"/>
      <c r="E4089" s="3"/>
      <c r="F4089" s="3"/>
      <c r="G4089" s="3"/>
      <c r="H4089" s="3"/>
      <c r="I4089" s="9"/>
      <c r="J4089" s="7">
        <f t="shared" si="127"/>
        <v>0</v>
      </c>
      <c r="K4089" s="7">
        <f t="shared" si="126"/>
        <v>0</v>
      </c>
    </row>
    <row r="4090" spans="1:11" x14ac:dyDescent="0.25">
      <c r="A4090" s="3"/>
      <c r="B4090" s="3"/>
      <c r="C4090" s="3"/>
      <c r="D4090" s="3"/>
      <c r="E4090" s="3"/>
      <c r="F4090" s="3"/>
      <c r="G4090" s="3"/>
      <c r="H4090" s="3"/>
      <c r="I4090" s="9"/>
      <c r="J4090" s="7">
        <f t="shared" si="127"/>
        <v>0</v>
      </c>
      <c r="K4090" s="7">
        <f t="shared" si="126"/>
        <v>0</v>
      </c>
    </row>
    <row r="4091" spans="1:11" x14ac:dyDescent="0.25">
      <c r="A4091" s="3"/>
      <c r="B4091" s="3"/>
      <c r="C4091" s="3"/>
      <c r="D4091" s="3"/>
      <c r="E4091" s="3"/>
      <c r="F4091" s="3"/>
      <c r="G4091" s="3"/>
      <c r="H4091" s="3"/>
      <c r="I4091" s="9"/>
      <c r="J4091" s="7">
        <f t="shared" si="127"/>
        <v>0</v>
      </c>
      <c r="K4091" s="7">
        <f t="shared" si="126"/>
        <v>0</v>
      </c>
    </row>
    <row r="4092" spans="1:11" x14ac:dyDescent="0.25">
      <c r="A4092" s="3"/>
      <c r="B4092" s="3"/>
      <c r="C4092" s="3"/>
      <c r="D4092" s="3"/>
      <c r="E4092" s="3"/>
      <c r="F4092" s="3"/>
      <c r="G4092" s="3"/>
      <c r="H4092" s="3"/>
      <c r="I4092" s="9"/>
      <c r="J4092" s="7">
        <f t="shared" si="127"/>
        <v>0</v>
      </c>
      <c r="K4092" s="7">
        <f t="shared" si="126"/>
        <v>0</v>
      </c>
    </row>
    <row r="4093" spans="1:11" x14ac:dyDescent="0.25">
      <c r="A4093" s="3"/>
      <c r="B4093" s="3"/>
      <c r="C4093" s="3"/>
      <c r="D4093" s="3"/>
      <c r="E4093" s="3"/>
      <c r="F4093" s="3"/>
      <c r="G4093" s="3"/>
      <c r="H4093" s="3"/>
      <c r="I4093" s="9"/>
      <c r="J4093" s="7">
        <f t="shared" si="127"/>
        <v>0</v>
      </c>
      <c r="K4093" s="7">
        <f t="shared" si="126"/>
        <v>0</v>
      </c>
    </row>
    <row r="4094" spans="1:11" x14ac:dyDescent="0.25">
      <c r="A4094" s="3"/>
      <c r="B4094" s="3"/>
      <c r="C4094" s="3"/>
      <c r="D4094" s="3"/>
      <c r="E4094" s="3"/>
      <c r="F4094" s="3"/>
      <c r="G4094" s="3"/>
      <c r="H4094" s="3"/>
      <c r="I4094" s="9"/>
      <c r="J4094" s="7">
        <f t="shared" si="127"/>
        <v>0</v>
      </c>
      <c r="K4094" s="7">
        <f t="shared" si="126"/>
        <v>0</v>
      </c>
    </row>
    <row r="4095" spans="1:11" x14ac:dyDescent="0.25">
      <c r="A4095" s="3"/>
      <c r="B4095" s="3"/>
      <c r="C4095" s="3"/>
      <c r="D4095" s="3"/>
      <c r="E4095" s="3"/>
      <c r="F4095" s="3"/>
      <c r="G4095" s="3"/>
      <c r="H4095" s="3"/>
      <c r="I4095" s="9"/>
      <c r="J4095" s="7">
        <f t="shared" si="127"/>
        <v>0</v>
      </c>
      <c r="K4095" s="7">
        <f t="shared" si="126"/>
        <v>0</v>
      </c>
    </row>
    <row r="4096" spans="1:11" x14ac:dyDescent="0.25">
      <c r="A4096" s="3"/>
      <c r="B4096" s="3"/>
      <c r="C4096" s="3"/>
      <c r="D4096" s="3"/>
      <c r="E4096" s="3"/>
      <c r="F4096" s="3"/>
      <c r="G4096" s="3"/>
      <c r="H4096" s="3"/>
      <c r="I4096" s="9"/>
      <c r="J4096" s="7">
        <f t="shared" si="127"/>
        <v>0</v>
      </c>
      <c r="K4096" s="7">
        <f t="shared" si="126"/>
        <v>0</v>
      </c>
    </row>
    <row r="4097" spans="1:11" x14ac:dyDescent="0.25">
      <c r="A4097" s="3"/>
      <c r="B4097" s="3"/>
      <c r="C4097" s="3"/>
      <c r="D4097" s="3"/>
      <c r="E4097" s="3"/>
      <c r="F4097" s="3"/>
      <c r="G4097" s="3"/>
      <c r="H4097" s="3"/>
      <c r="I4097" s="9"/>
      <c r="J4097" s="7">
        <f t="shared" si="127"/>
        <v>0</v>
      </c>
      <c r="K4097" s="7">
        <f t="shared" si="126"/>
        <v>0</v>
      </c>
    </row>
    <row r="4098" spans="1:11" x14ac:dyDescent="0.25">
      <c r="A4098" s="3"/>
      <c r="B4098" s="3"/>
      <c r="C4098" s="3"/>
      <c r="D4098" s="3"/>
      <c r="E4098" s="3"/>
      <c r="F4098" s="3"/>
      <c r="G4098" s="3"/>
      <c r="H4098" s="3"/>
      <c r="I4098" s="9"/>
      <c r="J4098" s="7">
        <f t="shared" si="127"/>
        <v>0</v>
      </c>
      <c r="K4098" s="7">
        <f t="shared" si="126"/>
        <v>0</v>
      </c>
    </row>
    <row r="4099" spans="1:11" x14ac:dyDescent="0.25">
      <c r="A4099" s="3"/>
      <c r="B4099" s="3"/>
      <c r="C4099" s="3"/>
      <c r="D4099" s="3"/>
      <c r="E4099" s="3"/>
      <c r="F4099" s="3"/>
      <c r="G4099" s="3"/>
      <c r="H4099" s="3"/>
      <c r="I4099" s="9"/>
      <c r="J4099" s="7">
        <f t="shared" si="127"/>
        <v>0</v>
      </c>
      <c r="K4099" s="7">
        <f t="shared" ref="K4099:K4162" si="128">IF(B4099="Frais De Recherche Et De Développement",1,0)
+IF(B4099="Brevets, Licences, Concessions Et Droits Similaires",2,0)
+IF(B4099="Logiciels",3,0)
+IF(B4099="Marques",4,0)
+IF(B4099="Fonds Commercial",5,0)
+IF(B4099="Droit Au Bail",6,0)
+IF(B4099="Investissements De Création",7,0)
+IF(B4099="Autres Droits Et Valeurs Incorporels",8,0)
+IF(B4099="Immobilisations Incorporelles En Cours",9,0)
+IF(B4099="Terrains Agricoles Et Forestiers",10,0)
+IF(B4099="Terrains Nus",11,0)
+IF(B4099="Terrains Bâtis",12,0)
+IF(B4099="Travaux De Mise En Valeur Des Terrains",13,0)
+IF(B4099="Terrains De Gisement",14,0)
+IF(B4099="Terrains Aménagés",15,0)
+IF(B4099="Terrains Mis En Concession",16,0)
+IF(B4099="Autres Terrains",17,0)
+IF(B4099="Aménagements De Terrains En Cours",18,0)
+IF(B4099="Bâtiments Industriels, Agricoles, Administratifs Et Commerciaux Sur Sol Propre",19,0)
+IF(B4099="Bâtiments Industriels, Agricoles, Administratifs Et Commerciaux sur Sol D'Autrui",20,0)
+IF(B4099="Ouvrages D'Infrastructure",21,0)
+IF(B4099="Installations Techniques",22,0)
+IF(B4099="Aménagements De Bureaux",23,0)
+IF(B4099="Bâtiments Industriels, Agricoles Et Commerciaux Mis Enconcéssion",24,0)
+IF(B4099="Autres Installations Et Agencements",25,0)
+IF(B4099="Bâtiments Et Installations En Cours",26,0)
+IF(B4099="Matériel Et Outillage Industriel Et Commercial",27,0)
+IF(B4099="Matériel Et Outillage Agricole",28,0)
+IF(B4099="Matériel D'Emballage Récupérable Et Identifiable",29,0)
+IF(B4099="Matériel Et Mobilier",30,0)
+IF(B4099="Matériel De Transport",31,0)
+IF(B4099="Immobilisations Animales Et Agricoles",32,0)
+IF(B4099="Agencements Et Aménagements Du Matériel",33,0)
+IF(B4099="Autres Matériels",34,0)
+IF(B4099="Matériel En Cours",35,0)
+IF(B4099="Achats De Marchandises",36,0)
+IF(B4099="Achats De Matières Prémières Et Fournitures Liées",37,0)
+IF(B4099="MatièRes Et Fournitures Consommables",38,0)
+IF(B4099="Autres Achats",39,0)
+IF(B4099="Achats D'Emballages",40,0)
+IF(B4099="Transports Sur Ventes",41,0)
+IF(B4099="Transports Pour Le Compte De Tiers",42,0)
+IF(B4099="Transports Du Personnel",43,0)
+IF(B4099="Transport De Plis",44,0)
+IF(B4099="Autres Frais De Transport",45,0)
+IF(B4099="Sous-Traitance Générale",46,0)
+IF(B4099="Locations Et Charges Locatives",47,0)
+IF(B4099="Redevances De Location-Financement Et Contrats Assimiles Avant Retraitement (Immobilisations/Emprunts Equivalents)",48,0)
+IF(B4099="Entretien, Réparations Et Maintenance",49,0)
+IF(B4099="Primes D'Assurance",50,0)
+IF(B4099="Etudes, Recherches Et Documentation",51,0)
+IF(B4099="Publicité, Publications, Relations Publiques",52,0)
+IF(B4099="Frais De Télécommunications",53,0)
+IF(B4099="Frais Bancaires",54,0)
+IF(B4099="RéMunerations D'Intermediaires Et De Conseils",55,0)
+IF(B4099="Frais De Formation Du Personnel",56,0)
+IF(B4099="Redevances Pour Brevets, Licences, Logiciel Et Droits Similaires",57,0)
+IF(B4099="Cotisations",58,0)
+IF(B4099="Rémunérations De Personnel Exterieur A L'Entreprise",59,0)
+IF(B4099="Autres Charges Externes",60,0)</f>
        <v>0</v>
      </c>
    </row>
    <row r="4100" spans="1:11" x14ac:dyDescent="0.25">
      <c r="A4100" s="3"/>
      <c r="B4100" s="3"/>
      <c r="C4100" s="3"/>
      <c r="D4100" s="3"/>
      <c r="E4100" s="3"/>
      <c r="F4100" s="3"/>
      <c r="G4100" s="3"/>
      <c r="H4100" s="3"/>
      <c r="I4100" s="9"/>
      <c r="J4100" s="7">
        <f t="shared" ref="J4100:J4163" si="129">IF(A4100 = "IMMOBILISATIONS_INCORPORELLES",1,0)+IF(A4100="TERRAINS",2,0)+IF(A4100="BATIMENTS_INSTALLATIONS_TECHNIQUES_ET_AGENCEMENTS",3,0)+IF(A4100="MATERIEL",4,0)+IF(A4100="MATIERES_PREMIERES",5,0)+IF(A4100="BIENS",6,0)+IF(A4100="MOYENS_GENERAUX",7,0)+IF(A4100="TRANSPORTS",8,0)+IF(A4100="SERVICES_EXTERIEURS_A",9,0)+IF(A4100="SERVICES_EXTERIEURS_B",10,0)</f>
        <v>0</v>
      </c>
      <c r="K4100" s="7">
        <f t="shared" si="128"/>
        <v>0</v>
      </c>
    </row>
    <row r="4101" spans="1:11" x14ac:dyDescent="0.25">
      <c r="A4101" s="3"/>
      <c r="B4101" s="3"/>
      <c r="C4101" s="3"/>
      <c r="D4101" s="3"/>
      <c r="E4101" s="3"/>
      <c r="F4101" s="3"/>
      <c r="G4101" s="3"/>
      <c r="H4101" s="3"/>
      <c r="I4101" s="9"/>
      <c r="J4101" s="7">
        <f t="shared" si="129"/>
        <v>0</v>
      </c>
      <c r="K4101" s="7">
        <f t="shared" si="128"/>
        <v>0</v>
      </c>
    </row>
    <row r="4102" spans="1:11" x14ac:dyDescent="0.25">
      <c r="A4102" s="3"/>
      <c r="B4102" s="3"/>
      <c r="C4102" s="3"/>
      <c r="D4102" s="3"/>
      <c r="E4102" s="3"/>
      <c r="F4102" s="3"/>
      <c r="G4102" s="3"/>
      <c r="H4102" s="3"/>
      <c r="I4102" s="9"/>
      <c r="J4102" s="7">
        <f t="shared" si="129"/>
        <v>0</v>
      </c>
      <c r="K4102" s="7">
        <f t="shared" si="128"/>
        <v>0</v>
      </c>
    </row>
    <row r="4103" spans="1:11" x14ac:dyDescent="0.25">
      <c r="A4103" s="3"/>
      <c r="B4103" s="3"/>
      <c r="C4103" s="3"/>
      <c r="D4103" s="3"/>
      <c r="E4103" s="3"/>
      <c r="F4103" s="3"/>
      <c r="G4103" s="3"/>
      <c r="H4103" s="3"/>
      <c r="I4103" s="9"/>
      <c r="J4103" s="7">
        <f t="shared" si="129"/>
        <v>0</v>
      </c>
      <c r="K4103" s="7">
        <f t="shared" si="128"/>
        <v>0</v>
      </c>
    </row>
    <row r="4104" spans="1:11" x14ac:dyDescent="0.25">
      <c r="A4104" s="3"/>
      <c r="B4104" s="3"/>
      <c r="C4104" s="3"/>
      <c r="D4104" s="3"/>
      <c r="E4104" s="3"/>
      <c r="F4104" s="3"/>
      <c r="G4104" s="3"/>
      <c r="H4104" s="3"/>
      <c r="I4104" s="9"/>
      <c r="J4104" s="7">
        <f t="shared" si="129"/>
        <v>0</v>
      </c>
      <c r="K4104" s="7">
        <f t="shared" si="128"/>
        <v>0</v>
      </c>
    </row>
    <row r="4105" spans="1:11" x14ac:dyDescent="0.25">
      <c r="A4105" s="3"/>
      <c r="B4105" s="3"/>
      <c r="C4105" s="3"/>
      <c r="D4105" s="3"/>
      <c r="E4105" s="3"/>
      <c r="F4105" s="3"/>
      <c r="G4105" s="3"/>
      <c r="H4105" s="3"/>
      <c r="I4105" s="9"/>
      <c r="J4105" s="7">
        <f t="shared" si="129"/>
        <v>0</v>
      </c>
      <c r="K4105" s="7">
        <f t="shared" si="128"/>
        <v>0</v>
      </c>
    </row>
    <row r="4106" spans="1:11" x14ac:dyDescent="0.25">
      <c r="A4106" s="3"/>
      <c r="B4106" s="3"/>
      <c r="C4106" s="3"/>
      <c r="D4106" s="3"/>
      <c r="E4106" s="3"/>
      <c r="F4106" s="3"/>
      <c r="G4106" s="3"/>
      <c r="H4106" s="3"/>
      <c r="I4106" s="9"/>
      <c r="J4106" s="7">
        <f t="shared" si="129"/>
        <v>0</v>
      </c>
      <c r="K4106" s="7">
        <f t="shared" si="128"/>
        <v>0</v>
      </c>
    </row>
    <row r="4107" spans="1:11" x14ac:dyDescent="0.25">
      <c r="A4107" s="3"/>
      <c r="B4107" s="3"/>
      <c r="C4107" s="3"/>
      <c r="D4107" s="3"/>
      <c r="E4107" s="3"/>
      <c r="F4107" s="3"/>
      <c r="G4107" s="3"/>
      <c r="H4107" s="3"/>
      <c r="I4107" s="9"/>
      <c r="J4107" s="7">
        <f t="shared" si="129"/>
        <v>0</v>
      </c>
      <c r="K4107" s="7">
        <f t="shared" si="128"/>
        <v>0</v>
      </c>
    </row>
    <row r="4108" spans="1:11" x14ac:dyDescent="0.25">
      <c r="A4108" s="3"/>
      <c r="B4108" s="3"/>
      <c r="C4108" s="3"/>
      <c r="D4108" s="3"/>
      <c r="E4108" s="3"/>
      <c r="F4108" s="3"/>
      <c r="G4108" s="3"/>
      <c r="H4108" s="3"/>
      <c r="I4108" s="9"/>
      <c r="J4108" s="7">
        <f t="shared" si="129"/>
        <v>0</v>
      </c>
      <c r="K4108" s="7">
        <f t="shared" si="128"/>
        <v>0</v>
      </c>
    </row>
    <row r="4109" spans="1:11" x14ac:dyDescent="0.25">
      <c r="A4109" s="3"/>
      <c r="B4109" s="3"/>
      <c r="C4109" s="3"/>
      <c r="D4109" s="3"/>
      <c r="E4109" s="3"/>
      <c r="F4109" s="3"/>
      <c r="G4109" s="3"/>
      <c r="H4109" s="3"/>
      <c r="I4109" s="9"/>
      <c r="J4109" s="7">
        <f t="shared" si="129"/>
        <v>0</v>
      </c>
      <c r="K4109" s="7">
        <f t="shared" si="128"/>
        <v>0</v>
      </c>
    </row>
    <row r="4110" spans="1:11" x14ac:dyDescent="0.25">
      <c r="A4110" s="3"/>
      <c r="B4110" s="3"/>
      <c r="C4110" s="3"/>
      <c r="D4110" s="3"/>
      <c r="E4110" s="3"/>
      <c r="F4110" s="3"/>
      <c r="G4110" s="3"/>
      <c r="H4110" s="3"/>
      <c r="I4110" s="9"/>
      <c r="J4110" s="7">
        <f t="shared" si="129"/>
        <v>0</v>
      </c>
      <c r="K4110" s="7">
        <f t="shared" si="128"/>
        <v>0</v>
      </c>
    </row>
    <row r="4111" spans="1:11" x14ac:dyDescent="0.25">
      <c r="A4111" s="3"/>
      <c r="B4111" s="3"/>
      <c r="C4111" s="3"/>
      <c r="D4111" s="3"/>
      <c r="E4111" s="3"/>
      <c r="F4111" s="3"/>
      <c r="G4111" s="3"/>
      <c r="H4111" s="3"/>
      <c r="I4111" s="9"/>
      <c r="J4111" s="7">
        <f t="shared" si="129"/>
        <v>0</v>
      </c>
      <c r="K4111" s="7">
        <f t="shared" si="128"/>
        <v>0</v>
      </c>
    </row>
    <row r="4112" spans="1:11" x14ac:dyDescent="0.25">
      <c r="A4112" s="3"/>
      <c r="B4112" s="3"/>
      <c r="C4112" s="3"/>
      <c r="D4112" s="3"/>
      <c r="E4112" s="3"/>
      <c r="F4112" s="3"/>
      <c r="G4112" s="3"/>
      <c r="H4112" s="3"/>
      <c r="I4112" s="9"/>
      <c r="J4112" s="7">
        <f t="shared" si="129"/>
        <v>0</v>
      </c>
      <c r="K4112" s="7">
        <f t="shared" si="128"/>
        <v>0</v>
      </c>
    </row>
    <row r="4113" spans="1:11" x14ac:dyDescent="0.25">
      <c r="A4113" s="3"/>
      <c r="B4113" s="3"/>
      <c r="C4113" s="3"/>
      <c r="D4113" s="3"/>
      <c r="E4113" s="3"/>
      <c r="F4113" s="3"/>
      <c r="G4113" s="3"/>
      <c r="H4113" s="3"/>
      <c r="I4113" s="9"/>
      <c r="J4113" s="7">
        <f t="shared" si="129"/>
        <v>0</v>
      </c>
      <c r="K4113" s="7">
        <f t="shared" si="128"/>
        <v>0</v>
      </c>
    </row>
    <row r="4114" spans="1:11" x14ac:dyDescent="0.25">
      <c r="A4114" s="3"/>
      <c r="B4114" s="3"/>
      <c r="C4114" s="3"/>
      <c r="D4114" s="3"/>
      <c r="E4114" s="3"/>
      <c r="F4114" s="3"/>
      <c r="G4114" s="3"/>
      <c r="H4114" s="3"/>
      <c r="I4114" s="9"/>
      <c r="J4114" s="7">
        <f t="shared" si="129"/>
        <v>0</v>
      </c>
      <c r="K4114" s="7">
        <f t="shared" si="128"/>
        <v>0</v>
      </c>
    </row>
    <row r="4115" spans="1:11" x14ac:dyDescent="0.25">
      <c r="A4115" s="3"/>
      <c r="B4115" s="3"/>
      <c r="C4115" s="3"/>
      <c r="D4115" s="3"/>
      <c r="E4115" s="3"/>
      <c r="F4115" s="3"/>
      <c r="G4115" s="3"/>
      <c r="H4115" s="3"/>
      <c r="I4115" s="9"/>
      <c r="J4115" s="7">
        <f t="shared" si="129"/>
        <v>0</v>
      </c>
      <c r="K4115" s="7">
        <f t="shared" si="128"/>
        <v>0</v>
      </c>
    </row>
    <row r="4116" spans="1:11" x14ac:dyDescent="0.25">
      <c r="A4116" s="3"/>
      <c r="B4116" s="3"/>
      <c r="C4116" s="3"/>
      <c r="D4116" s="3"/>
      <c r="E4116" s="3"/>
      <c r="F4116" s="3"/>
      <c r="G4116" s="3"/>
      <c r="H4116" s="3"/>
      <c r="I4116" s="9"/>
      <c r="J4116" s="7">
        <f t="shared" si="129"/>
        <v>0</v>
      </c>
      <c r="K4116" s="7">
        <f t="shared" si="128"/>
        <v>0</v>
      </c>
    </row>
    <row r="4117" spans="1:11" x14ac:dyDescent="0.25">
      <c r="A4117" s="3"/>
      <c r="B4117" s="3"/>
      <c r="C4117" s="3"/>
      <c r="D4117" s="3"/>
      <c r="E4117" s="3"/>
      <c r="F4117" s="3"/>
      <c r="G4117" s="3"/>
      <c r="H4117" s="3"/>
      <c r="I4117" s="9"/>
      <c r="J4117" s="7">
        <f t="shared" si="129"/>
        <v>0</v>
      </c>
      <c r="K4117" s="7">
        <f t="shared" si="128"/>
        <v>0</v>
      </c>
    </row>
    <row r="4118" spans="1:11" x14ac:dyDescent="0.25">
      <c r="A4118" s="3"/>
      <c r="B4118" s="3"/>
      <c r="C4118" s="3"/>
      <c r="D4118" s="3"/>
      <c r="E4118" s="3"/>
      <c r="F4118" s="3"/>
      <c r="G4118" s="3"/>
      <c r="H4118" s="3"/>
      <c r="I4118" s="9"/>
      <c r="J4118" s="7">
        <f t="shared" si="129"/>
        <v>0</v>
      </c>
      <c r="K4118" s="7">
        <f t="shared" si="128"/>
        <v>0</v>
      </c>
    </row>
    <row r="4119" spans="1:11" x14ac:dyDescent="0.25">
      <c r="A4119" s="3"/>
      <c r="B4119" s="3"/>
      <c r="C4119" s="3"/>
      <c r="D4119" s="3"/>
      <c r="E4119" s="3"/>
      <c r="F4119" s="3"/>
      <c r="G4119" s="3"/>
      <c r="H4119" s="3"/>
      <c r="I4119" s="9"/>
      <c r="J4119" s="7">
        <f t="shared" si="129"/>
        <v>0</v>
      </c>
      <c r="K4119" s="7">
        <f t="shared" si="128"/>
        <v>0</v>
      </c>
    </row>
    <row r="4120" spans="1:11" x14ac:dyDescent="0.25">
      <c r="A4120" s="3"/>
      <c r="B4120" s="3"/>
      <c r="C4120" s="3"/>
      <c r="D4120" s="3"/>
      <c r="E4120" s="3"/>
      <c r="F4120" s="3"/>
      <c r="G4120" s="3"/>
      <c r="H4120" s="3"/>
      <c r="I4120" s="9"/>
      <c r="J4120" s="7">
        <f t="shared" si="129"/>
        <v>0</v>
      </c>
      <c r="K4120" s="7">
        <f t="shared" si="128"/>
        <v>0</v>
      </c>
    </row>
    <row r="4121" spans="1:11" x14ac:dyDescent="0.25">
      <c r="A4121" s="3"/>
      <c r="B4121" s="3"/>
      <c r="C4121" s="3"/>
      <c r="D4121" s="3"/>
      <c r="E4121" s="3"/>
      <c r="F4121" s="3"/>
      <c r="G4121" s="3"/>
      <c r="H4121" s="3"/>
      <c r="I4121" s="9"/>
      <c r="J4121" s="7">
        <f t="shared" si="129"/>
        <v>0</v>
      </c>
      <c r="K4121" s="7">
        <f t="shared" si="128"/>
        <v>0</v>
      </c>
    </row>
    <row r="4122" spans="1:11" x14ac:dyDescent="0.25">
      <c r="A4122" s="3"/>
      <c r="B4122" s="3"/>
      <c r="C4122" s="3"/>
      <c r="D4122" s="3"/>
      <c r="E4122" s="3"/>
      <c r="F4122" s="3"/>
      <c r="G4122" s="3"/>
      <c r="H4122" s="3"/>
      <c r="I4122" s="9"/>
      <c r="J4122" s="7">
        <f t="shared" si="129"/>
        <v>0</v>
      </c>
      <c r="K4122" s="7">
        <f t="shared" si="128"/>
        <v>0</v>
      </c>
    </row>
    <row r="4123" spans="1:11" x14ac:dyDescent="0.25">
      <c r="A4123" s="3"/>
      <c r="B4123" s="3"/>
      <c r="C4123" s="3"/>
      <c r="D4123" s="3"/>
      <c r="E4123" s="3"/>
      <c r="F4123" s="3"/>
      <c r="G4123" s="3"/>
      <c r="H4123" s="3"/>
      <c r="I4123" s="9"/>
      <c r="J4123" s="7">
        <f t="shared" si="129"/>
        <v>0</v>
      </c>
      <c r="K4123" s="7">
        <f t="shared" si="128"/>
        <v>0</v>
      </c>
    </row>
    <row r="4124" spans="1:11" x14ac:dyDescent="0.25">
      <c r="A4124" s="3"/>
      <c r="B4124" s="3"/>
      <c r="C4124" s="3"/>
      <c r="D4124" s="3"/>
      <c r="E4124" s="3"/>
      <c r="F4124" s="3"/>
      <c r="G4124" s="3"/>
      <c r="H4124" s="3"/>
      <c r="I4124" s="9"/>
      <c r="J4124" s="7">
        <f t="shared" si="129"/>
        <v>0</v>
      </c>
      <c r="K4124" s="7">
        <f t="shared" si="128"/>
        <v>0</v>
      </c>
    </row>
    <row r="4125" spans="1:11" x14ac:dyDescent="0.25">
      <c r="A4125" s="3"/>
      <c r="B4125" s="3"/>
      <c r="C4125" s="3"/>
      <c r="D4125" s="3"/>
      <c r="E4125" s="3"/>
      <c r="F4125" s="3"/>
      <c r="G4125" s="3"/>
      <c r="H4125" s="3"/>
      <c r="I4125" s="9"/>
      <c r="J4125" s="7">
        <f t="shared" si="129"/>
        <v>0</v>
      </c>
      <c r="K4125" s="7">
        <f t="shared" si="128"/>
        <v>0</v>
      </c>
    </row>
    <row r="4126" spans="1:11" x14ac:dyDescent="0.25">
      <c r="A4126" s="3"/>
      <c r="B4126" s="3"/>
      <c r="C4126" s="3"/>
      <c r="D4126" s="3"/>
      <c r="E4126" s="3"/>
      <c r="F4126" s="3"/>
      <c r="G4126" s="3"/>
      <c r="H4126" s="3"/>
      <c r="I4126" s="9"/>
      <c r="J4126" s="7">
        <f t="shared" si="129"/>
        <v>0</v>
      </c>
      <c r="K4126" s="7">
        <f t="shared" si="128"/>
        <v>0</v>
      </c>
    </row>
    <row r="4127" spans="1:11" x14ac:dyDescent="0.25">
      <c r="A4127" s="3"/>
      <c r="B4127" s="3"/>
      <c r="C4127" s="3"/>
      <c r="D4127" s="3"/>
      <c r="E4127" s="3"/>
      <c r="F4127" s="3"/>
      <c r="G4127" s="3"/>
      <c r="H4127" s="3"/>
      <c r="I4127" s="9"/>
      <c r="J4127" s="7">
        <f t="shared" si="129"/>
        <v>0</v>
      </c>
      <c r="K4127" s="7">
        <f t="shared" si="128"/>
        <v>0</v>
      </c>
    </row>
    <row r="4128" spans="1:11" x14ac:dyDescent="0.25">
      <c r="A4128" s="3"/>
      <c r="B4128" s="3"/>
      <c r="C4128" s="3"/>
      <c r="D4128" s="3"/>
      <c r="E4128" s="3"/>
      <c r="F4128" s="3"/>
      <c r="G4128" s="3"/>
      <c r="H4128" s="3"/>
      <c r="I4128" s="9"/>
      <c r="J4128" s="7">
        <f t="shared" si="129"/>
        <v>0</v>
      </c>
      <c r="K4128" s="7">
        <f t="shared" si="128"/>
        <v>0</v>
      </c>
    </row>
    <row r="4129" spans="1:11" x14ac:dyDescent="0.25">
      <c r="A4129" s="3"/>
      <c r="B4129" s="3"/>
      <c r="C4129" s="3"/>
      <c r="D4129" s="3"/>
      <c r="E4129" s="3"/>
      <c r="F4129" s="3"/>
      <c r="G4129" s="3"/>
      <c r="H4129" s="3"/>
      <c r="I4129" s="9"/>
      <c r="J4129" s="7">
        <f t="shared" si="129"/>
        <v>0</v>
      </c>
      <c r="K4129" s="7">
        <f t="shared" si="128"/>
        <v>0</v>
      </c>
    </row>
    <row r="4130" spans="1:11" x14ac:dyDescent="0.25">
      <c r="A4130" s="3"/>
      <c r="B4130" s="3"/>
      <c r="C4130" s="3"/>
      <c r="D4130" s="3"/>
      <c r="E4130" s="3"/>
      <c r="F4130" s="3"/>
      <c r="G4130" s="3"/>
      <c r="H4130" s="3"/>
      <c r="I4130" s="9"/>
      <c r="J4130" s="7">
        <f t="shared" si="129"/>
        <v>0</v>
      </c>
      <c r="K4130" s="7">
        <f t="shared" si="128"/>
        <v>0</v>
      </c>
    </row>
    <row r="4131" spans="1:11" x14ac:dyDescent="0.25">
      <c r="A4131" s="3"/>
      <c r="B4131" s="3"/>
      <c r="C4131" s="3"/>
      <c r="D4131" s="3"/>
      <c r="E4131" s="3"/>
      <c r="F4131" s="3"/>
      <c r="G4131" s="3"/>
      <c r="H4131" s="3"/>
      <c r="I4131" s="9"/>
      <c r="J4131" s="7">
        <f t="shared" si="129"/>
        <v>0</v>
      </c>
      <c r="K4131" s="7">
        <f t="shared" si="128"/>
        <v>0</v>
      </c>
    </row>
    <row r="4132" spans="1:11" x14ac:dyDescent="0.25">
      <c r="A4132" s="3"/>
      <c r="B4132" s="3"/>
      <c r="C4132" s="3"/>
      <c r="D4132" s="3"/>
      <c r="E4132" s="3"/>
      <c r="F4132" s="3"/>
      <c r="G4132" s="3"/>
      <c r="H4132" s="3"/>
      <c r="I4132" s="9"/>
      <c r="J4132" s="7">
        <f t="shared" si="129"/>
        <v>0</v>
      </c>
      <c r="K4132" s="7">
        <f t="shared" si="128"/>
        <v>0</v>
      </c>
    </row>
    <row r="4133" spans="1:11" x14ac:dyDescent="0.25">
      <c r="A4133" s="3"/>
      <c r="B4133" s="3"/>
      <c r="C4133" s="3"/>
      <c r="D4133" s="3"/>
      <c r="E4133" s="3"/>
      <c r="F4133" s="3"/>
      <c r="G4133" s="3"/>
      <c r="H4133" s="3"/>
      <c r="I4133" s="9"/>
      <c r="J4133" s="7">
        <f t="shared" si="129"/>
        <v>0</v>
      </c>
      <c r="K4133" s="7">
        <f t="shared" si="128"/>
        <v>0</v>
      </c>
    </row>
    <row r="4134" spans="1:11" x14ac:dyDescent="0.25">
      <c r="A4134" s="3"/>
      <c r="B4134" s="3"/>
      <c r="C4134" s="3"/>
      <c r="D4134" s="3"/>
      <c r="E4134" s="3"/>
      <c r="F4134" s="3"/>
      <c r="G4134" s="3"/>
      <c r="H4134" s="3"/>
      <c r="I4134" s="9"/>
      <c r="J4134" s="7">
        <f t="shared" si="129"/>
        <v>0</v>
      </c>
      <c r="K4134" s="7">
        <f t="shared" si="128"/>
        <v>0</v>
      </c>
    </row>
    <row r="4135" spans="1:11" x14ac:dyDescent="0.25">
      <c r="A4135" s="3"/>
      <c r="B4135" s="3"/>
      <c r="C4135" s="3"/>
      <c r="D4135" s="3"/>
      <c r="E4135" s="3"/>
      <c r="F4135" s="3"/>
      <c r="G4135" s="3"/>
      <c r="H4135" s="3"/>
      <c r="I4135" s="9"/>
      <c r="J4135" s="7">
        <f t="shared" si="129"/>
        <v>0</v>
      </c>
      <c r="K4135" s="7">
        <f t="shared" si="128"/>
        <v>0</v>
      </c>
    </row>
    <row r="4136" spans="1:11" x14ac:dyDescent="0.25">
      <c r="A4136" s="3"/>
      <c r="B4136" s="3"/>
      <c r="C4136" s="3"/>
      <c r="D4136" s="3"/>
      <c r="E4136" s="3"/>
      <c r="F4136" s="3"/>
      <c r="G4136" s="3"/>
      <c r="H4136" s="3"/>
      <c r="I4136" s="9"/>
      <c r="J4136" s="7">
        <f t="shared" si="129"/>
        <v>0</v>
      </c>
      <c r="K4136" s="7">
        <f t="shared" si="128"/>
        <v>0</v>
      </c>
    </row>
    <row r="4137" spans="1:11" x14ac:dyDescent="0.25">
      <c r="A4137" s="3"/>
      <c r="B4137" s="3"/>
      <c r="C4137" s="3"/>
      <c r="D4137" s="3"/>
      <c r="E4137" s="3"/>
      <c r="F4137" s="3"/>
      <c r="G4137" s="3"/>
      <c r="H4137" s="3"/>
      <c r="I4137" s="9"/>
      <c r="J4137" s="7">
        <f t="shared" si="129"/>
        <v>0</v>
      </c>
      <c r="K4137" s="7">
        <f t="shared" si="128"/>
        <v>0</v>
      </c>
    </row>
    <row r="4138" spans="1:11" x14ac:dyDescent="0.25">
      <c r="A4138" s="3"/>
      <c r="B4138" s="3"/>
      <c r="C4138" s="3"/>
      <c r="D4138" s="3"/>
      <c r="E4138" s="3"/>
      <c r="F4138" s="3"/>
      <c r="G4138" s="3"/>
      <c r="H4138" s="3"/>
      <c r="I4138" s="9"/>
      <c r="J4138" s="7">
        <f t="shared" si="129"/>
        <v>0</v>
      </c>
      <c r="K4138" s="7">
        <f t="shared" si="128"/>
        <v>0</v>
      </c>
    </row>
    <row r="4139" spans="1:11" x14ac:dyDescent="0.25">
      <c r="A4139" s="3"/>
      <c r="B4139" s="3"/>
      <c r="C4139" s="3"/>
      <c r="D4139" s="3"/>
      <c r="E4139" s="3"/>
      <c r="F4139" s="3"/>
      <c r="G4139" s="3"/>
      <c r="H4139" s="3"/>
      <c r="I4139" s="9"/>
      <c r="J4139" s="7">
        <f t="shared" si="129"/>
        <v>0</v>
      </c>
      <c r="K4139" s="7">
        <f t="shared" si="128"/>
        <v>0</v>
      </c>
    </row>
    <row r="4140" spans="1:11" x14ac:dyDescent="0.25">
      <c r="A4140" s="3"/>
      <c r="B4140" s="3"/>
      <c r="C4140" s="3"/>
      <c r="D4140" s="3"/>
      <c r="E4140" s="3"/>
      <c r="F4140" s="3"/>
      <c r="G4140" s="3"/>
      <c r="H4140" s="3"/>
      <c r="I4140" s="9"/>
      <c r="J4140" s="7">
        <f t="shared" si="129"/>
        <v>0</v>
      </c>
      <c r="K4140" s="7">
        <f t="shared" si="128"/>
        <v>0</v>
      </c>
    </row>
    <row r="4141" spans="1:11" x14ac:dyDescent="0.25">
      <c r="A4141" s="3"/>
      <c r="B4141" s="3"/>
      <c r="C4141" s="3"/>
      <c r="D4141" s="3"/>
      <c r="E4141" s="3"/>
      <c r="F4141" s="3"/>
      <c r="G4141" s="3"/>
      <c r="H4141" s="3"/>
      <c r="I4141" s="9"/>
      <c r="J4141" s="7">
        <f t="shared" si="129"/>
        <v>0</v>
      </c>
      <c r="K4141" s="7">
        <f t="shared" si="128"/>
        <v>0</v>
      </c>
    </row>
    <row r="4142" spans="1:11" x14ac:dyDescent="0.25">
      <c r="A4142" s="3"/>
      <c r="B4142" s="3"/>
      <c r="C4142" s="3"/>
      <c r="D4142" s="3"/>
      <c r="E4142" s="3"/>
      <c r="F4142" s="3"/>
      <c r="G4142" s="3"/>
      <c r="H4142" s="3"/>
      <c r="I4142" s="9"/>
      <c r="J4142" s="7">
        <f t="shared" si="129"/>
        <v>0</v>
      </c>
      <c r="K4142" s="7">
        <f t="shared" si="128"/>
        <v>0</v>
      </c>
    </row>
    <row r="4143" spans="1:11" x14ac:dyDescent="0.25">
      <c r="A4143" s="3"/>
      <c r="B4143" s="3"/>
      <c r="C4143" s="3"/>
      <c r="D4143" s="3"/>
      <c r="E4143" s="3"/>
      <c r="F4143" s="3"/>
      <c r="G4143" s="3"/>
      <c r="H4143" s="3"/>
      <c r="I4143" s="9"/>
      <c r="J4143" s="7">
        <f t="shared" si="129"/>
        <v>0</v>
      </c>
      <c r="K4143" s="7">
        <f t="shared" si="128"/>
        <v>0</v>
      </c>
    </row>
    <row r="4144" spans="1:11" x14ac:dyDescent="0.25">
      <c r="A4144" s="3"/>
      <c r="B4144" s="3"/>
      <c r="C4144" s="3"/>
      <c r="D4144" s="3"/>
      <c r="E4144" s="3"/>
      <c r="F4144" s="3"/>
      <c r="G4144" s="3"/>
      <c r="H4144" s="3"/>
      <c r="I4144" s="9"/>
      <c r="J4144" s="7">
        <f t="shared" si="129"/>
        <v>0</v>
      </c>
      <c r="K4144" s="7">
        <f t="shared" si="128"/>
        <v>0</v>
      </c>
    </row>
    <row r="4145" spans="1:11" x14ac:dyDescent="0.25">
      <c r="A4145" s="3"/>
      <c r="B4145" s="3"/>
      <c r="C4145" s="3"/>
      <c r="D4145" s="3"/>
      <c r="E4145" s="3"/>
      <c r="F4145" s="3"/>
      <c r="G4145" s="3"/>
      <c r="H4145" s="3"/>
      <c r="I4145" s="9"/>
      <c r="J4145" s="7">
        <f t="shared" si="129"/>
        <v>0</v>
      </c>
      <c r="K4145" s="7">
        <f t="shared" si="128"/>
        <v>0</v>
      </c>
    </row>
    <row r="4146" spans="1:11" x14ac:dyDescent="0.25">
      <c r="A4146" s="3"/>
      <c r="B4146" s="3"/>
      <c r="C4146" s="3"/>
      <c r="D4146" s="3"/>
      <c r="E4146" s="3"/>
      <c r="F4146" s="3"/>
      <c r="G4146" s="3"/>
      <c r="H4146" s="3"/>
      <c r="I4146" s="9"/>
      <c r="J4146" s="7">
        <f t="shared" si="129"/>
        <v>0</v>
      </c>
      <c r="K4146" s="7">
        <f t="shared" si="128"/>
        <v>0</v>
      </c>
    </row>
    <row r="4147" spans="1:11" x14ac:dyDescent="0.25">
      <c r="A4147" s="3"/>
      <c r="B4147" s="3"/>
      <c r="C4147" s="3"/>
      <c r="D4147" s="3"/>
      <c r="E4147" s="3"/>
      <c r="F4147" s="3"/>
      <c r="G4147" s="3"/>
      <c r="H4147" s="3"/>
      <c r="I4147" s="9"/>
      <c r="J4147" s="7">
        <f t="shared" si="129"/>
        <v>0</v>
      </c>
      <c r="K4147" s="7">
        <f t="shared" si="128"/>
        <v>0</v>
      </c>
    </row>
    <row r="4148" spans="1:11" x14ac:dyDescent="0.25">
      <c r="A4148" s="3"/>
      <c r="B4148" s="3"/>
      <c r="C4148" s="3"/>
      <c r="D4148" s="3"/>
      <c r="E4148" s="3"/>
      <c r="F4148" s="3"/>
      <c r="G4148" s="3"/>
      <c r="H4148" s="3"/>
      <c r="I4148" s="9"/>
      <c r="J4148" s="7">
        <f t="shared" si="129"/>
        <v>0</v>
      </c>
      <c r="K4148" s="7">
        <f t="shared" si="128"/>
        <v>0</v>
      </c>
    </row>
    <row r="4149" spans="1:11" x14ac:dyDescent="0.25">
      <c r="A4149" s="3"/>
      <c r="B4149" s="3"/>
      <c r="C4149" s="3"/>
      <c r="D4149" s="3"/>
      <c r="E4149" s="3"/>
      <c r="F4149" s="3"/>
      <c r="G4149" s="3"/>
      <c r="H4149" s="3"/>
      <c r="I4149" s="9"/>
      <c r="J4149" s="7">
        <f t="shared" si="129"/>
        <v>0</v>
      </c>
      <c r="K4149" s="7">
        <f t="shared" si="128"/>
        <v>0</v>
      </c>
    </row>
    <row r="4150" spans="1:11" x14ac:dyDescent="0.25">
      <c r="A4150" s="3"/>
      <c r="B4150" s="3"/>
      <c r="C4150" s="3"/>
      <c r="D4150" s="3"/>
      <c r="E4150" s="3"/>
      <c r="F4150" s="3"/>
      <c r="G4150" s="3"/>
      <c r="H4150" s="3"/>
      <c r="I4150" s="9"/>
      <c r="J4150" s="7">
        <f t="shared" si="129"/>
        <v>0</v>
      </c>
      <c r="K4150" s="7">
        <f t="shared" si="128"/>
        <v>0</v>
      </c>
    </row>
    <row r="4151" spans="1:11" x14ac:dyDescent="0.25">
      <c r="A4151" s="3"/>
      <c r="B4151" s="3"/>
      <c r="C4151" s="3"/>
      <c r="D4151" s="3"/>
      <c r="E4151" s="3"/>
      <c r="F4151" s="3"/>
      <c r="G4151" s="3"/>
      <c r="H4151" s="3"/>
      <c r="I4151" s="9"/>
      <c r="J4151" s="7">
        <f t="shared" si="129"/>
        <v>0</v>
      </c>
      <c r="K4151" s="7">
        <f t="shared" si="128"/>
        <v>0</v>
      </c>
    </row>
    <row r="4152" spans="1:11" x14ac:dyDescent="0.25">
      <c r="A4152" s="3"/>
      <c r="B4152" s="3"/>
      <c r="C4152" s="3"/>
      <c r="D4152" s="3"/>
      <c r="E4152" s="3"/>
      <c r="F4152" s="3"/>
      <c r="G4152" s="3"/>
      <c r="H4152" s="3"/>
      <c r="I4152" s="9"/>
      <c r="J4152" s="7">
        <f t="shared" si="129"/>
        <v>0</v>
      </c>
      <c r="K4152" s="7">
        <f t="shared" si="128"/>
        <v>0</v>
      </c>
    </row>
    <row r="4153" spans="1:11" x14ac:dyDescent="0.25">
      <c r="A4153" s="3"/>
      <c r="B4153" s="3"/>
      <c r="C4153" s="3"/>
      <c r="D4153" s="3"/>
      <c r="E4153" s="3"/>
      <c r="F4153" s="3"/>
      <c r="G4153" s="3"/>
      <c r="H4153" s="3"/>
      <c r="I4153" s="9"/>
      <c r="J4153" s="7">
        <f t="shared" si="129"/>
        <v>0</v>
      </c>
      <c r="K4153" s="7">
        <f t="shared" si="128"/>
        <v>0</v>
      </c>
    </row>
    <row r="4154" spans="1:11" x14ac:dyDescent="0.25">
      <c r="A4154" s="3"/>
      <c r="B4154" s="3"/>
      <c r="C4154" s="3"/>
      <c r="D4154" s="3"/>
      <c r="E4154" s="3"/>
      <c r="F4154" s="3"/>
      <c r="G4154" s="3"/>
      <c r="H4154" s="3"/>
      <c r="I4154" s="9"/>
      <c r="J4154" s="7">
        <f t="shared" si="129"/>
        <v>0</v>
      </c>
      <c r="K4154" s="7">
        <f t="shared" si="128"/>
        <v>0</v>
      </c>
    </row>
    <row r="4155" spans="1:11" x14ac:dyDescent="0.25">
      <c r="A4155" s="3"/>
      <c r="B4155" s="3"/>
      <c r="C4155" s="3"/>
      <c r="D4155" s="3"/>
      <c r="E4155" s="3"/>
      <c r="F4155" s="3"/>
      <c r="G4155" s="3"/>
      <c r="H4155" s="3"/>
      <c r="I4155" s="9"/>
      <c r="J4155" s="7">
        <f t="shared" si="129"/>
        <v>0</v>
      </c>
      <c r="K4155" s="7">
        <f t="shared" si="128"/>
        <v>0</v>
      </c>
    </row>
    <row r="4156" spans="1:11" x14ac:dyDescent="0.25">
      <c r="A4156" s="3"/>
      <c r="B4156" s="3"/>
      <c r="C4156" s="3"/>
      <c r="D4156" s="3"/>
      <c r="E4156" s="3"/>
      <c r="F4156" s="3"/>
      <c r="G4156" s="3"/>
      <c r="H4156" s="3"/>
      <c r="I4156" s="9"/>
      <c r="J4156" s="7">
        <f t="shared" si="129"/>
        <v>0</v>
      </c>
      <c r="K4156" s="7">
        <f t="shared" si="128"/>
        <v>0</v>
      </c>
    </row>
    <row r="4157" spans="1:11" x14ac:dyDescent="0.25">
      <c r="A4157" s="3"/>
      <c r="B4157" s="3"/>
      <c r="C4157" s="3"/>
      <c r="D4157" s="3"/>
      <c r="E4157" s="3"/>
      <c r="F4157" s="3"/>
      <c r="G4157" s="3"/>
      <c r="H4157" s="3"/>
      <c r="I4157" s="9"/>
      <c r="J4157" s="7">
        <f t="shared" si="129"/>
        <v>0</v>
      </c>
      <c r="K4157" s="7">
        <f t="shared" si="128"/>
        <v>0</v>
      </c>
    </row>
    <row r="4158" spans="1:11" x14ac:dyDescent="0.25">
      <c r="A4158" s="3"/>
      <c r="B4158" s="3"/>
      <c r="C4158" s="3"/>
      <c r="D4158" s="3"/>
      <c r="E4158" s="3"/>
      <c r="F4158" s="3"/>
      <c r="G4158" s="3"/>
      <c r="H4158" s="3"/>
      <c r="I4158" s="9"/>
      <c r="J4158" s="7">
        <f t="shared" si="129"/>
        <v>0</v>
      </c>
      <c r="K4158" s="7">
        <f t="shared" si="128"/>
        <v>0</v>
      </c>
    </row>
    <row r="4159" spans="1:11" x14ac:dyDescent="0.25">
      <c r="A4159" s="3"/>
      <c r="B4159" s="3"/>
      <c r="C4159" s="3"/>
      <c r="D4159" s="3"/>
      <c r="E4159" s="3"/>
      <c r="F4159" s="3"/>
      <c r="G4159" s="3"/>
      <c r="H4159" s="3"/>
      <c r="I4159" s="9"/>
      <c r="J4159" s="7">
        <f t="shared" si="129"/>
        <v>0</v>
      </c>
      <c r="K4159" s="7">
        <f t="shared" si="128"/>
        <v>0</v>
      </c>
    </row>
    <row r="4160" spans="1:11" x14ac:dyDescent="0.25">
      <c r="A4160" s="3"/>
      <c r="B4160" s="3"/>
      <c r="C4160" s="3"/>
      <c r="D4160" s="3"/>
      <c r="E4160" s="3"/>
      <c r="F4160" s="3"/>
      <c r="G4160" s="3"/>
      <c r="H4160" s="3"/>
      <c r="I4160" s="9"/>
      <c r="J4160" s="7">
        <f t="shared" si="129"/>
        <v>0</v>
      </c>
      <c r="K4160" s="7">
        <f t="shared" si="128"/>
        <v>0</v>
      </c>
    </row>
    <row r="4161" spans="1:11" x14ac:dyDescent="0.25">
      <c r="A4161" s="3"/>
      <c r="B4161" s="3"/>
      <c r="C4161" s="3"/>
      <c r="D4161" s="3"/>
      <c r="E4161" s="3"/>
      <c r="F4161" s="3"/>
      <c r="G4161" s="3"/>
      <c r="H4161" s="3"/>
      <c r="I4161" s="9"/>
      <c r="J4161" s="7">
        <f t="shared" si="129"/>
        <v>0</v>
      </c>
      <c r="K4161" s="7">
        <f t="shared" si="128"/>
        <v>0</v>
      </c>
    </row>
    <row r="4162" spans="1:11" x14ac:dyDescent="0.25">
      <c r="A4162" s="3"/>
      <c r="B4162" s="3"/>
      <c r="C4162" s="3"/>
      <c r="D4162" s="3"/>
      <c r="E4162" s="3"/>
      <c r="F4162" s="3"/>
      <c r="G4162" s="3"/>
      <c r="H4162" s="3"/>
      <c r="I4162" s="9"/>
      <c r="J4162" s="7">
        <f t="shared" si="129"/>
        <v>0</v>
      </c>
      <c r="K4162" s="7">
        <f t="shared" si="128"/>
        <v>0</v>
      </c>
    </row>
    <row r="4163" spans="1:11" x14ac:dyDescent="0.25">
      <c r="A4163" s="3"/>
      <c r="B4163" s="3"/>
      <c r="C4163" s="3"/>
      <c r="D4163" s="3"/>
      <c r="E4163" s="3"/>
      <c r="F4163" s="3"/>
      <c r="G4163" s="3"/>
      <c r="H4163" s="3"/>
      <c r="I4163" s="9"/>
      <c r="J4163" s="7">
        <f t="shared" si="129"/>
        <v>0</v>
      </c>
      <c r="K4163" s="7">
        <f t="shared" ref="K4163:K4226" si="130">IF(B4163="Frais De Recherche Et De Développement",1,0)
+IF(B4163="Brevets, Licences, Concessions Et Droits Similaires",2,0)
+IF(B4163="Logiciels",3,0)
+IF(B4163="Marques",4,0)
+IF(B4163="Fonds Commercial",5,0)
+IF(B4163="Droit Au Bail",6,0)
+IF(B4163="Investissements De Création",7,0)
+IF(B4163="Autres Droits Et Valeurs Incorporels",8,0)
+IF(B4163="Immobilisations Incorporelles En Cours",9,0)
+IF(B4163="Terrains Agricoles Et Forestiers",10,0)
+IF(B4163="Terrains Nus",11,0)
+IF(B4163="Terrains Bâtis",12,0)
+IF(B4163="Travaux De Mise En Valeur Des Terrains",13,0)
+IF(B4163="Terrains De Gisement",14,0)
+IF(B4163="Terrains Aménagés",15,0)
+IF(B4163="Terrains Mis En Concession",16,0)
+IF(B4163="Autres Terrains",17,0)
+IF(B4163="Aménagements De Terrains En Cours",18,0)
+IF(B4163="Bâtiments Industriels, Agricoles, Administratifs Et Commerciaux Sur Sol Propre",19,0)
+IF(B4163="Bâtiments Industriels, Agricoles, Administratifs Et Commerciaux sur Sol D'Autrui",20,0)
+IF(B4163="Ouvrages D'Infrastructure",21,0)
+IF(B4163="Installations Techniques",22,0)
+IF(B4163="Aménagements De Bureaux",23,0)
+IF(B4163="Bâtiments Industriels, Agricoles Et Commerciaux Mis Enconcéssion",24,0)
+IF(B4163="Autres Installations Et Agencements",25,0)
+IF(B4163="Bâtiments Et Installations En Cours",26,0)
+IF(B4163="Matériel Et Outillage Industriel Et Commercial",27,0)
+IF(B4163="Matériel Et Outillage Agricole",28,0)
+IF(B4163="Matériel D'Emballage Récupérable Et Identifiable",29,0)
+IF(B4163="Matériel Et Mobilier",30,0)
+IF(B4163="Matériel De Transport",31,0)
+IF(B4163="Immobilisations Animales Et Agricoles",32,0)
+IF(B4163="Agencements Et Aménagements Du Matériel",33,0)
+IF(B4163="Autres Matériels",34,0)
+IF(B4163="Matériel En Cours",35,0)
+IF(B4163="Achats De Marchandises",36,0)
+IF(B4163="Achats De Matières Prémières Et Fournitures Liées",37,0)
+IF(B4163="MatièRes Et Fournitures Consommables",38,0)
+IF(B4163="Autres Achats",39,0)
+IF(B4163="Achats D'Emballages",40,0)
+IF(B4163="Transports Sur Ventes",41,0)
+IF(B4163="Transports Pour Le Compte De Tiers",42,0)
+IF(B4163="Transports Du Personnel",43,0)
+IF(B4163="Transport De Plis",44,0)
+IF(B4163="Autres Frais De Transport",45,0)
+IF(B4163="Sous-Traitance Générale",46,0)
+IF(B4163="Locations Et Charges Locatives",47,0)
+IF(B4163="Redevances De Location-Financement Et Contrats Assimiles Avant Retraitement (Immobilisations/Emprunts Equivalents)",48,0)
+IF(B4163="Entretien, Réparations Et Maintenance",49,0)
+IF(B4163="Primes D'Assurance",50,0)
+IF(B4163="Etudes, Recherches Et Documentation",51,0)
+IF(B4163="Publicité, Publications, Relations Publiques",52,0)
+IF(B4163="Frais De Télécommunications",53,0)
+IF(B4163="Frais Bancaires",54,0)
+IF(B4163="RéMunerations D'Intermediaires Et De Conseils",55,0)
+IF(B4163="Frais De Formation Du Personnel",56,0)
+IF(B4163="Redevances Pour Brevets, Licences, Logiciel Et Droits Similaires",57,0)
+IF(B4163="Cotisations",58,0)
+IF(B4163="Rémunérations De Personnel Exterieur A L'Entreprise",59,0)
+IF(B4163="Autres Charges Externes",60,0)</f>
        <v>0</v>
      </c>
    </row>
    <row r="4164" spans="1:11" x14ac:dyDescent="0.25">
      <c r="A4164" s="3"/>
      <c r="B4164" s="3"/>
      <c r="C4164" s="3"/>
      <c r="D4164" s="3"/>
      <c r="E4164" s="3"/>
      <c r="F4164" s="3"/>
      <c r="G4164" s="3"/>
      <c r="H4164" s="3"/>
      <c r="I4164" s="9"/>
      <c r="J4164" s="7">
        <f t="shared" ref="J4164:J4227" si="131">IF(A4164 = "IMMOBILISATIONS_INCORPORELLES",1,0)+IF(A4164="TERRAINS",2,0)+IF(A4164="BATIMENTS_INSTALLATIONS_TECHNIQUES_ET_AGENCEMENTS",3,0)+IF(A4164="MATERIEL",4,0)+IF(A4164="MATIERES_PREMIERES",5,0)+IF(A4164="BIENS",6,0)+IF(A4164="MOYENS_GENERAUX",7,0)+IF(A4164="TRANSPORTS",8,0)+IF(A4164="SERVICES_EXTERIEURS_A",9,0)+IF(A4164="SERVICES_EXTERIEURS_B",10,0)</f>
        <v>0</v>
      </c>
      <c r="K4164" s="7">
        <f t="shared" si="130"/>
        <v>0</v>
      </c>
    </row>
    <row r="4165" spans="1:11" x14ac:dyDescent="0.25">
      <c r="A4165" s="3"/>
      <c r="B4165" s="3"/>
      <c r="C4165" s="3"/>
      <c r="D4165" s="3"/>
      <c r="E4165" s="3"/>
      <c r="F4165" s="3"/>
      <c r="G4165" s="3"/>
      <c r="H4165" s="3"/>
      <c r="I4165" s="9"/>
      <c r="J4165" s="7">
        <f t="shared" si="131"/>
        <v>0</v>
      </c>
      <c r="K4165" s="7">
        <f t="shared" si="130"/>
        <v>0</v>
      </c>
    </row>
    <row r="4166" spans="1:11" x14ac:dyDescent="0.25">
      <c r="A4166" s="3"/>
      <c r="B4166" s="3"/>
      <c r="C4166" s="3"/>
      <c r="D4166" s="3"/>
      <c r="E4166" s="3"/>
      <c r="F4166" s="3"/>
      <c r="G4166" s="3"/>
      <c r="H4166" s="3"/>
      <c r="I4166" s="9"/>
      <c r="J4166" s="7">
        <f t="shared" si="131"/>
        <v>0</v>
      </c>
      <c r="K4166" s="7">
        <f t="shared" si="130"/>
        <v>0</v>
      </c>
    </row>
    <row r="4167" spans="1:11" x14ac:dyDescent="0.25">
      <c r="A4167" s="3"/>
      <c r="B4167" s="3"/>
      <c r="C4167" s="3"/>
      <c r="D4167" s="3"/>
      <c r="E4167" s="3"/>
      <c r="F4167" s="3"/>
      <c r="G4167" s="3"/>
      <c r="H4167" s="3"/>
      <c r="I4167" s="9"/>
      <c r="J4167" s="7">
        <f t="shared" si="131"/>
        <v>0</v>
      </c>
      <c r="K4167" s="7">
        <f t="shared" si="130"/>
        <v>0</v>
      </c>
    </row>
    <row r="4168" spans="1:11" x14ac:dyDescent="0.25">
      <c r="A4168" s="3"/>
      <c r="B4168" s="3"/>
      <c r="C4168" s="3"/>
      <c r="D4168" s="3"/>
      <c r="E4168" s="3"/>
      <c r="F4168" s="3"/>
      <c r="G4168" s="3"/>
      <c r="H4168" s="3"/>
      <c r="I4168" s="9"/>
      <c r="J4168" s="7">
        <f t="shared" si="131"/>
        <v>0</v>
      </c>
      <c r="K4168" s="7">
        <f t="shared" si="130"/>
        <v>0</v>
      </c>
    </row>
    <row r="4169" spans="1:11" x14ac:dyDescent="0.25">
      <c r="A4169" s="3"/>
      <c r="B4169" s="3"/>
      <c r="C4169" s="3"/>
      <c r="D4169" s="3"/>
      <c r="E4169" s="3"/>
      <c r="F4169" s="3"/>
      <c r="G4169" s="3"/>
      <c r="H4169" s="3"/>
      <c r="I4169" s="9"/>
      <c r="J4169" s="7">
        <f t="shared" si="131"/>
        <v>0</v>
      </c>
      <c r="K4169" s="7">
        <f t="shared" si="130"/>
        <v>0</v>
      </c>
    </row>
    <row r="4170" spans="1:11" x14ac:dyDescent="0.25">
      <c r="A4170" s="3"/>
      <c r="B4170" s="3"/>
      <c r="C4170" s="3"/>
      <c r="D4170" s="3"/>
      <c r="E4170" s="3"/>
      <c r="F4170" s="3"/>
      <c r="G4170" s="3"/>
      <c r="H4170" s="3"/>
      <c r="I4170" s="9"/>
      <c r="J4170" s="7">
        <f t="shared" si="131"/>
        <v>0</v>
      </c>
      <c r="K4170" s="7">
        <f t="shared" si="130"/>
        <v>0</v>
      </c>
    </row>
    <row r="4171" spans="1:11" x14ac:dyDescent="0.25">
      <c r="A4171" s="3"/>
      <c r="B4171" s="3"/>
      <c r="C4171" s="3"/>
      <c r="D4171" s="3"/>
      <c r="E4171" s="3"/>
      <c r="F4171" s="3"/>
      <c r="G4171" s="3"/>
      <c r="H4171" s="3"/>
      <c r="I4171" s="9"/>
      <c r="J4171" s="7">
        <f t="shared" si="131"/>
        <v>0</v>
      </c>
      <c r="K4171" s="7">
        <f t="shared" si="130"/>
        <v>0</v>
      </c>
    </row>
    <row r="4172" spans="1:11" x14ac:dyDescent="0.25">
      <c r="A4172" s="3"/>
      <c r="B4172" s="3"/>
      <c r="C4172" s="3"/>
      <c r="D4172" s="3"/>
      <c r="E4172" s="3"/>
      <c r="F4172" s="3"/>
      <c r="G4172" s="3"/>
      <c r="H4172" s="3"/>
      <c r="I4172" s="9"/>
      <c r="J4172" s="7">
        <f t="shared" si="131"/>
        <v>0</v>
      </c>
      <c r="K4172" s="7">
        <f t="shared" si="130"/>
        <v>0</v>
      </c>
    </row>
    <row r="4173" spans="1:11" x14ac:dyDescent="0.25">
      <c r="A4173" s="3"/>
      <c r="B4173" s="3"/>
      <c r="C4173" s="3"/>
      <c r="D4173" s="3"/>
      <c r="E4173" s="3"/>
      <c r="F4173" s="3"/>
      <c r="G4173" s="3"/>
      <c r="H4173" s="3"/>
      <c r="I4173" s="9"/>
      <c r="J4173" s="7">
        <f t="shared" si="131"/>
        <v>0</v>
      </c>
      <c r="K4173" s="7">
        <f t="shared" si="130"/>
        <v>0</v>
      </c>
    </row>
    <row r="4174" spans="1:11" x14ac:dyDescent="0.25">
      <c r="A4174" s="3"/>
      <c r="B4174" s="3"/>
      <c r="C4174" s="3"/>
      <c r="D4174" s="3"/>
      <c r="E4174" s="3"/>
      <c r="F4174" s="3"/>
      <c r="G4174" s="3"/>
      <c r="H4174" s="3"/>
      <c r="I4174" s="9"/>
      <c r="J4174" s="7">
        <f t="shared" si="131"/>
        <v>0</v>
      </c>
      <c r="K4174" s="7">
        <f t="shared" si="130"/>
        <v>0</v>
      </c>
    </row>
    <row r="4175" spans="1:11" x14ac:dyDescent="0.25">
      <c r="A4175" s="3"/>
      <c r="B4175" s="3"/>
      <c r="C4175" s="3"/>
      <c r="D4175" s="3"/>
      <c r="E4175" s="3"/>
      <c r="F4175" s="3"/>
      <c r="G4175" s="3"/>
      <c r="H4175" s="3"/>
      <c r="I4175" s="9"/>
      <c r="J4175" s="7">
        <f t="shared" si="131"/>
        <v>0</v>
      </c>
      <c r="K4175" s="7">
        <f t="shared" si="130"/>
        <v>0</v>
      </c>
    </row>
    <row r="4176" spans="1:11" x14ac:dyDescent="0.25">
      <c r="A4176" s="3"/>
      <c r="B4176" s="3"/>
      <c r="C4176" s="3"/>
      <c r="D4176" s="3"/>
      <c r="E4176" s="3"/>
      <c r="F4176" s="3"/>
      <c r="G4176" s="3"/>
      <c r="H4176" s="3"/>
      <c r="I4176" s="9"/>
      <c r="J4176" s="7">
        <f t="shared" si="131"/>
        <v>0</v>
      </c>
      <c r="K4176" s="7">
        <f t="shared" si="130"/>
        <v>0</v>
      </c>
    </row>
    <row r="4177" spans="1:11" x14ac:dyDescent="0.25">
      <c r="A4177" s="3"/>
      <c r="B4177" s="3"/>
      <c r="C4177" s="3"/>
      <c r="D4177" s="3"/>
      <c r="E4177" s="3"/>
      <c r="F4177" s="3"/>
      <c r="G4177" s="3"/>
      <c r="H4177" s="3"/>
      <c r="I4177" s="9"/>
      <c r="J4177" s="7">
        <f t="shared" si="131"/>
        <v>0</v>
      </c>
      <c r="K4177" s="7">
        <f t="shared" si="130"/>
        <v>0</v>
      </c>
    </row>
    <row r="4178" spans="1:11" x14ac:dyDescent="0.25">
      <c r="A4178" s="3"/>
      <c r="B4178" s="3"/>
      <c r="C4178" s="3"/>
      <c r="D4178" s="3"/>
      <c r="E4178" s="3"/>
      <c r="F4178" s="3"/>
      <c r="G4178" s="3"/>
      <c r="H4178" s="3"/>
      <c r="I4178" s="9"/>
      <c r="J4178" s="7">
        <f t="shared" si="131"/>
        <v>0</v>
      </c>
      <c r="K4178" s="7">
        <f t="shared" si="130"/>
        <v>0</v>
      </c>
    </row>
    <row r="4179" spans="1:11" x14ac:dyDescent="0.25">
      <c r="A4179" s="3"/>
      <c r="B4179" s="3"/>
      <c r="C4179" s="3"/>
      <c r="D4179" s="3"/>
      <c r="E4179" s="3"/>
      <c r="F4179" s="3"/>
      <c r="G4179" s="3"/>
      <c r="H4179" s="3"/>
      <c r="I4179" s="9"/>
      <c r="J4179" s="7">
        <f t="shared" si="131"/>
        <v>0</v>
      </c>
      <c r="K4179" s="7">
        <f t="shared" si="130"/>
        <v>0</v>
      </c>
    </row>
    <row r="4180" spans="1:11" x14ac:dyDescent="0.25">
      <c r="A4180" s="3"/>
      <c r="B4180" s="3"/>
      <c r="C4180" s="3"/>
      <c r="D4180" s="3"/>
      <c r="E4180" s="3"/>
      <c r="F4180" s="3"/>
      <c r="G4180" s="3"/>
      <c r="H4180" s="3"/>
      <c r="I4180" s="9"/>
      <c r="J4180" s="7">
        <f t="shared" si="131"/>
        <v>0</v>
      </c>
      <c r="K4180" s="7">
        <f t="shared" si="130"/>
        <v>0</v>
      </c>
    </row>
    <row r="4181" spans="1:11" x14ac:dyDescent="0.25">
      <c r="A4181" s="3"/>
      <c r="B4181" s="3"/>
      <c r="C4181" s="3"/>
      <c r="D4181" s="3"/>
      <c r="E4181" s="3"/>
      <c r="F4181" s="3"/>
      <c r="G4181" s="3"/>
      <c r="H4181" s="3"/>
      <c r="I4181" s="9"/>
      <c r="J4181" s="7">
        <f t="shared" si="131"/>
        <v>0</v>
      </c>
      <c r="K4181" s="7">
        <f t="shared" si="130"/>
        <v>0</v>
      </c>
    </row>
    <row r="4182" spans="1:11" x14ac:dyDescent="0.25">
      <c r="A4182" s="3"/>
      <c r="B4182" s="3"/>
      <c r="C4182" s="3"/>
      <c r="D4182" s="3"/>
      <c r="E4182" s="3"/>
      <c r="F4182" s="3"/>
      <c r="G4182" s="3"/>
      <c r="H4182" s="3"/>
      <c r="I4182" s="9"/>
      <c r="J4182" s="7">
        <f t="shared" si="131"/>
        <v>0</v>
      </c>
      <c r="K4182" s="7">
        <f t="shared" si="130"/>
        <v>0</v>
      </c>
    </row>
    <row r="4183" spans="1:11" x14ac:dyDescent="0.25">
      <c r="A4183" s="3"/>
      <c r="B4183" s="3"/>
      <c r="C4183" s="3"/>
      <c r="D4183" s="3"/>
      <c r="E4183" s="3"/>
      <c r="F4183" s="3"/>
      <c r="G4183" s="3"/>
      <c r="H4183" s="3"/>
      <c r="I4183" s="9"/>
      <c r="J4183" s="7">
        <f t="shared" si="131"/>
        <v>0</v>
      </c>
      <c r="K4183" s="7">
        <f t="shared" si="130"/>
        <v>0</v>
      </c>
    </row>
    <row r="4184" spans="1:11" x14ac:dyDescent="0.25">
      <c r="A4184" s="3"/>
      <c r="B4184" s="3"/>
      <c r="C4184" s="3"/>
      <c r="D4184" s="3"/>
      <c r="E4184" s="3"/>
      <c r="F4184" s="3"/>
      <c r="G4184" s="3"/>
      <c r="H4184" s="3"/>
      <c r="I4184" s="9"/>
      <c r="J4184" s="7">
        <f t="shared" si="131"/>
        <v>0</v>
      </c>
      <c r="K4184" s="7">
        <f t="shared" si="130"/>
        <v>0</v>
      </c>
    </row>
    <row r="4185" spans="1:11" x14ac:dyDescent="0.25">
      <c r="A4185" s="3"/>
      <c r="B4185" s="3"/>
      <c r="C4185" s="3"/>
      <c r="D4185" s="3"/>
      <c r="E4185" s="3"/>
      <c r="F4185" s="3"/>
      <c r="G4185" s="3"/>
      <c r="H4185" s="3"/>
      <c r="I4185" s="9"/>
      <c r="J4185" s="7">
        <f t="shared" si="131"/>
        <v>0</v>
      </c>
      <c r="K4185" s="7">
        <f t="shared" si="130"/>
        <v>0</v>
      </c>
    </row>
    <row r="4186" spans="1:11" x14ac:dyDescent="0.25">
      <c r="A4186" s="3"/>
      <c r="B4186" s="3"/>
      <c r="C4186" s="3"/>
      <c r="D4186" s="3"/>
      <c r="E4186" s="3"/>
      <c r="F4186" s="3"/>
      <c r="G4186" s="3"/>
      <c r="H4186" s="3"/>
      <c r="I4186" s="9"/>
      <c r="J4186" s="7">
        <f t="shared" si="131"/>
        <v>0</v>
      </c>
      <c r="K4186" s="7">
        <f t="shared" si="130"/>
        <v>0</v>
      </c>
    </row>
    <row r="4187" spans="1:11" x14ac:dyDescent="0.25">
      <c r="A4187" s="3"/>
      <c r="B4187" s="3"/>
      <c r="C4187" s="3"/>
      <c r="D4187" s="3"/>
      <c r="E4187" s="3"/>
      <c r="F4187" s="3"/>
      <c r="G4187" s="3"/>
      <c r="H4187" s="3"/>
      <c r="I4187" s="9"/>
      <c r="J4187" s="7">
        <f t="shared" si="131"/>
        <v>0</v>
      </c>
      <c r="K4187" s="7">
        <f t="shared" si="130"/>
        <v>0</v>
      </c>
    </row>
    <row r="4188" spans="1:11" x14ac:dyDescent="0.25">
      <c r="A4188" s="3"/>
      <c r="B4188" s="3"/>
      <c r="C4188" s="3"/>
      <c r="D4188" s="3"/>
      <c r="E4188" s="3"/>
      <c r="F4188" s="3"/>
      <c r="G4188" s="3"/>
      <c r="H4188" s="3"/>
      <c r="I4188" s="9"/>
      <c r="J4188" s="7">
        <f t="shared" si="131"/>
        <v>0</v>
      </c>
      <c r="K4188" s="7">
        <f t="shared" si="130"/>
        <v>0</v>
      </c>
    </row>
    <row r="4189" spans="1:11" x14ac:dyDescent="0.25">
      <c r="A4189" s="3"/>
      <c r="B4189" s="3"/>
      <c r="C4189" s="3"/>
      <c r="D4189" s="3"/>
      <c r="E4189" s="3"/>
      <c r="F4189" s="3"/>
      <c r="G4189" s="3"/>
      <c r="H4189" s="3"/>
      <c r="I4189" s="9"/>
      <c r="J4189" s="7">
        <f t="shared" si="131"/>
        <v>0</v>
      </c>
      <c r="K4189" s="7">
        <f t="shared" si="130"/>
        <v>0</v>
      </c>
    </row>
    <row r="4190" spans="1:11" x14ac:dyDescent="0.25">
      <c r="A4190" s="3"/>
      <c r="B4190" s="3"/>
      <c r="C4190" s="3"/>
      <c r="D4190" s="3"/>
      <c r="E4190" s="3"/>
      <c r="F4190" s="3"/>
      <c r="G4190" s="3"/>
      <c r="H4190" s="3"/>
      <c r="I4190" s="9"/>
      <c r="J4190" s="7">
        <f t="shared" si="131"/>
        <v>0</v>
      </c>
      <c r="K4190" s="7">
        <f t="shared" si="130"/>
        <v>0</v>
      </c>
    </row>
    <row r="4191" spans="1:11" x14ac:dyDescent="0.25">
      <c r="A4191" s="3"/>
      <c r="B4191" s="3"/>
      <c r="C4191" s="3"/>
      <c r="D4191" s="3"/>
      <c r="E4191" s="3"/>
      <c r="F4191" s="3"/>
      <c r="G4191" s="3"/>
      <c r="H4191" s="3"/>
      <c r="I4191" s="9"/>
      <c r="J4191" s="7">
        <f t="shared" si="131"/>
        <v>0</v>
      </c>
      <c r="K4191" s="7">
        <f t="shared" si="130"/>
        <v>0</v>
      </c>
    </row>
    <row r="4192" spans="1:11" x14ac:dyDescent="0.25">
      <c r="A4192" s="3"/>
      <c r="B4192" s="3"/>
      <c r="C4192" s="3"/>
      <c r="D4192" s="3"/>
      <c r="E4192" s="3"/>
      <c r="F4192" s="3"/>
      <c r="G4192" s="3"/>
      <c r="H4192" s="3"/>
      <c r="I4192" s="9"/>
      <c r="J4192" s="7">
        <f t="shared" si="131"/>
        <v>0</v>
      </c>
      <c r="K4192" s="7">
        <f t="shared" si="130"/>
        <v>0</v>
      </c>
    </row>
    <row r="4193" spans="1:11" x14ac:dyDescent="0.25">
      <c r="A4193" s="3"/>
      <c r="B4193" s="3"/>
      <c r="C4193" s="3"/>
      <c r="D4193" s="3"/>
      <c r="E4193" s="3"/>
      <c r="F4193" s="3"/>
      <c r="G4193" s="3"/>
      <c r="H4193" s="3"/>
      <c r="I4193" s="9"/>
      <c r="J4193" s="7">
        <f t="shared" si="131"/>
        <v>0</v>
      </c>
      <c r="K4193" s="7">
        <f t="shared" si="130"/>
        <v>0</v>
      </c>
    </row>
    <row r="4194" spans="1:11" x14ac:dyDescent="0.25">
      <c r="A4194" s="3"/>
      <c r="B4194" s="3"/>
      <c r="C4194" s="3"/>
      <c r="D4194" s="3"/>
      <c r="E4194" s="3"/>
      <c r="F4194" s="3"/>
      <c r="G4194" s="3"/>
      <c r="H4194" s="3"/>
      <c r="I4194" s="9"/>
      <c r="J4194" s="7">
        <f t="shared" si="131"/>
        <v>0</v>
      </c>
      <c r="K4194" s="7">
        <f t="shared" si="130"/>
        <v>0</v>
      </c>
    </row>
    <row r="4195" spans="1:11" x14ac:dyDescent="0.25">
      <c r="A4195" s="3"/>
      <c r="B4195" s="3"/>
      <c r="C4195" s="3"/>
      <c r="D4195" s="3"/>
      <c r="E4195" s="3"/>
      <c r="F4195" s="3"/>
      <c r="G4195" s="3"/>
      <c r="H4195" s="3"/>
      <c r="I4195" s="9"/>
      <c r="J4195" s="7">
        <f t="shared" si="131"/>
        <v>0</v>
      </c>
      <c r="K4195" s="7">
        <f t="shared" si="130"/>
        <v>0</v>
      </c>
    </row>
    <row r="4196" spans="1:11" x14ac:dyDescent="0.25">
      <c r="A4196" s="3"/>
      <c r="B4196" s="3"/>
      <c r="C4196" s="3"/>
      <c r="D4196" s="3"/>
      <c r="E4196" s="3"/>
      <c r="F4196" s="3"/>
      <c r="G4196" s="3"/>
      <c r="H4196" s="3"/>
      <c r="I4196" s="9"/>
      <c r="J4196" s="7">
        <f t="shared" si="131"/>
        <v>0</v>
      </c>
      <c r="K4196" s="7">
        <f t="shared" si="130"/>
        <v>0</v>
      </c>
    </row>
    <row r="4197" spans="1:11" x14ac:dyDescent="0.25">
      <c r="A4197" s="3"/>
      <c r="B4197" s="3"/>
      <c r="C4197" s="3"/>
      <c r="D4197" s="3"/>
      <c r="E4197" s="3"/>
      <c r="F4197" s="3"/>
      <c r="G4197" s="3"/>
      <c r="H4197" s="3"/>
      <c r="I4197" s="9"/>
      <c r="J4197" s="7">
        <f t="shared" si="131"/>
        <v>0</v>
      </c>
      <c r="K4197" s="7">
        <f t="shared" si="130"/>
        <v>0</v>
      </c>
    </row>
    <row r="4198" spans="1:11" x14ac:dyDescent="0.25">
      <c r="A4198" s="3"/>
      <c r="B4198" s="3"/>
      <c r="C4198" s="3"/>
      <c r="D4198" s="3"/>
      <c r="E4198" s="3"/>
      <c r="F4198" s="3"/>
      <c r="G4198" s="3"/>
      <c r="H4198" s="3"/>
      <c r="I4198" s="9"/>
      <c r="J4198" s="7">
        <f t="shared" si="131"/>
        <v>0</v>
      </c>
      <c r="K4198" s="7">
        <f t="shared" si="130"/>
        <v>0</v>
      </c>
    </row>
    <row r="4199" spans="1:11" x14ac:dyDescent="0.25">
      <c r="A4199" s="3"/>
      <c r="B4199" s="3"/>
      <c r="C4199" s="3"/>
      <c r="D4199" s="3"/>
      <c r="E4199" s="3"/>
      <c r="F4199" s="3"/>
      <c r="G4199" s="3"/>
      <c r="H4199" s="3"/>
      <c r="I4199" s="9"/>
      <c r="J4199" s="7">
        <f t="shared" si="131"/>
        <v>0</v>
      </c>
      <c r="K4199" s="7">
        <f t="shared" si="130"/>
        <v>0</v>
      </c>
    </row>
    <row r="4200" spans="1:11" x14ac:dyDescent="0.25">
      <c r="A4200" s="3"/>
      <c r="B4200" s="3"/>
      <c r="C4200" s="3"/>
      <c r="D4200" s="3"/>
      <c r="E4200" s="3"/>
      <c r="F4200" s="3"/>
      <c r="G4200" s="3"/>
      <c r="H4200" s="3"/>
      <c r="I4200" s="9"/>
      <c r="J4200" s="7">
        <f t="shared" si="131"/>
        <v>0</v>
      </c>
      <c r="K4200" s="7">
        <f t="shared" si="130"/>
        <v>0</v>
      </c>
    </row>
    <row r="4201" spans="1:11" x14ac:dyDescent="0.25">
      <c r="A4201" s="3"/>
      <c r="B4201" s="3"/>
      <c r="C4201" s="3"/>
      <c r="D4201" s="3"/>
      <c r="E4201" s="3"/>
      <c r="F4201" s="3"/>
      <c r="G4201" s="3"/>
      <c r="H4201" s="3"/>
      <c r="I4201" s="9"/>
      <c r="J4201" s="7">
        <f t="shared" si="131"/>
        <v>0</v>
      </c>
      <c r="K4201" s="7">
        <f t="shared" si="130"/>
        <v>0</v>
      </c>
    </row>
    <row r="4202" spans="1:11" x14ac:dyDescent="0.25">
      <c r="A4202" s="3"/>
      <c r="B4202" s="3"/>
      <c r="C4202" s="3"/>
      <c r="D4202" s="3"/>
      <c r="E4202" s="3"/>
      <c r="F4202" s="3"/>
      <c r="G4202" s="3"/>
      <c r="H4202" s="3"/>
      <c r="I4202" s="9"/>
      <c r="J4202" s="7">
        <f t="shared" si="131"/>
        <v>0</v>
      </c>
      <c r="K4202" s="7">
        <f t="shared" si="130"/>
        <v>0</v>
      </c>
    </row>
    <row r="4203" spans="1:11" x14ac:dyDescent="0.25">
      <c r="A4203" s="3"/>
      <c r="B4203" s="3"/>
      <c r="C4203" s="3"/>
      <c r="D4203" s="3"/>
      <c r="E4203" s="3"/>
      <c r="F4203" s="3"/>
      <c r="G4203" s="3"/>
      <c r="H4203" s="3"/>
      <c r="I4203" s="9"/>
      <c r="J4203" s="7">
        <f t="shared" si="131"/>
        <v>0</v>
      </c>
      <c r="K4203" s="7">
        <f t="shared" si="130"/>
        <v>0</v>
      </c>
    </row>
    <row r="4204" spans="1:11" x14ac:dyDescent="0.25">
      <c r="A4204" s="3"/>
      <c r="B4204" s="3"/>
      <c r="C4204" s="3"/>
      <c r="D4204" s="3"/>
      <c r="E4204" s="3"/>
      <c r="F4204" s="3"/>
      <c r="G4204" s="3"/>
      <c r="H4204" s="3"/>
      <c r="I4204" s="9"/>
      <c r="J4204" s="7">
        <f t="shared" si="131"/>
        <v>0</v>
      </c>
      <c r="K4204" s="7">
        <f t="shared" si="130"/>
        <v>0</v>
      </c>
    </row>
    <row r="4205" spans="1:11" x14ac:dyDescent="0.25">
      <c r="A4205" s="3"/>
      <c r="B4205" s="3"/>
      <c r="C4205" s="3"/>
      <c r="D4205" s="3"/>
      <c r="E4205" s="3"/>
      <c r="F4205" s="3"/>
      <c r="G4205" s="3"/>
      <c r="H4205" s="3"/>
      <c r="I4205" s="9"/>
      <c r="J4205" s="7">
        <f t="shared" si="131"/>
        <v>0</v>
      </c>
      <c r="K4205" s="7">
        <f t="shared" si="130"/>
        <v>0</v>
      </c>
    </row>
    <row r="4206" spans="1:11" x14ac:dyDescent="0.25">
      <c r="A4206" s="3"/>
      <c r="B4206" s="3"/>
      <c r="C4206" s="3"/>
      <c r="D4206" s="3"/>
      <c r="E4206" s="3"/>
      <c r="F4206" s="3"/>
      <c r="G4206" s="3"/>
      <c r="H4206" s="3"/>
      <c r="I4206" s="9"/>
      <c r="J4206" s="7">
        <f t="shared" si="131"/>
        <v>0</v>
      </c>
      <c r="K4206" s="7">
        <f t="shared" si="130"/>
        <v>0</v>
      </c>
    </row>
    <row r="4207" spans="1:11" x14ac:dyDescent="0.25">
      <c r="A4207" s="3"/>
      <c r="B4207" s="3"/>
      <c r="C4207" s="3"/>
      <c r="D4207" s="3"/>
      <c r="E4207" s="3"/>
      <c r="F4207" s="3"/>
      <c r="G4207" s="3"/>
      <c r="H4207" s="3"/>
      <c r="I4207" s="9"/>
      <c r="J4207" s="7">
        <f t="shared" si="131"/>
        <v>0</v>
      </c>
      <c r="K4207" s="7">
        <f t="shared" si="130"/>
        <v>0</v>
      </c>
    </row>
    <row r="4208" spans="1:11" x14ac:dyDescent="0.25">
      <c r="A4208" s="3"/>
      <c r="B4208" s="3"/>
      <c r="C4208" s="3"/>
      <c r="D4208" s="3"/>
      <c r="E4208" s="3"/>
      <c r="F4208" s="3"/>
      <c r="G4208" s="3"/>
      <c r="H4208" s="3"/>
      <c r="I4208" s="9"/>
      <c r="J4208" s="7">
        <f t="shared" si="131"/>
        <v>0</v>
      </c>
      <c r="K4208" s="7">
        <f t="shared" si="130"/>
        <v>0</v>
      </c>
    </row>
    <row r="4209" spans="1:11" x14ac:dyDescent="0.25">
      <c r="A4209" s="3"/>
      <c r="B4209" s="3"/>
      <c r="C4209" s="3"/>
      <c r="D4209" s="3"/>
      <c r="E4209" s="3"/>
      <c r="F4209" s="3"/>
      <c r="G4209" s="3"/>
      <c r="H4209" s="3"/>
      <c r="I4209" s="9"/>
      <c r="J4209" s="7">
        <f t="shared" si="131"/>
        <v>0</v>
      </c>
      <c r="K4209" s="7">
        <f t="shared" si="130"/>
        <v>0</v>
      </c>
    </row>
    <row r="4210" spans="1:11" x14ac:dyDescent="0.25">
      <c r="A4210" s="3"/>
      <c r="B4210" s="3"/>
      <c r="C4210" s="3"/>
      <c r="D4210" s="3"/>
      <c r="E4210" s="3"/>
      <c r="F4210" s="3"/>
      <c r="G4210" s="3"/>
      <c r="H4210" s="3"/>
      <c r="I4210" s="9"/>
      <c r="J4210" s="7">
        <f t="shared" si="131"/>
        <v>0</v>
      </c>
      <c r="K4210" s="7">
        <f t="shared" si="130"/>
        <v>0</v>
      </c>
    </row>
    <row r="4211" spans="1:11" x14ac:dyDescent="0.25">
      <c r="A4211" s="3"/>
      <c r="B4211" s="3"/>
      <c r="C4211" s="3"/>
      <c r="D4211" s="3"/>
      <c r="E4211" s="3"/>
      <c r="F4211" s="3"/>
      <c r="G4211" s="3"/>
      <c r="H4211" s="3"/>
      <c r="I4211" s="9"/>
      <c r="J4211" s="7">
        <f t="shared" si="131"/>
        <v>0</v>
      </c>
      <c r="K4211" s="7">
        <f t="shared" si="130"/>
        <v>0</v>
      </c>
    </row>
    <row r="4212" spans="1:11" x14ac:dyDescent="0.25">
      <c r="A4212" s="3"/>
      <c r="B4212" s="3"/>
      <c r="C4212" s="3"/>
      <c r="D4212" s="3"/>
      <c r="E4212" s="3"/>
      <c r="F4212" s="3"/>
      <c r="G4212" s="3"/>
      <c r="H4212" s="3"/>
      <c r="I4212" s="9"/>
      <c r="J4212" s="7">
        <f t="shared" si="131"/>
        <v>0</v>
      </c>
      <c r="K4212" s="7">
        <f t="shared" si="130"/>
        <v>0</v>
      </c>
    </row>
    <row r="4213" spans="1:11" x14ac:dyDescent="0.25">
      <c r="A4213" s="3"/>
      <c r="B4213" s="3"/>
      <c r="C4213" s="3"/>
      <c r="D4213" s="3"/>
      <c r="E4213" s="3"/>
      <c r="F4213" s="3"/>
      <c r="G4213" s="3"/>
      <c r="H4213" s="3"/>
      <c r="I4213" s="9"/>
      <c r="J4213" s="7">
        <f t="shared" si="131"/>
        <v>0</v>
      </c>
      <c r="K4213" s="7">
        <f t="shared" si="130"/>
        <v>0</v>
      </c>
    </row>
    <row r="4214" spans="1:11" x14ac:dyDescent="0.25">
      <c r="A4214" s="3"/>
      <c r="B4214" s="3"/>
      <c r="C4214" s="3"/>
      <c r="D4214" s="3"/>
      <c r="E4214" s="3"/>
      <c r="F4214" s="3"/>
      <c r="G4214" s="3"/>
      <c r="H4214" s="3"/>
      <c r="I4214" s="9"/>
      <c r="J4214" s="7">
        <f t="shared" si="131"/>
        <v>0</v>
      </c>
      <c r="K4214" s="7">
        <f t="shared" si="130"/>
        <v>0</v>
      </c>
    </row>
    <row r="4215" spans="1:11" x14ac:dyDescent="0.25">
      <c r="A4215" s="3"/>
      <c r="B4215" s="3"/>
      <c r="C4215" s="3"/>
      <c r="D4215" s="3"/>
      <c r="E4215" s="3"/>
      <c r="F4215" s="3"/>
      <c r="G4215" s="3"/>
      <c r="H4215" s="3"/>
      <c r="I4215" s="9"/>
      <c r="J4215" s="7">
        <f t="shared" si="131"/>
        <v>0</v>
      </c>
      <c r="K4215" s="7">
        <f t="shared" si="130"/>
        <v>0</v>
      </c>
    </row>
    <row r="4216" spans="1:11" x14ac:dyDescent="0.25">
      <c r="A4216" s="3"/>
      <c r="B4216" s="3"/>
      <c r="C4216" s="3"/>
      <c r="D4216" s="3"/>
      <c r="E4216" s="3"/>
      <c r="F4216" s="3"/>
      <c r="G4216" s="3"/>
      <c r="H4216" s="3"/>
      <c r="I4216" s="9"/>
      <c r="J4216" s="7">
        <f t="shared" si="131"/>
        <v>0</v>
      </c>
      <c r="K4216" s="7">
        <f t="shared" si="130"/>
        <v>0</v>
      </c>
    </row>
    <row r="4217" spans="1:11" x14ac:dyDescent="0.25">
      <c r="A4217" s="3"/>
      <c r="B4217" s="3"/>
      <c r="C4217" s="3"/>
      <c r="D4217" s="3"/>
      <c r="E4217" s="3"/>
      <c r="F4217" s="3"/>
      <c r="G4217" s="3"/>
      <c r="H4217" s="3"/>
      <c r="I4217" s="9"/>
      <c r="J4217" s="7">
        <f t="shared" si="131"/>
        <v>0</v>
      </c>
      <c r="K4217" s="7">
        <f t="shared" si="130"/>
        <v>0</v>
      </c>
    </row>
    <row r="4218" spans="1:11" x14ac:dyDescent="0.25">
      <c r="A4218" s="3"/>
      <c r="B4218" s="3"/>
      <c r="C4218" s="3"/>
      <c r="D4218" s="3"/>
      <c r="E4218" s="3"/>
      <c r="F4218" s="3"/>
      <c r="G4218" s="3"/>
      <c r="H4218" s="3"/>
      <c r="I4218" s="9"/>
      <c r="J4218" s="7">
        <f t="shared" si="131"/>
        <v>0</v>
      </c>
      <c r="K4218" s="7">
        <f t="shared" si="130"/>
        <v>0</v>
      </c>
    </row>
    <row r="4219" spans="1:11" x14ac:dyDescent="0.25">
      <c r="A4219" s="3"/>
      <c r="B4219" s="3"/>
      <c r="C4219" s="3"/>
      <c r="D4219" s="3"/>
      <c r="E4219" s="3"/>
      <c r="F4219" s="3"/>
      <c r="G4219" s="3"/>
      <c r="H4219" s="3"/>
      <c r="I4219" s="9"/>
      <c r="J4219" s="7">
        <f t="shared" si="131"/>
        <v>0</v>
      </c>
      <c r="K4219" s="7">
        <f t="shared" si="130"/>
        <v>0</v>
      </c>
    </row>
    <row r="4220" spans="1:11" x14ac:dyDescent="0.25">
      <c r="A4220" s="3"/>
      <c r="B4220" s="3"/>
      <c r="C4220" s="3"/>
      <c r="D4220" s="3"/>
      <c r="E4220" s="3"/>
      <c r="F4220" s="3"/>
      <c r="G4220" s="3"/>
      <c r="H4220" s="3"/>
      <c r="I4220" s="9"/>
      <c r="J4220" s="7">
        <f t="shared" si="131"/>
        <v>0</v>
      </c>
      <c r="K4220" s="7">
        <f t="shared" si="130"/>
        <v>0</v>
      </c>
    </row>
    <row r="4221" spans="1:11" x14ac:dyDescent="0.25">
      <c r="A4221" s="3"/>
      <c r="B4221" s="3"/>
      <c r="C4221" s="3"/>
      <c r="D4221" s="3"/>
      <c r="E4221" s="3"/>
      <c r="F4221" s="3"/>
      <c r="G4221" s="3"/>
      <c r="H4221" s="3"/>
      <c r="I4221" s="9"/>
      <c r="J4221" s="7">
        <f t="shared" si="131"/>
        <v>0</v>
      </c>
      <c r="K4221" s="7">
        <f t="shared" si="130"/>
        <v>0</v>
      </c>
    </row>
    <row r="4222" spans="1:11" x14ac:dyDescent="0.25">
      <c r="A4222" s="3"/>
      <c r="B4222" s="3"/>
      <c r="C4222" s="3"/>
      <c r="D4222" s="3"/>
      <c r="E4222" s="3"/>
      <c r="F4222" s="3"/>
      <c r="G4222" s="3"/>
      <c r="H4222" s="3"/>
      <c r="I4222" s="9"/>
      <c r="J4222" s="7">
        <f t="shared" si="131"/>
        <v>0</v>
      </c>
      <c r="K4222" s="7">
        <f t="shared" si="130"/>
        <v>0</v>
      </c>
    </row>
    <row r="4223" spans="1:11" x14ac:dyDescent="0.25">
      <c r="A4223" s="3"/>
      <c r="B4223" s="3"/>
      <c r="C4223" s="3"/>
      <c r="D4223" s="3"/>
      <c r="E4223" s="3"/>
      <c r="F4223" s="3"/>
      <c r="G4223" s="3"/>
      <c r="H4223" s="3"/>
      <c r="I4223" s="9"/>
      <c r="J4223" s="7">
        <f t="shared" si="131"/>
        <v>0</v>
      </c>
      <c r="K4223" s="7">
        <f t="shared" si="130"/>
        <v>0</v>
      </c>
    </row>
    <row r="4224" spans="1:11" x14ac:dyDescent="0.25">
      <c r="A4224" s="3"/>
      <c r="B4224" s="3"/>
      <c r="C4224" s="3"/>
      <c r="D4224" s="3"/>
      <c r="E4224" s="3"/>
      <c r="F4224" s="3"/>
      <c r="G4224" s="3"/>
      <c r="H4224" s="3"/>
      <c r="I4224" s="9"/>
      <c r="J4224" s="7">
        <f t="shared" si="131"/>
        <v>0</v>
      </c>
      <c r="K4224" s="7">
        <f t="shared" si="130"/>
        <v>0</v>
      </c>
    </row>
    <row r="4225" spans="1:11" x14ac:dyDescent="0.25">
      <c r="A4225" s="3"/>
      <c r="B4225" s="3"/>
      <c r="C4225" s="3"/>
      <c r="D4225" s="3"/>
      <c r="E4225" s="3"/>
      <c r="F4225" s="3"/>
      <c r="G4225" s="3"/>
      <c r="H4225" s="3"/>
      <c r="I4225" s="9"/>
      <c r="J4225" s="7">
        <f t="shared" si="131"/>
        <v>0</v>
      </c>
      <c r="K4225" s="7">
        <f t="shared" si="130"/>
        <v>0</v>
      </c>
    </row>
    <row r="4226" spans="1:11" x14ac:dyDescent="0.25">
      <c r="A4226" s="3"/>
      <c r="B4226" s="3"/>
      <c r="C4226" s="3"/>
      <c r="D4226" s="3"/>
      <c r="E4226" s="3"/>
      <c r="F4226" s="3"/>
      <c r="G4226" s="3"/>
      <c r="H4226" s="3"/>
      <c r="I4226" s="9"/>
      <c r="J4226" s="7">
        <f t="shared" si="131"/>
        <v>0</v>
      </c>
      <c r="K4226" s="7">
        <f t="shared" si="130"/>
        <v>0</v>
      </c>
    </row>
    <row r="4227" spans="1:11" x14ac:dyDescent="0.25">
      <c r="A4227" s="3"/>
      <c r="B4227" s="3"/>
      <c r="C4227" s="3"/>
      <c r="D4227" s="3"/>
      <c r="E4227" s="3"/>
      <c r="F4227" s="3"/>
      <c r="G4227" s="3"/>
      <c r="H4227" s="3"/>
      <c r="I4227" s="9"/>
      <c r="J4227" s="7">
        <f t="shared" si="131"/>
        <v>0</v>
      </c>
      <c r="K4227" s="7">
        <f t="shared" ref="K4227:K4290" si="132">IF(B4227="Frais De Recherche Et De Développement",1,0)
+IF(B4227="Brevets, Licences, Concessions Et Droits Similaires",2,0)
+IF(B4227="Logiciels",3,0)
+IF(B4227="Marques",4,0)
+IF(B4227="Fonds Commercial",5,0)
+IF(B4227="Droit Au Bail",6,0)
+IF(B4227="Investissements De Création",7,0)
+IF(B4227="Autres Droits Et Valeurs Incorporels",8,0)
+IF(B4227="Immobilisations Incorporelles En Cours",9,0)
+IF(B4227="Terrains Agricoles Et Forestiers",10,0)
+IF(B4227="Terrains Nus",11,0)
+IF(B4227="Terrains Bâtis",12,0)
+IF(B4227="Travaux De Mise En Valeur Des Terrains",13,0)
+IF(B4227="Terrains De Gisement",14,0)
+IF(B4227="Terrains Aménagés",15,0)
+IF(B4227="Terrains Mis En Concession",16,0)
+IF(B4227="Autres Terrains",17,0)
+IF(B4227="Aménagements De Terrains En Cours",18,0)
+IF(B4227="Bâtiments Industriels, Agricoles, Administratifs Et Commerciaux Sur Sol Propre",19,0)
+IF(B4227="Bâtiments Industriels, Agricoles, Administratifs Et Commerciaux sur Sol D'Autrui",20,0)
+IF(B4227="Ouvrages D'Infrastructure",21,0)
+IF(B4227="Installations Techniques",22,0)
+IF(B4227="Aménagements De Bureaux",23,0)
+IF(B4227="Bâtiments Industriels, Agricoles Et Commerciaux Mis Enconcéssion",24,0)
+IF(B4227="Autres Installations Et Agencements",25,0)
+IF(B4227="Bâtiments Et Installations En Cours",26,0)
+IF(B4227="Matériel Et Outillage Industriel Et Commercial",27,0)
+IF(B4227="Matériel Et Outillage Agricole",28,0)
+IF(B4227="Matériel D'Emballage Récupérable Et Identifiable",29,0)
+IF(B4227="Matériel Et Mobilier",30,0)
+IF(B4227="Matériel De Transport",31,0)
+IF(B4227="Immobilisations Animales Et Agricoles",32,0)
+IF(B4227="Agencements Et Aménagements Du Matériel",33,0)
+IF(B4227="Autres Matériels",34,0)
+IF(B4227="Matériel En Cours",35,0)
+IF(B4227="Achats De Marchandises",36,0)
+IF(B4227="Achats De Matières Prémières Et Fournitures Liées",37,0)
+IF(B4227="MatièRes Et Fournitures Consommables",38,0)
+IF(B4227="Autres Achats",39,0)
+IF(B4227="Achats D'Emballages",40,0)
+IF(B4227="Transports Sur Ventes",41,0)
+IF(B4227="Transports Pour Le Compte De Tiers",42,0)
+IF(B4227="Transports Du Personnel",43,0)
+IF(B4227="Transport De Plis",44,0)
+IF(B4227="Autres Frais De Transport",45,0)
+IF(B4227="Sous-Traitance Générale",46,0)
+IF(B4227="Locations Et Charges Locatives",47,0)
+IF(B4227="Redevances De Location-Financement Et Contrats Assimiles Avant Retraitement (Immobilisations/Emprunts Equivalents)",48,0)
+IF(B4227="Entretien, Réparations Et Maintenance",49,0)
+IF(B4227="Primes D'Assurance",50,0)
+IF(B4227="Etudes, Recherches Et Documentation",51,0)
+IF(B4227="Publicité, Publications, Relations Publiques",52,0)
+IF(B4227="Frais De Télécommunications",53,0)
+IF(B4227="Frais Bancaires",54,0)
+IF(B4227="RéMunerations D'Intermediaires Et De Conseils",55,0)
+IF(B4227="Frais De Formation Du Personnel",56,0)
+IF(B4227="Redevances Pour Brevets, Licences, Logiciel Et Droits Similaires",57,0)
+IF(B4227="Cotisations",58,0)
+IF(B4227="Rémunérations De Personnel Exterieur A L'Entreprise",59,0)
+IF(B4227="Autres Charges Externes",60,0)</f>
        <v>0</v>
      </c>
    </row>
    <row r="4228" spans="1:11" x14ac:dyDescent="0.25">
      <c r="A4228" s="3"/>
      <c r="B4228" s="3"/>
      <c r="C4228" s="3"/>
      <c r="D4228" s="3"/>
      <c r="E4228" s="3"/>
      <c r="F4228" s="3"/>
      <c r="G4228" s="3"/>
      <c r="H4228" s="3"/>
      <c r="I4228" s="9"/>
      <c r="J4228" s="7">
        <f t="shared" ref="J4228:J4291" si="133">IF(A4228 = "IMMOBILISATIONS_INCORPORELLES",1,0)+IF(A4228="TERRAINS",2,0)+IF(A4228="BATIMENTS_INSTALLATIONS_TECHNIQUES_ET_AGENCEMENTS",3,0)+IF(A4228="MATERIEL",4,0)+IF(A4228="MATIERES_PREMIERES",5,0)+IF(A4228="BIENS",6,0)+IF(A4228="MOYENS_GENERAUX",7,0)+IF(A4228="TRANSPORTS",8,0)+IF(A4228="SERVICES_EXTERIEURS_A",9,0)+IF(A4228="SERVICES_EXTERIEURS_B",10,0)</f>
        <v>0</v>
      </c>
      <c r="K4228" s="7">
        <f t="shared" si="132"/>
        <v>0</v>
      </c>
    </row>
    <row r="4229" spans="1:11" x14ac:dyDescent="0.25">
      <c r="A4229" s="3"/>
      <c r="B4229" s="3"/>
      <c r="C4229" s="3"/>
      <c r="D4229" s="3"/>
      <c r="E4229" s="3"/>
      <c r="F4229" s="3"/>
      <c r="G4229" s="3"/>
      <c r="H4229" s="3"/>
      <c r="I4229" s="9"/>
      <c r="J4229" s="7">
        <f t="shared" si="133"/>
        <v>0</v>
      </c>
      <c r="K4229" s="7">
        <f t="shared" si="132"/>
        <v>0</v>
      </c>
    </row>
    <row r="4230" spans="1:11" x14ac:dyDescent="0.25">
      <c r="A4230" s="3"/>
      <c r="B4230" s="3"/>
      <c r="C4230" s="3"/>
      <c r="D4230" s="3"/>
      <c r="E4230" s="3"/>
      <c r="F4230" s="3"/>
      <c r="G4230" s="3"/>
      <c r="H4230" s="3"/>
      <c r="I4230" s="9"/>
      <c r="J4230" s="7">
        <f t="shared" si="133"/>
        <v>0</v>
      </c>
      <c r="K4230" s="7">
        <f t="shared" si="132"/>
        <v>0</v>
      </c>
    </row>
    <row r="4231" spans="1:11" x14ac:dyDescent="0.25">
      <c r="A4231" s="3"/>
      <c r="B4231" s="3"/>
      <c r="C4231" s="3"/>
      <c r="D4231" s="3"/>
      <c r="E4231" s="3"/>
      <c r="F4231" s="3"/>
      <c r="G4231" s="3"/>
      <c r="H4231" s="3"/>
      <c r="I4231" s="9"/>
      <c r="J4231" s="7">
        <f t="shared" si="133"/>
        <v>0</v>
      </c>
      <c r="K4231" s="7">
        <f t="shared" si="132"/>
        <v>0</v>
      </c>
    </row>
    <row r="4232" spans="1:11" x14ac:dyDescent="0.25">
      <c r="A4232" s="3"/>
      <c r="B4232" s="3"/>
      <c r="C4232" s="3"/>
      <c r="D4232" s="3"/>
      <c r="E4232" s="3"/>
      <c r="F4232" s="3"/>
      <c r="G4232" s="3"/>
      <c r="H4232" s="3"/>
      <c r="I4232" s="9"/>
      <c r="J4232" s="7">
        <f t="shared" si="133"/>
        <v>0</v>
      </c>
      <c r="K4232" s="7">
        <f t="shared" si="132"/>
        <v>0</v>
      </c>
    </row>
    <row r="4233" spans="1:11" x14ac:dyDescent="0.25">
      <c r="A4233" s="3"/>
      <c r="B4233" s="3"/>
      <c r="C4233" s="3"/>
      <c r="D4233" s="3"/>
      <c r="E4233" s="3"/>
      <c r="F4233" s="3"/>
      <c r="G4233" s="3"/>
      <c r="H4233" s="3"/>
      <c r="I4233" s="9"/>
      <c r="J4233" s="7">
        <f t="shared" si="133"/>
        <v>0</v>
      </c>
      <c r="K4233" s="7">
        <f t="shared" si="132"/>
        <v>0</v>
      </c>
    </row>
    <row r="4234" spans="1:11" x14ac:dyDescent="0.25">
      <c r="A4234" s="3"/>
      <c r="B4234" s="3"/>
      <c r="C4234" s="3"/>
      <c r="D4234" s="3"/>
      <c r="E4234" s="3"/>
      <c r="F4234" s="3"/>
      <c r="G4234" s="3"/>
      <c r="H4234" s="3"/>
      <c r="I4234" s="9"/>
      <c r="J4234" s="7">
        <f t="shared" si="133"/>
        <v>0</v>
      </c>
      <c r="K4234" s="7">
        <f t="shared" si="132"/>
        <v>0</v>
      </c>
    </row>
    <row r="4235" spans="1:11" x14ac:dyDescent="0.25">
      <c r="A4235" s="3"/>
      <c r="B4235" s="3"/>
      <c r="C4235" s="3"/>
      <c r="D4235" s="3"/>
      <c r="E4235" s="3"/>
      <c r="F4235" s="3"/>
      <c r="G4235" s="3"/>
      <c r="H4235" s="3"/>
      <c r="I4235" s="9"/>
      <c r="J4235" s="7">
        <f t="shared" si="133"/>
        <v>0</v>
      </c>
      <c r="K4235" s="7">
        <f t="shared" si="132"/>
        <v>0</v>
      </c>
    </row>
    <row r="4236" spans="1:11" x14ac:dyDescent="0.25">
      <c r="A4236" s="3"/>
      <c r="B4236" s="3"/>
      <c r="C4236" s="3"/>
      <c r="D4236" s="3"/>
      <c r="E4236" s="3"/>
      <c r="F4236" s="3"/>
      <c r="G4236" s="3"/>
      <c r="H4236" s="3"/>
      <c r="I4236" s="9"/>
      <c r="J4236" s="7">
        <f t="shared" si="133"/>
        <v>0</v>
      </c>
      <c r="K4236" s="7">
        <f t="shared" si="132"/>
        <v>0</v>
      </c>
    </row>
    <row r="4237" spans="1:11" x14ac:dyDescent="0.25">
      <c r="A4237" s="3"/>
      <c r="B4237" s="3"/>
      <c r="C4237" s="3"/>
      <c r="D4237" s="3"/>
      <c r="E4237" s="3"/>
      <c r="F4237" s="3"/>
      <c r="G4237" s="3"/>
      <c r="H4237" s="3"/>
      <c r="I4237" s="9"/>
      <c r="J4237" s="7">
        <f t="shared" si="133"/>
        <v>0</v>
      </c>
      <c r="K4237" s="7">
        <f t="shared" si="132"/>
        <v>0</v>
      </c>
    </row>
    <row r="4238" spans="1:11" x14ac:dyDescent="0.25">
      <c r="A4238" s="3"/>
      <c r="B4238" s="3"/>
      <c r="C4238" s="3"/>
      <c r="D4238" s="3"/>
      <c r="E4238" s="3"/>
      <c r="F4238" s="3"/>
      <c r="G4238" s="3"/>
      <c r="H4238" s="3"/>
      <c r="I4238" s="9"/>
      <c r="J4238" s="7">
        <f t="shared" si="133"/>
        <v>0</v>
      </c>
      <c r="K4238" s="7">
        <f t="shared" si="132"/>
        <v>0</v>
      </c>
    </row>
    <row r="4239" spans="1:11" x14ac:dyDescent="0.25">
      <c r="A4239" s="3"/>
      <c r="B4239" s="3"/>
      <c r="C4239" s="3"/>
      <c r="D4239" s="3"/>
      <c r="E4239" s="3"/>
      <c r="F4239" s="3"/>
      <c r="G4239" s="3"/>
      <c r="H4239" s="3"/>
      <c r="I4239" s="9"/>
      <c r="J4239" s="7">
        <f t="shared" si="133"/>
        <v>0</v>
      </c>
      <c r="K4239" s="7">
        <f t="shared" si="132"/>
        <v>0</v>
      </c>
    </row>
    <row r="4240" spans="1:11" x14ac:dyDescent="0.25">
      <c r="A4240" s="3"/>
      <c r="B4240" s="3"/>
      <c r="C4240" s="3"/>
      <c r="D4240" s="3"/>
      <c r="E4240" s="3"/>
      <c r="F4240" s="3"/>
      <c r="G4240" s="3"/>
      <c r="H4240" s="3"/>
      <c r="I4240" s="9"/>
      <c r="J4240" s="7">
        <f t="shared" si="133"/>
        <v>0</v>
      </c>
      <c r="K4240" s="7">
        <f t="shared" si="132"/>
        <v>0</v>
      </c>
    </row>
    <row r="4241" spans="1:11" x14ac:dyDescent="0.25">
      <c r="A4241" s="3"/>
      <c r="B4241" s="3"/>
      <c r="C4241" s="3"/>
      <c r="D4241" s="3"/>
      <c r="E4241" s="3"/>
      <c r="F4241" s="3"/>
      <c r="G4241" s="3"/>
      <c r="H4241" s="3"/>
      <c r="I4241" s="9"/>
      <c r="J4241" s="7">
        <f t="shared" si="133"/>
        <v>0</v>
      </c>
      <c r="K4241" s="7">
        <f t="shared" si="132"/>
        <v>0</v>
      </c>
    </row>
    <row r="4242" spans="1:11" x14ac:dyDescent="0.25">
      <c r="A4242" s="3"/>
      <c r="B4242" s="3"/>
      <c r="C4242" s="3"/>
      <c r="D4242" s="3"/>
      <c r="E4242" s="3"/>
      <c r="F4242" s="3"/>
      <c r="G4242" s="3"/>
      <c r="H4242" s="3"/>
      <c r="I4242" s="9"/>
      <c r="J4242" s="7">
        <f t="shared" si="133"/>
        <v>0</v>
      </c>
      <c r="K4242" s="7">
        <f t="shared" si="132"/>
        <v>0</v>
      </c>
    </row>
    <row r="4243" spans="1:11" x14ac:dyDescent="0.25">
      <c r="A4243" s="3"/>
      <c r="B4243" s="3"/>
      <c r="C4243" s="3"/>
      <c r="D4243" s="3"/>
      <c r="E4243" s="3"/>
      <c r="F4243" s="3"/>
      <c r="G4243" s="3"/>
      <c r="H4243" s="3"/>
      <c r="I4243" s="9"/>
      <c r="J4243" s="7">
        <f t="shared" si="133"/>
        <v>0</v>
      </c>
      <c r="K4243" s="7">
        <f t="shared" si="132"/>
        <v>0</v>
      </c>
    </row>
    <row r="4244" spans="1:11" x14ac:dyDescent="0.25">
      <c r="A4244" s="3"/>
      <c r="B4244" s="3"/>
      <c r="C4244" s="3"/>
      <c r="D4244" s="3"/>
      <c r="E4244" s="3"/>
      <c r="F4244" s="3"/>
      <c r="G4244" s="3"/>
      <c r="H4244" s="3"/>
      <c r="I4244" s="9"/>
      <c r="J4244" s="7">
        <f t="shared" si="133"/>
        <v>0</v>
      </c>
      <c r="K4244" s="7">
        <f t="shared" si="132"/>
        <v>0</v>
      </c>
    </row>
    <row r="4245" spans="1:11" x14ac:dyDescent="0.25">
      <c r="A4245" s="3"/>
      <c r="B4245" s="3"/>
      <c r="C4245" s="3"/>
      <c r="D4245" s="3"/>
      <c r="E4245" s="3"/>
      <c r="F4245" s="3"/>
      <c r="G4245" s="3"/>
      <c r="H4245" s="3"/>
      <c r="I4245" s="9"/>
      <c r="J4245" s="7">
        <f t="shared" si="133"/>
        <v>0</v>
      </c>
      <c r="K4245" s="7">
        <f t="shared" si="132"/>
        <v>0</v>
      </c>
    </row>
    <row r="4246" spans="1:11" x14ac:dyDescent="0.25">
      <c r="A4246" s="3"/>
      <c r="B4246" s="3"/>
      <c r="C4246" s="3"/>
      <c r="D4246" s="3"/>
      <c r="E4246" s="3"/>
      <c r="F4246" s="3"/>
      <c r="G4246" s="3"/>
      <c r="H4246" s="3"/>
      <c r="I4246" s="9"/>
      <c r="J4246" s="7">
        <f t="shared" si="133"/>
        <v>0</v>
      </c>
      <c r="K4246" s="7">
        <f t="shared" si="132"/>
        <v>0</v>
      </c>
    </row>
    <row r="4247" spans="1:11" x14ac:dyDescent="0.25">
      <c r="A4247" s="3"/>
      <c r="B4247" s="3"/>
      <c r="C4247" s="3"/>
      <c r="D4247" s="3"/>
      <c r="E4247" s="3"/>
      <c r="F4247" s="3"/>
      <c r="G4247" s="3"/>
      <c r="H4247" s="3"/>
      <c r="I4247" s="9"/>
      <c r="J4247" s="7">
        <f t="shared" si="133"/>
        <v>0</v>
      </c>
      <c r="K4247" s="7">
        <f t="shared" si="132"/>
        <v>0</v>
      </c>
    </row>
    <row r="4248" spans="1:11" x14ac:dyDescent="0.25">
      <c r="A4248" s="3"/>
      <c r="B4248" s="3"/>
      <c r="C4248" s="3"/>
      <c r="D4248" s="3"/>
      <c r="E4248" s="3"/>
      <c r="F4248" s="3"/>
      <c r="G4248" s="3"/>
      <c r="H4248" s="3"/>
      <c r="I4248" s="9"/>
      <c r="J4248" s="7">
        <f t="shared" si="133"/>
        <v>0</v>
      </c>
      <c r="K4248" s="7">
        <f t="shared" si="132"/>
        <v>0</v>
      </c>
    </row>
    <row r="4249" spans="1:11" x14ac:dyDescent="0.25">
      <c r="A4249" s="3"/>
      <c r="B4249" s="3"/>
      <c r="C4249" s="3"/>
      <c r="D4249" s="3"/>
      <c r="E4249" s="3"/>
      <c r="F4249" s="3"/>
      <c r="G4249" s="3"/>
      <c r="H4249" s="3"/>
      <c r="I4249" s="9"/>
      <c r="J4249" s="7">
        <f t="shared" si="133"/>
        <v>0</v>
      </c>
      <c r="K4249" s="7">
        <f t="shared" si="132"/>
        <v>0</v>
      </c>
    </row>
    <row r="4250" spans="1:11" x14ac:dyDescent="0.25">
      <c r="A4250" s="3"/>
      <c r="B4250" s="3"/>
      <c r="C4250" s="3"/>
      <c r="D4250" s="3"/>
      <c r="E4250" s="3"/>
      <c r="F4250" s="3"/>
      <c r="G4250" s="3"/>
      <c r="H4250" s="3"/>
      <c r="I4250" s="9"/>
      <c r="J4250" s="7">
        <f t="shared" si="133"/>
        <v>0</v>
      </c>
      <c r="K4250" s="7">
        <f t="shared" si="132"/>
        <v>0</v>
      </c>
    </row>
    <row r="4251" spans="1:11" x14ac:dyDescent="0.25">
      <c r="A4251" s="3"/>
      <c r="B4251" s="3"/>
      <c r="C4251" s="3"/>
      <c r="D4251" s="3"/>
      <c r="E4251" s="3"/>
      <c r="F4251" s="3"/>
      <c r="G4251" s="3"/>
      <c r="H4251" s="3"/>
      <c r="I4251" s="9"/>
      <c r="J4251" s="7">
        <f t="shared" si="133"/>
        <v>0</v>
      </c>
      <c r="K4251" s="7">
        <f t="shared" si="132"/>
        <v>0</v>
      </c>
    </row>
    <row r="4252" spans="1:11" x14ac:dyDescent="0.25">
      <c r="A4252" s="3"/>
      <c r="B4252" s="3"/>
      <c r="C4252" s="3"/>
      <c r="D4252" s="3"/>
      <c r="E4252" s="3"/>
      <c r="F4252" s="3"/>
      <c r="G4252" s="3"/>
      <c r="H4252" s="3"/>
      <c r="I4252" s="9"/>
      <c r="J4252" s="7">
        <f t="shared" si="133"/>
        <v>0</v>
      </c>
      <c r="K4252" s="7">
        <f t="shared" si="132"/>
        <v>0</v>
      </c>
    </row>
    <row r="4253" spans="1:11" x14ac:dyDescent="0.25">
      <c r="A4253" s="3"/>
      <c r="B4253" s="3"/>
      <c r="C4253" s="3"/>
      <c r="D4253" s="3"/>
      <c r="E4253" s="3"/>
      <c r="F4253" s="3"/>
      <c r="G4253" s="3"/>
      <c r="H4253" s="3"/>
      <c r="I4253" s="9"/>
      <c r="J4253" s="7">
        <f t="shared" si="133"/>
        <v>0</v>
      </c>
      <c r="K4253" s="7">
        <f t="shared" si="132"/>
        <v>0</v>
      </c>
    </row>
    <row r="4254" spans="1:11" x14ac:dyDescent="0.25">
      <c r="A4254" s="3"/>
      <c r="B4254" s="3"/>
      <c r="C4254" s="3"/>
      <c r="D4254" s="3"/>
      <c r="E4254" s="3"/>
      <c r="F4254" s="3"/>
      <c r="G4254" s="3"/>
      <c r="H4254" s="3"/>
      <c r="I4254" s="9"/>
      <c r="J4254" s="7">
        <f t="shared" si="133"/>
        <v>0</v>
      </c>
      <c r="K4254" s="7">
        <f t="shared" si="132"/>
        <v>0</v>
      </c>
    </row>
    <row r="4255" spans="1:11" x14ac:dyDescent="0.25">
      <c r="A4255" s="3"/>
      <c r="B4255" s="3"/>
      <c r="C4255" s="3"/>
      <c r="D4255" s="3"/>
      <c r="E4255" s="3"/>
      <c r="F4255" s="3"/>
      <c r="G4255" s="3"/>
      <c r="H4255" s="3"/>
      <c r="I4255" s="9"/>
      <c r="J4255" s="7">
        <f t="shared" si="133"/>
        <v>0</v>
      </c>
      <c r="K4255" s="7">
        <f t="shared" si="132"/>
        <v>0</v>
      </c>
    </row>
    <row r="4256" spans="1:11" x14ac:dyDescent="0.25">
      <c r="A4256" s="3"/>
      <c r="B4256" s="3"/>
      <c r="C4256" s="3"/>
      <c r="D4256" s="3"/>
      <c r="E4256" s="3"/>
      <c r="F4256" s="3"/>
      <c r="G4256" s="3"/>
      <c r="H4256" s="3"/>
      <c r="I4256" s="9"/>
      <c r="J4256" s="7">
        <f t="shared" si="133"/>
        <v>0</v>
      </c>
      <c r="K4256" s="7">
        <f t="shared" si="132"/>
        <v>0</v>
      </c>
    </row>
    <row r="4257" spans="1:11" x14ac:dyDescent="0.25">
      <c r="A4257" s="3"/>
      <c r="B4257" s="3"/>
      <c r="C4257" s="3"/>
      <c r="D4257" s="3"/>
      <c r="E4257" s="3"/>
      <c r="F4257" s="3"/>
      <c r="G4257" s="3"/>
      <c r="H4257" s="3"/>
      <c r="I4257" s="9"/>
      <c r="J4257" s="7">
        <f t="shared" si="133"/>
        <v>0</v>
      </c>
      <c r="K4257" s="7">
        <f t="shared" si="132"/>
        <v>0</v>
      </c>
    </row>
    <row r="4258" spans="1:11" x14ac:dyDescent="0.25">
      <c r="A4258" s="3"/>
      <c r="B4258" s="3"/>
      <c r="C4258" s="3"/>
      <c r="D4258" s="3"/>
      <c r="E4258" s="3"/>
      <c r="F4258" s="3"/>
      <c r="G4258" s="3"/>
      <c r="H4258" s="3"/>
      <c r="I4258" s="9"/>
      <c r="J4258" s="7">
        <f t="shared" si="133"/>
        <v>0</v>
      </c>
      <c r="K4258" s="7">
        <f t="shared" si="132"/>
        <v>0</v>
      </c>
    </row>
    <row r="4259" spans="1:11" x14ac:dyDescent="0.25">
      <c r="A4259" s="3"/>
      <c r="B4259" s="3"/>
      <c r="C4259" s="3"/>
      <c r="D4259" s="3"/>
      <c r="E4259" s="3"/>
      <c r="F4259" s="3"/>
      <c r="G4259" s="3"/>
      <c r="H4259" s="3"/>
      <c r="I4259" s="9"/>
      <c r="J4259" s="7">
        <f t="shared" si="133"/>
        <v>0</v>
      </c>
      <c r="K4259" s="7">
        <f t="shared" si="132"/>
        <v>0</v>
      </c>
    </row>
    <row r="4260" spans="1:11" x14ac:dyDescent="0.25">
      <c r="A4260" s="3"/>
      <c r="B4260" s="3"/>
      <c r="C4260" s="3"/>
      <c r="D4260" s="3"/>
      <c r="E4260" s="3"/>
      <c r="F4260" s="3"/>
      <c r="G4260" s="3"/>
      <c r="H4260" s="3"/>
      <c r="I4260" s="9"/>
      <c r="J4260" s="7">
        <f t="shared" si="133"/>
        <v>0</v>
      </c>
      <c r="K4260" s="7">
        <f t="shared" si="132"/>
        <v>0</v>
      </c>
    </row>
    <row r="4261" spans="1:11" x14ac:dyDescent="0.25">
      <c r="A4261" s="3"/>
      <c r="B4261" s="3"/>
      <c r="C4261" s="3"/>
      <c r="D4261" s="3"/>
      <c r="E4261" s="3"/>
      <c r="F4261" s="3"/>
      <c r="G4261" s="3"/>
      <c r="H4261" s="3"/>
      <c r="I4261" s="9"/>
      <c r="J4261" s="7">
        <f t="shared" si="133"/>
        <v>0</v>
      </c>
      <c r="K4261" s="7">
        <f t="shared" si="132"/>
        <v>0</v>
      </c>
    </row>
    <row r="4262" spans="1:11" x14ac:dyDescent="0.25">
      <c r="A4262" s="3"/>
      <c r="B4262" s="3"/>
      <c r="C4262" s="3"/>
      <c r="D4262" s="3"/>
      <c r="E4262" s="3"/>
      <c r="F4262" s="3"/>
      <c r="G4262" s="3"/>
      <c r="H4262" s="3"/>
      <c r="I4262" s="9"/>
      <c r="J4262" s="7">
        <f t="shared" si="133"/>
        <v>0</v>
      </c>
      <c r="K4262" s="7">
        <f t="shared" si="132"/>
        <v>0</v>
      </c>
    </row>
    <row r="4263" spans="1:11" x14ac:dyDescent="0.25">
      <c r="A4263" s="3"/>
      <c r="B4263" s="3"/>
      <c r="C4263" s="3"/>
      <c r="D4263" s="3"/>
      <c r="E4263" s="3"/>
      <c r="F4263" s="3"/>
      <c r="G4263" s="3"/>
      <c r="H4263" s="3"/>
      <c r="I4263" s="9"/>
      <c r="J4263" s="7">
        <f t="shared" si="133"/>
        <v>0</v>
      </c>
      <c r="K4263" s="7">
        <f t="shared" si="132"/>
        <v>0</v>
      </c>
    </row>
    <row r="4264" spans="1:11" x14ac:dyDescent="0.25">
      <c r="A4264" s="3"/>
      <c r="B4264" s="3"/>
      <c r="C4264" s="3"/>
      <c r="D4264" s="3"/>
      <c r="E4264" s="3"/>
      <c r="F4264" s="3"/>
      <c r="G4264" s="3"/>
      <c r="H4264" s="3"/>
      <c r="I4264" s="9"/>
      <c r="J4264" s="7">
        <f t="shared" si="133"/>
        <v>0</v>
      </c>
      <c r="K4264" s="7">
        <f t="shared" si="132"/>
        <v>0</v>
      </c>
    </row>
    <row r="4265" spans="1:11" x14ac:dyDescent="0.25">
      <c r="A4265" s="3"/>
      <c r="B4265" s="3"/>
      <c r="C4265" s="3"/>
      <c r="D4265" s="3"/>
      <c r="E4265" s="3"/>
      <c r="F4265" s="3"/>
      <c r="G4265" s="3"/>
      <c r="H4265" s="3"/>
      <c r="I4265" s="9"/>
      <c r="J4265" s="7">
        <f t="shared" si="133"/>
        <v>0</v>
      </c>
      <c r="K4265" s="7">
        <f t="shared" si="132"/>
        <v>0</v>
      </c>
    </row>
    <row r="4266" spans="1:11" x14ac:dyDescent="0.25">
      <c r="A4266" s="3"/>
      <c r="B4266" s="3"/>
      <c r="C4266" s="3"/>
      <c r="D4266" s="3"/>
      <c r="E4266" s="3"/>
      <c r="F4266" s="3"/>
      <c r="G4266" s="3"/>
      <c r="H4266" s="3"/>
      <c r="I4266" s="9"/>
      <c r="J4266" s="7">
        <f t="shared" si="133"/>
        <v>0</v>
      </c>
      <c r="K4266" s="7">
        <f t="shared" si="132"/>
        <v>0</v>
      </c>
    </row>
    <row r="4267" spans="1:11" x14ac:dyDescent="0.25">
      <c r="A4267" s="3"/>
      <c r="B4267" s="3"/>
      <c r="C4267" s="3"/>
      <c r="D4267" s="3"/>
      <c r="E4267" s="3"/>
      <c r="F4267" s="3"/>
      <c r="G4267" s="3"/>
      <c r="H4267" s="3"/>
      <c r="I4267" s="9"/>
      <c r="J4267" s="7">
        <f t="shared" si="133"/>
        <v>0</v>
      </c>
      <c r="K4267" s="7">
        <f t="shared" si="132"/>
        <v>0</v>
      </c>
    </row>
    <row r="4268" spans="1:11" x14ac:dyDescent="0.25">
      <c r="A4268" s="3"/>
      <c r="B4268" s="3"/>
      <c r="C4268" s="3"/>
      <c r="D4268" s="3"/>
      <c r="E4268" s="3"/>
      <c r="F4268" s="3"/>
      <c r="G4268" s="3"/>
      <c r="H4268" s="3"/>
      <c r="I4268" s="9"/>
      <c r="J4268" s="7">
        <f t="shared" si="133"/>
        <v>0</v>
      </c>
      <c r="K4268" s="7">
        <f t="shared" si="132"/>
        <v>0</v>
      </c>
    </row>
    <row r="4269" spans="1:11" x14ac:dyDescent="0.25">
      <c r="A4269" s="3"/>
      <c r="B4269" s="3"/>
      <c r="C4269" s="3"/>
      <c r="D4269" s="3"/>
      <c r="E4269" s="3"/>
      <c r="F4269" s="3"/>
      <c r="G4269" s="3"/>
      <c r="H4269" s="3"/>
      <c r="I4269" s="9"/>
      <c r="J4269" s="7">
        <f t="shared" si="133"/>
        <v>0</v>
      </c>
      <c r="K4269" s="7">
        <f t="shared" si="132"/>
        <v>0</v>
      </c>
    </row>
    <row r="4270" spans="1:11" x14ac:dyDescent="0.25">
      <c r="A4270" s="3"/>
      <c r="B4270" s="3"/>
      <c r="C4270" s="3"/>
      <c r="D4270" s="3"/>
      <c r="E4270" s="3"/>
      <c r="F4270" s="3"/>
      <c r="G4270" s="3"/>
      <c r="H4270" s="3"/>
      <c r="I4270" s="9"/>
      <c r="J4270" s="7">
        <f t="shared" si="133"/>
        <v>0</v>
      </c>
      <c r="K4270" s="7">
        <f t="shared" si="132"/>
        <v>0</v>
      </c>
    </row>
    <row r="4271" spans="1:11" x14ac:dyDescent="0.25">
      <c r="A4271" s="3"/>
      <c r="B4271" s="3"/>
      <c r="C4271" s="3"/>
      <c r="D4271" s="3"/>
      <c r="E4271" s="3"/>
      <c r="F4271" s="3"/>
      <c r="G4271" s="3"/>
      <c r="H4271" s="3"/>
      <c r="I4271" s="9"/>
      <c r="J4271" s="7">
        <f t="shared" si="133"/>
        <v>0</v>
      </c>
      <c r="K4271" s="7">
        <f t="shared" si="132"/>
        <v>0</v>
      </c>
    </row>
    <row r="4272" spans="1:11" x14ac:dyDescent="0.25">
      <c r="A4272" s="3"/>
      <c r="B4272" s="3"/>
      <c r="C4272" s="3"/>
      <c r="D4272" s="3"/>
      <c r="E4272" s="3"/>
      <c r="F4272" s="3"/>
      <c r="G4272" s="3"/>
      <c r="H4272" s="3"/>
      <c r="I4272" s="9"/>
      <c r="J4272" s="7">
        <f t="shared" si="133"/>
        <v>0</v>
      </c>
      <c r="K4272" s="7">
        <f t="shared" si="132"/>
        <v>0</v>
      </c>
    </row>
    <row r="4273" spans="1:11" x14ac:dyDescent="0.25">
      <c r="A4273" s="3"/>
      <c r="B4273" s="3"/>
      <c r="C4273" s="3"/>
      <c r="D4273" s="3"/>
      <c r="E4273" s="3"/>
      <c r="F4273" s="3"/>
      <c r="G4273" s="3"/>
      <c r="H4273" s="3"/>
      <c r="I4273" s="9"/>
      <c r="J4273" s="7">
        <f t="shared" si="133"/>
        <v>0</v>
      </c>
      <c r="K4273" s="7">
        <f t="shared" si="132"/>
        <v>0</v>
      </c>
    </row>
    <row r="4274" spans="1:11" x14ac:dyDescent="0.25">
      <c r="A4274" s="3"/>
      <c r="B4274" s="3"/>
      <c r="C4274" s="3"/>
      <c r="D4274" s="3"/>
      <c r="E4274" s="3"/>
      <c r="F4274" s="3"/>
      <c r="G4274" s="3"/>
      <c r="H4274" s="3"/>
      <c r="I4274" s="9"/>
      <c r="J4274" s="7">
        <f t="shared" si="133"/>
        <v>0</v>
      </c>
      <c r="K4274" s="7">
        <f t="shared" si="132"/>
        <v>0</v>
      </c>
    </row>
    <row r="4275" spans="1:11" x14ac:dyDescent="0.25">
      <c r="A4275" s="3"/>
      <c r="B4275" s="3"/>
      <c r="C4275" s="3"/>
      <c r="D4275" s="3"/>
      <c r="E4275" s="3"/>
      <c r="F4275" s="3"/>
      <c r="G4275" s="3"/>
      <c r="H4275" s="3"/>
      <c r="I4275" s="9"/>
      <c r="J4275" s="7">
        <f t="shared" si="133"/>
        <v>0</v>
      </c>
      <c r="K4275" s="7">
        <f t="shared" si="132"/>
        <v>0</v>
      </c>
    </row>
    <row r="4276" spans="1:11" x14ac:dyDescent="0.25">
      <c r="A4276" s="3"/>
      <c r="B4276" s="3"/>
      <c r="C4276" s="3"/>
      <c r="D4276" s="3"/>
      <c r="E4276" s="3"/>
      <c r="F4276" s="3"/>
      <c r="G4276" s="3"/>
      <c r="H4276" s="3"/>
      <c r="I4276" s="9"/>
      <c r="J4276" s="7">
        <f t="shared" si="133"/>
        <v>0</v>
      </c>
      <c r="K4276" s="7">
        <f t="shared" si="132"/>
        <v>0</v>
      </c>
    </row>
    <row r="4277" spans="1:11" x14ac:dyDescent="0.25">
      <c r="A4277" s="3"/>
      <c r="B4277" s="3"/>
      <c r="C4277" s="3"/>
      <c r="D4277" s="3"/>
      <c r="E4277" s="3"/>
      <c r="F4277" s="3"/>
      <c r="G4277" s="3"/>
      <c r="H4277" s="3"/>
      <c r="I4277" s="9"/>
      <c r="J4277" s="7">
        <f t="shared" si="133"/>
        <v>0</v>
      </c>
      <c r="K4277" s="7">
        <f t="shared" si="132"/>
        <v>0</v>
      </c>
    </row>
    <row r="4278" spans="1:11" x14ac:dyDescent="0.25">
      <c r="A4278" s="3"/>
      <c r="B4278" s="3"/>
      <c r="C4278" s="3"/>
      <c r="D4278" s="3"/>
      <c r="E4278" s="3"/>
      <c r="F4278" s="3"/>
      <c r="G4278" s="3"/>
      <c r="H4278" s="3"/>
      <c r="I4278" s="9"/>
      <c r="J4278" s="7">
        <f t="shared" si="133"/>
        <v>0</v>
      </c>
      <c r="K4278" s="7">
        <f t="shared" si="132"/>
        <v>0</v>
      </c>
    </row>
    <row r="4279" spans="1:11" x14ac:dyDescent="0.25">
      <c r="A4279" s="3"/>
      <c r="B4279" s="3"/>
      <c r="C4279" s="3"/>
      <c r="D4279" s="3"/>
      <c r="E4279" s="3"/>
      <c r="F4279" s="3"/>
      <c r="G4279" s="3"/>
      <c r="H4279" s="3"/>
      <c r="I4279" s="9"/>
      <c r="J4279" s="7">
        <f t="shared" si="133"/>
        <v>0</v>
      </c>
      <c r="K4279" s="7">
        <f t="shared" si="132"/>
        <v>0</v>
      </c>
    </row>
    <row r="4280" spans="1:11" x14ac:dyDescent="0.25">
      <c r="A4280" s="3"/>
      <c r="B4280" s="3"/>
      <c r="C4280" s="3"/>
      <c r="D4280" s="3"/>
      <c r="E4280" s="3"/>
      <c r="F4280" s="3"/>
      <c r="G4280" s="3"/>
      <c r="H4280" s="3"/>
      <c r="I4280" s="9"/>
      <c r="J4280" s="7">
        <f t="shared" si="133"/>
        <v>0</v>
      </c>
      <c r="K4280" s="7">
        <f t="shared" si="132"/>
        <v>0</v>
      </c>
    </row>
    <row r="4281" spans="1:11" x14ac:dyDescent="0.25">
      <c r="A4281" s="3"/>
      <c r="B4281" s="3"/>
      <c r="C4281" s="3"/>
      <c r="D4281" s="3"/>
      <c r="E4281" s="3"/>
      <c r="F4281" s="3"/>
      <c r="G4281" s="3"/>
      <c r="H4281" s="3"/>
      <c r="I4281" s="9"/>
      <c r="J4281" s="7">
        <f t="shared" si="133"/>
        <v>0</v>
      </c>
      <c r="K4281" s="7">
        <f t="shared" si="132"/>
        <v>0</v>
      </c>
    </row>
    <row r="4282" spans="1:11" x14ac:dyDescent="0.25">
      <c r="A4282" s="3"/>
      <c r="B4282" s="3"/>
      <c r="C4282" s="3"/>
      <c r="D4282" s="3"/>
      <c r="E4282" s="3"/>
      <c r="F4282" s="3"/>
      <c r="G4282" s="3"/>
      <c r="H4282" s="3"/>
      <c r="I4282" s="9"/>
      <c r="J4282" s="7">
        <f t="shared" si="133"/>
        <v>0</v>
      </c>
      <c r="K4282" s="7">
        <f t="shared" si="132"/>
        <v>0</v>
      </c>
    </row>
    <row r="4283" spans="1:11" x14ac:dyDescent="0.25">
      <c r="A4283" s="3"/>
      <c r="B4283" s="3"/>
      <c r="C4283" s="3"/>
      <c r="D4283" s="3"/>
      <c r="E4283" s="3"/>
      <c r="F4283" s="3"/>
      <c r="G4283" s="3"/>
      <c r="H4283" s="3"/>
      <c r="I4283" s="9"/>
      <c r="J4283" s="7">
        <f t="shared" si="133"/>
        <v>0</v>
      </c>
      <c r="K4283" s="7">
        <f t="shared" si="132"/>
        <v>0</v>
      </c>
    </row>
    <row r="4284" spans="1:11" x14ac:dyDescent="0.25">
      <c r="A4284" s="3"/>
      <c r="B4284" s="3"/>
      <c r="C4284" s="3"/>
      <c r="D4284" s="3"/>
      <c r="E4284" s="3"/>
      <c r="F4284" s="3"/>
      <c r="G4284" s="3"/>
      <c r="H4284" s="3"/>
      <c r="I4284" s="9"/>
      <c r="J4284" s="7">
        <f t="shared" si="133"/>
        <v>0</v>
      </c>
      <c r="K4284" s="7">
        <f t="shared" si="132"/>
        <v>0</v>
      </c>
    </row>
    <row r="4285" spans="1:11" x14ac:dyDescent="0.25">
      <c r="A4285" s="3"/>
      <c r="B4285" s="3"/>
      <c r="C4285" s="3"/>
      <c r="D4285" s="3"/>
      <c r="E4285" s="3"/>
      <c r="F4285" s="3"/>
      <c r="G4285" s="3"/>
      <c r="H4285" s="3"/>
      <c r="I4285" s="9"/>
      <c r="J4285" s="7">
        <f t="shared" si="133"/>
        <v>0</v>
      </c>
      <c r="K4285" s="7">
        <f t="shared" si="132"/>
        <v>0</v>
      </c>
    </row>
    <row r="4286" spans="1:11" x14ac:dyDescent="0.25">
      <c r="A4286" s="3"/>
      <c r="B4286" s="3"/>
      <c r="C4286" s="3"/>
      <c r="D4286" s="3"/>
      <c r="E4286" s="3"/>
      <c r="F4286" s="3"/>
      <c r="G4286" s="3"/>
      <c r="H4286" s="3"/>
      <c r="I4286" s="9"/>
      <c r="J4286" s="7">
        <f t="shared" si="133"/>
        <v>0</v>
      </c>
      <c r="K4286" s="7">
        <f t="shared" si="132"/>
        <v>0</v>
      </c>
    </row>
    <row r="4287" spans="1:11" x14ac:dyDescent="0.25">
      <c r="A4287" s="3"/>
      <c r="B4287" s="3"/>
      <c r="C4287" s="3"/>
      <c r="D4287" s="3"/>
      <c r="E4287" s="3"/>
      <c r="F4287" s="3"/>
      <c r="G4287" s="3"/>
      <c r="H4287" s="3"/>
      <c r="I4287" s="9"/>
      <c r="J4287" s="7">
        <f t="shared" si="133"/>
        <v>0</v>
      </c>
      <c r="K4287" s="7">
        <f t="shared" si="132"/>
        <v>0</v>
      </c>
    </row>
    <row r="4288" spans="1:11" x14ac:dyDescent="0.25">
      <c r="A4288" s="3"/>
      <c r="B4288" s="3"/>
      <c r="C4288" s="3"/>
      <c r="D4288" s="3"/>
      <c r="E4288" s="3"/>
      <c r="F4288" s="3"/>
      <c r="G4288" s="3"/>
      <c r="H4288" s="3"/>
      <c r="I4288" s="9"/>
      <c r="J4288" s="7">
        <f t="shared" si="133"/>
        <v>0</v>
      </c>
      <c r="K4288" s="7">
        <f t="shared" si="132"/>
        <v>0</v>
      </c>
    </row>
    <row r="4289" spans="1:11" x14ac:dyDescent="0.25">
      <c r="A4289" s="3"/>
      <c r="B4289" s="3"/>
      <c r="C4289" s="3"/>
      <c r="D4289" s="3"/>
      <c r="E4289" s="3"/>
      <c r="F4289" s="3"/>
      <c r="G4289" s="3"/>
      <c r="H4289" s="3"/>
      <c r="I4289" s="9"/>
      <c r="J4289" s="7">
        <f t="shared" si="133"/>
        <v>0</v>
      </c>
      <c r="K4289" s="7">
        <f t="shared" si="132"/>
        <v>0</v>
      </c>
    </row>
    <row r="4290" spans="1:11" x14ac:dyDescent="0.25">
      <c r="A4290" s="3"/>
      <c r="B4290" s="3"/>
      <c r="C4290" s="3"/>
      <c r="D4290" s="3"/>
      <c r="E4290" s="3"/>
      <c r="F4290" s="3"/>
      <c r="G4290" s="3"/>
      <c r="H4290" s="3"/>
      <c r="I4290" s="9"/>
      <c r="J4290" s="7">
        <f t="shared" si="133"/>
        <v>0</v>
      </c>
      <c r="K4290" s="7">
        <f t="shared" si="132"/>
        <v>0</v>
      </c>
    </row>
    <row r="4291" spans="1:11" x14ac:dyDescent="0.25">
      <c r="A4291" s="3"/>
      <c r="B4291" s="3"/>
      <c r="C4291" s="3"/>
      <c r="D4291" s="3"/>
      <c r="E4291" s="3"/>
      <c r="F4291" s="3"/>
      <c r="G4291" s="3"/>
      <c r="H4291" s="3"/>
      <c r="I4291" s="9"/>
      <c r="J4291" s="7">
        <f t="shared" si="133"/>
        <v>0</v>
      </c>
      <c r="K4291" s="7">
        <f t="shared" ref="K4291:K4354" si="134">IF(B4291="Frais De Recherche Et De Développement",1,0)
+IF(B4291="Brevets, Licences, Concessions Et Droits Similaires",2,0)
+IF(B4291="Logiciels",3,0)
+IF(B4291="Marques",4,0)
+IF(B4291="Fonds Commercial",5,0)
+IF(B4291="Droit Au Bail",6,0)
+IF(B4291="Investissements De Création",7,0)
+IF(B4291="Autres Droits Et Valeurs Incorporels",8,0)
+IF(B4291="Immobilisations Incorporelles En Cours",9,0)
+IF(B4291="Terrains Agricoles Et Forestiers",10,0)
+IF(B4291="Terrains Nus",11,0)
+IF(B4291="Terrains Bâtis",12,0)
+IF(B4291="Travaux De Mise En Valeur Des Terrains",13,0)
+IF(B4291="Terrains De Gisement",14,0)
+IF(B4291="Terrains Aménagés",15,0)
+IF(B4291="Terrains Mis En Concession",16,0)
+IF(B4291="Autres Terrains",17,0)
+IF(B4291="Aménagements De Terrains En Cours",18,0)
+IF(B4291="Bâtiments Industriels, Agricoles, Administratifs Et Commerciaux Sur Sol Propre",19,0)
+IF(B4291="Bâtiments Industriels, Agricoles, Administratifs Et Commerciaux sur Sol D'Autrui",20,0)
+IF(B4291="Ouvrages D'Infrastructure",21,0)
+IF(B4291="Installations Techniques",22,0)
+IF(B4291="Aménagements De Bureaux",23,0)
+IF(B4291="Bâtiments Industriels, Agricoles Et Commerciaux Mis Enconcéssion",24,0)
+IF(B4291="Autres Installations Et Agencements",25,0)
+IF(B4291="Bâtiments Et Installations En Cours",26,0)
+IF(B4291="Matériel Et Outillage Industriel Et Commercial",27,0)
+IF(B4291="Matériel Et Outillage Agricole",28,0)
+IF(B4291="Matériel D'Emballage Récupérable Et Identifiable",29,0)
+IF(B4291="Matériel Et Mobilier",30,0)
+IF(B4291="Matériel De Transport",31,0)
+IF(B4291="Immobilisations Animales Et Agricoles",32,0)
+IF(B4291="Agencements Et Aménagements Du Matériel",33,0)
+IF(B4291="Autres Matériels",34,0)
+IF(B4291="Matériel En Cours",35,0)
+IF(B4291="Achats De Marchandises",36,0)
+IF(B4291="Achats De Matières Prémières Et Fournitures Liées",37,0)
+IF(B4291="MatièRes Et Fournitures Consommables",38,0)
+IF(B4291="Autres Achats",39,0)
+IF(B4291="Achats D'Emballages",40,0)
+IF(B4291="Transports Sur Ventes",41,0)
+IF(B4291="Transports Pour Le Compte De Tiers",42,0)
+IF(B4291="Transports Du Personnel",43,0)
+IF(B4291="Transport De Plis",44,0)
+IF(B4291="Autres Frais De Transport",45,0)
+IF(B4291="Sous-Traitance Générale",46,0)
+IF(B4291="Locations Et Charges Locatives",47,0)
+IF(B4291="Redevances De Location-Financement Et Contrats Assimiles Avant Retraitement (Immobilisations/Emprunts Equivalents)",48,0)
+IF(B4291="Entretien, Réparations Et Maintenance",49,0)
+IF(B4291="Primes D'Assurance",50,0)
+IF(B4291="Etudes, Recherches Et Documentation",51,0)
+IF(B4291="Publicité, Publications, Relations Publiques",52,0)
+IF(B4291="Frais De Télécommunications",53,0)
+IF(B4291="Frais Bancaires",54,0)
+IF(B4291="RéMunerations D'Intermediaires Et De Conseils",55,0)
+IF(B4291="Frais De Formation Du Personnel",56,0)
+IF(B4291="Redevances Pour Brevets, Licences, Logiciel Et Droits Similaires",57,0)
+IF(B4291="Cotisations",58,0)
+IF(B4291="Rémunérations De Personnel Exterieur A L'Entreprise",59,0)
+IF(B4291="Autres Charges Externes",60,0)</f>
        <v>0</v>
      </c>
    </row>
    <row r="4292" spans="1:11" x14ac:dyDescent="0.25">
      <c r="A4292" s="3"/>
      <c r="B4292" s="3"/>
      <c r="C4292" s="3"/>
      <c r="D4292" s="3"/>
      <c r="E4292" s="3"/>
      <c r="F4292" s="3"/>
      <c r="G4292" s="3"/>
      <c r="H4292" s="3"/>
      <c r="I4292" s="9"/>
      <c r="J4292" s="7">
        <f t="shared" ref="J4292:J4355" si="135">IF(A4292 = "IMMOBILISATIONS_INCORPORELLES",1,0)+IF(A4292="TERRAINS",2,0)+IF(A4292="BATIMENTS_INSTALLATIONS_TECHNIQUES_ET_AGENCEMENTS",3,0)+IF(A4292="MATERIEL",4,0)+IF(A4292="MATIERES_PREMIERES",5,0)+IF(A4292="BIENS",6,0)+IF(A4292="MOYENS_GENERAUX",7,0)+IF(A4292="TRANSPORTS",8,0)+IF(A4292="SERVICES_EXTERIEURS_A",9,0)+IF(A4292="SERVICES_EXTERIEURS_B",10,0)</f>
        <v>0</v>
      </c>
      <c r="K4292" s="7">
        <f t="shared" si="134"/>
        <v>0</v>
      </c>
    </row>
    <row r="4293" spans="1:11" x14ac:dyDescent="0.25">
      <c r="A4293" s="3"/>
      <c r="B4293" s="3"/>
      <c r="C4293" s="3"/>
      <c r="D4293" s="3"/>
      <c r="E4293" s="3"/>
      <c r="F4293" s="3"/>
      <c r="G4293" s="3"/>
      <c r="H4293" s="3"/>
      <c r="I4293" s="9"/>
      <c r="J4293" s="7">
        <f t="shared" si="135"/>
        <v>0</v>
      </c>
      <c r="K4293" s="7">
        <f t="shared" si="134"/>
        <v>0</v>
      </c>
    </row>
    <row r="4294" spans="1:11" x14ac:dyDescent="0.25">
      <c r="A4294" s="3"/>
      <c r="B4294" s="3"/>
      <c r="C4294" s="3"/>
      <c r="D4294" s="3"/>
      <c r="E4294" s="3"/>
      <c r="F4294" s="3"/>
      <c r="G4294" s="3"/>
      <c r="H4294" s="3"/>
      <c r="I4294" s="9"/>
      <c r="J4294" s="7">
        <f t="shared" si="135"/>
        <v>0</v>
      </c>
      <c r="K4294" s="7">
        <f t="shared" si="134"/>
        <v>0</v>
      </c>
    </row>
    <row r="4295" spans="1:11" x14ac:dyDescent="0.25">
      <c r="A4295" s="3"/>
      <c r="B4295" s="3"/>
      <c r="C4295" s="3"/>
      <c r="D4295" s="3"/>
      <c r="E4295" s="3"/>
      <c r="F4295" s="3"/>
      <c r="G4295" s="3"/>
      <c r="H4295" s="3"/>
      <c r="I4295" s="9"/>
      <c r="J4295" s="7">
        <f t="shared" si="135"/>
        <v>0</v>
      </c>
      <c r="K4295" s="7">
        <f t="shared" si="134"/>
        <v>0</v>
      </c>
    </row>
    <row r="4296" spans="1:11" x14ac:dyDescent="0.25">
      <c r="A4296" s="3"/>
      <c r="B4296" s="3"/>
      <c r="C4296" s="3"/>
      <c r="D4296" s="3"/>
      <c r="E4296" s="3"/>
      <c r="F4296" s="3"/>
      <c r="G4296" s="3"/>
      <c r="H4296" s="3"/>
      <c r="I4296" s="9"/>
      <c r="J4296" s="7">
        <f t="shared" si="135"/>
        <v>0</v>
      </c>
      <c r="K4296" s="7">
        <f t="shared" si="134"/>
        <v>0</v>
      </c>
    </row>
    <row r="4297" spans="1:11" x14ac:dyDescent="0.25">
      <c r="A4297" s="3"/>
      <c r="B4297" s="3"/>
      <c r="C4297" s="3"/>
      <c r="D4297" s="3"/>
      <c r="E4297" s="3"/>
      <c r="F4297" s="3"/>
      <c r="G4297" s="3"/>
      <c r="H4297" s="3"/>
      <c r="I4297" s="9"/>
      <c r="J4297" s="7">
        <f t="shared" si="135"/>
        <v>0</v>
      </c>
      <c r="K4297" s="7">
        <f t="shared" si="134"/>
        <v>0</v>
      </c>
    </row>
    <row r="4298" spans="1:11" x14ac:dyDescent="0.25">
      <c r="A4298" s="3"/>
      <c r="B4298" s="3"/>
      <c r="C4298" s="3"/>
      <c r="D4298" s="3"/>
      <c r="E4298" s="3"/>
      <c r="F4298" s="3"/>
      <c r="G4298" s="3"/>
      <c r="H4298" s="3"/>
      <c r="I4298" s="9"/>
      <c r="J4298" s="7">
        <f t="shared" si="135"/>
        <v>0</v>
      </c>
      <c r="K4298" s="7">
        <f t="shared" si="134"/>
        <v>0</v>
      </c>
    </row>
    <row r="4299" spans="1:11" x14ac:dyDescent="0.25">
      <c r="A4299" s="3"/>
      <c r="B4299" s="3"/>
      <c r="C4299" s="3"/>
      <c r="D4299" s="3"/>
      <c r="E4299" s="3"/>
      <c r="F4299" s="3"/>
      <c r="G4299" s="3"/>
      <c r="H4299" s="3"/>
      <c r="I4299" s="9"/>
      <c r="J4299" s="7">
        <f t="shared" si="135"/>
        <v>0</v>
      </c>
      <c r="K4299" s="7">
        <f t="shared" si="134"/>
        <v>0</v>
      </c>
    </row>
    <row r="4300" spans="1:11" x14ac:dyDescent="0.25">
      <c r="A4300" s="3"/>
      <c r="B4300" s="3"/>
      <c r="C4300" s="3"/>
      <c r="D4300" s="3"/>
      <c r="E4300" s="3"/>
      <c r="F4300" s="3"/>
      <c r="G4300" s="3"/>
      <c r="H4300" s="3"/>
      <c r="I4300" s="9"/>
      <c r="J4300" s="7">
        <f t="shared" si="135"/>
        <v>0</v>
      </c>
      <c r="K4300" s="7">
        <f t="shared" si="134"/>
        <v>0</v>
      </c>
    </row>
    <row r="4301" spans="1:11" x14ac:dyDescent="0.25">
      <c r="A4301" s="3"/>
      <c r="B4301" s="3"/>
      <c r="C4301" s="3"/>
      <c r="D4301" s="3"/>
      <c r="E4301" s="3"/>
      <c r="F4301" s="3"/>
      <c r="G4301" s="3"/>
      <c r="H4301" s="3"/>
      <c r="I4301" s="9"/>
      <c r="J4301" s="7">
        <f t="shared" si="135"/>
        <v>0</v>
      </c>
      <c r="K4301" s="7">
        <f t="shared" si="134"/>
        <v>0</v>
      </c>
    </row>
    <row r="4302" spans="1:11" x14ac:dyDescent="0.25">
      <c r="A4302" s="3"/>
      <c r="B4302" s="3"/>
      <c r="C4302" s="3"/>
      <c r="D4302" s="3"/>
      <c r="E4302" s="3"/>
      <c r="F4302" s="3"/>
      <c r="G4302" s="3"/>
      <c r="H4302" s="3"/>
      <c r="I4302" s="9"/>
      <c r="J4302" s="7">
        <f t="shared" si="135"/>
        <v>0</v>
      </c>
      <c r="K4302" s="7">
        <f t="shared" si="134"/>
        <v>0</v>
      </c>
    </row>
    <row r="4303" spans="1:11" x14ac:dyDescent="0.25">
      <c r="A4303" s="3"/>
      <c r="B4303" s="3"/>
      <c r="C4303" s="3"/>
      <c r="D4303" s="3"/>
      <c r="E4303" s="3"/>
      <c r="F4303" s="3"/>
      <c r="G4303" s="3"/>
      <c r="H4303" s="3"/>
      <c r="I4303" s="9"/>
      <c r="J4303" s="7">
        <f t="shared" si="135"/>
        <v>0</v>
      </c>
      <c r="K4303" s="7">
        <f t="shared" si="134"/>
        <v>0</v>
      </c>
    </row>
    <row r="4304" spans="1:11" x14ac:dyDescent="0.25">
      <c r="A4304" s="3"/>
      <c r="B4304" s="3"/>
      <c r="C4304" s="3"/>
      <c r="D4304" s="3"/>
      <c r="E4304" s="3"/>
      <c r="F4304" s="3"/>
      <c r="G4304" s="3"/>
      <c r="H4304" s="3"/>
      <c r="I4304" s="9"/>
      <c r="J4304" s="7">
        <f t="shared" si="135"/>
        <v>0</v>
      </c>
      <c r="K4304" s="7">
        <f t="shared" si="134"/>
        <v>0</v>
      </c>
    </row>
    <row r="4305" spans="1:11" x14ac:dyDescent="0.25">
      <c r="A4305" s="3"/>
      <c r="B4305" s="3"/>
      <c r="C4305" s="3"/>
      <c r="D4305" s="3"/>
      <c r="E4305" s="3"/>
      <c r="F4305" s="3"/>
      <c r="G4305" s="3"/>
      <c r="H4305" s="3"/>
      <c r="I4305" s="9"/>
      <c r="J4305" s="7">
        <f t="shared" si="135"/>
        <v>0</v>
      </c>
      <c r="K4305" s="7">
        <f t="shared" si="134"/>
        <v>0</v>
      </c>
    </row>
    <row r="4306" spans="1:11" x14ac:dyDescent="0.25">
      <c r="A4306" s="3"/>
      <c r="B4306" s="3"/>
      <c r="C4306" s="3"/>
      <c r="D4306" s="3"/>
      <c r="E4306" s="3"/>
      <c r="F4306" s="3"/>
      <c r="G4306" s="3"/>
      <c r="H4306" s="3"/>
      <c r="I4306" s="9"/>
      <c r="J4306" s="7">
        <f t="shared" si="135"/>
        <v>0</v>
      </c>
      <c r="K4306" s="7">
        <f t="shared" si="134"/>
        <v>0</v>
      </c>
    </row>
    <row r="4307" spans="1:11" x14ac:dyDescent="0.25">
      <c r="A4307" s="3"/>
      <c r="B4307" s="3"/>
      <c r="C4307" s="3"/>
      <c r="D4307" s="3"/>
      <c r="E4307" s="3"/>
      <c r="F4307" s="3"/>
      <c r="G4307" s="3"/>
      <c r="H4307" s="3"/>
      <c r="I4307" s="9"/>
      <c r="J4307" s="7">
        <f t="shared" si="135"/>
        <v>0</v>
      </c>
      <c r="K4307" s="7">
        <f t="shared" si="134"/>
        <v>0</v>
      </c>
    </row>
    <row r="4308" spans="1:11" x14ac:dyDescent="0.25">
      <c r="A4308" s="3"/>
      <c r="B4308" s="3"/>
      <c r="C4308" s="3"/>
      <c r="D4308" s="3"/>
      <c r="E4308" s="3"/>
      <c r="F4308" s="3"/>
      <c r="G4308" s="3"/>
      <c r="H4308" s="3"/>
      <c r="I4308" s="9"/>
      <c r="J4308" s="7">
        <f t="shared" si="135"/>
        <v>0</v>
      </c>
      <c r="K4308" s="7">
        <f t="shared" si="134"/>
        <v>0</v>
      </c>
    </row>
    <row r="4309" spans="1:11" x14ac:dyDescent="0.25">
      <c r="A4309" s="3"/>
      <c r="B4309" s="3"/>
      <c r="C4309" s="3"/>
      <c r="D4309" s="3"/>
      <c r="E4309" s="3"/>
      <c r="F4309" s="3"/>
      <c r="G4309" s="3"/>
      <c r="H4309" s="3"/>
      <c r="I4309" s="9"/>
      <c r="J4309" s="7">
        <f t="shared" si="135"/>
        <v>0</v>
      </c>
      <c r="K4309" s="7">
        <f t="shared" si="134"/>
        <v>0</v>
      </c>
    </row>
    <row r="4310" spans="1:11" x14ac:dyDescent="0.25">
      <c r="A4310" s="3"/>
      <c r="B4310" s="3"/>
      <c r="C4310" s="3"/>
      <c r="D4310" s="3"/>
      <c r="E4310" s="3"/>
      <c r="F4310" s="3"/>
      <c r="G4310" s="3"/>
      <c r="H4310" s="3"/>
      <c r="I4310" s="9"/>
      <c r="J4310" s="7">
        <f t="shared" si="135"/>
        <v>0</v>
      </c>
      <c r="K4310" s="7">
        <f t="shared" si="134"/>
        <v>0</v>
      </c>
    </row>
    <row r="4311" spans="1:11" x14ac:dyDescent="0.25">
      <c r="A4311" s="3"/>
      <c r="B4311" s="3"/>
      <c r="C4311" s="3"/>
      <c r="D4311" s="3"/>
      <c r="E4311" s="3"/>
      <c r="F4311" s="3"/>
      <c r="G4311" s="3"/>
      <c r="H4311" s="3"/>
      <c r="I4311" s="9"/>
      <c r="J4311" s="7">
        <f t="shared" si="135"/>
        <v>0</v>
      </c>
      <c r="K4311" s="7">
        <f t="shared" si="134"/>
        <v>0</v>
      </c>
    </row>
    <row r="4312" spans="1:11" x14ac:dyDescent="0.25">
      <c r="A4312" s="3"/>
      <c r="B4312" s="3"/>
      <c r="C4312" s="3"/>
      <c r="D4312" s="3"/>
      <c r="E4312" s="3"/>
      <c r="F4312" s="3"/>
      <c r="G4312" s="3"/>
      <c r="H4312" s="3"/>
      <c r="I4312" s="9"/>
      <c r="J4312" s="7">
        <f t="shared" si="135"/>
        <v>0</v>
      </c>
      <c r="K4312" s="7">
        <f t="shared" si="134"/>
        <v>0</v>
      </c>
    </row>
    <row r="4313" spans="1:11" x14ac:dyDescent="0.25">
      <c r="A4313" s="3"/>
      <c r="B4313" s="3"/>
      <c r="C4313" s="3"/>
      <c r="D4313" s="3"/>
      <c r="E4313" s="3"/>
      <c r="F4313" s="3"/>
      <c r="G4313" s="3"/>
      <c r="H4313" s="3"/>
      <c r="I4313" s="9"/>
      <c r="J4313" s="7">
        <f t="shared" si="135"/>
        <v>0</v>
      </c>
      <c r="K4313" s="7">
        <f t="shared" si="134"/>
        <v>0</v>
      </c>
    </row>
    <row r="4314" spans="1:11" x14ac:dyDescent="0.25">
      <c r="A4314" s="3"/>
      <c r="B4314" s="3"/>
      <c r="C4314" s="3"/>
      <c r="D4314" s="3"/>
      <c r="E4314" s="3"/>
      <c r="F4314" s="3"/>
      <c r="G4314" s="3"/>
      <c r="H4314" s="3"/>
      <c r="I4314" s="9"/>
      <c r="J4314" s="7">
        <f t="shared" si="135"/>
        <v>0</v>
      </c>
      <c r="K4314" s="7">
        <f t="shared" si="134"/>
        <v>0</v>
      </c>
    </row>
    <row r="4315" spans="1:11" x14ac:dyDescent="0.25">
      <c r="A4315" s="3"/>
      <c r="B4315" s="3"/>
      <c r="C4315" s="3"/>
      <c r="D4315" s="3"/>
      <c r="E4315" s="3"/>
      <c r="F4315" s="3"/>
      <c r="G4315" s="3"/>
      <c r="H4315" s="3"/>
      <c r="I4315" s="9"/>
      <c r="J4315" s="7">
        <f t="shared" si="135"/>
        <v>0</v>
      </c>
      <c r="K4315" s="7">
        <f t="shared" si="134"/>
        <v>0</v>
      </c>
    </row>
    <row r="4316" spans="1:11" x14ac:dyDescent="0.25">
      <c r="A4316" s="3"/>
      <c r="B4316" s="3"/>
      <c r="C4316" s="3"/>
      <c r="D4316" s="3"/>
      <c r="E4316" s="3"/>
      <c r="F4316" s="3"/>
      <c r="G4316" s="3"/>
      <c r="H4316" s="3"/>
      <c r="I4316" s="9"/>
      <c r="J4316" s="7">
        <f t="shared" si="135"/>
        <v>0</v>
      </c>
      <c r="K4316" s="7">
        <f t="shared" si="134"/>
        <v>0</v>
      </c>
    </row>
    <row r="4317" spans="1:11" x14ac:dyDescent="0.25">
      <c r="A4317" s="3"/>
      <c r="B4317" s="3"/>
      <c r="C4317" s="3"/>
      <c r="D4317" s="3"/>
      <c r="E4317" s="3"/>
      <c r="F4317" s="3"/>
      <c r="G4317" s="3"/>
      <c r="H4317" s="3"/>
      <c r="I4317" s="9"/>
      <c r="J4317" s="7">
        <f t="shared" si="135"/>
        <v>0</v>
      </c>
      <c r="K4317" s="7">
        <f t="shared" si="134"/>
        <v>0</v>
      </c>
    </row>
    <row r="4318" spans="1:11" x14ac:dyDescent="0.25">
      <c r="A4318" s="3"/>
      <c r="B4318" s="3"/>
      <c r="C4318" s="3"/>
      <c r="D4318" s="3"/>
      <c r="E4318" s="3"/>
      <c r="F4318" s="3"/>
      <c r="G4318" s="3"/>
      <c r="H4318" s="3"/>
      <c r="I4318" s="9"/>
      <c r="J4318" s="7">
        <f t="shared" si="135"/>
        <v>0</v>
      </c>
      <c r="K4318" s="7">
        <f t="shared" si="134"/>
        <v>0</v>
      </c>
    </row>
    <row r="4319" spans="1:11" x14ac:dyDescent="0.25">
      <c r="A4319" s="3"/>
      <c r="B4319" s="3"/>
      <c r="C4319" s="3"/>
      <c r="D4319" s="3"/>
      <c r="E4319" s="3"/>
      <c r="F4319" s="3"/>
      <c r="G4319" s="3"/>
      <c r="H4319" s="3"/>
      <c r="I4319" s="9"/>
      <c r="J4319" s="7">
        <f t="shared" si="135"/>
        <v>0</v>
      </c>
      <c r="K4319" s="7">
        <f t="shared" si="134"/>
        <v>0</v>
      </c>
    </row>
    <row r="4320" spans="1:11" x14ac:dyDescent="0.25">
      <c r="A4320" s="3"/>
      <c r="B4320" s="3"/>
      <c r="C4320" s="3"/>
      <c r="D4320" s="3"/>
      <c r="E4320" s="3"/>
      <c r="F4320" s="3"/>
      <c r="G4320" s="3"/>
      <c r="H4320" s="3"/>
      <c r="I4320" s="9"/>
      <c r="J4320" s="7">
        <f t="shared" si="135"/>
        <v>0</v>
      </c>
      <c r="K4320" s="7">
        <f t="shared" si="134"/>
        <v>0</v>
      </c>
    </row>
    <row r="4321" spans="1:11" x14ac:dyDescent="0.25">
      <c r="A4321" s="3"/>
      <c r="B4321" s="3"/>
      <c r="C4321" s="3"/>
      <c r="D4321" s="3"/>
      <c r="E4321" s="3"/>
      <c r="F4321" s="3"/>
      <c r="G4321" s="3"/>
      <c r="H4321" s="3"/>
      <c r="I4321" s="9"/>
      <c r="J4321" s="7">
        <f t="shared" si="135"/>
        <v>0</v>
      </c>
      <c r="K4321" s="7">
        <f t="shared" si="134"/>
        <v>0</v>
      </c>
    </row>
    <row r="4322" spans="1:11" x14ac:dyDescent="0.25">
      <c r="A4322" s="3"/>
      <c r="B4322" s="3"/>
      <c r="C4322" s="3"/>
      <c r="D4322" s="3"/>
      <c r="E4322" s="3"/>
      <c r="F4322" s="3"/>
      <c r="G4322" s="3"/>
      <c r="H4322" s="3"/>
      <c r="I4322" s="9"/>
      <c r="J4322" s="7">
        <f t="shared" si="135"/>
        <v>0</v>
      </c>
      <c r="K4322" s="7">
        <f t="shared" si="134"/>
        <v>0</v>
      </c>
    </row>
    <row r="4323" spans="1:11" x14ac:dyDescent="0.25">
      <c r="A4323" s="3"/>
      <c r="B4323" s="3"/>
      <c r="C4323" s="3"/>
      <c r="D4323" s="3"/>
      <c r="E4323" s="3"/>
      <c r="F4323" s="3"/>
      <c r="G4323" s="3"/>
      <c r="H4323" s="3"/>
      <c r="I4323" s="9"/>
      <c r="J4323" s="7">
        <f t="shared" si="135"/>
        <v>0</v>
      </c>
      <c r="K4323" s="7">
        <f t="shared" si="134"/>
        <v>0</v>
      </c>
    </row>
    <row r="4324" spans="1:11" x14ac:dyDescent="0.25">
      <c r="A4324" s="3"/>
      <c r="B4324" s="3"/>
      <c r="C4324" s="3"/>
      <c r="D4324" s="3"/>
      <c r="E4324" s="3"/>
      <c r="F4324" s="3"/>
      <c r="G4324" s="3"/>
      <c r="H4324" s="3"/>
      <c r="I4324" s="9"/>
      <c r="J4324" s="7">
        <f t="shared" si="135"/>
        <v>0</v>
      </c>
      <c r="K4324" s="7">
        <f t="shared" si="134"/>
        <v>0</v>
      </c>
    </row>
    <row r="4325" spans="1:11" x14ac:dyDescent="0.25">
      <c r="A4325" s="3"/>
      <c r="B4325" s="3"/>
      <c r="C4325" s="3"/>
      <c r="D4325" s="3"/>
      <c r="E4325" s="3"/>
      <c r="F4325" s="3"/>
      <c r="G4325" s="3"/>
      <c r="H4325" s="3"/>
      <c r="I4325" s="9"/>
      <c r="J4325" s="7">
        <f t="shared" si="135"/>
        <v>0</v>
      </c>
      <c r="K4325" s="7">
        <f t="shared" si="134"/>
        <v>0</v>
      </c>
    </row>
    <row r="4326" spans="1:11" x14ac:dyDescent="0.25">
      <c r="A4326" s="3"/>
      <c r="B4326" s="3"/>
      <c r="C4326" s="3"/>
      <c r="D4326" s="3"/>
      <c r="E4326" s="3"/>
      <c r="F4326" s="3"/>
      <c r="G4326" s="3"/>
      <c r="H4326" s="3"/>
      <c r="I4326" s="9"/>
      <c r="J4326" s="7">
        <f t="shared" si="135"/>
        <v>0</v>
      </c>
      <c r="K4326" s="7">
        <f t="shared" si="134"/>
        <v>0</v>
      </c>
    </row>
    <row r="4327" spans="1:11" x14ac:dyDescent="0.25">
      <c r="A4327" s="3"/>
      <c r="B4327" s="3"/>
      <c r="C4327" s="3"/>
      <c r="D4327" s="3"/>
      <c r="E4327" s="3"/>
      <c r="F4327" s="3"/>
      <c r="G4327" s="3"/>
      <c r="H4327" s="3"/>
      <c r="I4327" s="9"/>
      <c r="J4327" s="7">
        <f t="shared" si="135"/>
        <v>0</v>
      </c>
      <c r="K4327" s="7">
        <f t="shared" si="134"/>
        <v>0</v>
      </c>
    </row>
    <row r="4328" spans="1:11" x14ac:dyDescent="0.25">
      <c r="A4328" s="3"/>
      <c r="B4328" s="3"/>
      <c r="C4328" s="3"/>
      <c r="D4328" s="3"/>
      <c r="E4328" s="3"/>
      <c r="F4328" s="3"/>
      <c r="G4328" s="3"/>
      <c r="H4328" s="3"/>
      <c r="I4328" s="9"/>
      <c r="J4328" s="7">
        <f t="shared" si="135"/>
        <v>0</v>
      </c>
      <c r="K4328" s="7">
        <f t="shared" si="134"/>
        <v>0</v>
      </c>
    </row>
    <row r="4329" spans="1:11" x14ac:dyDescent="0.25">
      <c r="A4329" s="3"/>
      <c r="B4329" s="3"/>
      <c r="C4329" s="3"/>
      <c r="D4329" s="3"/>
      <c r="E4329" s="3"/>
      <c r="F4329" s="3"/>
      <c r="G4329" s="3"/>
      <c r="H4329" s="3"/>
      <c r="I4329" s="9"/>
      <c r="J4329" s="7">
        <f t="shared" si="135"/>
        <v>0</v>
      </c>
      <c r="K4329" s="7">
        <f t="shared" si="134"/>
        <v>0</v>
      </c>
    </row>
    <row r="4330" spans="1:11" x14ac:dyDescent="0.25">
      <c r="A4330" s="3"/>
      <c r="B4330" s="3"/>
      <c r="C4330" s="3"/>
      <c r="D4330" s="3"/>
      <c r="E4330" s="3"/>
      <c r="F4330" s="3"/>
      <c r="G4330" s="3"/>
      <c r="H4330" s="3"/>
      <c r="I4330" s="9"/>
      <c r="J4330" s="7">
        <f t="shared" si="135"/>
        <v>0</v>
      </c>
      <c r="K4330" s="7">
        <f t="shared" si="134"/>
        <v>0</v>
      </c>
    </row>
    <row r="4331" spans="1:11" x14ac:dyDescent="0.25">
      <c r="A4331" s="3"/>
      <c r="B4331" s="3"/>
      <c r="C4331" s="3"/>
      <c r="D4331" s="3"/>
      <c r="E4331" s="3"/>
      <c r="F4331" s="3"/>
      <c r="G4331" s="3"/>
      <c r="H4331" s="3"/>
      <c r="I4331" s="9"/>
      <c r="J4331" s="7">
        <f t="shared" si="135"/>
        <v>0</v>
      </c>
      <c r="K4331" s="7">
        <f t="shared" si="134"/>
        <v>0</v>
      </c>
    </row>
    <row r="4332" spans="1:11" x14ac:dyDescent="0.25">
      <c r="A4332" s="3"/>
      <c r="B4332" s="3"/>
      <c r="C4332" s="3"/>
      <c r="D4332" s="3"/>
      <c r="E4332" s="3"/>
      <c r="F4332" s="3"/>
      <c r="G4332" s="3"/>
      <c r="H4332" s="3"/>
      <c r="I4332" s="9"/>
      <c r="J4332" s="7">
        <f t="shared" si="135"/>
        <v>0</v>
      </c>
      <c r="K4332" s="7">
        <f t="shared" si="134"/>
        <v>0</v>
      </c>
    </row>
    <row r="4333" spans="1:11" x14ac:dyDescent="0.25">
      <c r="A4333" s="3"/>
      <c r="B4333" s="3"/>
      <c r="C4333" s="3"/>
      <c r="D4333" s="3"/>
      <c r="E4333" s="3"/>
      <c r="F4333" s="3"/>
      <c r="G4333" s="3"/>
      <c r="H4333" s="3"/>
      <c r="I4333" s="9"/>
      <c r="J4333" s="7">
        <f t="shared" si="135"/>
        <v>0</v>
      </c>
      <c r="K4333" s="7">
        <f t="shared" si="134"/>
        <v>0</v>
      </c>
    </row>
    <row r="4334" spans="1:11" x14ac:dyDescent="0.25">
      <c r="A4334" s="3"/>
      <c r="B4334" s="3"/>
      <c r="C4334" s="3"/>
      <c r="D4334" s="3"/>
      <c r="E4334" s="3"/>
      <c r="F4334" s="3"/>
      <c r="G4334" s="3"/>
      <c r="H4334" s="3"/>
      <c r="I4334" s="9"/>
      <c r="J4334" s="7">
        <f t="shared" si="135"/>
        <v>0</v>
      </c>
      <c r="K4334" s="7">
        <f t="shared" si="134"/>
        <v>0</v>
      </c>
    </row>
    <row r="4335" spans="1:11" x14ac:dyDescent="0.25">
      <c r="A4335" s="3"/>
      <c r="B4335" s="3"/>
      <c r="C4335" s="3"/>
      <c r="D4335" s="3"/>
      <c r="E4335" s="3"/>
      <c r="F4335" s="3"/>
      <c r="G4335" s="3"/>
      <c r="H4335" s="3"/>
      <c r="I4335" s="9"/>
      <c r="J4335" s="7">
        <f t="shared" si="135"/>
        <v>0</v>
      </c>
      <c r="K4335" s="7">
        <f t="shared" si="134"/>
        <v>0</v>
      </c>
    </row>
    <row r="4336" spans="1:11" x14ac:dyDescent="0.25">
      <c r="A4336" s="3"/>
      <c r="B4336" s="3"/>
      <c r="C4336" s="3"/>
      <c r="D4336" s="3"/>
      <c r="E4336" s="3"/>
      <c r="F4336" s="3"/>
      <c r="G4336" s="3"/>
      <c r="H4336" s="3"/>
      <c r="I4336" s="9"/>
      <c r="J4336" s="7">
        <f t="shared" si="135"/>
        <v>0</v>
      </c>
      <c r="K4336" s="7">
        <f t="shared" si="134"/>
        <v>0</v>
      </c>
    </row>
    <row r="4337" spans="1:11" x14ac:dyDescent="0.25">
      <c r="A4337" s="3"/>
      <c r="B4337" s="3"/>
      <c r="C4337" s="3"/>
      <c r="D4337" s="3"/>
      <c r="E4337" s="3"/>
      <c r="F4337" s="3"/>
      <c r="G4337" s="3"/>
      <c r="H4337" s="3"/>
      <c r="I4337" s="9"/>
      <c r="J4337" s="7">
        <f t="shared" si="135"/>
        <v>0</v>
      </c>
      <c r="K4337" s="7">
        <f t="shared" si="134"/>
        <v>0</v>
      </c>
    </row>
    <row r="4338" spans="1:11" x14ac:dyDescent="0.25">
      <c r="A4338" s="3"/>
      <c r="B4338" s="3"/>
      <c r="C4338" s="3"/>
      <c r="D4338" s="3"/>
      <c r="E4338" s="3"/>
      <c r="F4338" s="3"/>
      <c r="G4338" s="3"/>
      <c r="H4338" s="3"/>
      <c r="I4338" s="9"/>
      <c r="J4338" s="7">
        <f t="shared" si="135"/>
        <v>0</v>
      </c>
      <c r="K4338" s="7">
        <f t="shared" si="134"/>
        <v>0</v>
      </c>
    </row>
    <row r="4339" spans="1:11" x14ac:dyDescent="0.25">
      <c r="A4339" s="3"/>
      <c r="B4339" s="3"/>
      <c r="C4339" s="3"/>
      <c r="D4339" s="3"/>
      <c r="E4339" s="3"/>
      <c r="F4339" s="3"/>
      <c r="G4339" s="3"/>
      <c r="H4339" s="3"/>
      <c r="I4339" s="9"/>
      <c r="J4339" s="7">
        <f t="shared" si="135"/>
        <v>0</v>
      </c>
      <c r="K4339" s="7">
        <f t="shared" si="134"/>
        <v>0</v>
      </c>
    </row>
    <row r="4340" spans="1:11" x14ac:dyDescent="0.25">
      <c r="A4340" s="3"/>
      <c r="B4340" s="3"/>
      <c r="C4340" s="3"/>
      <c r="D4340" s="3"/>
      <c r="E4340" s="3"/>
      <c r="F4340" s="3"/>
      <c r="G4340" s="3"/>
      <c r="H4340" s="3"/>
      <c r="I4340" s="9"/>
      <c r="J4340" s="7">
        <f t="shared" si="135"/>
        <v>0</v>
      </c>
      <c r="K4340" s="7">
        <f t="shared" si="134"/>
        <v>0</v>
      </c>
    </row>
    <row r="4341" spans="1:11" x14ac:dyDescent="0.25">
      <c r="A4341" s="3"/>
      <c r="B4341" s="3"/>
      <c r="C4341" s="3"/>
      <c r="D4341" s="3"/>
      <c r="E4341" s="3"/>
      <c r="F4341" s="3"/>
      <c r="G4341" s="3"/>
      <c r="H4341" s="3"/>
      <c r="I4341" s="9"/>
      <c r="J4341" s="7">
        <f t="shared" si="135"/>
        <v>0</v>
      </c>
      <c r="K4341" s="7">
        <f t="shared" si="134"/>
        <v>0</v>
      </c>
    </row>
    <row r="4342" spans="1:11" x14ac:dyDescent="0.25">
      <c r="A4342" s="3"/>
      <c r="B4342" s="3"/>
      <c r="C4342" s="3"/>
      <c r="D4342" s="3"/>
      <c r="E4342" s="3"/>
      <c r="F4342" s="3"/>
      <c r="G4342" s="3"/>
      <c r="H4342" s="3"/>
      <c r="I4342" s="9"/>
      <c r="J4342" s="7">
        <f t="shared" si="135"/>
        <v>0</v>
      </c>
      <c r="K4342" s="7">
        <f t="shared" si="134"/>
        <v>0</v>
      </c>
    </row>
    <row r="4343" spans="1:11" x14ac:dyDescent="0.25">
      <c r="A4343" s="3"/>
      <c r="B4343" s="3"/>
      <c r="C4343" s="3"/>
      <c r="D4343" s="3"/>
      <c r="E4343" s="3"/>
      <c r="F4343" s="3"/>
      <c r="G4343" s="3"/>
      <c r="H4343" s="3"/>
      <c r="I4343" s="9"/>
      <c r="J4343" s="7">
        <f t="shared" si="135"/>
        <v>0</v>
      </c>
      <c r="K4343" s="7">
        <f t="shared" si="134"/>
        <v>0</v>
      </c>
    </row>
    <row r="4344" spans="1:11" x14ac:dyDescent="0.25">
      <c r="A4344" s="3"/>
      <c r="B4344" s="3"/>
      <c r="C4344" s="3"/>
      <c r="D4344" s="3"/>
      <c r="E4344" s="3"/>
      <c r="F4344" s="3"/>
      <c r="G4344" s="3"/>
      <c r="H4344" s="3"/>
      <c r="I4344" s="9"/>
      <c r="J4344" s="7">
        <f t="shared" si="135"/>
        <v>0</v>
      </c>
      <c r="K4344" s="7">
        <f t="shared" si="134"/>
        <v>0</v>
      </c>
    </row>
    <row r="4345" spans="1:11" x14ac:dyDescent="0.25">
      <c r="A4345" s="3"/>
      <c r="B4345" s="3"/>
      <c r="C4345" s="3"/>
      <c r="D4345" s="3"/>
      <c r="E4345" s="3"/>
      <c r="F4345" s="3"/>
      <c r="G4345" s="3"/>
      <c r="H4345" s="3"/>
      <c r="I4345" s="9"/>
      <c r="J4345" s="7">
        <f t="shared" si="135"/>
        <v>0</v>
      </c>
      <c r="K4345" s="7">
        <f t="shared" si="134"/>
        <v>0</v>
      </c>
    </row>
    <row r="4346" spans="1:11" x14ac:dyDescent="0.25">
      <c r="A4346" s="3"/>
      <c r="B4346" s="3"/>
      <c r="C4346" s="3"/>
      <c r="D4346" s="3"/>
      <c r="E4346" s="3"/>
      <c r="F4346" s="3"/>
      <c r="G4346" s="3"/>
      <c r="H4346" s="3"/>
      <c r="I4346" s="9"/>
      <c r="J4346" s="7">
        <f t="shared" si="135"/>
        <v>0</v>
      </c>
      <c r="K4346" s="7">
        <f t="shared" si="134"/>
        <v>0</v>
      </c>
    </row>
    <row r="4347" spans="1:11" x14ac:dyDescent="0.25">
      <c r="A4347" s="3"/>
      <c r="B4347" s="3"/>
      <c r="C4347" s="3"/>
      <c r="D4347" s="3"/>
      <c r="E4347" s="3"/>
      <c r="F4347" s="3"/>
      <c r="G4347" s="3"/>
      <c r="H4347" s="3"/>
      <c r="I4347" s="9"/>
      <c r="J4347" s="7">
        <f t="shared" si="135"/>
        <v>0</v>
      </c>
      <c r="K4347" s="7">
        <f t="shared" si="134"/>
        <v>0</v>
      </c>
    </row>
    <row r="4348" spans="1:11" x14ac:dyDescent="0.25">
      <c r="A4348" s="3"/>
      <c r="B4348" s="3"/>
      <c r="C4348" s="3"/>
      <c r="D4348" s="3"/>
      <c r="E4348" s="3"/>
      <c r="F4348" s="3"/>
      <c r="G4348" s="3"/>
      <c r="H4348" s="3"/>
      <c r="I4348" s="9"/>
      <c r="J4348" s="7">
        <f t="shared" si="135"/>
        <v>0</v>
      </c>
      <c r="K4348" s="7">
        <f t="shared" si="134"/>
        <v>0</v>
      </c>
    </row>
    <row r="4349" spans="1:11" x14ac:dyDescent="0.25">
      <c r="A4349" s="3"/>
      <c r="B4349" s="3"/>
      <c r="C4349" s="3"/>
      <c r="D4349" s="3"/>
      <c r="E4349" s="3"/>
      <c r="F4349" s="3"/>
      <c r="G4349" s="3"/>
      <c r="H4349" s="3"/>
      <c r="I4349" s="9"/>
      <c r="J4349" s="7">
        <f t="shared" si="135"/>
        <v>0</v>
      </c>
      <c r="K4349" s="7">
        <f t="shared" si="134"/>
        <v>0</v>
      </c>
    </row>
    <row r="4350" spans="1:11" x14ac:dyDescent="0.25">
      <c r="A4350" s="3"/>
      <c r="B4350" s="3"/>
      <c r="C4350" s="3"/>
      <c r="D4350" s="3"/>
      <c r="E4350" s="3"/>
      <c r="F4350" s="3"/>
      <c r="G4350" s="3"/>
      <c r="H4350" s="3"/>
      <c r="I4350" s="9"/>
      <c r="J4350" s="7">
        <f t="shared" si="135"/>
        <v>0</v>
      </c>
      <c r="K4350" s="7">
        <f t="shared" si="134"/>
        <v>0</v>
      </c>
    </row>
    <row r="4351" spans="1:11" x14ac:dyDescent="0.25">
      <c r="A4351" s="3"/>
      <c r="B4351" s="3"/>
      <c r="C4351" s="3"/>
      <c r="D4351" s="3"/>
      <c r="E4351" s="3"/>
      <c r="F4351" s="3"/>
      <c r="G4351" s="3"/>
      <c r="H4351" s="3"/>
      <c r="I4351" s="9"/>
      <c r="J4351" s="7">
        <f t="shared" si="135"/>
        <v>0</v>
      </c>
      <c r="K4351" s="7">
        <f t="shared" si="134"/>
        <v>0</v>
      </c>
    </row>
    <row r="4352" spans="1:11" x14ac:dyDescent="0.25">
      <c r="A4352" s="3"/>
      <c r="B4352" s="3"/>
      <c r="C4352" s="3"/>
      <c r="D4352" s="3"/>
      <c r="E4352" s="3"/>
      <c r="F4352" s="3"/>
      <c r="G4352" s="3"/>
      <c r="H4352" s="3"/>
      <c r="I4352" s="9"/>
      <c r="J4352" s="7">
        <f t="shared" si="135"/>
        <v>0</v>
      </c>
      <c r="K4352" s="7">
        <f t="shared" si="134"/>
        <v>0</v>
      </c>
    </row>
    <row r="4353" spans="1:11" x14ac:dyDescent="0.25">
      <c r="A4353" s="3"/>
      <c r="B4353" s="3"/>
      <c r="C4353" s="3"/>
      <c r="D4353" s="3"/>
      <c r="E4353" s="3"/>
      <c r="F4353" s="3"/>
      <c r="G4353" s="3"/>
      <c r="H4353" s="3"/>
      <c r="I4353" s="9"/>
      <c r="J4353" s="7">
        <f t="shared" si="135"/>
        <v>0</v>
      </c>
      <c r="K4353" s="7">
        <f t="shared" si="134"/>
        <v>0</v>
      </c>
    </row>
    <row r="4354" spans="1:11" x14ac:dyDescent="0.25">
      <c r="A4354" s="3"/>
      <c r="B4354" s="3"/>
      <c r="C4354" s="3"/>
      <c r="D4354" s="3"/>
      <c r="E4354" s="3"/>
      <c r="F4354" s="3"/>
      <c r="G4354" s="3"/>
      <c r="H4354" s="3"/>
      <c r="I4354" s="9"/>
      <c r="J4354" s="7">
        <f t="shared" si="135"/>
        <v>0</v>
      </c>
      <c r="K4354" s="7">
        <f t="shared" si="134"/>
        <v>0</v>
      </c>
    </row>
    <row r="4355" spans="1:11" x14ac:dyDescent="0.25">
      <c r="A4355" s="3"/>
      <c r="B4355" s="3"/>
      <c r="C4355" s="3"/>
      <c r="D4355" s="3"/>
      <c r="E4355" s="3"/>
      <c r="F4355" s="3"/>
      <c r="G4355" s="3"/>
      <c r="H4355" s="3"/>
      <c r="I4355" s="9"/>
      <c r="J4355" s="7">
        <f t="shared" si="135"/>
        <v>0</v>
      </c>
      <c r="K4355" s="7">
        <f t="shared" ref="K4355:K4418" si="136">IF(B4355="Frais De Recherche Et De Développement",1,0)
+IF(B4355="Brevets, Licences, Concessions Et Droits Similaires",2,0)
+IF(B4355="Logiciels",3,0)
+IF(B4355="Marques",4,0)
+IF(B4355="Fonds Commercial",5,0)
+IF(B4355="Droit Au Bail",6,0)
+IF(B4355="Investissements De Création",7,0)
+IF(B4355="Autres Droits Et Valeurs Incorporels",8,0)
+IF(B4355="Immobilisations Incorporelles En Cours",9,0)
+IF(B4355="Terrains Agricoles Et Forestiers",10,0)
+IF(B4355="Terrains Nus",11,0)
+IF(B4355="Terrains Bâtis",12,0)
+IF(B4355="Travaux De Mise En Valeur Des Terrains",13,0)
+IF(B4355="Terrains De Gisement",14,0)
+IF(B4355="Terrains Aménagés",15,0)
+IF(B4355="Terrains Mis En Concession",16,0)
+IF(B4355="Autres Terrains",17,0)
+IF(B4355="Aménagements De Terrains En Cours",18,0)
+IF(B4355="Bâtiments Industriels, Agricoles, Administratifs Et Commerciaux Sur Sol Propre",19,0)
+IF(B4355="Bâtiments Industriels, Agricoles, Administratifs Et Commerciaux sur Sol D'Autrui",20,0)
+IF(B4355="Ouvrages D'Infrastructure",21,0)
+IF(B4355="Installations Techniques",22,0)
+IF(B4355="Aménagements De Bureaux",23,0)
+IF(B4355="Bâtiments Industriels, Agricoles Et Commerciaux Mis Enconcéssion",24,0)
+IF(B4355="Autres Installations Et Agencements",25,0)
+IF(B4355="Bâtiments Et Installations En Cours",26,0)
+IF(B4355="Matériel Et Outillage Industriel Et Commercial",27,0)
+IF(B4355="Matériel Et Outillage Agricole",28,0)
+IF(B4355="Matériel D'Emballage Récupérable Et Identifiable",29,0)
+IF(B4355="Matériel Et Mobilier",30,0)
+IF(B4355="Matériel De Transport",31,0)
+IF(B4355="Immobilisations Animales Et Agricoles",32,0)
+IF(B4355="Agencements Et Aménagements Du Matériel",33,0)
+IF(B4355="Autres Matériels",34,0)
+IF(B4355="Matériel En Cours",35,0)
+IF(B4355="Achats De Marchandises",36,0)
+IF(B4355="Achats De Matières Prémières Et Fournitures Liées",37,0)
+IF(B4355="MatièRes Et Fournitures Consommables",38,0)
+IF(B4355="Autres Achats",39,0)
+IF(B4355="Achats D'Emballages",40,0)
+IF(B4355="Transports Sur Ventes",41,0)
+IF(B4355="Transports Pour Le Compte De Tiers",42,0)
+IF(B4355="Transports Du Personnel",43,0)
+IF(B4355="Transport De Plis",44,0)
+IF(B4355="Autres Frais De Transport",45,0)
+IF(B4355="Sous-Traitance Générale",46,0)
+IF(B4355="Locations Et Charges Locatives",47,0)
+IF(B4355="Redevances De Location-Financement Et Contrats Assimiles Avant Retraitement (Immobilisations/Emprunts Equivalents)",48,0)
+IF(B4355="Entretien, Réparations Et Maintenance",49,0)
+IF(B4355="Primes D'Assurance",50,0)
+IF(B4355="Etudes, Recherches Et Documentation",51,0)
+IF(B4355="Publicité, Publications, Relations Publiques",52,0)
+IF(B4355="Frais De Télécommunications",53,0)
+IF(B4355="Frais Bancaires",54,0)
+IF(B4355="RéMunerations D'Intermediaires Et De Conseils",55,0)
+IF(B4355="Frais De Formation Du Personnel",56,0)
+IF(B4355="Redevances Pour Brevets, Licences, Logiciel Et Droits Similaires",57,0)
+IF(B4355="Cotisations",58,0)
+IF(B4355="Rémunérations De Personnel Exterieur A L'Entreprise",59,0)
+IF(B4355="Autres Charges Externes",60,0)</f>
        <v>0</v>
      </c>
    </row>
    <row r="4356" spans="1:11" x14ac:dyDescent="0.25">
      <c r="A4356" s="3"/>
      <c r="B4356" s="3"/>
      <c r="C4356" s="3"/>
      <c r="D4356" s="3"/>
      <c r="E4356" s="3"/>
      <c r="F4356" s="3"/>
      <c r="G4356" s="3"/>
      <c r="H4356" s="3"/>
      <c r="I4356" s="9"/>
      <c r="J4356" s="7">
        <f t="shared" ref="J4356:J4419" si="137">IF(A4356 = "IMMOBILISATIONS_INCORPORELLES",1,0)+IF(A4356="TERRAINS",2,0)+IF(A4356="BATIMENTS_INSTALLATIONS_TECHNIQUES_ET_AGENCEMENTS",3,0)+IF(A4356="MATERIEL",4,0)+IF(A4356="MATIERES_PREMIERES",5,0)+IF(A4356="BIENS",6,0)+IF(A4356="MOYENS_GENERAUX",7,0)+IF(A4356="TRANSPORTS",8,0)+IF(A4356="SERVICES_EXTERIEURS_A",9,0)+IF(A4356="SERVICES_EXTERIEURS_B",10,0)</f>
        <v>0</v>
      </c>
      <c r="K4356" s="7">
        <f t="shared" si="136"/>
        <v>0</v>
      </c>
    </row>
    <row r="4357" spans="1:11" x14ac:dyDescent="0.25">
      <c r="A4357" s="3"/>
      <c r="B4357" s="3"/>
      <c r="C4357" s="3"/>
      <c r="D4357" s="3"/>
      <c r="E4357" s="3"/>
      <c r="F4357" s="3"/>
      <c r="G4357" s="3"/>
      <c r="H4357" s="3"/>
      <c r="I4357" s="9"/>
      <c r="J4357" s="7">
        <f t="shared" si="137"/>
        <v>0</v>
      </c>
      <c r="K4357" s="7">
        <f t="shared" si="136"/>
        <v>0</v>
      </c>
    </row>
    <row r="4358" spans="1:11" x14ac:dyDescent="0.25">
      <c r="A4358" s="3"/>
      <c r="B4358" s="3"/>
      <c r="C4358" s="3"/>
      <c r="D4358" s="3"/>
      <c r="E4358" s="3"/>
      <c r="F4358" s="3"/>
      <c r="G4358" s="3"/>
      <c r="H4358" s="3"/>
      <c r="I4358" s="9"/>
      <c r="J4358" s="7">
        <f t="shared" si="137"/>
        <v>0</v>
      </c>
      <c r="K4358" s="7">
        <f t="shared" si="136"/>
        <v>0</v>
      </c>
    </row>
    <row r="4359" spans="1:11" x14ac:dyDescent="0.25">
      <c r="A4359" s="3"/>
      <c r="B4359" s="3"/>
      <c r="C4359" s="3"/>
      <c r="D4359" s="3"/>
      <c r="E4359" s="3"/>
      <c r="F4359" s="3"/>
      <c r="G4359" s="3"/>
      <c r="H4359" s="3"/>
      <c r="I4359" s="9"/>
      <c r="J4359" s="7">
        <f t="shared" si="137"/>
        <v>0</v>
      </c>
      <c r="K4359" s="7">
        <f t="shared" si="136"/>
        <v>0</v>
      </c>
    </row>
    <row r="4360" spans="1:11" x14ac:dyDescent="0.25">
      <c r="A4360" s="3"/>
      <c r="B4360" s="3"/>
      <c r="C4360" s="3"/>
      <c r="D4360" s="3"/>
      <c r="E4360" s="3"/>
      <c r="F4360" s="3"/>
      <c r="G4360" s="3"/>
      <c r="H4360" s="3"/>
      <c r="I4360" s="9"/>
      <c r="J4360" s="7">
        <f t="shared" si="137"/>
        <v>0</v>
      </c>
      <c r="K4360" s="7">
        <f t="shared" si="136"/>
        <v>0</v>
      </c>
    </row>
    <row r="4361" spans="1:11" x14ac:dyDescent="0.25">
      <c r="A4361" s="3"/>
      <c r="B4361" s="3"/>
      <c r="C4361" s="3"/>
      <c r="D4361" s="3"/>
      <c r="E4361" s="3"/>
      <c r="F4361" s="3"/>
      <c r="G4361" s="3"/>
      <c r="H4361" s="3"/>
      <c r="I4361" s="9"/>
      <c r="J4361" s="7">
        <f t="shared" si="137"/>
        <v>0</v>
      </c>
      <c r="K4361" s="7">
        <f t="shared" si="136"/>
        <v>0</v>
      </c>
    </row>
    <row r="4362" spans="1:11" x14ac:dyDescent="0.25">
      <c r="A4362" s="3"/>
      <c r="B4362" s="3"/>
      <c r="C4362" s="3"/>
      <c r="D4362" s="3"/>
      <c r="E4362" s="3"/>
      <c r="F4362" s="3"/>
      <c r="G4362" s="3"/>
      <c r="H4362" s="3"/>
      <c r="I4362" s="9"/>
      <c r="J4362" s="7">
        <f t="shared" si="137"/>
        <v>0</v>
      </c>
      <c r="K4362" s="7">
        <f t="shared" si="136"/>
        <v>0</v>
      </c>
    </row>
    <row r="4363" spans="1:11" x14ac:dyDescent="0.25">
      <c r="A4363" s="3"/>
      <c r="B4363" s="3"/>
      <c r="C4363" s="3"/>
      <c r="D4363" s="3"/>
      <c r="E4363" s="3"/>
      <c r="F4363" s="3"/>
      <c r="G4363" s="3"/>
      <c r="H4363" s="3"/>
      <c r="I4363" s="9"/>
      <c r="J4363" s="7">
        <f t="shared" si="137"/>
        <v>0</v>
      </c>
      <c r="K4363" s="7">
        <f t="shared" si="136"/>
        <v>0</v>
      </c>
    </row>
    <row r="4364" spans="1:11" x14ac:dyDescent="0.25">
      <c r="A4364" s="3"/>
      <c r="B4364" s="3"/>
      <c r="C4364" s="3"/>
      <c r="D4364" s="3"/>
      <c r="E4364" s="3"/>
      <c r="F4364" s="3"/>
      <c r="G4364" s="3"/>
      <c r="H4364" s="3"/>
      <c r="I4364" s="9"/>
      <c r="J4364" s="7">
        <f t="shared" si="137"/>
        <v>0</v>
      </c>
      <c r="K4364" s="7">
        <f t="shared" si="136"/>
        <v>0</v>
      </c>
    </row>
    <row r="4365" spans="1:11" x14ac:dyDescent="0.25">
      <c r="A4365" s="3"/>
      <c r="B4365" s="3"/>
      <c r="C4365" s="3"/>
      <c r="D4365" s="3"/>
      <c r="E4365" s="3"/>
      <c r="F4365" s="3"/>
      <c r="G4365" s="3"/>
      <c r="H4365" s="3"/>
      <c r="I4365" s="9"/>
      <c r="J4365" s="7">
        <f t="shared" si="137"/>
        <v>0</v>
      </c>
      <c r="K4365" s="7">
        <f t="shared" si="136"/>
        <v>0</v>
      </c>
    </row>
    <row r="4366" spans="1:11" x14ac:dyDescent="0.25">
      <c r="A4366" s="3"/>
      <c r="B4366" s="3"/>
      <c r="C4366" s="3"/>
      <c r="D4366" s="3"/>
      <c r="E4366" s="3"/>
      <c r="F4366" s="3"/>
      <c r="G4366" s="3"/>
      <c r="H4366" s="3"/>
      <c r="I4366" s="9"/>
      <c r="J4366" s="7">
        <f t="shared" si="137"/>
        <v>0</v>
      </c>
      <c r="K4366" s="7">
        <f t="shared" si="136"/>
        <v>0</v>
      </c>
    </row>
    <row r="4367" spans="1:11" x14ac:dyDescent="0.25">
      <c r="A4367" s="3"/>
      <c r="B4367" s="3"/>
      <c r="C4367" s="3"/>
      <c r="D4367" s="3"/>
      <c r="E4367" s="3"/>
      <c r="F4367" s="3"/>
      <c r="G4367" s="3"/>
      <c r="H4367" s="3"/>
      <c r="I4367" s="9"/>
      <c r="J4367" s="7">
        <f t="shared" si="137"/>
        <v>0</v>
      </c>
      <c r="K4367" s="7">
        <f t="shared" si="136"/>
        <v>0</v>
      </c>
    </row>
    <row r="4368" spans="1:11" x14ac:dyDescent="0.25">
      <c r="A4368" s="3"/>
      <c r="B4368" s="3"/>
      <c r="C4368" s="3"/>
      <c r="D4368" s="3"/>
      <c r="E4368" s="3"/>
      <c r="F4368" s="3"/>
      <c r="G4368" s="3"/>
      <c r="H4368" s="3"/>
      <c r="I4368" s="9"/>
      <c r="J4368" s="7">
        <f t="shared" si="137"/>
        <v>0</v>
      </c>
      <c r="K4368" s="7">
        <f t="shared" si="136"/>
        <v>0</v>
      </c>
    </row>
    <row r="4369" spans="1:11" x14ac:dyDescent="0.25">
      <c r="A4369" s="3"/>
      <c r="B4369" s="3"/>
      <c r="C4369" s="3"/>
      <c r="D4369" s="3"/>
      <c r="E4369" s="3"/>
      <c r="F4369" s="3"/>
      <c r="G4369" s="3"/>
      <c r="H4369" s="3"/>
      <c r="I4369" s="9"/>
      <c r="J4369" s="7">
        <f t="shared" si="137"/>
        <v>0</v>
      </c>
      <c r="K4369" s="7">
        <f t="shared" si="136"/>
        <v>0</v>
      </c>
    </row>
    <row r="4370" spans="1:11" x14ac:dyDescent="0.25">
      <c r="A4370" s="3"/>
      <c r="B4370" s="3"/>
      <c r="C4370" s="3"/>
      <c r="D4370" s="3"/>
      <c r="E4370" s="3"/>
      <c r="F4370" s="3"/>
      <c r="G4370" s="3"/>
      <c r="H4370" s="3"/>
      <c r="I4370" s="9"/>
      <c r="J4370" s="7">
        <f t="shared" si="137"/>
        <v>0</v>
      </c>
      <c r="K4370" s="7">
        <f t="shared" si="136"/>
        <v>0</v>
      </c>
    </row>
    <row r="4371" spans="1:11" x14ac:dyDescent="0.25">
      <c r="A4371" s="3"/>
      <c r="B4371" s="3"/>
      <c r="C4371" s="3"/>
      <c r="D4371" s="3"/>
      <c r="E4371" s="3"/>
      <c r="F4371" s="3"/>
      <c r="G4371" s="3"/>
      <c r="H4371" s="3"/>
      <c r="I4371" s="9"/>
      <c r="J4371" s="7">
        <f t="shared" si="137"/>
        <v>0</v>
      </c>
      <c r="K4371" s="7">
        <f t="shared" si="136"/>
        <v>0</v>
      </c>
    </row>
    <row r="4372" spans="1:11" x14ac:dyDescent="0.25">
      <c r="A4372" s="3"/>
      <c r="B4372" s="3"/>
      <c r="C4372" s="3"/>
      <c r="D4372" s="3"/>
      <c r="E4372" s="3"/>
      <c r="F4372" s="3"/>
      <c r="G4372" s="3"/>
      <c r="H4372" s="3"/>
      <c r="I4372" s="9"/>
      <c r="J4372" s="7">
        <f t="shared" si="137"/>
        <v>0</v>
      </c>
      <c r="K4372" s="7">
        <f t="shared" si="136"/>
        <v>0</v>
      </c>
    </row>
    <row r="4373" spans="1:11" x14ac:dyDescent="0.25">
      <c r="A4373" s="3"/>
      <c r="B4373" s="3"/>
      <c r="C4373" s="3"/>
      <c r="D4373" s="3"/>
      <c r="E4373" s="3"/>
      <c r="F4373" s="3"/>
      <c r="G4373" s="3"/>
      <c r="H4373" s="3"/>
      <c r="I4373" s="9"/>
      <c r="J4373" s="7">
        <f t="shared" si="137"/>
        <v>0</v>
      </c>
      <c r="K4373" s="7">
        <f t="shared" si="136"/>
        <v>0</v>
      </c>
    </row>
    <row r="4374" spans="1:11" x14ac:dyDescent="0.25">
      <c r="A4374" s="3"/>
      <c r="B4374" s="3"/>
      <c r="C4374" s="3"/>
      <c r="D4374" s="3"/>
      <c r="E4374" s="3"/>
      <c r="F4374" s="3"/>
      <c r="G4374" s="3"/>
      <c r="H4374" s="3"/>
      <c r="I4374" s="9"/>
      <c r="J4374" s="7">
        <f t="shared" si="137"/>
        <v>0</v>
      </c>
      <c r="K4374" s="7">
        <f t="shared" si="136"/>
        <v>0</v>
      </c>
    </row>
    <row r="4375" spans="1:11" x14ac:dyDescent="0.25">
      <c r="A4375" s="3"/>
      <c r="B4375" s="3"/>
      <c r="C4375" s="3"/>
      <c r="D4375" s="3"/>
      <c r="E4375" s="3"/>
      <c r="F4375" s="3"/>
      <c r="G4375" s="3"/>
      <c r="H4375" s="3"/>
      <c r="I4375" s="9"/>
      <c r="J4375" s="7">
        <f t="shared" si="137"/>
        <v>0</v>
      </c>
      <c r="K4375" s="7">
        <f t="shared" si="136"/>
        <v>0</v>
      </c>
    </row>
    <row r="4376" spans="1:11" x14ac:dyDescent="0.25">
      <c r="A4376" s="3"/>
      <c r="B4376" s="3"/>
      <c r="C4376" s="3"/>
      <c r="D4376" s="3"/>
      <c r="E4376" s="3"/>
      <c r="F4376" s="3"/>
      <c r="G4376" s="3"/>
      <c r="H4376" s="3"/>
      <c r="I4376" s="9"/>
      <c r="J4376" s="7">
        <f t="shared" si="137"/>
        <v>0</v>
      </c>
      <c r="K4376" s="7">
        <f t="shared" si="136"/>
        <v>0</v>
      </c>
    </row>
    <row r="4377" spans="1:11" x14ac:dyDescent="0.25">
      <c r="A4377" s="3"/>
      <c r="B4377" s="3"/>
      <c r="C4377" s="3"/>
      <c r="D4377" s="3"/>
      <c r="E4377" s="3"/>
      <c r="F4377" s="3"/>
      <c r="G4377" s="3"/>
      <c r="H4377" s="3"/>
      <c r="I4377" s="9"/>
      <c r="J4377" s="7">
        <f t="shared" si="137"/>
        <v>0</v>
      </c>
      <c r="K4377" s="7">
        <f t="shared" si="136"/>
        <v>0</v>
      </c>
    </row>
    <row r="4378" spans="1:11" x14ac:dyDescent="0.25">
      <c r="A4378" s="3"/>
      <c r="B4378" s="3"/>
      <c r="C4378" s="3"/>
      <c r="D4378" s="3"/>
      <c r="E4378" s="3"/>
      <c r="F4378" s="3"/>
      <c r="G4378" s="3"/>
      <c r="H4378" s="3"/>
      <c r="I4378" s="9"/>
      <c r="J4378" s="7">
        <f t="shared" si="137"/>
        <v>0</v>
      </c>
      <c r="K4378" s="7">
        <f t="shared" si="136"/>
        <v>0</v>
      </c>
    </row>
    <row r="4379" spans="1:11" x14ac:dyDescent="0.25">
      <c r="A4379" s="3"/>
      <c r="B4379" s="3"/>
      <c r="C4379" s="3"/>
      <c r="D4379" s="3"/>
      <c r="E4379" s="3"/>
      <c r="F4379" s="3"/>
      <c r="G4379" s="3"/>
      <c r="H4379" s="3"/>
      <c r="I4379" s="9"/>
      <c r="J4379" s="7">
        <f t="shared" si="137"/>
        <v>0</v>
      </c>
      <c r="K4379" s="7">
        <f t="shared" si="136"/>
        <v>0</v>
      </c>
    </row>
    <row r="4380" spans="1:11" x14ac:dyDescent="0.25">
      <c r="A4380" s="3"/>
      <c r="B4380" s="3"/>
      <c r="C4380" s="3"/>
      <c r="D4380" s="3"/>
      <c r="E4380" s="3"/>
      <c r="F4380" s="3"/>
      <c r="G4380" s="3"/>
      <c r="H4380" s="3"/>
      <c r="I4380" s="9"/>
      <c r="J4380" s="7">
        <f t="shared" si="137"/>
        <v>0</v>
      </c>
      <c r="K4380" s="7">
        <f t="shared" si="136"/>
        <v>0</v>
      </c>
    </row>
    <row r="4381" spans="1:11" x14ac:dyDescent="0.25">
      <c r="A4381" s="3"/>
      <c r="B4381" s="3"/>
      <c r="C4381" s="3"/>
      <c r="D4381" s="3"/>
      <c r="E4381" s="3"/>
      <c r="F4381" s="3"/>
      <c r="G4381" s="3"/>
      <c r="H4381" s="3"/>
      <c r="I4381" s="9"/>
      <c r="J4381" s="7">
        <f t="shared" si="137"/>
        <v>0</v>
      </c>
      <c r="K4381" s="7">
        <f t="shared" si="136"/>
        <v>0</v>
      </c>
    </row>
    <row r="4382" spans="1:11" x14ac:dyDescent="0.25">
      <c r="A4382" s="3"/>
      <c r="B4382" s="3"/>
      <c r="C4382" s="3"/>
      <c r="D4382" s="3"/>
      <c r="E4382" s="3"/>
      <c r="F4382" s="3"/>
      <c r="G4382" s="3"/>
      <c r="H4382" s="3"/>
      <c r="I4382" s="9"/>
      <c r="J4382" s="7">
        <f t="shared" si="137"/>
        <v>0</v>
      </c>
      <c r="K4382" s="7">
        <f t="shared" si="136"/>
        <v>0</v>
      </c>
    </row>
    <row r="4383" spans="1:11" x14ac:dyDescent="0.25">
      <c r="A4383" s="3"/>
      <c r="B4383" s="3"/>
      <c r="C4383" s="3"/>
      <c r="D4383" s="3"/>
      <c r="E4383" s="3"/>
      <c r="F4383" s="3"/>
      <c r="G4383" s="3"/>
      <c r="H4383" s="3"/>
      <c r="I4383" s="9"/>
      <c r="J4383" s="7">
        <f t="shared" si="137"/>
        <v>0</v>
      </c>
      <c r="K4383" s="7">
        <f t="shared" si="136"/>
        <v>0</v>
      </c>
    </row>
    <row r="4384" spans="1:11" x14ac:dyDescent="0.25">
      <c r="A4384" s="3"/>
      <c r="B4384" s="3"/>
      <c r="C4384" s="3"/>
      <c r="D4384" s="3"/>
      <c r="E4384" s="3"/>
      <c r="F4384" s="3"/>
      <c r="G4384" s="3"/>
      <c r="H4384" s="3"/>
      <c r="I4384" s="9"/>
      <c r="J4384" s="7">
        <f t="shared" si="137"/>
        <v>0</v>
      </c>
      <c r="K4384" s="7">
        <f t="shared" si="136"/>
        <v>0</v>
      </c>
    </row>
    <row r="4385" spans="1:11" x14ac:dyDescent="0.25">
      <c r="A4385" s="3"/>
      <c r="B4385" s="3"/>
      <c r="C4385" s="3"/>
      <c r="D4385" s="3"/>
      <c r="E4385" s="3"/>
      <c r="F4385" s="3"/>
      <c r="G4385" s="3"/>
      <c r="H4385" s="3"/>
      <c r="I4385" s="9"/>
      <c r="J4385" s="7">
        <f t="shared" si="137"/>
        <v>0</v>
      </c>
      <c r="K4385" s="7">
        <f t="shared" si="136"/>
        <v>0</v>
      </c>
    </row>
    <row r="4386" spans="1:11" x14ac:dyDescent="0.25">
      <c r="A4386" s="3"/>
      <c r="B4386" s="3"/>
      <c r="C4386" s="3"/>
      <c r="D4386" s="3"/>
      <c r="E4386" s="3"/>
      <c r="F4386" s="3"/>
      <c r="G4386" s="3"/>
      <c r="H4386" s="3"/>
      <c r="I4386" s="9"/>
      <c r="J4386" s="7">
        <f t="shared" si="137"/>
        <v>0</v>
      </c>
      <c r="K4386" s="7">
        <f t="shared" si="136"/>
        <v>0</v>
      </c>
    </row>
    <row r="4387" spans="1:11" x14ac:dyDescent="0.25">
      <c r="A4387" s="3"/>
      <c r="B4387" s="3"/>
      <c r="C4387" s="3"/>
      <c r="D4387" s="3"/>
      <c r="E4387" s="3"/>
      <c r="F4387" s="3"/>
      <c r="G4387" s="3"/>
      <c r="H4387" s="3"/>
      <c r="I4387" s="9"/>
      <c r="J4387" s="7">
        <f t="shared" si="137"/>
        <v>0</v>
      </c>
      <c r="K4387" s="7">
        <f t="shared" si="136"/>
        <v>0</v>
      </c>
    </row>
    <row r="4388" spans="1:11" x14ac:dyDescent="0.25">
      <c r="A4388" s="3"/>
      <c r="B4388" s="3"/>
      <c r="C4388" s="3"/>
      <c r="D4388" s="3"/>
      <c r="E4388" s="3"/>
      <c r="F4388" s="3"/>
      <c r="G4388" s="3"/>
      <c r="H4388" s="3"/>
      <c r="I4388" s="9"/>
      <c r="J4388" s="7">
        <f t="shared" si="137"/>
        <v>0</v>
      </c>
      <c r="K4388" s="7">
        <f t="shared" si="136"/>
        <v>0</v>
      </c>
    </row>
    <row r="4389" spans="1:11" x14ac:dyDescent="0.25">
      <c r="A4389" s="3"/>
      <c r="B4389" s="3"/>
      <c r="C4389" s="3"/>
      <c r="D4389" s="3"/>
      <c r="E4389" s="3"/>
      <c r="F4389" s="3"/>
      <c r="G4389" s="3"/>
      <c r="H4389" s="3"/>
      <c r="I4389" s="9"/>
      <c r="J4389" s="7">
        <f t="shared" si="137"/>
        <v>0</v>
      </c>
      <c r="K4389" s="7">
        <f t="shared" si="136"/>
        <v>0</v>
      </c>
    </row>
    <row r="4390" spans="1:11" x14ac:dyDescent="0.25">
      <c r="A4390" s="3"/>
      <c r="B4390" s="3"/>
      <c r="C4390" s="3"/>
      <c r="D4390" s="3"/>
      <c r="E4390" s="3"/>
      <c r="F4390" s="3"/>
      <c r="G4390" s="3"/>
      <c r="H4390" s="3"/>
      <c r="I4390" s="9"/>
      <c r="J4390" s="7">
        <f t="shared" si="137"/>
        <v>0</v>
      </c>
      <c r="K4390" s="7">
        <f t="shared" si="136"/>
        <v>0</v>
      </c>
    </row>
    <row r="4391" spans="1:11" x14ac:dyDescent="0.25">
      <c r="A4391" s="3"/>
      <c r="B4391" s="3"/>
      <c r="C4391" s="3"/>
      <c r="D4391" s="3"/>
      <c r="E4391" s="3"/>
      <c r="F4391" s="3"/>
      <c r="G4391" s="3"/>
      <c r="H4391" s="3"/>
      <c r="I4391" s="9"/>
      <c r="J4391" s="7">
        <f t="shared" si="137"/>
        <v>0</v>
      </c>
      <c r="K4391" s="7">
        <f t="shared" si="136"/>
        <v>0</v>
      </c>
    </row>
    <row r="4392" spans="1:11" x14ac:dyDescent="0.25">
      <c r="A4392" s="3"/>
      <c r="B4392" s="3"/>
      <c r="C4392" s="3"/>
      <c r="D4392" s="3"/>
      <c r="E4392" s="3"/>
      <c r="F4392" s="3"/>
      <c r="G4392" s="3"/>
      <c r="H4392" s="3"/>
      <c r="I4392" s="9"/>
      <c r="J4392" s="7">
        <f t="shared" si="137"/>
        <v>0</v>
      </c>
      <c r="K4392" s="7">
        <f t="shared" si="136"/>
        <v>0</v>
      </c>
    </row>
    <row r="4393" spans="1:11" x14ac:dyDescent="0.25">
      <c r="A4393" s="3"/>
      <c r="B4393" s="3"/>
      <c r="C4393" s="3"/>
      <c r="D4393" s="3"/>
      <c r="E4393" s="3"/>
      <c r="F4393" s="3"/>
      <c r="G4393" s="3"/>
      <c r="H4393" s="3"/>
      <c r="I4393" s="9"/>
      <c r="J4393" s="7">
        <f t="shared" si="137"/>
        <v>0</v>
      </c>
      <c r="K4393" s="7">
        <f t="shared" si="136"/>
        <v>0</v>
      </c>
    </row>
    <row r="4394" spans="1:11" x14ac:dyDescent="0.25">
      <c r="A4394" s="3"/>
      <c r="B4394" s="3"/>
      <c r="C4394" s="3"/>
      <c r="D4394" s="3"/>
      <c r="E4394" s="3"/>
      <c r="F4394" s="3"/>
      <c r="G4394" s="3"/>
      <c r="H4394" s="3"/>
      <c r="I4394" s="9"/>
      <c r="J4394" s="7">
        <f t="shared" si="137"/>
        <v>0</v>
      </c>
      <c r="K4394" s="7">
        <f t="shared" si="136"/>
        <v>0</v>
      </c>
    </row>
    <row r="4395" spans="1:11" x14ac:dyDescent="0.25">
      <c r="A4395" s="3"/>
      <c r="B4395" s="3"/>
      <c r="C4395" s="3"/>
      <c r="D4395" s="3"/>
      <c r="E4395" s="3"/>
      <c r="F4395" s="3"/>
      <c r="G4395" s="3"/>
      <c r="H4395" s="3"/>
      <c r="I4395" s="9"/>
      <c r="J4395" s="7">
        <f t="shared" si="137"/>
        <v>0</v>
      </c>
      <c r="K4395" s="7">
        <f t="shared" si="136"/>
        <v>0</v>
      </c>
    </row>
    <row r="4396" spans="1:11" x14ac:dyDescent="0.25">
      <c r="A4396" s="3"/>
      <c r="B4396" s="3"/>
      <c r="C4396" s="3"/>
      <c r="D4396" s="3"/>
      <c r="E4396" s="3"/>
      <c r="F4396" s="3"/>
      <c r="G4396" s="3"/>
      <c r="H4396" s="3"/>
      <c r="I4396" s="9"/>
      <c r="J4396" s="7">
        <f t="shared" si="137"/>
        <v>0</v>
      </c>
      <c r="K4396" s="7">
        <f t="shared" si="136"/>
        <v>0</v>
      </c>
    </row>
    <row r="4397" spans="1:11" x14ac:dyDescent="0.25">
      <c r="A4397" s="3"/>
      <c r="B4397" s="3"/>
      <c r="C4397" s="3"/>
      <c r="D4397" s="3"/>
      <c r="E4397" s="3"/>
      <c r="F4397" s="3"/>
      <c r="G4397" s="3"/>
      <c r="H4397" s="3"/>
      <c r="I4397" s="9"/>
      <c r="J4397" s="7">
        <f t="shared" si="137"/>
        <v>0</v>
      </c>
      <c r="K4397" s="7">
        <f t="shared" si="136"/>
        <v>0</v>
      </c>
    </row>
    <row r="4398" spans="1:11" x14ac:dyDescent="0.25">
      <c r="A4398" s="3"/>
      <c r="B4398" s="3"/>
      <c r="C4398" s="3"/>
      <c r="D4398" s="3"/>
      <c r="E4398" s="3"/>
      <c r="F4398" s="3"/>
      <c r="G4398" s="3"/>
      <c r="H4398" s="3"/>
      <c r="I4398" s="9"/>
      <c r="J4398" s="7">
        <f t="shared" si="137"/>
        <v>0</v>
      </c>
      <c r="K4398" s="7">
        <f t="shared" si="136"/>
        <v>0</v>
      </c>
    </row>
    <row r="4399" spans="1:11" x14ac:dyDescent="0.25">
      <c r="A4399" s="3"/>
      <c r="B4399" s="3"/>
      <c r="C4399" s="3"/>
      <c r="D4399" s="3"/>
      <c r="E4399" s="3"/>
      <c r="F4399" s="3"/>
      <c r="G4399" s="3"/>
      <c r="H4399" s="3"/>
      <c r="I4399" s="9"/>
      <c r="J4399" s="7">
        <f t="shared" si="137"/>
        <v>0</v>
      </c>
      <c r="K4399" s="7">
        <f t="shared" si="136"/>
        <v>0</v>
      </c>
    </row>
    <row r="4400" spans="1:11" x14ac:dyDescent="0.25">
      <c r="A4400" s="3"/>
      <c r="B4400" s="3"/>
      <c r="C4400" s="3"/>
      <c r="D4400" s="3"/>
      <c r="E4400" s="3"/>
      <c r="F4400" s="3"/>
      <c r="G4400" s="3"/>
      <c r="H4400" s="3"/>
      <c r="I4400" s="9"/>
      <c r="J4400" s="7">
        <f t="shared" si="137"/>
        <v>0</v>
      </c>
      <c r="K4400" s="7">
        <f t="shared" si="136"/>
        <v>0</v>
      </c>
    </row>
    <row r="4401" spans="1:11" x14ac:dyDescent="0.25">
      <c r="A4401" s="3"/>
      <c r="B4401" s="3"/>
      <c r="C4401" s="3"/>
      <c r="D4401" s="3"/>
      <c r="E4401" s="3"/>
      <c r="F4401" s="3"/>
      <c r="G4401" s="3"/>
      <c r="H4401" s="3"/>
      <c r="I4401" s="9"/>
      <c r="J4401" s="7">
        <f t="shared" si="137"/>
        <v>0</v>
      </c>
      <c r="K4401" s="7">
        <f t="shared" si="136"/>
        <v>0</v>
      </c>
    </row>
    <row r="4402" spans="1:11" x14ac:dyDescent="0.25">
      <c r="A4402" s="3"/>
      <c r="B4402" s="3"/>
      <c r="C4402" s="3"/>
      <c r="D4402" s="3"/>
      <c r="E4402" s="3"/>
      <c r="F4402" s="3"/>
      <c r="G4402" s="3"/>
      <c r="H4402" s="3"/>
      <c r="I4402" s="9"/>
      <c r="J4402" s="7">
        <f t="shared" si="137"/>
        <v>0</v>
      </c>
      <c r="K4402" s="7">
        <f t="shared" si="136"/>
        <v>0</v>
      </c>
    </row>
    <row r="4403" spans="1:11" x14ac:dyDescent="0.25">
      <c r="A4403" s="3"/>
      <c r="B4403" s="3"/>
      <c r="C4403" s="3"/>
      <c r="D4403" s="3"/>
      <c r="E4403" s="3"/>
      <c r="F4403" s="3"/>
      <c r="G4403" s="3"/>
      <c r="H4403" s="3"/>
      <c r="I4403" s="9"/>
      <c r="J4403" s="7">
        <f t="shared" si="137"/>
        <v>0</v>
      </c>
      <c r="K4403" s="7">
        <f t="shared" si="136"/>
        <v>0</v>
      </c>
    </row>
    <row r="4404" spans="1:11" x14ac:dyDescent="0.25">
      <c r="A4404" s="3"/>
      <c r="B4404" s="3"/>
      <c r="C4404" s="3"/>
      <c r="D4404" s="3"/>
      <c r="E4404" s="3"/>
      <c r="F4404" s="3"/>
      <c r="G4404" s="3"/>
      <c r="H4404" s="3"/>
      <c r="I4404" s="9"/>
      <c r="J4404" s="7">
        <f t="shared" si="137"/>
        <v>0</v>
      </c>
      <c r="K4404" s="7">
        <f t="shared" si="136"/>
        <v>0</v>
      </c>
    </row>
    <row r="4405" spans="1:11" x14ac:dyDescent="0.25">
      <c r="A4405" s="3"/>
      <c r="B4405" s="3"/>
      <c r="C4405" s="3"/>
      <c r="D4405" s="3"/>
      <c r="E4405" s="3"/>
      <c r="F4405" s="3"/>
      <c r="G4405" s="3"/>
      <c r="H4405" s="3"/>
      <c r="I4405" s="9"/>
      <c r="J4405" s="7">
        <f t="shared" si="137"/>
        <v>0</v>
      </c>
      <c r="K4405" s="7">
        <f t="shared" si="136"/>
        <v>0</v>
      </c>
    </row>
    <row r="4406" spans="1:11" x14ac:dyDescent="0.25">
      <c r="A4406" s="3"/>
      <c r="B4406" s="3"/>
      <c r="C4406" s="3"/>
      <c r="D4406" s="3"/>
      <c r="E4406" s="3"/>
      <c r="F4406" s="3"/>
      <c r="G4406" s="3"/>
      <c r="H4406" s="3"/>
      <c r="I4406" s="9"/>
      <c r="J4406" s="7">
        <f t="shared" si="137"/>
        <v>0</v>
      </c>
      <c r="K4406" s="7">
        <f t="shared" si="136"/>
        <v>0</v>
      </c>
    </row>
    <row r="4407" spans="1:11" x14ac:dyDescent="0.25">
      <c r="A4407" s="3"/>
      <c r="B4407" s="3"/>
      <c r="C4407" s="3"/>
      <c r="D4407" s="3"/>
      <c r="E4407" s="3"/>
      <c r="F4407" s="3"/>
      <c r="G4407" s="3"/>
      <c r="H4407" s="3"/>
      <c r="I4407" s="9"/>
      <c r="J4407" s="7">
        <f t="shared" si="137"/>
        <v>0</v>
      </c>
      <c r="K4407" s="7">
        <f t="shared" si="136"/>
        <v>0</v>
      </c>
    </row>
    <row r="4408" spans="1:11" x14ac:dyDescent="0.25">
      <c r="A4408" s="3"/>
      <c r="B4408" s="3"/>
      <c r="C4408" s="3"/>
      <c r="D4408" s="3"/>
      <c r="E4408" s="3"/>
      <c r="F4408" s="3"/>
      <c r="G4408" s="3"/>
      <c r="H4408" s="3"/>
      <c r="I4408" s="9"/>
      <c r="J4408" s="7">
        <f t="shared" si="137"/>
        <v>0</v>
      </c>
      <c r="K4408" s="7">
        <f t="shared" si="136"/>
        <v>0</v>
      </c>
    </row>
    <row r="4409" spans="1:11" x14ac:dyDescent="0.25">
      <c r="A4409" s="3"/>
      <c r="B4409" s="3"/>
      <c r="C4409" s="3"/>
      <c r="D4409" s="3"/>
      <c r="E4409" s="3"/>
      <c r="F4409" s="3"/>
      <c r="G4409" s="3"/>
      <c r="H4409" s="3"/>
      <c r="I4409" s="9"/>
      <c r="J4409" s="7">
        <f t="shared" si="137"/>
        <v>0</v>
      </c>
      <c r="K4409" s="7">
        <f t="shared" si="136"/>
        <v>0</v>
      </c>
    </row>
    <row r="4410" spans="1:11" x14ac:dyDescent="0.25">
      <c r="A4410" s="3"/>
      <c r="B4410" s="3"/>
      <c r="C4410" s="3"/>
      <c r="D4410" s="3"/>
      <c r="E4410" s="3"/>
      <c r="F4410" s="3"/>
      <c r="G4410" s="3"/>
      <c r="H4410" s="3"/>
      <c r="I4410" s="9"/>
      <c r="J4410" s="7">
        <f t="shared" si="137"/>
        <v>0</v>
      </c>
      <c r="K4410" s="7">
        <f t="shared" si="136"/>
        <v>0</v>
      </c>
    </row>
    <row r="4411" spans="1:11" x14ac:dyDescent="0.25">
      <c r="A4411" s="3"/>
      <c r="B4411" s="3"/>
      <c r="C4411" s="3"/>
      <c r="D4411" s="3"/>
      <c r="E4411" s="3"/>
      <c r="F4411" s="3"/>
      <c r="G4411" s="3"/>
      <c r="H4411" s="3"/>
      <c r="I4411" s="9"/>
      <c r="J4411" s="7">
        <f t="shared" si="137"/>
        <v>0</v>
      </c>
      <c r="K4411" s="7">
        <f t="shared" si="136"/>
        <v>0</v>
      </c>
    </row>
    <row r="4412" spans="1:11" x14ac:dyDescent="0.25">
      <c r="A4412" s="3"/>
      <c r="B4412" s="3"/>
      <c r="C4412" s="3"/>
      <c r="D4412" s="3"/>
      <c r="E4412" s="3"/>
      <c r="F4412" s="3"/>
      <c r="G4412" s="3"/>
      <c r="H4412" s="3"/>
      <c r="I4412" s="9"/>
      <c r="J4412" s="7">
        <f t="shared" si="137"/>
        <v>0</v>
      </c>
      <c r="K4412" s="7">
        <f t="shared" si="136"/>
        <v>0</v>
      </c>
    </row>
    <row r="4413" spans="1:11" x14ac:dyDescent="0.25">
      <c r="A4413" s="3"/>
      <c r="B4413" s="3"/>
      <c r="C4413" s="3"/>
      <c r="D4413" s="3"/>
      <c r="E4413" s="3"/>
      <c r="F4413" s="3"/>
      <c r="G4413" s="3"/>
      <c r="H4413" s="3"/>
      <c r="I4413" s="9"/>
      <c r="J4413" s="7">
        <f t="shared" si="137"/>
        <v>0</v>
      </c>
      <c r="K4413" s="7">
        <f t="shared" si="136"/>
        <v>0</v>
      </c>
    </row>
    <row r="4414" spans="1:11" x14ac:dyDescent="0.25">
      <c r="A4414" s="3"/>
      <c r="B4414" s="3"/>
      <c r="C4414" s="3"/>
      <c r="D4414" s="3"/>
      <c r="E4414" s="3"/>
      <c r="F4414" s="3"/>
      <c r="G4414" s="3"/>
      <c r="H4414" s="3"/>
      <c r="I4414" s="9"/>
      <c r="J4414" s="7">
        <f t="shared" si="137"/>
        <v>0</v>
      </c>
      <c r="K4414" s="7">
        <f t="shared" si="136"/>
        <v>0</v>
      </c>
    </row>
    <row r="4415" spans="1:11" x14ac:dyDescent="0.25">
      <c r="A4415" s="3"/>
      <c r="B4415" s="3"/>
      <c r="C4415" s="3"/>
      <c r="D4415" s="3"/>
      <c r="E4415" s="3"/>
      <c r="F4415" s="3"/>
      <c r="G4415" s="3"/>
      <c r="H4415" s="3"/>
      <c r="I4415" s="9"/>
      <c r="J4415" s="7">
        <f t="shared" si="137"/>
        <v>0</v>
      </c>
      <c r="K4415" s="7">
        <f t="shared" si="136"/>
        <v>0</v>
      </c>
    </row>
    <row r="4416" spans="1:11" x14ac:dyDescent="0.25">
      <c r="A4416" s="3"/>
      <c r="B4416" s="3"/>
      <c r="C4416" s="3"/>
      <c r="D4416" s="3"/>
      <c r="E4416" s="3"/>
      <c r="F4416" s="3"/>
      <c r="G4416" s="3"/>
      <c r="H4416" s="3"/>
      <c r="I4416" s="9"/>
      <c r="J4416" s="7">
        <f t="shared" si="137"/>
        <v>0</v>
      </c>
      <c r="K4416" s="7">
        <f t="shared" si="136"/>
        <v>0</v>
      </c>
    </row>
    <row r="4417" spans="1:11" x14ac:dyDescent="0.25">
      <c r="A4417" s="3"/>
      <c r="B4417" s="3"/>
      <c r="C4417" s="3"/>
      <c r="D4417" s="3"/>
      <c r="E4417" s="3"/>
      <c r="F4417" s="3"/>
      <c r="G4417" s="3"/>
      <c r="H4417" s="3"/>
      <c r="I4417" s="9"/>
      <c r="J4417" s="7">
        <f t="shared" si="137"/>
        <v>0</v>
      </c>
      <c r="K4417" s="7">
        <f t="shared" si="136"/>
        <v>0</v>
      </c>
    </row>
    <row r="4418" spans="1:11" x14ac:dyDescent="0.25">
      <c r="A4418" s="3"/>
      <c r="B4418" s="3"/>
      <c r="C4418" s="3"/>
      <c r="D4418" s="3"/>
      <c r="E4418" s="3"/>
      <c r="F4418" s="3"/>
      <c r="G4418" s="3"/>
      <c r="H4418" s="3"/>
      <c r="I4418" s="9"/>
      <c r="J4418" s="7">
        <f t="shared" si="137"/>
        <v>0</v>
      </c>
      <c r="K4418" s="7">
        <f t="shared" si="136"/>
        <v>0</v>
      </c>
    </row>
    <row r="4419" spans="1:11" x14ac:dyDescent="0.25">
      <c r="A4419" s="3"/>
      <c r="B4419" s="3"/>
      <c r="C4419" s="3"/>
      <c r="D4419" s="3"/>
      <c r="E4419" s="3"/>
      <c r="F4419" s="3"/>
      <c r="G4419" s="3"/>
      <c r="H4419" s="3"/>
      <c r="I4419" s="9"/>
      <c r="J4419" s="7">
        <f t="shared" si="137"/>
        <v>0</v>
      </c>
      <c r="K4419" s="7">
        <f t="shared" ref="K4419:K4482" si="138">IF(B4419="Frais De Recherche Et De Développement",1,0)
+IF(B4419="Brevets, Licences, Concessions Et Droits Similaires",2,0)
+IF(B4419="Logiciels",3,0)
+IF(B4419="Marques",4,0)
+IF(B4419="Fonds Commercial",5,0)
+IF(B4419="Droit Au Bail",6,0)
+IF(B4419="Investissements De Création",7,0)
+IF(B4419="Autres Droits Et Valeurs Incorporels",8,0)
+IF(B4419="Immobilisations Incorporelles En Cours",9,0)
+IF(B4419="Terrains Agricoles Et Forestiers",10,0)
+IF(B4419="Terrains Nus",11,0)
+IF(B4419="Terrains Bâtis",12,0)
+IF(B4419="Travaux De Mise En Valeur Des Terrains",13,0)
+IF(B4419="Terrains De Gisement",14,0)
+IF(B4419="Terrains Aménagés",15,0)
+IF(B4419="Terrains Mis En Concession",16,0)
+IF(B4419="Autres Terrains",17,0)
+IF(B4419="Aménagements De Terrains En Cours",18,0)
+IF(B4419="Bâtiments Industriels, Agricoles, Administratifs Et Commerciaux Sur Sol Propre",19,0)
+IF(B4419="Bâtiments Industriels, Agricoles, Administratifs Et Commerciaux sur Sol D'Autrui",20,0)
+IF(B4419="Ouvrages D'Infrastructure",21,0)
+IF(B4419="Installations Techniques",22,0)
+IF(B4419="Aménagements De Bureaux",23,0)
+IF(B4419="Bâtiments Industriels, Agricoles Et Commerciaux Mis Enconcéssion",24,0)
+IF(B4419="Autres Installations Et Agencements",25,0)
+IF(B4419="Bâtiments Et Installations En Cours",26,0)
+IF(B4419="Matériel Et Outillage Industriel Et Commercial",27,0)
+IF(B4419="Matériel Et Outillage Agricole",28,0)
+IF(B4419="Matériel D'Emballage Récupérable Et Identifiable",29,0)
+IF(B4419="Matériel Et Mobilier",30,0)
+IF(B4419="Matériel De Transport",31,0)
+IF(B4419="Immobilisations Animales Et Agricoles",32,0)
+IF(B4419="Agencements Et Aménagements Du Matériel",33,0)
+IF(B4419="Autres Matériels",34,0)
+IF(B4419="Matériel En Cours",35,0)
+IF(B4419="Achats De Marchandises",36,0)
+IF(B4419="Achats De Matières Prémières Et Fournitures Liées",37,0)
+IF(B4419="MatièRes Et Fournitures Consommables",38,0)
+IF(B4419="Autres Achats",39,0)
+IF(B4419="Achats D'Emballages",40,0)
+IF(B4419="Transports Sur Ventes",41,0)
+IF(B4419="Transports Pour Le Compte De Tiers",42,0)
+IF(B4419="Transports Du Personnel",43,0)
+IF(B4419="Transport De Plis",44,0)
+IF(B4419="Autres Frais De Transport",45,0)
+IF(B4419="Sous-Traitance Générale",46,0)
+IF(B4419="Locations Et Charges Locatives",47,0)
+IF(B4419="Redevances De Location-Financement Et Contrats Assimiles Avant Retraitement (Immobilisations/Emprunts Equivalents)",48,0)
+IF(B4419="Entretien, Réparations Et Maintenance",49,0)
+IF(B4419="Primes D'Assurance",50,0)
+IF(B4419="Etudes, Recherches Et Documentation",51,0)
+IF(B4419="Publicité, Publications, Relations Publiques",52,0)
+IF(B4419="Frais De Télécommunications",53,0)
+IF(B4419="Frais Bancaires",54,0)
+IF(B4419="RéMunerations D'Intermediaires Et De Conseils",55,0)
+IF(B4419="Frais De Formation Du Personnel",56,0)
+IF(B4419="Redevances Pour Brevets, Licences, Logiciel Et Droits Similaires",57,0)
+IF(B4419="Cotisations",58,0)
+IF(B4419="Rémunérations De Personnel Exterieur A L'Entreprise",59,0)
+IF(B4419="Autres Charges Externes",60,0)</f>
        <v>0</v>
      </c>
    </row>
    <row r="4420" spans="1:11" x14ac:dyDescent="0.25">
      <c r="A4420" s="3"/>
      <c r="B4420" s="3"/>
      <c r="C4420" s="3"/>
      <c r="D4420" s="3"/>
      <c r="E4420" s="3"/>
      <c r="F4420" s="3"/>
      <c r="G4420" s="3"/>
      <c r="H4420" s="3"/>
      <c r="I4420" s="9"/>
      <c r="J4420" s="7">
        <f t="shared" ref="J4420:J4483" si="139">IF(A4420 = "IMMOBILISATIONS_INCORPORELLES",1,0)+IF(A4420="TERRAINS",2,0)+IF(A4420="BATIMENTS_INSTALLATIONS_TECHNIQUES_ET_AGENCEMENTS",3,0)+IF(A4420="MATERIEL",4,0)+IF(A4420="MATIERES_PREMIERES",5,0)+IF(A4420="BIENS",6,0)+IF(A4420="MOYENS_GENERAUX",7,0)+IF(A4420="TRANSPORTS",8,0)+IF(A4420="SERVICES_EXTERIEURS_A",9,0)+IF(A4420="SERVICES_EXTERIEURS_B",10,0)</f>
        <v>0</v>
      </c>
      <c r="K4420" s="7">
        <f t="shared" si="138"/>
        <v>0</v>
      </c>
    </row>
    <row r="4421" spans="1:11" x14ac:dyDescent="0.25">
      <c r="A4421" s="3"/>
      <c r="B4421" s="3"/>
      <c r="C4421" s="3"/>
      <c r="D4421" s="3"/>
      <c r="E4421" s="3"/>
      <c r="F4421" s="3"/>
      <c r="G4421" s="3"/>
      <c r="H4421" s="3"/>
      <c r="I4421" s="9"/>
      <c r="J4421" s="7">
        <f t="shared" si="139"/>
        <v>0</v>
      </c>
      <c r="K4421" s="7">
        <f t="shared" si="138"/>
        <v>0</v>
      </c>
    </row>
    <row r="4422" spans="1:11" x14ac:dyDescent="0.25">
      <c r="A4422" s="3"/>
      <c r="B4422" s="3"/>
      <c r="C4422" s="3"/>
      <c r="D4422" s="3"/>
      <c r="E4422" s="3"/>
      <c r="F4422" s="3"/>
      <c r="G4422" s="3"/>
      <c r="H4422" s="3"/>
      <c r="I4422" s="9"/>
      <c r="J4422" s="7">
        <f t="shared" si="139"/>
        <v>0</v>
      </c>
      <c r="K4422" s="7">
        <f t="shared" si="138"/>
        <v>0</v>
      </c>
    </row>
    <row r="4423" spans="1:11" x14ac:dyDescent="0.25">
      <c r="A4423" s="3"/>
      <c r="B4423" s="3"/>
      <c r="C4423" s="3"/>
      <c r="D4423" s="3"/>
      <c r="E4423" s="3"/>
      <c r="F4423" s="3"/>
      <c r="G4423" s="3"/>
      <c r="H4423" s="3"/>
      <c r="I4423" s="9"/>
      <c r="J4423" s="7">
        <f t="shared" si="139"/>
        <v>0</v>
      </c>
      <c r="K4423" s="7">
        <f t="shared" si="138"/>
        <v>0</v>
      </c>
    </row>
    <row r="4424" spans="1:11" x14ac:dyDescent="0.25">
      <c r="A4424" s="3"/>
      <c r="B4424" s="3"/>
      <c r="C4424" s="3"/>
      <c r="D4424" s="3"/>
      <c r="E4424" s="3"/>
      <c r="F4424" s="3"/>
      <c r="G4424" s="3"/>
      <c r="H4424" s="3"/>
      <c r="I4424" s="9"/>
      <c r="J4424" s="7">
        <f t="shared" si="139"/>
        <v>0</v>
      </c>
      <c r="K4424" s="7">
        <f t="shared" si="138"/>
        <v>0</v>
      </c>
    </row>
    <row r="4425" spans="1:11" x14ac:dyDescent="0.25">
      <c r="A4425" s="3"/>
      <c r="B4425" s="3"/>
      <c r="C4425" s="3"/>
      <c r="D4425" s="3"/>
      <c r="E4425" s="3"/>
      <c r="F4425" s="3"/>
      <c r="G4425" s="3"/>
      <c r="H4425" s="3"/>
      <c r="I4425" s="9"/>
      <c r="J4425" s="7">
        <f t="shared" si="139"/>
        <v>0</v>
      </c>
      <c r="K4425" s="7">
        <f t="shared" si="138"/>
        <v>0</v>
      </c>
    </row>
    <row r="4426" spans="1:11" x14ac:dyDescent="0.25">
      <c r="A4426" s="3"/>
      <c r="B4426" s="3"/>
      <c r="C4426" s="3"/>
      <c r="D4426" s="3"/>
      <c r="E4426" s="3"/>
      <c r="F4426" s="3"/>
      <c r="G4426" s="3"/>
      <c r="H4426" s="3"/>
      <c r="I4426" s="9"/>
      <c r="J4426" s="7">
        <f t="shared" si="139"/>
        <v>0</v>
      </c>
      <c r="K4426" s="7">
        <f t="shared" si="138"/>
        <v>0</v>
      </c>
    </row>
    <row r="4427" spans="1:11" x14ac:dyDescent="0.25">
      <c r="A4427" s="3"/>
      <c r="B4427" s="3"/>
      <c r="C4427" s="3"/>
      <c r="D4427" s="3"/>
      <c r="E4427" s="3"/>
      <c r="F4427" s="3"/>
      <c r="G4427" s="3"/>
      <c r="H4427" s="3"/>
      <c r="I4427" s="9"/>
      <c r="J4427" s="7">
        <f t="shared" si="139"/>
        <v>0</v>
      </c>
      <c r="K4427" s="7">
        <f t="shared" si="138"/>
        <v>0</v>
      </c>
    </row>
    <row r="4428" spans="1:11" x14ac:dyDescent="0.25">
      <c r="A4428" s="3"/>
      <c r="B4428" s="3"/>
      <c r="C4428" s="3"/>
      <c r="D4428" s="3"/>
      <c r="E4428" s="3"/>
      <c r="F4428" s="3"/>
      <c r="G4428" s="3"/>
      <c r="H4428" s="3"/>
      <c r="I4428" s="9"/>
      <c r="J4428" s="7">
        <f t="shared" si="139"/>
        <v>0</v>
      </c>
      <c r="K4428" s="7">
        <f t="shared" si="138"/>
        <v>0</v>
      </c>
    </row>
    <row r="4429" spans="1:11" x14ac:dyDescent="0.25">
      <c r="A4429" s="3"/>
      <c r="B4429" s="3"/>
      <c r="C4429" s="3"/>
      <c r="D4429" s="3"/>
      <c r="E4429" s="3"/>
      <c r="F4429" s="3"/>
      <c r="G4429" s="3"/>
      <c r="H4429" s="3"/>
      <c r="I4429" s="9"/>
      <c r="J4429" s="7">
        <f t="shared" si="139"/>
        <v>0</v>
      </c>
      <c r="K4429" s="7">
        <f t="shared" si="138"/>
        <v>0</v>
      </c>
    </row>
    <row r="4430" spans="1:11" x14ac:dyDescent="0.25">
      <c r="A4430" s="3"/>
      <c r="B4430" s="3"/>
      <c r="C4430" s="3"/>
      <c r="D4430" s="3"/>
      <c r="E4430" s="3"/>
      <c r="F4430" s="3"/>
      <c r="G4430" s="3"/>
      <c r="H4430" s="3"/>
      <c r="I4430" s="9"/>
      <c r="J4430" s="7">
        <f t="shared" si="139"/>
        <v>0</v>
      </c>
      <c r="K4430" s="7">
        <f t="shared" si="138"/>
        <v>0</v>
      </c>
    </row>
    <row r="4431" spans="1:11" x14ac:dyDescent="0.25">
      <c r="A4431" s="3"/>
      <c r="B4431" s="3"/>
      <c r="C4431" s="3"/>
      <c r="D4431" s="3"/>
      <c r="E4431" s="3"/>
      <c r="F4431" s="3"/>
      <c r="G4431" s="3"/>
      <c r="H4431" s="3"/>
      <c r="I4431" s="9"/>
      <c r="J4431" s="7">
        <f t="shared" si="139"/>
        <v>0</v>
      </c>
      <c r="K4431" s="7">
        <f t="shared" si="138"/>
        <v>0</v>
      </c>
    </row>
    <row r="4432" spans="1:11" x14ac:dyDescent="0.25">
      <c r="A4432" s="3"/>
      <c r="B4432" s="3"/>
      <c r="C4432" s="3"/>
      <c r="D4432" s="3"/>
      <c r="E4432" s="3"/>
      <c r="F4432" s="3"/>
      <c r="G4432" s="3"/>
      <c r="H4432" s="3"/>
      <c r="I4432" s="9"/>
      <c r="J4432" s="7">
        <f t="shared" si="139"/>
        <v>0</v>
      </c>
      <c r="K4432" s="7">
        <f t="shared" si="138"/>
        <v>0</v>
      </c>
    </row>
    <row r="4433" spans="1:11" x14ac:dyDescent="0.25">
      <c r="A4433" s="3"/>
      <c r="B4433" s="3"/>
      <c r="C4433" s="3"/>
      <c r="D4433" s="3"/>
      <c r="E4433" s="3"/>
      <c r="F4433" s="3"/>
      <c r="G4433" s="3"/>
      <c r="H4433" s="3"/>
      <c r="I4433" s="9"/>
      <c r="J4433" s="7">
        <f t="shared" si="139"/>
        <v>0</v>
      </c>
      <c r="K4433" s="7">
        <f t="shared" si="138"/>
        <v>0</v>
      </c>
    </row>
    <row r="4434" spans="1:11" x14ac:dyDescent="0.25">
      <c r="A4434" s="3"/>
      <c r="B4434" s="3"/>
      <c r="C4434" s="3"/>
      <c r="D4434" s="3"/>
      <c r="E4434" s="3"/>
      <c r="F4434" s="3"/>
      <c r="G4434" s="3"/>
      <c r="H4434" s="3"/>
      <c r="I4434" s="9"/>
      <c r="J4434" s="7">
        <f t="shared" si="139"/>
        <v>0</v>
      </c>
      <c r="K4434" s="7">
        <f t="shared" si="138"/>
        <v>0</v>
      </c>
    </row>
    <row r="4435" spans="1:11" x14ac:dyDescent="0.25">
      <c r="A4435" s="3"/>
      <c r="B4435" s="3"/>
      <c r="C4435" s="3"/>
      <c r="D4435" s="3"/>
      <c r="E4435" s="3"/>
      <c r="F4435" s="3"/>
      <c r="G4435" s="3"/>
      <c r="H4435" s="3"/>
      <c r="I4435" s="9"/>
      <c r="J4435" s="7">
        <f t="shared" si="139"/>
        <v>0</v>
      </c>
      <c r="K4435" s="7">
        <f t="shared" si="138"/>
        <v>0</v>
      </c>
    </row>
    <row r="4436" spans="1:11" x14ac:dyDescent="0.25">
      <c r="A4436" s="3"/>
      <c r="B4436" s="3"/>
      <c r="C4436" s="3"/>
      <c r="D4436" s="3"/>
      <c r="E4436" s="3"/>
      <c r="F4436" s="3"/>
      <c r="G4436" s="3"/>
      <c r="H4436" s="3"/>
      <c r="I4436" s="9"/>
      <c r="J4436" s="7">
        <f t="shared" si="139"/>
        <v>0</v>
      </c>
      <c r="K4436" s="7">
        <f t="shared" si="138"/>
        <v>0</v>
      </c>
    </row>
    <row r="4437" spans="1:11" x14ac:dyDescent="0.25">
      <c r="A4437" s="3"/>
      <c r="B4437" s="3"/>
      <c r="C4437" s="3"/>
      <c r="D4437" s="3"/>
      <c r="E4437" s="3"/>
      <c r="F4437" s="3"/>
      <c r="G4437" s="3"/>
      <c r="H4437" s="3"/>
      <c r="I4437" s="9"/>
      <c r="J4437" s="7">
        <f t="shared" si="139"/>
        <v>0</v>
      </c>
      <c r="K4437" s="7">
        <f t="shared" si="138"/>
        <v>0</v>
      </c>
    </row>
    <row r="4438" spans="1:11" x14ac:dyDescent="0.25">
      <c r="A4438" s="3"/>
      <c r="B4438" s="3"/>
      <c r="C4438" s="3"/>
      <c r="D4438" s="3"/>
      <c r="E4438" s="3"/>
      <c r="F4438" s="3"/>
      <c r="G4438" s="3"/>
      <c r="H4438" s="3"/>
      <c r="I4438" s="9"/>
      <c r="J4438" s="7">
        <f t="shared" si="139"/>
        <v>0</v>
      </c>
      <c r="K4438" s="7">
        <f t="shared" si="138"/>
        <v>0</v>
      </c>
    </row>
    <row r="4439" spans="1:11" x14ac:dyDescent="0.25">
      <c r="A4439" s="3"/>
      <c r="B4439" s="3"/>
      <c r="C4439" s="3"/>
      <c r="D4439" s="3"/>
      <c r="E4439" s="3"/>
      <c r="F4439" s="3"/>
      <c r="G4439" s="3"/>
      <c r="H4439" s="3"/>
      <c r="I4439" s="9"/>
      <c r="J4439" s="7">
        <f t="shared" si="139"/>
        <v>0</v>
      </c>
      <c r="K4439" s="7">
        <f t="shared" si="138"/>
        <v>0</v>
      </c>
    </row>
    <row r="4440" spans="1:11" x14ac:dyDescent="0.25">
      <c r="A4440" s="3"/>
      <c r="B4440" s="3"/>
      <c r="C4440" s="3"/>
      <c r="D4440" s="3"/>
      <c r="E4440" s="3"/>
      <c r="F4440" s="3"/>
      <c r="G4440" s="3"/>
      <c r="H4440" s="3"/>
      <c r="I4440" s="9"/>
      <c r="J4440" s="7">
        <f t="shared" si="139"/>
        <v>0</v>
      </c>
      <c r="K4440" s="7">
        <f t="shared" si="138"/>
        <v>0</v>
      </c>
    </row>
    <row r="4441" spans="1:11" x14ac:dyDescent="0.25">
      <c r="A4441" s="3"/>
      <c r="B4441" s="3"/>
      <c r="C4441" s="3"/>
      <c r="D4441" s="3"/>
      <c r="E4441" s="3"/>
      <c r="F4441" s="3"/>
      <c r="G4441" s="3"/>
      <c r="H4441" s="3"/>
      <c r="I4441" s="9"/>
      <c r="J4441" s="7">
        <f t="shared" si="139"/>
        <v>0</v>
      </c>
      <c r="K4441" s="7">
        <f t="shared" si="138"/>
        <v>0</v>
      </c>
    </row>
    <row r="4442" spans="1:11" x14ac:dyDescent="0.25">
      <c r="A4442" s="3"/>
      <c r="B4442" s="3"/>
      <c r="C4442" s="3"/>
      <c r="D4442" s="3"/>
      <c r="E4442" s="3"/>
      <c r="F4442" s="3"/>
      <c r="G4442" s="3"/>
      <c r="H4442" s="3"/>
      <c r="I4442" s="9"/>
      <c r="J4442" s="7">
        <f t="shared" si="139"/>
        <v>0</v>
      </c>
      <c r="K4442" s="7">
        <f t="shared" si="138"/>
        <v>0</v>
      </c>
    </row>
    <row r="4443" spans="1:11" x14ac:dyDescent="0.25">
      <c r="A4443" s="3"/>
      <c r="B4443" s="3"/>
      <c r="C4443" s="3"/>
      <c r="D4443" s="3"/>
      <c r="E4443" s="3"/>
      <c r="F4443" s="3"/>
      <c r="G4443" s="3"/>
      <c r="H4443" s="3"/>
      <c r="I4443" s="9"/>
      <c r="J4443" s="7">
        <f t="shared" si="139"/>
        <v>0</v>
      </c>
      <c r="K4443" s="7">
        <f t="shared" si="138"/>
        <v>0</v>
      </c>
    </row>
    <row r="4444" spans="1:11" x14ac:dyDescent="0.25">
      <c r="A4444" s="3"/>
      <c r="B4444" s="3"/>
      <c r="C4444" s="3"/>
      <c r="D4444" s="3"/>
      <c r="E4444" s="3"/>
      <c r="F4444" s="3"/>
      <c r="G4444" s="3"/>
      <c r="H4444" s="3"/>
      <c r="I4444" s="9"/>
      <c r="J4444" s="7">
        <f t="shared" si="139"/>
        <v>0</v>
      </c>
      <c r="K4444" s="7">
        <f t="shared" si="138"/>
        <v>0</v>
      </c>
    </row>
    <row r="4445" spans="1:11" x14ac:dyDescent="0.25">
      <c r="A4445" s="3"/>
      <c r="B4445" s="3"/>
      <c r="C4445" s="3"/>
      <c r="D4445" s="3"/>
      <c r="E4445" s="3"/>
      <c r="F4445" s="3"/>
      <c r="G4445" s="3"/>
      <c r="H4445" s="3"/>
      <c r="I4445" s="9"/>
      <c r="J4445" s="7">
        <f t="shared" si="139"/>
        <v>0</v>
      </c>
      <c r="K4445" s="7">
        <f t="shared" si="138"/>
        <v>0</v>
      </c>
    </row>
    <row r="4446" spans="1:11" x14ac:dyDescent="0.25">
      <c r="A4446" s="3"/>
      <c r="B4446" s="3"/>
      <c r="C4446" s="3"/>
      <c r="D4446" s="3"/>
      <c r="E4446" s="3"/>
      <c r="F4446" s="3"/>
      <c r="G4446" s="3"/>
      <c r="H4446" s="3"/>
      <c r="I4446" s="9"/>
      <c r="J4446" s="7">
        <f t="shared" si="139"/>
        <v>0</v>
      </c>
      <c r="K4446" s="7">
        <f t="shared" si="138"/>
        <v>0</v>
      </c>
    </row>
    <row r="4447" spans="1:11" x14ac:dyDescent="0.25">
      <c r="A4447" s="3"/>
      <c r="B4447" s="3"/>
      <c r="C4447" s="3"/>
      <c r="D4447" s="3"/>
      <c r="E4447" s="3"/>
      <c r="F4447" s="3"/>
      <c r="G4447" s="3"/>
      <c r="H4447" s="3"/>
      <c r="I4447" s="9"/>
      <c r="J4447" s="7">
        <f t="shared" si="139"/>
        <v>0</v>
      </c>
      <c r="K4447" s="7">
        <f t="shared" si="138"/>
        <v>0</v>
      </c>
    </row>
    <row r="4448" spans="1:11" x14ac:dyDescent="0.25">
      <c r="A4448" s="3"/>
      <c r="B4448" s="3"/>
      <c r="C4448" s="3"/>
      <c r="D4448" s="3"/>
      <c r="E4448" s="3"/>
      <c r="F4448" s="3"/>
      <c r="G4448" s="3"/>
      <c r="H4448" s="3"/>
      <c r="I4448" s="9"/>
      <c r="J4448" s="7">
        <f t="shared" si="139"/>
        <v>0</v>
      </c>
      <c r="K4448" s="7">
        <f t="shared" si="138"/>
        <v>0</v>
      </c>
    </row>
    <row r="4449" spans="1:11" x14ac:dyDescent="0.25">
      <c r="A4449" s="3"/>
      <c r="B4449" s="3"/>
      <c r="C4449" s="3"/>
      <c r="D4449" s="3"/>
      <c r="E4449" s="3"/>
      <c r="F4449" s="3"/>
      <c r="G4449" s="3"/>
      <c r="H4449" s="3"/>
      <c r="I4449" s="9"/>
      <c r="J4449" s="7">
        <f t="shared" si="139"/>
        <v>0</v>
      </c>
      <c r="K4449" s="7">
        <f t="shared" si="138"/>
        <v>0</v>
      </c>
    </row>
    <row r="4450" spans="1:11" x14ac:dyDescent="0.25">
      <c r="A4450" s="3"/>
      <c r="B4450" s="3"/>
      <c r="C4450" s="3"/>
      <c r="D4450" s="3"/>
      <c r="E4450" s="3"/>
      <c r="F4450" s="3"/>
      <c r="G4450" s="3"/>
      <c r="H4450" s="3"/>
      <c r="I4450" s="9"/>
      <c r="J4450" s="7">
        <f t="shared" si="139"/>
        <v>0</v>
      </c>
      <c r="K4450" s="7">
        <f t="shared" si="138"/>
        <v>0</v>
      </c>
    </row>
    <row r="4451" spans="1:11" x14ac:dyDescent="0.25">
      <c r="A4451" s="3"/>
      <c r="B4451" s="3"/>
      <c r="C4451" s="3"/>
      <c r="D4451" s="3"/>
      <c r="E4451" s="3"/>
      <c r="F4451" s="3"/>
      <c r="G4451" s="3"/>
      <c r="H4451" s="3"/>
      <c r="I4451" s="9"/>
      <c r="J4451" s="7">
        <f t="shared" si="139"/>
        <v>0</v>
      </c>
      <c r="K4451" s="7">
        <f t="shared" si="138"/>
        <v>0</v>
      </c>
    </row>
    <row r="4452" spans="1:11" x14ac:dyDescent="0.25">
      <c r="A4452" s="3"/>
      <c r="B4452" s="3"/>
      <c r="C4452" s="3"/>
      <c r="D4452" s="3"/>
      <c r="E4452" s="3"/>
      <c r="F4452" s="3"/>
      <c r="G4452" s="3"/>
      <c r="H4452" s="3"/>
      <c r="I4452" s="9"/>
      <c r="J4452" s="7">
        <f t="shared" si="139"/>
        <v>0</v>
      </c>
      <c r="K4452" s="7">
        <f t="shared" si="138"/>
        <v>0</v>
      </c>
    </row>
    <row r="4453" spans="1:11" x14ac:dyDescent="0.25">
      <c r="A4453" s="3"/>
      <c r="B4453" s="3"/>
      <c r="C4453" s="3"/>
      <c r="D4453" s="3"/>
      <c r="E4453" s="3"/>
      <c r="F4453" s="3"/>
      <c r="G4453" s="3"/>
      <c r="H4453" s="3"/>
      <c r="I4453" s="9"/>
      <c r="J4453" s="7">
        <f t="shared" si="139"/>
        <v>0</v>
      </c>
      <c r="K4453" s="7">
        <f t="shared" si="138"/>
        <v>0</v>
      </c>
    </row>
    <row r="4454" spans="1:11" x14ac:dyDescent="0.25">
      <c r="A4454" s="3"/>
      <c r="B4454" s="3"/>
      <c r="C4454" s="3"/>
      <c r="D4454" s="3"/>
      <c r="E4454" s="3"/>
      <c r="F4454" s="3"/>
      <c r="G4454" s="3"/>
      <c r="H4454" s="3"/>
      <c r="I4454" s="9"/>
      <c r="J4454" s="7">
        <f t="shared" si="139"/>
        <v>0</v>
      </c>
      <c r="K4454" s="7">
        <f t="shared" si="138"/>
        <v>0</v>
      </c>
    </row>
    <row r="4455" spans="1:11" x14ac:dyDescent="0.25">
      <c r="A4455" s="3"/>
      <c r="B4455" s="3"/>
      <c r="C4455" s="3"/>
      <c r="D4455" s="3"/>
      <c r="E4455" s="3"/>
      <c r="F4455" s="3"/>
      <c r="G4455" s="3"/>
      <c r="H4455" s="3"/>
      <c r="I4455" s="9"/>
      <c r="J4455" s="7">
        <f t="shared" si="139"/>
        <v>0</v>
      </c>
      <c r="K4455" s="7">
        <f t="shared" si="138"/>
        <v>0</v>
      </c>
    </row>
    <row r="4456" spans="1:11" x14ac:dyDescent="0.25">
      <c r="A4456" s="3"/>
      <c r="B4456" s="3"/>
      <c r="C4456" s="3"/>
      <c r="D4456" s="3"/>
      <c r="E4456" s="3"/>
      <c r="F4456" s="3"/>
      <c r="G4456" s="3"/>
      <c r="H4456" s="3"/>
      <c r="I4456" s="9"/>
      <c r="J4456" s="7">
        <f t="shared" si="139"/>
        <v>0</v>
      </c>
      <c r="K4456" s="7">
        <f t="shared" si="138"/>
        <v>0</v>
      </c>
    </row>
    <row r="4457" spans="1:11" x14ac:dyDescent="0.25">
      <c r="A4457" s="3"/>
      <c r="B4457" s="3"/>
      <c r="C4457" s="3"/>
      <c r="D4457" s="3"/>
      <c r="E4457" s="3"/>
      <c r="F4457" s="3"/>
      <c r="G4457" s="3"/>
      <c r="H4457" s="3"/>
      <c r="I4457" s="9"/>
      <c r="J4457" s="7">
        <f t="shared" si="139"/>
        <v>0</v>
      </c>
      <c r="K4457" s="7">
        <f t="shared" si="138"/>
        <v>0</v>
      </c>
    </row>
    <row r="4458" spans="1:11" x14ac:dyDescent="0.25">
      <c r="A4458" s="3"/>
      <c r="B4458" s="3"/>
      <c r="C4458" s="3"/>
      <c r="D4458" s="3"/>
      <c r="E4458" s="3"/>
      <c r="F4458" s="3"/>
      <c r="G4458" s="3"/>
      <c r="H4458" s="3"/>
      <c r="I4458" s="9"/>
      <c r="J4458" s="7">
        <f t="shared" si="139"/>
        <v>0</v>
      </c>
      <c r="K4458" s="7">
        <f t="shared" si="138"/>
        <v>0</v>
      </c>
    </row>
    <row r="4459" spans="1:11" x14ac:dyDescent="0.25">
      <c r="A4459" s="3"/>
      <c r="B4459" s="3"/>
      <c r="C4459" s="3"/>
      <c r="D4459" s="3"/>
      <c r="E4459" s="3"/>
      <c r="F4459" s="3"/>
      <c r="G4459" s="3"/>
      <c r="H4459" s="3"/>
      <c r="I4459" s="9"/>
      <c r="J4459" s="7">
        <f t="shared" si="139"/>
        <v>0</v>
      </c>
      <c r="K4459" s="7">
        <f t="shared" si="138"/>
        <v>0</v>
      </c>
    </row>
    <row r="4460" spans="1:11" x14ac:dyDescent="0.25">
      <c r="A4460" s="3"/>
      <c r="B4460" s="3"/>
      <c r="C4460" s="3"/>
      <c r="D4460" s="3"/>
      <c r="E4460" s="3"/>
      <c r="F4460" s="3"/>
      <c r="G4460" s="3"/>
      <c r="H4460" s="3"/>
      <c r="I4460" s="9"/>
      <c r="J4460" s="7">
        <f t="shared" si="139"/>
        <v>0</v>
      </c>
      <c r="K4460" s="7">
        <f t="shared" si="138"/>
        <v>0</v>
      </c>
    </row>
    <row r="4461" spans="1:11" x14ac:dyDescent="0.25">
      <c r="A4461" s="3"/>
      <c r="B4461" s="3"/>
      <c r="C4461" s="3"/>
      <c r="D4461" s="3"/>
      <c r="E4461" s="3"/>
      <c r="F4461" s="3"/>
      <c r="G4461" s="3"/>
      <c r="H4461" s="3"/>
      <c r="I4461" s="9"/>
      <c r="J4461" s="7">
        <f t="shared" si="139"/>
        <v>0</v>
      </c>
      <c r="K4461" s="7">
        <f t="shared" si="138"/>
        <v>0</v>
      </c>
    </row>
    <row r="4462" spans="1:11" x14ac:dyDescent="0.25">
      <c r="A4462" s="3"/>
      <c r="B4462" s="3"/>
      <c r="C4462" s="3"/>
      <c r="D4462" s="3"/>
      <c r="E4462" s="3"/>
      <c r="F4462" s="3"/>
      <c r="G4462" s="3"/>
      <c r="H4462" s="3"/>
      <c r="I4462" s="9"/>
      <c r="J4462" s="7">
        <f t="shared" si="139"/>
        <v>0</v>
      </c>
      <c r="K4462" s="7">
        <f t="shared" si="138"/>
        <v>0</v>
      </c>
    </row>
    <row r="4463" spans="1:11" x14ac:dyDescent="0.25">
      <c r="A4463" s="3"/>
      <c r="B4463" s="3"/>
      <c r="C4463" s="3"/>
      <c r="D4463" s="3"/>
      <c r="E4463" s="3"/>
      <c r="F4463" s="3"/>
      <c r="G4463" s="3"/>
      <c r="H4463" s="3"/>
      <c r="I4463" s="9"/>
      <c r="J4463" s="7">
        <f t="shared" si="139"/>
        <v>0</v>
      </c>
      <c r="K4463" s="7">
        <f t="shared" si="138"/>
        <v>0</v>
      </c>
    </row>
    <row r="4464" spans="1:11" x14ac:dyDescent="0.25">
      <c r="A4464" s="3"/>
      <c r="B4464" s="3"/>
      <c r="C4464" s="3"/>
      <c r="D4464" s="3"/>
      <c r="E4464" s="3"/>
      <c r="F4464" s="3"/>
      <c r="G4464" s="3"/>
      <c r="H4464" s="3"/>
      <c r="I4464" s="9"/>
      <c r="J4464" s="7">
        <f t="shared" si="139"/>
        <v>0</v>
      </c>
      <c r="K4464" s="7">
        <f t="shared" si="138"/>
        <v>0</v>
      </c>
    </row>
    <row r="4465" spans="1:11" x14ac:dyDescent="0.25">
      <c r="A4465" s="3"/>
      <c r="B4465" s="3"/>
      <c r="C4465" s="3"/>
      <c r="D4465" s="3"/>
      <c r="E4465" s="3"/>
      <c r="F4465" s="3"/>
      <c r="G4465" s="3"/>
      <c r="H4465" s="3"/>
      <c r="I4465" s="9"/>
      <c r="J4465" s="7">
        <f t="shared" si="139"/>
        <v>0</v>
      </c>
      <c r="K4465" s="7">
        <f t="shared" si="138"/>
        <v>0</v>
      </c>
    </row>
    <row r="4466" spans="1:11" x14ac:dyDescent="0.25">
      <c r="A4466" s="3"/>
      <c r="B4466" s="3"/>
      <c r="C4466" s="3"/>
      <c r="D4466" s="3"/>
      <c r="E4466" s="3"/>
      <c r="F4466" s="3"/>
      <c r="G4466" s="3"/>
      <c r="H4466" s="3"/>
      <c r="I4466" s="9"/>
      <c r="J4466" s="7">
        <f t="shared" si="139"/>
        <v>0</v>
      </c>
      <c r="K4466" s="7">
        <f t="shared" si="138"/>
        <v>0</v>
      </c>
    </row>
    <row r="4467" spans="1:11" x14ac:dyDescent="0.25">
      <c r="A4467" s="3"/>
      <c r="B4467" s="3"/>
      <c r="C4467" s="3"/>
      <c r="D4467" s="3"/>
      <c r="E4467" s="3"/>
      <c r="F4467" s="3"/>
      <c r="G4467" s="3"/>
      <c r="H4467" s="3"/>
      <c r="I4467" s="9"/>
      <c r="J4467" s="7">
        <f t="shared" si="139"/>
        <v>0</v>
      </c>
      <c r="K4467" s="7">
        <f t="shared" si="138"/>
        <v>0</v>
      </c>
    </row>
    <row r="4468" spans="1:11" x14ac:dyDescent="0.25">
      <c r="A4468" s="3"/>
      <c r="B4468" s="3"/>
      <c r="C4468" s="3"/>
      <c r="D4468" s="3"/>
      <c r="E4468" s="3"/>
      <c r="F4468" s="3"/>
      <c r="G4468" s="3"/>
      <c r="H4468" s="3"/>
      <c r="I4468" s="9"/>
      <c r="J4468" s="7">
        <f t="shared" si="139"/>
        <v>0</v>
      </c>
      <c r="K4468" s="7">
        <f t="shared" si="138"/>
        <v>0</v>
      </c>
    </row>
    <row r="4469" spans="1:11" x14ac:dyDescent="0.25">
      <c r="A4469" s="3"/>
      <c r="B4469" s="3"/>
      <c r="C4469" s="3"/>
      <c r="D4469" s="3"/>
      <c r="E4469" s="3"/>
      <c r="F4469" s="3"/>
      <c r="G4469" s="3"/>
      <c r="H4469" s="3"/>
      <c r="I4469" s="9"/>
      <c r="J4469" s="7">
        <f t="shared" si="139"/>
        <v>0</v>
      </c>
      <c r="K4469" s="7">
        <f t="shared" si="138"/>
        <v>0</v>
      </c>
    </row>
    <row r="4470" spans="1:11" x14ac:dyDescent="0.25">
      <c r="A4470" s="3"/>
      <c r="B4470" s="3"/>
      <c r="C4470" s="3"/>
      <c r="D4470" s="3"/>
      <c r="E4470" s="3"/>
      <c r="F4470" s="3"/>
      <c r="G4470" s="3"/>
      <c r="H4470" s="3"/>
      <c r="I4470" s="9"/>
      <c r="J4470" s="7">
        <f t="shared" si="139"/>
        <v>0</v>
      </c>
      <c r="K4470" s="7">
        <f t="shared" si="138"/>
        <v>0</v>
      </c>
    </row>
    <row r="4471" spans="1:11" x14ac:dyDescent="0.25">
      <c r="A4471" s="3"/>
      <c r="B4471" s="3"/>
      <c r="C4471" s="3"/>
      <c r="D4471" s="3"/>
      <c r="E4471" s="3"/>
      <c r="F4471" s="3"/>
      <c r="G4471" s="3"/>
      <c r="H4471" s="3"/>
      <c r="I4471" s="9"/>
      <c r="J4471" s="7">
        <f t="shared" si="139"/>
        <v>0</v>
      </c>
      <c r="K4471" s="7">
        <f t="shared" si="138"/>
        <v>0</v>
      </c>
    </row>
    <row r="4472" spans="1:11" x14ac:dyDescent="0.25">
      <c r="A4472" s="3"/>
      <c r="B4472" s="3"/>
      <c r="C4472" s="3"/>
      <c r="D4472" s="3"/>
      <c r="E4472" s="3"/>
      <c r="F4472" s="3"/>
      <c r="G4472" s="3"/>
      <c r="H4472" s="3"/>
      <c r="I4472" s="9"/>
      <c r="J4472" s="7">
        <f t="shared" si="139"/>
        <v>0</v>
      </c>
      <c r="K4472" s="7">
        <f t="shared" si="138"/>
        <v>0</v>
      </c>
    </row>
    <row r="4473" spans="1:11" x14ac:dyDescent="0.25">
      <c r="A4473" s="3"/>
      <c r="B4473" s="3"/>
      <c r="C4473" s="3"/>
      <c r="D4473" s="3"/>
      <c r="E4473" s="3"/>
      <c r="F4473" s="3"/>
      <c r="G4473" s="3"/>
      <c r="H4473" s="3"/>
      <c r="I4473" s="9"/>
      <c r="J4473" s="7">
        <f t="shared" si="139"/>
        <v>0</v>
      </c>
      <c r="K4473" s="7">
        <f t="shared" si="138"/>
        <v>0</v>
      </c>
    </row>
    <row r="4474" spans="1:11" x14ac:dyDescent="0.25">
      <c r="A4474" s="3"/>
      <c r="B4474" s="3"/>
      <c r="C4474" s="3"/>
      <c r="D4474" s="3"/>
      <c r="E4474" s="3"/>
      <c r="F4474" s="3"/>
      <c r="G4474" s="3"/>
      <c r="H4474" s="3"/>
      <c r="I4474" s="9"/>
      <c r="J4474" s="7">
        <f t="shared" si="139"/>
        <v>0</v>
      </c>
      <c r="K4474" s="7">
        <f t="shared" si="138"/>
        <v>0</v>
      </c>
    </row>
    <row r="4475" spans="1:11" x14ac:dyDescent="0.25">
      <c r="A4475" s="3"/>
      <c r="B4475" s="3"/>
      <c r="C4475" s="3"/>
      <c r="D4475" s="3"/>
      <c r="E4475" s="3"/>
      <c r="F4475" s="3"/>
      <c r="G4475" s="3"/>
      <c r="H4475" s="3"/>
      <c r="I4475" s="9"/>
      <c r="J4475" s="7">
        <f t="shared" si="139"/>
        <v>0</v>
      </c>
      <c r="K4475" s="7">
        <f t="shared" si="138"/>
        <v>0</v>
      </c>
    </row>
    <row r="4476" spans="1:11" x14ac:dyDescent="0.25">
      <c r="A4476" s="3"/>
      <c r="B4476" s="3"/>
      <c r="C4476" s="3"/>
      <c r="D4476" s="3"/>
      <c r="E4476" s="3"/>
      <c r="F4476" s="3"/>
      <c r="G4476" s="3"/>
      <c r="H4476" s="3"/>
      <c r="I4476" s="9"/>
      <c r="J4476" s="7">
        <f t="shared" si="139"/>
        <v>0</v>
      </c>
      <c r="K4476" s="7">
        <f t="shared" si="138"/>
        <v>0</v>
      </c>
    </row>
    <row r="4477" spans="1:11" x14ac:dyDescent="0.25">
      <c r="A4477" s="3"/>
      <c r="B4477" s="3"/>
      <c r="C4477" s="3"/>
      <c r="D4477" s="3"/>
      <c r="E4477" s="3"/>
      <c r="F4477" s="3"/>
      <c r="G4477" s="3"/>
      <c r="H4477" s="3"/>
      <c r="I4477" s="9"/>
      <c r="J4477" s="7">
        <f t="shared" si="139"/>
        <v>0</v>
      </c>
      <c r="K4477" s="7">
        <f t="shared" si="138"/>
        <v>0</v>
      </c>
    </row>
    <row r="4478" spans="1:11" x14ac:dyDescent="0.25">
      <c r="A4478" s="3"/>
      <c r="B4478" s="3"/>
      <c r="C4478" s="3"/>
      <c r="D4478" s="3"/>
      <c r="E4478" s="3"/>
      <c r="F4478" s="3"/>
      <c r="G4478" s="3"/>
      <c r="H4478" s="3"/>
      <c r="I4478" s="9"/>
      <c r="J4478" s="7">
        <f t="shared" si="139"/>
        <v>0</v>
      </c>
      <c r="K4478" s="7">
        <f t="shared" si="138"/>
        <v>0</v>
      </c>
    </row>
    <row r="4479" spans="1:11" x14ac:dyDescent="0.25">
      <c r="A4479" s="3"/>
      <c r="B4479" s="3"/>
      <c r="C4479" s="3"/>
      <c r="D4479" s="3"/>
      <c r="E4479" s="3"/>
      <c r="F4479" s="3"/>
      <c r="G4479" s="3"/>
      <c r="H4479" s="3"/>
      <c r="I4479" s="9"/>
      <c r="J4479" s="7">
        <f t="shared" si="139"/>
        <v>0</v>
      </c>
      <c r="K4479" s="7">
        <f t="shared" si="138"/>
        <v>0</v>
      </c>
    </row>
    <row r="4480" spans="1:11" x14ac:dyDescent="0.25">
      <c r="A4480" s="3"/>
      <c r="B4480" s="3"/>
      <c r="C4480" s="3"/>
      <c r="D4480" s="3"/>
      <c r="E4480" s="3"/>
      <c r="F4480" s="3"/>
      <c r="G4480" s="3"/>
      <c r="H4480" s="3"/>
      <c r="I4480" s="9"/>
      <c r="J4480" s="7">
        <f t="shared" si="139"/>
        <v>0</v>
      </c>
      <c r="K4480" s="7">
        <f t="shared" si="138"/>
        <v>0</v>
      </c>
    </row>
    <row r="4481" spans="1:11" x14ac:dyDescent="0.25">
      <c r="A4481" s="3"/>
      <c r="B4481" s="3"/>
      <c r="C4481" s="3"/>
      <c r="D4481" s="3"/>
      <c r="E4481" s="3"/>
      <c r="F4481" s="3"/>
      <c r="G4481" s="3"/>
      <c r="H4481" s="3"/>
      <c r="I4481" s="9"/>
      <c r="J4481" s="7">
        <f t="shared" si="139"/>
        <v>0</v>
      </c>
      <c r="K4481" s="7">
        <f t="shared" si="138"/>
        <v>0</v>
      </c>
    </row>
    <row r="4482" spans="1:11" x14ac:dyDescent="0.25">
      <c r="A4482" s="3"/>
      <c r="B4482" s="3"/>
      <c r="C4482" s="3"/>
      <c r="D4482" s="3"/>
      <c r="E4482" s="3"/>
      <c r="F4482" s="3"/>
      <c r="G4482" s="3"/>
      <c r="H4482" s="3"/>
      <c r="I4482" s="9"/>
      <c r="J4482" s="7">
        <f t="shared" si="139"/>
        <v>0</v>
      </c>
      <c r="K4482" s="7">
        <f t="shared" si="138"/>
        <v>0</v>
      </c>
    </row>
    <row r="4483" spans="1:11" x14ac:dyDescent="0.25">
      <c r="A4483" s="3"/>
      <c r="B4483" s="3"/>
      <c r="C4483" s="3"/>
      <c r="D4483" s="3"/>
      <c r="E4483" s="3"/>
      <c r="F4483" s="3"/>
      <c r="G4483" s="3"/>
      <c r="H4483" s="3"/>
      <c r="I4483" s="9"/>
      <c r="J4483" s="7">
        <f t="shared" si="139"/>
        <v>0</v>
      </c>
      <c r="K4483" s="7">
        <f t="shared" ref="K4483:K4546" si="140">IF(B4483="Frais De Recherche Et De Développement",1,0)
+IF(B4483="Brevets, Licences, Concessions Et Droits Similaires",2,0)
+IF(B4483="Logiciels",3,0)
+IF(B4483="Marques",4,0)
+IF(B4483="Fonds Commercial",5,0)
+IF(B4483="Droit Au Bail",6,0)
+IF(B4483="Investissements De Création",7,0)
+IF(B4483="Autres Droits Et Valeurs Incorporels",8,0)
+IF(B4483="Immobilisations Incorporelles En Cours",9,0)
+IF(B4483="Terrains Agricoles Et Forestiers",10,0)
+IF(B4483="Terrains Nus",11,0)
+IF(B4483="Terrains Bâtis",12,0)
+IF(B4483="Travaux De Mise En Valeur Des Terrains",13,0)
+IF(B4483="Terrains De Gisement",14,0)
+IF(B4483="Terrains Aménagés",15,0)
+IF(B4483="Terrains Mis En Concession",16,0)
+IF(B4483="Autres Terrains",17,0)
+IF(B4483="Aménagements De Terrains En Cours",18,0)
+IF(B4483="Bâtiments Industriels, Agricoles, Administratifs Et Commerciaux Sur Sol Propre",19,0)
+IF(B4483="Bâtiments Industriels, Agricoles, Administratifs Et Commerciaux sur Sol D'Autrui",20,0)
+IF(B4483="Ouvrages D'Infrastructure",21,0)
+IF(B4483="Installations Techniques",22,0)
+IF(B4483="Aménagements De Bureaux",23,0)
+IF(B4483="Bâtiments Industriels, Agricoles Et Commerciaux Mis Enconcéssion",24,0)
+IF(B4483="Autres Installations Et Agencements",25,0)
+IF(B4483="Bâtiments Et Installations En Cours",26,0)
+IF(B4483="Matériel Et Outillage Industriel Et Commercial",27,0)
+IF(B4483="Matériel Et Outillage Agricole",28,0)
+IF(B4483="Matériel D'Emballage Récupérable Et Identifiable",29,0)
+IF(B4483="Matériel Et Mobilier",30,0)
+IF(B4483="Matériel De Transport",31,0)
+IF(B4483="Immobilisations Animales Et Agricoles",32,0)
+IF(B4483="Agencements Et Aménagements Du Matériel",33,0)
+IF(B4483="Autres Matériels",34,0)
+IF(B4483="Matériel En Cours",35,0)
+IF(B4483="Achats De Marchandises",36,0)
+IF(B4483="Achats De Matières Prémières Et Fournitures Liées",37,0)
+IF(B4483="MatièRes Et Fournitures Consommables",38,0)
+IF(B4483="Autres Achats",39,0)
+IF(B4483="Achats D'Emballages",40,0)
+IF(B4483="Transports Sur Ventes",41,0)
+IF(B4483="Transports Pour Le Compte De Tiers",42,0)
+IF(B4483="Transports Du Personnel",43,0)
+IF(B4483="Transport De Plis",44,0)
+IF(B4483="Autres Frais De Transport",45,0)
+IF(B4483="Sous-Traitance Générale",46,0)
+IF(B4483="Locations Et Charges Locatives",47,0)
+IF(B4483="Redevances De Location-Financement Et Contrats Assimiles Avant Retraitement (Immobilisations/Emprunts Equivalents)",48,0)
+IF(B4483="Entretien, Réparations Et Maintenance",49,0)
+IF(B4483="Primes D'Assurance",50,0)
+IF(B4483="Etudes, Recherches Et Documentation",51,0)
+IF(B4483="Publicité, Publications, Relations Publiques",52,0)
+IF(B4483="Frais De Télécommunications",53,0)
+IF(B4483="Frais Bancaires",54,0)
+IF(B4483="RéMunerations D'Intermediaires Et De Conseils",55,0)
+IF(B4483="Frais De Formation Du Personnel",56,0)
+IF(B4483="Redevances Pour Brevets, Licences, Logiciel Et Droits Similaires",57,0)
+IF(B4483="Cotisations",58,0)
+IF(B4483="Rémunérations De Personnel Exterieur A L'Entreprise",59,0)
+IF(B4483="Autres Charges Externes",60,0)</f>
        <v>0</v>
      </c>
    </row>
    <row r="4484" spans="1:11" x14ac:dyDescent="0.25">
      <c r="A4484" s="3"/>
      <c r="B4484" s="3"/>
      <c r="C4484" s="3"/>
      <c r="D4484" s="3"/>
      <c r="E4484" s="3"/>
      <c r="F4484" s="3"/>
      <c r="G4484" s="3"/>
      <c r="H4484" s="3"/>
      <c r="I4484" s="9"/>
      <c r="J4484" s="7">
        <f t="shared" ref="J4484:J4547" si="141">IF(A4484 = "IMMOBILISATIONS_INCORPORELLES",1,0)+IF(A4484="TERRAINS",2,0)+IF(A4484="BATIMENTS_INSTALLATIONS_TECHNIQUES_ET_AGENCEMENTS",3,0)+IF(A4484="MATERIEL",4,0)+IF(A4484="MATIERES_PREMIERES",5,0)+IF(A4484="BIENS",6,0)+IF(A4484="MOYENS_GENERAUX",7,0)+IF(A4484="TRANSPORTS",8,0)+IF(A4484="SERVICES_EXTERIEURS_A",9,0)+IF(A4484="SERVICES_EXTERIEURS_B",10,0)</f>
        <v>0</v>
      </c>
      <c r="K4484" s="7">
        <f t="shared" si="140"/>
        <v>0</v>
      </c>
    </row>
    <row r="4485" spans="1:11" x14ac:dyDescent="0.25">
      <c r="A4485" s="3"/>
      <c r="B4485" s="3"/>
      <c r="C4485" s="3"/>
      <c r="D4485" s="3"/>
      <c r="E4485" s="3"/>
      <c r="F4485" s="3"/>
      <c r="G4485" s="3"/>
      <c r="H4485" s="3"/>
      <c r="I4485" s="9"/>
      <c r="J4485" s="7">
        <f t="shared" si="141"/>
        <v>0</v>
      </c>
      <c r="K4485" s="7">
        <f t="shared" si="140"/>
        <v>0</v>
      </c>
    </row>
    <row r="4486" spans="1:11" x14ac:dyDescent="0.25">
      <c r="A4486" s="3"/>
      <c r="B4486" s="3"/>
      <c r="C4486" s="3"/>
      <c r="D4486" s="3"/>
      <c r="E4486" s="3"/>
      <c r="F4486" s="3"/>
      <c r="G4486" s="3"/>
      <c r="H4486" s="3"/>
      <c r="I4486" s="9"/>
      <c r="J4486" s="7">
        <f t="shared" si="141"/>
        <v>0</v>
      </c>
      <c r="K4486" s="7">
        <f t="shared" si="140"/>
        <v>0</v>
      </c>
    </row>
    <row r="4487" spans="1:11" x14ac:dyDescent="0.25">
      <c r="A4487" s="3"/>
      <c r="B4487" s="3"/>
      <c r="C4487" s="3"/>
      <c r="D4487" s="3"/>
      <c r="E4487" s="3"/>
      <c r="F4487" s="3"/>
      <c r="G4487" s="3"/>
      <c r="H4487" s="3"/>
      <c r="I4487" s="9"/>
      <c r="J4487" s="7">
        <f t="shared" si="141"/>
        <v>0</v>
      </c>
      <c r="K4487" s="7">
        <f t="shared" si="140"/>
        <v>0</v>
      </c>
    </row>
    <row r="4488" spans="1:11" x14ac:dyDescent="0.25">
      <c r="A4488" s="3"/>
      <c r="B4488" s="3"/>
      <c r="C4488" s="3"/>
      <c r="D4488" s="3"/>
      <c r="E4488" s="3"/>
      <c r="F4488" s="3"/>
      <c r="G4488" s="3"/>
      <c r="H4488" s="3"/>
      <c r="I4488" s="9"/>
      <c r="J4488" s="7">
        <f t="shared" si="141"/>
        <v>0</v>
      </c>
      <c r="K4488" s="7">
        <f t="shared" si="140"/>
        <v>0</v>
      </c>
    </row>
    <row r="4489" spans="1:11" x14ac:dyDescent="0.25">
      <c r="A4489" s="3"/>
      <c r="B4489" s="3"/>
      <c r="C4489" s="3"/>
      <c r="D4489" s="3"/>
      <c r="E4489" s="3"/>
      <c r="F4489" s="3"/>
      <c r="G4489" s="3"/>
      <c r="H4489" s="3"/>
      <c r="I4489" s="9"/>
      <c r="J4489" s="7">
        <f t="shared" si="141"/>
        <v>0</v>
      </c>
      <c r="K4489" s="7">
        <f t="shared" si="140"/>
        <v>0</v>
      </c>
    </row>
    <row r="4490" spans="1:11" x14ac:dyDescent="0.25">
      <c r="A4490" s="3"/>
      <c r="B4490" s="3"/>
      <c r="C4490" s="3"/>
      <c r="D4490" s="3"/>
      <c r="E4490" s="3"/>
      <c r="F4490" s="3"/>
      <c r="G4490" s="3"/>
      <c r="H4490" s="3"/>
      <c r="I4490" s="9"/>
      <c r="J4490" s="7">
        <f t="shared" si="141"/>
        <v>0</v>
      </c>
      <c r="K4490" s="7">
        <f t="shared" si="140"/>
        <v>0</v>
      </c>
    </row>
    <row r="4491" spans="1:11" x14ac:dyDescent="0.25">
      <c r="A4491" s="3"/>
      <c r="B4491" s="3"/>
      <c r="C4491" s="3"/>
      <c r="D4491" s="3"/>
      <c r="E4491" s="3"/>
      <c r="F4491" s="3"/>
      <c r="G4491" s="3"/>
      <c r="H4491" s="3"/>
      <c r="I4491" s="9"/>
      <c r="J4491" s="7">
        <f t="shared" si="141"/>
        <v>0</v>
      </c>
      <c r="K4491" s="7">
        <f t="shared" si="140"/>
        <v>0</v>
      </c>
    </row>
    <row r="4492" spans="1:11" x14ac:dyDescent="0.25">
      <c r="A4492" s="3"/>
      <c r="B4492" s="3"/>
      <c r="C4492" s="3"/>
      <c r="D4492" s="3"/>
      <c r="E4492" s="3"/>
      <c r="F4492" s="3"/>
      <c r="G4492" s="3"/>
      <c r="H4492" s="3"/>
      <c r="I4492" s="9"/>
      <c r="J4492" s="7">
        <f t="shared" si="141"/>
        <v>0</v>
      </c>
      <c r="K4492" s="7">
        <f t="shared" si="140"/>
        <v>0</v>
      </c>
    </row>
    <row r="4493" spans="1:11" x14ac:dyDescent="0.25">
      <c r="A4493" s="3"/>
      <c r="B4493" s="3"/>
      <c r="C4493" s="3"/>
      <c r="D4493" s="3"/>
      <c r="E4493" s="3"/>
      <c r="F4493" s="3"/>
      <c r="G4493" s="3"/>
      <c r="H4493" s="3"/>
      <c r="I4493" s="9"/>
      <c r="J4493" s="7">
        <f t="shared" si="141"/>
        <v>0</v>
      </c>
      <c r="K4493" s="7">
        <f t="shared" si="140"/>
        <v>0</v>
      </c>
    </row>
    <row r="4494" spans="1:11" x14ac:dyDescent="0.25">
      <c r="A4494" s="3"/>
      <c r="B4494" s="3"/>
      <c r="C4494" s="3"/>
      <c r="D4494" s="3"/>
      <c r="E4494" s="3"/>
      <c r="F4494" s="3"/>
      <c r="G4494" s="3"/>
      <c r="H4494" s="3"/>
      <c r="I4494" s="9"/>
      <c r="J4494" s="7">
        <f t="shared" si="141"/>
        <v>0</v>
      </c>
      <c r="K4494" s="7">
        <f t="shared" si="140"/>
        <v>0</v>
      </c>
    </row>
    <row r="4495" spans="1:11" x14ac:dyDescent="0.25">
      <c r="A4495" s="3"/>
      <c r="B4495" s="3"/>
      <c r="C4495" s="3"/>
      <c r="D4495" s="3"/>
      <c r="E4495" s="3"/>
      <c r="F4495" s="3"/>
      <c r="G4495" s="3"/>
      <c r="H4495" s="3"/>
      <c r="I4495" s="9"/>
      <c r="J4495" s="7">
        <f t="shared" si="141"/>
        <v>0</v>
      </c>
      <c r="K4495" s="7">
        <f t="shared" si="140"/>
        <v>0</v>
      </c>
    </row>
    <row r="4496" spans="1:11" x14ac:dyDescent="0.25">
      <c r="A4496" s="3"/>
      <c r="B4496" s="3"/>
      <c r="C4496" s="3"/>
      <c r="D4496" s="3"/>
      <c r="E4496" s="3"/>
      <c r="F4496" s="3"/>
      <c r="G4496" s="3"/>
      <c r="H4496" s="3"/>
      <c r="I4496" s="9"/>
      <c r="J4496" s="7">
        <f t="shared" si="141"/>
        <v>0</v>
      </c>
      <c r="K4496" s="7">
        <f t="shared" si="140"/>
        <v>0</v>
      </c>
    </row>
    <row r="4497" spans="1:11" x14ac:dyDescent="0.25">
      <c r="A4497" s="3"/>
      <c r="B4497" s="3"/>
      <c r="C4497" s="3"/>
      <c r="D4497" s="3"/>
      <c r="E4497" s="3"/>
      <c r="F4497" s="3"/>
      <c r="G4497" s="3"/>
      <c r="H4497" s="3"/>
      <c r="I4497" s="9"/>
      <c r="J4497" s="7">
        <f t="shared" si="141"/>
        <v>0</v>
      </c>
      <c r="K4497" s="7">
        <f t="shared" si="140"/>
        <v>0</v>
      </c>
    </row>
    <row r="4498" spans="1:11" x14ac:dyDescent="0.25">
      <c r="A4498" s="3"/>
      <c r="B4498" s="3"/>
      <c r="C4498" s="3"/>
      <c r="D4498" s="3"/>
      <c r="E4498" s="3"/>
      <c r="F4498" s="3"/>
      <c r="G4498" s="3"/>
      <c r="H4498" s="3"/>
      <c r="I4498" s="9"/>
      <c r="J4498" s="7">
        <f t="shared" si="141"/>
        <v>0</v>
      </c>
      <c r="K4498" s="7">
        <f t="shared" si="140"/>
        <v>0</v>
      </c>
    </row>
    <row r="4499" spans="1:11" x14ac:dyDescent="0.25">
      <c r="A4499" s="3"/>
      <c r="B4499" s="3"/>
      <c r="C4499" s="3"/>
      <c r="D4499" s="3"/>
      <c r="E4499" s="3"/>
      <c r="F4499" s="3"/>
      <c r="G4499" s="3"/>
      <c r="H4499" s="3"/>
      <c r="I4499" s="9"/>
      <c r="J4499" s="7">
        <f t="shared" si="141"/>
        <v>0</v>
      </c>
      <c r="K4499" s="7">
        <f t="shared" si="140"/>
        <v>0</v>
      </c>
    </row>
    <row r="4500" spans="1:11" x14ac:dyDescent="0.25">
      <c r="A4500" s="3"/>
      <c r="B4500" s="3"/>
      <c r="C4500" s="3"/>
      <c r="D4500" s="3"/>
      <c r="E4500" s="3"/>
      <c r="F4500" s="3"/>
      <c r="G4500" s="3"/>
      <c r="H4500" s="3"/>
      <c r="I4500" s="9"/>
      <c r="J4500" s="7">
        <f t="shared" si="141"/>
        <v>0</v>
      </c>
      <c r="K4500" s="7">
        <f t="shared" si="140"/>
        <v>0</v>
      </c>
    </row>
    <row r="4501" spans="1:11" x14ac:dyDescent="0.25">
      <c r="A4501" s="3"/>
      <c r="B4501" s="3"/>
      <c r="C4501" s="3"/>
      <c r="D4501" s="3"/>
      <c r="E4501" s="3"/>
      <c r="F4501" s="3"/>
      <c r="G4501" s="3"/>
      <c r="H4501" s="3"/>
      <c r="I4501" s="9"/>
      <c r="J4501" s="7">
        <f t="shared" si="141"/>
        <v>0</v>
      </c>
      <c r="K4501" s="7">
        <f t="shared" si="140"/>
        <v>0</v>
      </c>
    </row>
    <row r="4502" spans="1:11" x14ac:dyDescent="0.25">
      <c r="A4502" s="3"/>
      <c r="B4502" s="3"/>
      <c r="C4502" s="3"/>
      <c r="D4502" s="3"/>
      <c r="E4502" s="3"/>
      <c r="F4502" s="3"/>
      <c r="G4502" s="3"/>
      <c r="H4502" s="3"/>
      <c r="I4502" s="9"/>
      <c r="J4502" s="7">
        <f t="shared" si="141"/>
        <v>0</v>
      </c>
      <c r="K4502" s="7">
        <f t="shared" si="140"/>
        <v>0</v>
      </c>
    </row>
    <row r="4503" spans="1:11" x14ac:dyDescent="0.25">
      <c r="A4503" s="3"/>
      <c r="B4503" s="3"/>
      <c r="C4503" s="3"/>
      <c r="D4503" s="3"/>
      <c r="E4503" s="3"/>
      <c r="F4503" s="3"/>
      <c r="G4503" s="3"/>
      <c r="H4503" s="3"/>
      <c r="I4503" s="9"/>
      <c r="J4503" s="7">
        <f t="shared" si="141"/>
        <v>0</v>
      </c>
      <c r="K4503" s="7">
        <f t="shared" si="140"/>
        <v>0</v>
      </c>
    </row>
    <row r="4504" spans="1:11" x14ac:dyDescent="0.25">
      <c r="A4504" s="3"/>
      <c r="B4504" s="3"/>
      <c r="C4504" s="3"/>
      <c r="D4504" s="3"/>
      <c r="E4504" s="3"/>
      <c r="F4504" s="3"/>
      <c r="G4504" s="3"/>
      <c r="H4504" s="3"/>
      <c r="I4504" s="9"/>
      <c r="J4504" s="7">
        <f t="shared" si="141"/>
        <v>0</v>
      </c>
      <c r="K4504" s="7">
        <f t="shared" si="140"/>
        <v>0</v>
      </c>
    </row>
    <row r="4505" spans="1:11" x14ac:dyDescent="0.25">
      <c r="A4505" s="3"/>
      <c r="B4505" s="3"/>
      <c r="C4505" s="3"/>
      <c r="D4505" s="3"/>
      <c r="E4505" s="3"/>
      <c r="F4505" s="3"/>
      <c r="G4505" s="3"/>
      <c r="H4505" s="3"/>
      <c r="I4505" s="9"/>
      <c r="J4505" s="7">
        <f t="shared" si="141"/>
        <v>0</v>
      </c>
      <c r="K4505" s="7">
        <f t="shared" si="140"/>
        <v>0</v>
      </c>
    </row>
    <row r="4506" spans="1:11" x14ac:dyDescent="0.25">
      <c r="A4506" s="3"/>
      <c r="B4506" s="3"/>
      <c r="C4506" s="3"/>
      <c r="D4506" s="3"/>
      <c r="E4506" s="3"/>
      <c r="F4506" s="3"/>
      <c r="G4506" s="3"/>
      <c r="H4506" s="3"/>
      <c r="I4506" s="9"/>
      <c r="J4506" s="7">
        <f t="shared" si="141"/>
        <v>0</v>
      </c>
      <c r="K4506" s="7">
        <f t="shared" si="140"/>
        <v>0</v>
      </c>
    </row>
    <row r="4507" spans="1:11" x14ac:dyDescent="0.25">
      <c r="A4507" s="3"/>
      <c r="B4507" s="3"/>
      <c r="C4507" s="3"/>
      <c r="D4507" s="3"/>
      <c r="E4507" s="3"/>
      <c r="F4507" s="3"/>
      <c r="G4507" s="3"/>
      <c r="H4507" s="3"/>
      <c r="I4507" s="9"/>
      <c r="J4507" s="7">
        <f t="shared" si="141"/>
        <v>0</v>
      </c>
      <c r="K4507" s="7">
        <f t="shared" si="140"/>
        <v>0</v>
      </c>
    </row>
    <row r="4508" spans="1:11" x14ac:dyDescent="0.25">
      <c r="A4508" s="3"/>
      <c r="B4508" s="3"/>
      <c r="C4508" s="3"/>
      <c r="D4508" s="3"/>
      <c r="E4508" s="3"/>
      <c r="F4508" s="3"/>
      <c r="G4508" s="3"/>
      <c r="H4508" s="3"/>
      <c r="I4508" s="9"/>
      <c r="J4508" s="7">
        <f t="shared" si="141"/>
        <v>0</v>
      </c>
      <c r="K4508" s="7">
        <f t="shared" si="140"/>
        <v>0</v>
      </c>
    </row>
    <row r="4509" spans="1:11" x14ac:dyDescent="0.25">
      <c r="A4509" s="3"/>
      <c r="B4509" s="3"/>
      <c r="C4509" s="3"/>
      <c r="D4509" s="3"/>
      <c r="E4509" s="3"/>
      <c r="F4509" s="3"/>
      <c r="G4509" s="3"/>
      <c r="H4509" s="3"/>
      <c r="I4509" s="9"/>
      <c r="J4509" s="7">
        <f t="shared" si="141"/>
        <v>0</v>
      </c>
      <c r="K4509" s="7">
        <f t="shared" si="140"/>
        <v>0</v>
      </c>
    </row>
    <row r="4510" spans="1:11" x14ac:dyDescent="0.25">
      <c r="A4510" s="3"/>
      <c r="B4510" s="3"/>
      <c r="C4510" s="3"/>
      <c r="D4510" s="3"/>
      <c r="E4510" s="3"/>
      <c r="F4510" s="3"/>
      <c r="G4510" s="3"/>
      <c r="H4510" s="3"/>
      <c r="I4510" s="9"/>
      <c r="J4510" s="7">
        <f t="shared" si="141"/>
        <v>0</v>
      </c>
      <c r="K4510" s="7">
        <f t="shared" si="140"/>
        <v>0</v>
      </c>
    </row>
    <row r="4511" spans="1:11" x14ac:dyDescent="0.25">
      <c r="A4511" s="3"/>
      <c r="B4511" s="3"/>
      <c r="C4511" s="3"/>
      <c r="D4511" s="3"/>
      <c r="E4511" s="3"/>
      <c r="F4511" s="3"/>
      <c r="G4511" s="3"/>
      <c r="H4511" s="3"/>
      <c r="I4511" s="9"/>
      <c r="J4511" s="7">
        <f t="shared" si="141"/>
        <v>0</v>
      </c>
      <c r="K4511" s="7">
        <f t="shared" si="140"/>
        <v>0</v>
      </c>
    </row>
    <row r="4512" spans="1:11" x14ac:dyDescent="0.25">
      <c r="A4512" s="3"/>
      <c r="B4512" s="3"/>
      <c r="C4512" s="3"/>
      <c r="D4512" s="3"/>
      <c r="E4512" s="3"/>
      <c r="F4512" s="3"/>
      <c r="G4512" s="3"/>
      <c r="H4512" s="3"/>
      <c r="I4512" s="9"/>
      <c r="J4512" s="7">
        <f t="shared" si="141"/>
        <v>0</v>
      </c>
      <c r="K4512" s="7">
        <f t="shared" si="140"/>
        <v>0</v>
      </c>
    </row>
    <row r="4513" spans="1:11" x14ac:dyDescent="0.25">
      <c r="A4513" s="3"/>
      <c r="B4513" s="3"/>
      <c r="C4513" s="3"/>
      <c r="D4513" s="3"/>
      <c r="E4513" s="3"/>
      <c r="F4513" s="3"/>
      <c r="G4513" s="3"/>
      <c r="H4513" s="3"/>
      <c r="I4513" s="9"/>
      <c r="J4513" s="7">
        <f t="shared" si="141"/>
        <v>0</v>
      </c>
      <c r="K4513" s="7">
        <f t="shared" si="140"/>
        <v>0</v>
      </c>
    </row>
    <row r="4514" spans="1:11" x14ac:dyDescent="0.25">
      <c r="A4514" s="3"/>
      <c r="B4514" s="3"/>
      <c r="C4514" s="3"/>
      <c r="D4514" s="3"/>
      <c r="E4514" s="3"/>
      <c r="F4514" s="3"/>
      <c r="G4514" s="3"/>
      <c r="H4514" s="3"/>
      <c r="I4514" s="9"/>
      <c r="J4514" s="7">
        <f t="shared" si="141"/>
        <v>0</v>
      </c>
      <c r="K4514" s="7">
        <f t="shared" si="140"/>
        <v>0</v>
      </c>
    </row>
    <row r="4515" spans="1:11" x14ac:dyDescent="0.25">
      <c r="A4515" s="3"/>
      <c r="B4515" s="3"/>
      <c r="C4515" s="3"/>
      <c r="D4515" s="3"/>
      <c r="E4515" s="3"/>
      <c r="F4515" s="3"/>
      <c r="G4515" s="3"/>
      <c r="H4515" s="3"/>
      <c r="I4515" s="9"/>
      <c r="J4515" s="7">
        <f t="shared" si="141"/>
        <v>0</v>
      </c>
      <c r="K4515" s="7">
        <f t="shared" si="140"/>
        <v>0</v>
      </c>
    </row>
    <row r="4516" spans="1:11" x14ac:dyDescent="0.25">
      <c r="A4516" s="3"/>
      <c r="B4516" s="3"/>
      <c r="C4516" s="3"/>
      <c r="D4516" s="3"/>
      <c r="E4516" s="3"/>
      <c r="F4516" s="3"/>
      <c r="G4516" s="3"/>
      <c r="H4516" s="3"/>
      <c r="I4516" s="9"/>
      <c r="J4516" s="7">
        <f t="shared" si="141"/>
        <v>0</v>
      </c>
      <c r="K4516" s="7">
        <f t="shared" si="140"/>
        <v>0</v>
      </c>
    </row>
    <row r="4517" spans="1:11" x14ac:dyDescent="0.25">
      <c r="A4517" s="3"/>
      <c r="B4517" s="3"/>
      <c r="C4517" s="3"/>
      <c r="D4517" s="3"/>
      <c r="E4517" s="3"/>
      <c r="F4517" s="3"/>
      <c r="G4517" s="3"/>
      <c r="H4517" s="3"/>
      <c r="I4517" s="9"/>
      <c r="J4517" s="7">
        <f t="shared" si="141"/>
        <v>0</v>
      </c>
      <c r="K4517" s="7">
        <f t="shared" si="140"/>
        <v>0</v>
      </c>
    </row>
    <row r="4518" spans="1:11" x14ac:dyDescent="0.25">
      <c r="A4518" s="3"/>
      <c r="B4518" s="3"/>
      <c r="C4518" s="3"/>
      <c r="D4518" s="3"/>
      <c r="E4518" s="3"/>
      <c r="F4518" s="3"/>
      <c r="G4518" s="3"/>
      <c r="H4518" s="3"/>
      <c r="I4518" s="9"/>
      <c r="J4518" s="7">
        <f t="shared" si="141"/>
        <v>0</v>
      </c>
      <c r="K4518" s="7">
        <f t="shared" si="140"/>
        <v>0</v>
      </c>
    </row>
    <row r="4519" spans="1:11" x14ac:dyDescent="0.25">
      <c r="A4519" s="3"/>
      <c r="B4519" s="3"/>
      <c r="C4519" s="3"/>
      <c r="D4519" s="3"/>
      <c r="E4519" s="3"/>
      <c r="F4519" s="3"/>
      <c r="G4519" s="3"/>
      <c r="H4519" s="3"/>
      <c r="I4519" s="9"/>
      <c r="J4519" s="7">
        <f t="shared" si="141"/>
        <v>0</v>
      </c>
      <c r="K4519" s="7">
        <f t="shared" si="140"/>
        <v>0</v>
      </c>
    </row>
    <row r="4520" spans="1:11" x14ac:dyDescent="0.25">
      <c r="A4520" s="3"/>
      <c r="B4520" s="3"/>
      <c r="C4520" s="3"/>
      <c r="D4520" s="3"/>
      <c r="E4520" s="3"/>
      <c r="F4520" s="3"/>
      <c r="G4520" s="3"/>
      <c r="H4520" s="3"/>
      <c r="I4520" s="9"/>
      <c r="J4520" s="7">
        <f t="shared" si="141"/>
        <v>0</v>
      </c>
      <c r="K4520" s="7">
        <f t="shared" si="140"/>
        <v>0</v>
      </c>
    </row>
    <row r="4521" spans="1:11" x14ac:dyDescent="0.25">
      <c r="A4521" s="3"/>
      <c r="B4521" s="3"/>
      <c r="C4521" s="3"/>
      <c r="D4521" s="3"/>
      <c r="E4521" s="3"/>
      <c r="F4521" s="3"/>
      <c r="G4521" s="3"/>
      <c r="H4521" s="3"/>
      <c r="I4521" s="9"/>
      <c r="J4521" s="7">
        <f t="shared" si="141"/>
        <v>0</v>
      </c>
      <c r="K4521" s="7">
        <f t="shared" si="140"/>
        <v>0</v>
      </c>
    </row>
    <row r="4522" spans="1:11" x14ac:dyDescent="0.25">
      <c r="A4522" s="3"/>
      <c r="B4522" s="3"/>
      <c r="C4522" s="3"/>
      <c r="D4522" s="3"/>
      <c r="E4522" s="3"/>
      <c r="F4522" s="3"/>
      <c r="G4522" s="3"/>
      <c r="H4522" s="3"/>
      <c r="I4522" s="9"/>
      <c r="J4522" s="7">
        <f t="shared" si="141"/>
        <v>0</v>
      </c>
      <c r="K4522" s="7">
        <f t="shared" si="140"/>
        <v>0</v>
      </c>
    </row>
    <row r="4523" spans="1:11" x14ac:dyDescent="0.25">
      <c r="A4523" s="3"/>
      <c r="B4523" s="3"/>
      <c r="C4523" s="3"/>
      <c r="D4523" s="3"/>
      <c r="E4523" s="3"/>
      <c r="F4523" s="3"/>
      <c r="G4523" s="3"/>
      <c r="H4523" s="3"/>
      <c r="I4523" s="9"/>
      <c r="J4523" s="7">
        <f t="shared" si="141"/>
        <v>0</v>
      </c>
      <c r="K4523" s="7">
        <f t="shared" si="140"/>
        <v>0</v>
      </c>
    </row>
    <row r="4524" spans="1:11" x14ac:dyDescent="0.25">
      <c r="A4524" s="3"/>
      <c r="B4524" s="3"/>
      <c r="C4524" s="3"/>
      <c r="D4524" s="3"/>
      <c r="E4524" s="3"/>
      <c r="F4524" s="3"/>
      <c r="G4524" s="3"/>
      <c r="H4524" s="3"/>
      <c r="I4524" s="9"/>
      <c r="J4524" s="7">
        <f t="shared" si="141"/>
        <v>0</v>
      </c>
      <c r="K4524" s="7">
        <f t="shared" si="140"/>
        <v>0</v>
      </c>
    </row>
    <row r="4525" spans="1:11" x14ac:dyDescent="0.25">
      <c r="A4525" s="3"/>
      <c r="B4525" s="3"/>
      <c r="C4525" s="3"/>
      <c r="D4525" s="3"/>
      <c r="E4525" s="3"/>
      <c r="F4525" s="3"/>
      <c r="G4525" s="3"/>
      <c r="H4525" s="3"/>
      <c r="I4525" s="9"/>
      <c r="J4525" s="7">
        <f t="shared" si="141"/>
        <v>0</v>
      </c>
      <c r="K4525" s="7">
        <f t="shared" si="140"/>
        <v>0</v>
      </c>
    </row>
    <row r="4526" spans="1:11" x14ac:dyDescent="0.25">
      <c r="A4526" s="3"/>
      <c r="B4526" s="3"/>
      <c r="C4526" s="3"/>
      <c r="D4526" s="3"/>
      <c r="E4526" s="3"/>
      <c r="F4526" s="3"/>
      <c r="G4526" s="3"/>
      <c r="H4526" s="3"/>
      <c r="I4526" s="9"/>
      <c r="J4526" s="7">
        <f t="shared" si="141"/>
        <v>0</v>
      </c>
      <c r="K4526" s="7">
        <f t="shared" si="140"/>
        <v>0</v>
      </c>
    </row>
    <row r="4527" spans="1:11" x14ac:dyDescent="0.25">
      <c r="A4527" s="3"/>
      <c r="B4527" s="3"/>
      <c r="C4527" s="3"/>
      <c r="D4527" s="3"/>
      <c r="E4527" s="3"/>
      <c r="F4527" s="3"/>
      <c r="G4527" s="3"/>
      <c r="H4527" s="3"/>
      <c r="I4527" s="9"/>
      <c r="J4527" s="7">
        <f t="shared" si="141"/>
        <v>0</v>
      </c>
      <c r="K4527" s="7">
        <f t="shared" si="140"/>
        <v>0</v>
      </c>
    </row>
    <row r="4528" spans="1:11" x14ac:dyDescent="0.25">
      <c r="A4528" s="3"/>
      <c r="B4528" s="3"/>
      <c r="C4528" s="3"/>
      <c r="D4528" s="3"/>
      <c r="E4528" s="3"/>
      <c r="F4528" s="3"/>
      <c r="G4528" s="3"/>
      <c r="H4528" s="3"/>
      <c r="I4528" s="9"/>
      <c r="J4528" s="7">
        <f t="shared" si="141"/>
        <v>0</v>
      </c>
      <c r="K4528" s="7">
        <f t="shared" si="140"/>
        <v>0</v>
      </c>
    </row>
    <row r="4529" spans="1:11" x14ac:dyDescent="0.25">
      <c r="A4529" s="3"/>
      <c r="B4529" s="3"/>
      <c r="C4529" s="3"/>
      <c r="D4529" s="3"/>
      <c r="E4529" s="3"/>
      <c r="F4529" s="3"/>
      <c r="G4529" s="3"/>
      <c r="H4529" s="3"/>
      <c r="I4529" s="9"/>
      <c r="J4529" s="7">
        <f t="shared" si="141"/>
        <v>0</v>
      </c>
      <c r="K4529" s="7">
        <f t="shared" si="140"/>
        <v>0</v>
      </c>
    </row>
    <row r="4530" spans="1:11" x14ac:dyDescent="0.25">
      <c r="A4530" s="3"/>
      <c r="B4530" s="3"/>
      <c r="C4530" s="3"/>
      <c r="D4530" s="3"/>
      <c r="E4530" s="3"/>
      <c r="F4530" s="3"/>
      <c r="G4530" s="3"/>
      <c r="H4530" s="3"/>
      <c r="I4530" s="9"/>
      <c r="J4530" s="7">
        <f t="shared" si="141"/>
        <v>0</v>
      </c>
      <c r="K4530" s="7">
        <f t="shared" si="140"/>
        <v>0</v>
      </c>
    </row>
    <row r="4531" spans="1:11" x14ac:dyDescent="0.25">
      <c r="A4531" s="3"/>
      <c r="B4531" s="3"/>
      <c r="C4531" s="3"/>
      <c r="D4531" s="3"/>
      <c r="E4531" s="3"/>
      <c r="F4531" s="3"/>
      <c r="G4531" s="3"/>
      <c r="H4531" s="3"/>
      <c r="I4531" s="9"/>
      <c r="J4531" s="7">
        <f t="shared" si="141"/>
        <v>0</v>
      </c>
      <c r="K4531" s="7">
        <f t="shared" si="140"/>
        <v>0</v>
      </c>
    </row>
    <row r="4532" spans="1:11" x14ac:dyDescent="0.25">
      <c r="A4532" s="3"/>
      <c r="B4532" s="3"/>
      <c r="C4532" s="3"/>
      <c r="D4532" s="3"/>
      <c r="E4532" s="3"/>
      <c r="F4532" s="3"/>
      <c r="G4532" s="3"/>
      <c r="H4532" s="3"/>
      <c r="I4532" s="9"/>
      <c r="J4532" s="7">
        <f t="shared" si="141"/>
        <v>0</v>
      </c>
      <c r="K4532" s="7">
        <f t="shared" si="140"/>
        <v>0</v>
      </c>
    </row>
    <row r="4533" spans="1:11" x14ac:dyDescent="0.25">
      <c r="A4533" s="3"/>
      <c r="B4533" s="3"/>
      <c r="C4533" s="3"/>
      <c r="D4533" s="3"/>
      <c r="E4533" s="3"/>
      <c r="F4533" s="3"/>
      <c r="G4533" s="3"/>
      <c r="H4533" s="3"/>
      <c r="I4533" s="9"/>
      <c r="J4533" s="7">
        <f t="shared" si="141"/>
        <v>0</v>
      </c>
      <c r="K4533" s="7">
        <f t="shared" si="140"/>
        <v>0</v>
      </c>
    </row>
    <row r="4534" spans="1:11" x14ac:dyDescent="0.25">
      <c r="A4534" s="3"/>
      <c r="B4534" s="3"/>
      <c r="C4534" s="3"/>
      <c r="D4534" s="3"/>
      <c r="E4534" s="3"/>
      <c r="F4534" s="3"/>
      <c r="G4534" s="3"/>
      <c r="H4534" s="3"/>
      <c r="I4534" s="9"/>
      <c r="J4534" s="7">
        <f t="shared" si="141"/>
        <v>0</v>
      </c>
      <c r="K4534" s="7">
        <f t="shared" si="140"/>
        <v>0</v>
      </c>
    </row>
    <row r="4535" spans="1:11" x14ac:dyDescent="0.25">
      <c r="A4535" s="3"/>
      <c r="B4535" s="3"/>
      <c r="C4535" s="3"/>
      <c r="D4535" s="3"/>
      <c r="E4535" s="3"/>
      <c r="F4535" s="3"/>
      <c r="G4535" s="3"/>
      <c r="H4535" s="3"/>
      <c r="I4535" s="9"/>
      <c r="J4535" s="7">
        <f t="shared" si="141"/>
        <v>0</v>
      </c>
      <c r="K4535" s="7">
        <f t="shared" si="140"/>
        <v>0</v>
      </c>
    </row>
    <row r="4536" spans="1:11" x14ac:dyDescent="0.25">
      <c r="A4536" s="3"/>
      <c r="B4536" s="3"/>
      <c r="C4536" s="3"/>
      <c r="D4536" s="3"/>
      <c r="E4536" s="3"/>
      <c r="F4536" s="3"/>
      <c r="G4536" s="3"/>
      <c r="H4536" s="3"/>
      <c r="I4536" s="9"/>
      <c r="J4536" s="7">
        <f t="shared" si="141"/>
        <v>0</v>
      </c>
      <c r="K4536" s="7">
        <f t="shared" si="140"/>
        <v>0</v>
      </c>
    </row>
    <row r="4537" spans="1:11" x14ac:dyDescent="0.25">
      <c r="A4537" s="3"/>
      <c r="B4537" s="3"/>
      <c r="C4537" s="3"/>
      <c r="D4537" s="3"/>
      <c r="E4537" s="3"/>
      <c r="F4537" s="3"/>
      <c r="G4537" s="3"/>
      <c r="H4537" s="3"/>
      <c r="I4537" s="9"/>
      <c r="J4537" s="7">
        <f t="shared" si="141"/>
        <v>0</v>
      </c>
      <c r="K4537" s="7">
        <f t="shared" si="140"/>
        <v>0</v>
      </c>
    </row>
    <row r="4538" spans="1:11" x14ac:dyDescent="0.25">
      <c r="A4538" s="3"/>
      <c r="B4538" s="3"/>
      <c r="C4538" s="3"/>
      <c r="D4538" s="3"/>
      <c r="E4538" s="3"/>
      <c r="F4538" s="3"/>
      <c r="G4538" s="3"/>
      <c r="H4538" s="3"/>
      <c r="I4538" s="9"/>
      <c r="J4538" s="7">
        <f t="shared" si="141"/>
        <v>0</v>
      </c>
      <c r="K4538" s="7">
        <f t="shared" si="140"/>
        <v>0</v>
      </c>
    </row>
    <row r="4539" spans="1:11" x14ac:dyDescent="0.25">
      <c r="A4539" s="3"/>
      <c r="B4539" s="3"/>
      <c r="C4539" s="3"/>
      <c r="D4539" s="3"/>
      <c r="E4539" s="3"/>
      <c r="F4539" s="3"/>
      <c r="G4539" s="3"/>
      <c r="H4539" s="3"/>
      <c r="I4539" s="9"/>
      <c r="J4539" s="7">
        <f t="shared" si="141"/>
        <v>0</v>
      </c>
      <c r="K4539" s="7">
        <f t="shared" si="140"/>
        <v>0</v>
      </c>
    </row>
    <row r="4540" spans="1:11" x14ac:dyDescent="0.25">
      <c r="A4540" s="3"/>
      <c r="B4540" s="3"/>
      <c r="C4540" s="3"/>
      <c r="D4540" s="3"/>
      <c r="E4540" s="3"/>
      <c r="F4540" s="3"/>
      <c r="G4540" s="3"/>
      <c r="H4540" s="3"/>
      <c r="I4540" s="9"/>
      <c r="J4540" s="7">
        <f t="shared" si="141"/>
        <v>0</v>
      </c>
      <c r="K4540" s="7">
        <f t="shared" si="140"/>
        <v>0</v>
      </c>
    </row>
    <row r="4541" spans="1:11" x14ac:dyDescent="0.25">
      <c r="A4541" s="3"/>
      <c r="B4541" s="3"/>
      <c r="C4541" s="3"/>
      <c r="D4541" s="3"/>
      <c r="E4541" s="3"/>
      <c r="F4541" s="3"/>
      <c r="G4541" s="3"/>
      <c r="H4541" s="3"/>
      <c r="I4541" s="9"/>
      <c r="J4541" s="7">
        <f t="shared" si="141"/>
        <v>0</v>
      </c>
      <c r="K4541" s="7">
        <f t="shared" si="140"/>
        <v>0</v>
      </c>
    </row>
    <row r="4542" spans="1:11" x14ac:dyDescent="0.25">
      <c r="A4542" s="3"/>
      <c r="B4542" s="3"/>
      <c r="C4542" s="3"/>
      <c r="D4542" s="3"/>
      <c r="E4542" s="3"/>
      <c r="F4542" s="3"/>
      <c r="G4542" s="3"/>
      <c r="H4542" s="3"/>
      <c r="I4542" s="9"/>
      <c r="J4542" s="7">
        <f t="shared" si="141"/>
        <v>0</v>
      </c>
      <c r="K4542" s="7">
        <f t="shared" si="140"/>
        <v>0</v>
      </c>
    </row>
    <row r="4543" spans="1:11" x14ac:dyDescent="0.25">
      <c r="A4543" s="3"/>
      <c r="B4543" s="3"/>
      <c r="C4543" s="3"/>
      <c r="D4543" s="3"/>
      <c r="E4543" s="3"/>
      <c r="F4543" s="3"/>
      <c r="G4543" s="3"/>
      <c r="H4543" s="3"/>
      <c r="I4543" s="9"/>
      <c r="J4543" s="7">
        <f t="shared" si="141"/>
        <v>0</v>
      </c>
      <c r="K4543" s="7">
        <f t="shared" si="140"/>
        <v>0</v>
      </c>
    </row>
    <row r="4544" spans="1:11" x14ac:dyDescent="0.25">
      <c r="A4544" s="3"/>
      <c r="B4544" s="3"/>
      <c r="C4544" s="3"/>
      <c r="D4544" s="3"/>
      <c r="E4544" s="3"/>
      <c r="F4544" s="3"/>
      <c r="G4544" s="3"/>
      <c r="H4544" s="3"/>
      <c r="I4544" s="9"/>
      <c r="J4544" s="7">
        <f t="shared" si="141"/>
        <v>0</v>
      </c>
      <c r="K4544" s="7">
        <f t="shared" si="140"/>
        <v>0</v>
      </c>
    </row>
    <row r="4545" spans="1:11" x14ac:dyDescent="0.25">
      <c r="A4545" s="3"/>
      <c r="B4545" s="3"/>
      <c r="C4545" s="3"/>
      <c r="D4545" s="3"/>
      <c r="E4545" s="3"/>
      <c r="F4545" s="3"/>
      <c r="G4545" s="3"/>
      <c r="H4545" s="3"/>
      <c r="I4545" s="9"/>
      <c r="J4545" s="7">
        <f t="shared" si="141"/>
        <v>0</v>
      </c>
      <c r="K4545" s="7">
        <f t="shared" si="140"/>
        <v>0</v>
      </c>
    </row>
    <row r="4546" spans="1:11" x14ac:dyDescent="0.25">
      <c r="A4546" s="3"/>
      <c r="B4546" s="3"/>
      <c r="C4546" s="3"/>
      <c r="D4546" s="3"/>
      <c r="E4546" s="3"/>
      <c r="F4546" s="3"/>
      <c r="G4546" s="3"/>
      <c r="H4546" s="3"/>
      <c r="I4546" s="9"/>
      <c r="J4546" s="7">
        <f t="shared" si="141"/>
        <v>0</v>
      </c>
      <c r="K4546" s="7">
        <f t="shared" si="140"/>
        <v>0</v>
      </c>
    </row>
    <row r="4547" spans="1:11" x14ac:dyDescent="0.25">
      <c r="A4547" s="3"/>
      <c r="B4547" s="3"/>
      <c r="C4547" s="3"/>
      <c r="D4547" s="3"/>
      <c r="E4547" s="3"/>
      <c r="F4547" s="3"/>
      <c r="G4547" s="3"/>
      <c r="H4547" s="3"/>
      <c r="I4547" s="9"/>
      <c r="J4547" s="7">
        <f t="shared" si="141"/>
        <v>0</v>
      </c>
      <c r="K4547" s="7">
        <f t="shared" ref="K4547:K4610" si="142">IF(B4547="Frais De Recherche Et De Développement",1,0)
+IF(B4547="Brevets, Licences, Concessions Et Droits Similaires",2,0)
+IF(B4547="Logiciels",3,0)
+IF(B4547="Marques",4,0)
+IF(B4547="Fonds Commercial",5,0)
+IF(B4547="Droit Au Bail",6,0)
+IF(B4547="Investissements De Création",7,0)
+IF(B4547="Autres Droits Et Valeurs Incorporels",8,0)
+IF(B4547="Immobilisations Incorporelles En Cours",9,0)
+IF(B4547="Terrains Agricoles Et Forestiers",10,0)
+IF(B4547="Terrains Nus",11,0)
+IF(B4547="Terrains Bâtis",12,0)
+IF(B4547="Travaux De Mise En Valeur Des Terrains",13,0)
+IF(B4547="Terrains De Gisement",14,0)
+IF(B4547="Terrains Aménagés",15,0)
+IF(B4547="Terrains Mis En Concession",16,0)
+IF(B4547="Autres Terrains",17,0)
+IF(B4547="Aménagements De Terrains En Cours",18,0)
+IF(B4547="Bâtiments Industriels, Agricoles, Administratifs Et Commerciaux Sur Sol Propre",19,0)
+IF(B4547="Bâtiments Industriels, Agricoles, Administratifs Et Commerciaux sur Sol D'Autrui",20,0)
+IF(B4547="Ouvrages D'Infrastructure",21,0)
+IF(B4547="Installations Techniques",22,0)
+IF(B4547="Aménagements De Bureaux",23,0)
+IF(B4547="Bâtiments Industriels, Agricoles Et Commerciaux Mis Enconcéssion",24,0)
+IF(B4547="Autres Installations Et Agencements",25,0)
+IF(B4547="Bâtiments Et Installations En Cours",26,0)
+IF(B4547="Matériel Et Outillage Industriel Et Commercial",27,0)
+IF(B4547="Matériel Et Outillage Agricole",28,0)
+IF(B4547="Matériel D'Emballage Récupérable Et Identifiable",29,0)
+IF(B4547="Matériel Et Mobilier",30,0)
+IF(B4547="Matériel De Transport",31,0)
+IF(B4547="Immobilisations Animales Et Agricoles",32,0)
+IF(B4547="Agencements Et Aménagements Du Matériel",33,0)
+IF(B4547="Autres Matériels",34,0)
+IF(B4547="Matériel En Cours",35,0)
+IF(B4547="Achats De Marchandises",36,0)
+IF(B4547="Achats De Matières Prémières Et Fournitures Liées",37,0)
+IF(B4547="MatièRes Et Fournitures Consommables",38,0)
+IF(B4547="Autres Achats",39,0)
+IF(B4547="Achats D'Emballages",40,0)
+IF(B4547="Transports Sur Ventes",41,0)
+IF(B4547="Transports Pour Le Compte De Tiers",42,0)
+IF(B4547="Transports Du Personnel",43,0)
+IF(B4547="Transport De Plis",44,0)
+IF(B4547="Autres Frais De Transport",45,0)
+IF(B4547="Sous-Traitance Générale",46,0)
+IF(B4547="Locations Et Charges Locatives",47,0)
+IF(B4547="Redevances De Location-Financement Et Contrats Assimiles Avant Retraitement (Immobilisations/Emprunts Equivalents)",48,0)
+IF(B4547="Entretien, Réparations Et Maintenance",49,0)
+IF(B4547="Primes D'Assurance",50,0)
+IF(B4547="Etudes, Recherches Et Documentation",51,0)
+IF(B4547="Publicité, Publications, Relations Publiques",52,0)
+IF(B4547="Frais De Télécommunications",53,0)
+IF(B4547="Frais Bancaires",54,0)
+IF(B4547="RéMunerations D'Intermediaires Et De Conseils",55,0)
+IF(B4547="Frais De Formation Du Personnel",56,0)
+IF(B4547="Redevances Pour Brevets, Licences, Logiciel Et Droits Similaires",57,0)
+IF(B4547="Cotisations",58,0)
+IF(B4547="Rémunérations De Personnel Exterieur A L'Entreprise",59,0)
+IF(B4547="Autres Charges Externes",60,0)</f>
        <v>0</v>
      </c>
    </row>
    <row r="4548" spans="1:11" x14ac:dyDescent="0.25">
      <c r="A4548" s="3"/>
      <c r="B4548" s="3"/>
      <c r="C4548" s="3"/>
      <c r="D4548" s="3"/>
      <c r="E4548" s="3"/>
      <c r="F4548" s="3"/>
      <c r="G4548" s="3"/>
      <c r="H4548" s="3"/>
      <c r="I4548" s="9"/>
      <c r="J4548" s="7">
        <f t="shared" ref="J4548:J4611" si="143">IF(A4548 = "IMMOBILISATIONS_INCORPORELLES",1,0)+IF(A4548="TERRAINS",2,0)+IF(A4548="BATIMENTS_INSTALLATIONS_TECHNIQUES_ET_AGENCEMENTS",3,0)+IF(A4548="MATERIEL",4,0)+IF(A4548="MATIERES_PREMIERES",5,0)+IF(A4548="BIENS",6,0)+IF(A4548="MOYENS_GENERAUX",7,0)+IF(A4548="TRANSPORTS",8,0)+IF(A4548="SERVICES_EXTERIEURS_A",9,0)+IF(A4548="SERVICES_EXTERIEURS_B",10,0)</f>
        <v>0</v>
      </c>
      <c r="K4548" s="7">
        <f t="shared" si="142"/>
        <v>0</v>
      </c>
    </row>
    <row r="4549" spans="1:11" x14ac:dyDescent="0.25">
      <c r="A4549" s="3"/>
      <c r="B4549" s="3"/>
      <c r="C4549" s="3"/>
      <c r="D4549" s="3"/>
      <c r="E4549" s="3"/>
      <c r="F4549" s="3"/>
      <c r="G4549" s="3"/>
      <c r="H4549" s="3"/>
      <c r="I4549" s="9"/>
      <c r="J4549" s="7">
        <f t="shared" si="143"/>
        <v>0</v>
      </c>
      <c r="K4549" s="7">
        <f t="shared" si="142"/>
        <v>0</v>
      </c>
    </row>
    <row r="4550" spans="1:11" x14ac:dyDescent="0.25">
      <c r="A4550" s="3"/>
      <c r="B4550" s="3"/>
      <c r="C4550" s="3"/>
      <c r="D4550" s="3"/>
      <c r="E4550" s="3"/>
      <c r="F4550" s="3"/>
      <c r="G4550" s="3"/>
      <c r="H4550" s="3"/>
      <c r="I4550" s="9"/>
      <c r="J4550" s="7">
        <f t="shared" si="143"/>
        <v>0</v>
      </c>
      <c r="K4550" s="7">
        <f t="shared" si="142"/>
        <v>0</v>
      </c>
    </row>
    <row r="4551" spans="1:11" x14ac:dyDescent="0.25">
      <c r="A4551" s="3"/>
      <c r="B4551" s="3"/>
      <c r="C4551" s="3"/>
      <c r="D4551" s="3"/>
      <c r="E4551" s="3"/>
      <c r="F4551" s="3"/>
      <c r="G4551" s="3"/>
      <c r="H4551" s="3"/>
      <c r="I4551" s="9"/>
      <c r="J4551" s="7">
        <f t="shared" si="143"/>
        <v>0</v>
      </c>
      <c r="K4551" s="7">
        <f t="shared" si="142"/>
        <v>0</v>
      </c>
    </row>
    <row r="4552" spans="1:11" x14ac:dyDescent="0.25">
      <c r="A4552" s="3"/>
      <c r="B4552" s="3"/>
      <c r="C4552" s="3"/>
      <c r="D4552" s="3"/>
      <c r="E4552" s="3"/>
      <c r="F4552" s="3"/>
      <c r="G4552" s="3"/>
      <c r="H4552" s="3"/>
      <c r="I4552" s="9"/>
      <c r="J4552" s="7">
        <f t="shared" si="143"/>
        <v>0</v>
      </c>
      <c r="K4552" s="7">
        <f t="shared" si="142"/>
        <v>0</v>
      </c>
    </row>
    <row r="4553" spans="1:11" x14ac:dyDescent="0.25">
      <c r="A4553" s="3"/>
      <c r="B4553" s="3"/>
      <c r="C4553" s="3"/>
      <c r="D4553" s="3"/>
      <c r="E4553" s="3"/>
      <c r="F4553" s="3"/>
      <c r="G4553" s="3"/>
      <c r="H4553" s="3"/>
      <c r="I4553" s="9"/>
      <c r="J4553" s="7">
        <f t="shared" si="143"/>
        <v>0</v>
      </c>
      <c r="K4553" s="7">
        <f t="shared" si="142"/>
        <v>0</v>
      </c>
    </row>
    <row r="4554" spans="1:11" x14ac:dyDescent="0.25">
      <c r="A4554" s="3"/>
      <c r="B4554" s="3"/>
      <c r="C4554" s="3"/>
      <c r="D4554" s="3"/>
      <c r="E4554" s="3"/>
      <c r="F4554" s="3"/>
      <c r="G4554" s="3"/>
      <c r="H4554" s="3"/>
      <c r="I4554" s="9"/>
      <c r="J4554" s="7">
        <f t="shared" si="143"/>
        <v>0</v>
      </c>
      <c r="K4554" s="7">
        <f t="shared" si="142"/>
        <v>0</v>
      </c>
    </row>
    <row r="4555" spans="1:11" x14ac:dyDescent="0.25">
      <c r="A4555" s="3"/>
      <c r="B4555" s="3"/>
      <c r="C4555" s="3"/>
      <c r="D4555" s="3"/>
      <c r="E4555" s="3"/>
      <c r="F4555" s="3"/>
      <c r="G4555" s="3"/>
      <c r="H4555" s="3"/>
      <c r="I4555" s="9"/>
      <c r="J4555" s="7">
        <f t="shared" si="143"/>
        <v>0</v>
      </c>
      <c r="K4555" s="7">
        <f t="shared" si="142"/>
        <v>0</v>
      </c>
    </row>
    <row r="4556" spans="1:11" x14ac:dyDescent="0.25">
      <c r="A4556" s="3"/>
      <c r="B4556" s="3"/>
      <c r="C4556" s="3"/>
      <c r="D4556" s="3"/>
      <c r="E4556" s="3"/>
      <c r="F4556" s="3"/>
      <c r="G4556" s="3"/>
      <c r="H4556" s="3"/>
      <c r="I4556" s="9"/>
      <c r="J4556" s="7">
        <f t="shared" si="143"/>
        <v>0</v>
      </c>
      <c r="K4556" s="7">
        <f t="shared" si="142"/>
        <v>0</v>
      </c>
    </row>
    <row r="4557" spans="1:11" x14ac:dyDescent="0.25">
      <c r="A4557" s="3"/>
      <c r="B4557" s="3"/>
      <c r="C4557" s="3"/>
      <c r="D4557" s="3"/>
      <c r="E4557" s="3"/>
      <c r="F4557" s="3"/>
      <c r="G4557" s="3"/>
      <c r="H4557" s="3"/>
      <c r="I4557" s="9"/>
      <c r="J4557" s="7">
        <f t="shared" si="143"/>
        <v>0</v>
      </c>
      <c r="K4557" s="7">
        <f t="shared" si="142"/>
        <v>0</v>
      </c>
    </row>
    <row r="4558" spans="1:11" x14ac:dyDescent="0.25">
      <c r="A4558" s="3"/>
      <c r="B4558" s="3"/>
      <c r="C4558" s="3"/>
      <c r="D4558" s="3"/>
      <c r="E4558" s="3"/>
      <c r="F4558" s="3"/>
      <c r="G4558" s="3"/>
      <c r="H4558" s="3"/>
      <c r="I4558" s="9"/>
      <c r="J4558" s="7">
        <f t="shared" si="143"/>
        <v>0</v>
      </c>
      <c r="K4558" s="7">
        <f t="shared" si="142"/>
        <v>0</v>
      </c>
    </row>
    <row r="4559" spans="1:11" x14ac:dyDescent="0.25">
      <c r="A4559" s="3"/>
      <c r="B4559" s="3"/>
      <c r="C4559" s="3"/>
      <c r="D4559" s="3"/>
      <c r="E4559" s="3"/>
      <c r="F4559" s="3"/>
      <c r="G4559" s="3"/>
      <c r="H4559" s="3"/>
      <c r="I4559" s="9"/>
      <c r="J4559" s="7">
        <f t="shared" si="143"/>
        <v>0</v>
      </c>
      <c r="K4559" s="7">
        <f t="shared" si="142"/>
        <v>0</v>
      </c>
    </row>
    <row r="4560" spans="1:11" x14ac:dyDescent="0.25">
      <c r="A4560" s="3"/>
      <c r="B4560" s="3"/>
      <c r="C4560" s="3"/>
      <c r="D4560" s="3"/>
      <c r="E4560" s="3"/>
      <c r="F4560" s="3"/>
      <c r="G4560" s="3"/>
      <c r="H4560" s="3"/>
      <c r="I4560" s="9"/>
      <c r="J4560" s="7">
        <f t="shared" si="143"/>
        <v>0</v>
      </c>
      <c r="K4560" s="7">
        <f t="shared" si="142"/>
        <v>0</v>
      </c>
    </row>
    <row r="4561" spans="1:11" x14ac:dyDescent="0.25">
      <c r="A4561" s="3"/>
      <c r="B4561" s="3"/>
      <c r="C4561" s="3"/>
      <c r="D4561" s="3"/>
      <c r="E4561" s="3"/>
      <c r="F4561" s="3"/>
      <c r="G4561" s="3"/>
      <c r="H4561" s="3"/>
      <c r="I4561" s="9"/>
      <c r="J4561" s="7">
        <f t="shared" si="143"/>
        <v>0</v>
      </c>
      <c r="K4561" s="7">
        <f t="shared" si="142"/>
        <v>0</v>
      </c>
    </row>
    <row r="4562" spans="1:11" x14ac:dyDescent="0.25">
      <c r="A4562" s="3"/>
      <c r="B4562" s="3"/>
      <c r="C4562" s="3"/>
      <c r="D4562" s="3"/>
      <c r="E4562" s="3"/>
      <c r="F4562" s="3"/>
      <c r="G4562" s="3"/>
      <c r="H4562" s="3"/>
      <c r="I4562" s="9"/>
      <c r="J4562" s="7">
        <f t="shared" si="143"/>
        <v>0</v>
      </c>
      <c r="K4562" s="7">
        <f t="shared" si="142"/>
        <v>0</v>
      </c>
    </row>
    <row r="4563" spans="1:11" x14ac:dyDescent="0.25">
      <c r="A4563" s="3"/>
      <c r="B4563" s="3"/>
      <c r="C4563" s="3"/>
      <c r="D4563" s="3"/>
      <c r="E4563" s="3"/>
      <c r="F4563" s="3"/>
      <c r="G4563" s="3"/>
      <c r="H4563" s="3"/>
      <c r="I4563" s="9"/>
      <c r="J4563" s="7">
        <f t="shared" si="143"/>
        <v>0</v>
      </c>
      <c r="K4563" s="7">
        <f t="shared" si="142"/>
        <v>0</v>
      </c>
    </row>
    <row r="4564" spans="1:11" x14ac:dyDescent="0.25">
      <c r="A4564" s="3"/>
      <c r="B4564" s="3"/>
      <c r="C4564" s="3"/>
      <c r="D4564" s="3"/>
      <c r="E4564" s="3"/>
      <c r="F4564" s="3"/>
      <c r="G4564" s="3"/>
      <c r="H4564" s="3"/>
      <c r="I4564" s="9"/>
      <c r="J4564" s="7">
        <f t="shared" si="143"/>
        <v>0</v>
      </c>
      <c r="K4564" s="7">
        <f t="shared" si="142"/>
        <v>0</v>
      </c>
    </row>
    <row r="4565" spans="1:11" x14ac:dyDescent="0.25">
      <c r="A4565" s="3"/>
      <c r="B4565" s="3"/>
      <c r="C4565" s="3"/>
      <c r="D4565" s="3"/>
      <c r="E4565" s="3"/>
      <c r="F4565" s="3"/>
      <c r="G4565" s="3"/>
      <c r="H4565" s="3"/>
      <c r="I4565" s="9"/>
      <c r="J4565" s="7">
        <f t="shared" si="143"/>
        <v>0</v>
      </c>
      <c r="K4565" s="7">
        <f t="shared" si="142"/>
        <v>0</v>
      </c>
    </row>
    <row r="4566" spans="1:11" x14ac:dyDescent="0.25">
      <c r="A4566" s="3"/>
      <c r="B4566" s="3"/>
      <c r="C4566" s="3"/>
      <c r="D4566" s="3"/>
      <c r="E4566" s="3"/>
      <c r="F4566" s="3"/>
      <c r="G4566" s="3"/>
      <c r="H4566" s="3"/>
      <c r="I4566" s="9"/>
      <c r="J4566" s="7">
        <f t="shared" si="143"/>
        <v>0</v>
      </c>
      <c r="K4566" s="7">
        <f t="shared" si="142"/>
        <v>0</v>
      </c>
    </row>
    <row r="4567" spans="1:11" x14ac:dyDescent="0.25">
      <c r="A4567" s="3"/>
      <c r="B4567" s="3"/>
      <c r="C4567" s="3"/>
      <c r="D4567" s="3"/>
      <c r="E4567" s="3"/>
      <c r="F4567" s="3"/>
      <c r="G4567" s="3"/>
      <c r="H4567" s="3"/>
      <c r="I4567" s="9"/>
      <c r="J4567" s="7">
        <f t="shared" si="143"/>
        <v>0</v>
      </c>
      <c r="K4567" s="7">
        <f t="shared" si="142"/>
        <v>0</v>
      </c>
    </row>
    <row r="4568" spans="1:11" x14ac:dyDescent="0.25">
      <c r="A4568" s="3"/>
      <c r="B4568" s="3"/>
      <c r="C4568" s="3"/>
      <c r="D4568" s="3"/>
      <c r="E4568" s="3"/>
      <c r="F4568" s="3"/>
      <c r="G4568" s="3"/>
      <c r="H4568" s="3"/>
      <c r="I4568" s="9"/>
      <c r="J4568" s="7">
        <f t="shared" si="143"/>
        <v>0</v>
      </c>
      <c r="K4568" s="7">
        <f t="shared" si="142"/>
        <v>0</v>
      </c>
    </row>
    <row r="4569" spans="1:11" x14ac:dyDescent="0.25">
      <c r="A4569" s="3"/>
      <c r="B4569" s="3"/>
      <c r="C4569" s="3"/>
      <c r="D4569" s="3"/>
      <c r="E4569" s="3"/>
      <c r="F4569" s="3"/>
      <c r="G4569" s="3"/>
      <c r="H4569" s="3"/>
      <c r="I4569" s="9"/>
      <c r="J4569" s="7">
        <f t="shared" si="143"/>
        <v>0</v>
      </c>
      <c r="K4569" s="7">
        <f t="shared" si="142"/>
        <v>0</v>
      </c>
    </row>
    <row r="4570" spans="1:11" x14ac:dyDescent="0.25">
      <c r="A4570" s="3"/>
      <c r="B4570" s="3"/>
      <c r="C4570" s="3"/>
      <c r="D4570" s="3"/>
      <c r="E4570" s="3"/>
      <c r="F4570" s="3"/>
      <c r="G4570" s="3"/>
      <c r="H4570" s="3"/>
      <c r="I4570" s="9"/>
      <c r="J4570" s="7">
        <f t="shared" si="143"/>
        <v>0</v>
      </c>
      <c r="K4570" s="7">
        <f t="shared" si="142"/>
        <v>0</v>
      </c>
    </row>
    <row r="4571" spans="1:11" x14ac:dyDescent="0.25">
      <c r="A4571" s="3"/>
      <c r="B4571" s="3"/>
      <c r="C4571" s="3"/>
      <c r="D4571" s="3"/>
      <c r="E4571" s="3"/>
      <c r="F4571" s="3"/>
      <c r="G4571" s="3"/>
      <c r="H4571" s="3"/>
      <c r="I4571" s="9"/>
      <c r="J4571" s="7">
        <f t="shared" si="143"/>
        <v>0</v>
      </c>
      <c r="K4571" s="7">
        <f t="shared" si="142"/>
        <v>0</v>
      </c>
    </row>
    <row r="4572" spans="1:11" x14ac:dyDescent="0.25">
      <c r="A4572" s="3"/>
      <c r="B4572" s="3"/>
      <c r="C4572" s="3"/>
      <c r="D4572" s="3"/>
      <c r="E4572" s="3"/>
      <c r="F4572" s="3"/>
      <c r="G4572" s="3"/>
      <c r="H4572" s="3"/>
      <c r="I4572" s="9"/>
      <c r="J4572" s="7">
        <f t="shared" si="143"/>
        <v>0</v>
      </c>
      <c r="K4572" s="7">
        <f t="shared" si="142"/>
        <v>0</v>
      </c>
    </row>
    <row r="4573" spans="1:11" x14ac:dyDescent="0.25">
      <c r="A4573" s="3"/>
      <c r="B4573" s="3"/>
      <c r="C4573" s="3"/>
      <c r="D4573" s="3"/>
      <c r="E4573" s="3"/>
      <c r="F4573" s="3"/>
      <c r="G4573" s="3"/>
      <c r="H4573" s="3"/>
      <c r="I4573" s="9"/>
      <c r="J4573" s="7">
        <f t="shared" si="143"/>
        <v>0</v>
      </c>
      <c r="K4573" s="7">
        <f t="shared" si="142"/>
        <v>0</v>
      </c>
    </row>
    <row r="4574" spans="1:11" x14ac:dyDescent="0.25">
      <c r="A4574" s="3"/>
      <c r="B4574" s="3"/>
      <c r="C4574" s="3"/>
      <c r="D4574" s="3"/>
      <c r="E4574" s="3"/>
      <c r="F4574" s="3"/>
      <c r="G4574" s="3"/>
      <c r="H4574" s="3"/>
      <c r="I4574" s="9"/>
      <c r="J4574" s="7">
        <f t="shared" si="143"/>
        <v>0</v>
      </c>
      <c r="K4574" s="7">
        <f t="shared" si="142"/>
        <v>0</v>
      </c>
    </row>
    <row r="4575" spans="1:11" x14ac:dyDescent="0.25">
      <c r="A4575" s="3"/>
      <c r="B4575" s="3"/>
      <c r="C4575" s="3"/>
      <c r="D4575" s="3"/>
      <c r="E4575" s="3"/>
      <c r="F4575" s="3"/>
      <c r="G4575" s="3"/>
      <c r="H4575" s="3"/>
      <c r="I4575" s="9"/>
      <c r="J4575" s="7">
        <f t="shared" si="143"/>
        <v>0</v>
      </c>
      <c r="K4575" s="7">
        <f t="shared" si="142"/>
        <v>0</v>
      </c>
    </row>
    <row r="4576" spans="1:11" x14ac:dyDescent="0.25">
      <c r="A4576" s="3"/>
      <c r="B4576" s="3"/>
      <c r="C4576" s="3"/>
      <c r="D4576" s="3"/>
      <c r="E4576" s="3"/>
      <c r="F4576" s="3"/>
      <c r="G4576" s="3"/>
      <c r="H4576" s="3"/>
      <c r="I4576" s="9"/>
      <c r="J4576" s="7">
        <f t="shared" si="143"/>
        <v>0</v>
      </c>
      <c r="K4576" s="7">
        <f t="shared" si="142"/>
        <v>0</v>
      </c>
    </row>
    <row r="4577" spans="1:11" x14ac:dyDescent="0.25">
      <c r="A4577" s="3"/>
      <c r="B4577" s="3"/>
      <c r="C4577" s="3"/>
      <c r="D4577" s="3"/>
      <c r="E4577" s="3"/>
      <c r="F4577" s="3"/>
      <c r="G4577" s="3"/>
      <c r="H4577" s="3"/>
      <c r="I4577" s="9"/>
      <c r="J4577" s="7">
        <f t="shared" si="143"/>
        <v>0</v>
      </c>
      <c r="K4577" s="7">
        <f t="shared" si="142"/>
        <v>0</v>
      </c>
    </row>
    <row r="4578" spans="1:11" x14ac:dyDescent="0.25">
      <c r="A4578" s="3"/>
      <c r="B4578" s="3"/>
      <c r="C4578" s="3"/>
      <c r="D4578" s="3"/>
      <c r="E4578" s="3"/>
      <c r="F4578" s="3"/>
      <c r="G4578" s="3"/>
      <c r="H4578" s="3"/>
      <c r="I4578" s="9"/>
      <c r="J4578" s="7">
        <f t="shared" si="143"/>
        <v>0</v>
      </c>
      <c r="K4578" s="7">
        <f t="shared" si="142"/>
        <v>0</v>
      </c>
    </row>
    <row r="4579" spans="1:11" x14ac:dyDescent="0.25">
      <c r="A4579" s="3"/>
      <c r="B4579" s="3"/>
      <c r="C4579" s="3"/>
      <c r="D4579" s="3"/>
      <c r="E4579" s="3"/>
      <c r="F4579" s="3"/>
      <c r="G4579" s="3"/>
      <c r="H4579" s="3"/>
      <c r="I4579" s="9"/>
      <c r="J4579" s="7">
        <f t="shared" si="143"/>
        <v>0</v>
      </c>
      <c r="K4579" s="7">
        <f t="shared" si="142"/>
        <v>0</v>
      </c>
    </row>
    <row r="4580" spans="1:11" x14ac:dyDescent="0.25">
      <c r="A4580" s="3"/>
      <c r="B4580" s="3"/>
      <c r="C4580" s="3"/>
      <c r="D4580" s="3"/>
      <c r="E4580" s="3"/>
      <c r="F4580" s="3"/>
      <c r="G4580" s="3"/>
      <c r="H4580" s="3"/>
      <c r="I4580" s="9"/>
      <c r="J4580" s="7">
        <f t="shared" si="143"/>
        <v>0</v>
      </c>
      <c r="K4580" s="7">
        <f t="shared" si="142"/>
        <v>0</v>
      </c>
    </row>
    <row r="4581" spans="1:11" x14ac:dyDescent="0.25">
      <c r="A4581" s="3"/>
      <c r="B4581" s="3"/>
      <c r="C4581" s="3"/>
      <c r="D4581" s="3"/>
      <c r="E4581" s="3"/>
      <c r="F4581" s="3"/>
      <c r="G4581" s="3"/>
      <c r="H4581" s="3"/>
      <c r="I4581" s="9"/>
      <c r="J4581" s="7">
        <f t="shared" si="143"/>
        <v>0</v>
      </c>
      <c r="K4581" s="7">
        <f t="shared" si="142"/>
        <v>0</v>
      </c>
    </row>
    <row r="4582" spans="1:11" x14ac:dyDescent="0.25">
      <c r="A4582" s="3"/>
      <c r="B4582" s="3"/>
      <c r="C4582" s="3"/>
      <c r="D4582" s="3"/>
      <c r="E4582" s="3"/>
      <c r="F4582" s="3"/>
      <c r="G4582" s="3"/>
      <c r="H4582" s="3"/>
      <c r="I4582" s="9"/>
      <c r="J4582" s="7">
        <f t="shared" si="143"/>
        <v>0</v>
      </c>
      <c r="K4582" s="7">
        <f t="shared" si="142"/>
        <v>0</v>
      </c>
    </row>
    <row r="4583" spans="1:11" x14ac:dyDescent="0.25">
      <c r="A4583" s="3"/>
      <c r="B4583" s="3"/>
      <c r="C4583" s="3"/>
      <c r="D4583" s="3"/>
      <c r="E4583" s="3"/>
      <c r="F4583" s="3"/>
      <c r="G4583" s="3"/>
      <c r="H4583" s="3"/>
      <c r="I4583" s="9"/>
      <c r="J4583" s="7">
        <f t="shared" si="143"/>
        <v>0</v>
      </c>
      <c r="K4583" s="7">
        <f t="shared" si="142"/>
        <v>0</v>
      </c>
    </row>
    <row r="4584" spans="1:11" x14ac:dyDescent="0.25">
      <c r="A4584" s="3"/>
      <c r="B4584" s="3"/>
      <c r="C4584" s="3"/>
      <c r="D4584" s="3"/>
      <c r="E4584" s="3"/>
      <c r="F4584" s="3"/>
      <c r="G4584" s="3"/>
      <c r="H4584" s="3"/>
      <c r="I4584" s="9"/>
      <c r="J4584" s="7">
        <f t="shared" si="143"/>
        <v>0</v>
      </c>
      <c r="K4584" s="7">
        <f t="shared" si="142"/>
        <v>0</v>
      </c>
    </row>
    <row r="4585" spans="1:11" x14ac:dyDescent="0.25">
      <c r="A4585" s="3"/>
      <c r="B4585" s="3"/>
      <c r="C4585" s="3"/>
      <c r="D4585" s="3"/>
      <c r="E4585" s="3"/>
      <c r="F4585" s="3"/>
      <c r="G4585" s="3"/>
      <c r="H4585" s="3"/>
      <c r="I4585" s="9"/>
      <c r="J4585" s="7">
        <f t="shared" si="143"/>
        <v>0</v>
      </c>
      <c r="K4585" s="7">
        <f t="shared" si="142"/>
        <v>0</v>
      </c>
    </row>
    <row r="4586" spans="1:11" x14ac:dyDescent="0.25">
      <c r="A4586" s="3"/>
      <c r="B4586" s="3"/>
      <c r="C4586" s="3"/>
      <c r="D4586" s="3"/>
      <c r="E4586" s="3"/>
      <c r="F4586" s="3"/>
      <c r="G4586" s="3"/>
      <c r="H4586" s="3"/>
      <c r="I4586" s="9"/>
      <c r="J4586" s="7">
        <f t="shared" si="143"/>
        <v>0</v>
      </c>
      <c r="K4586" s="7">
        <f t="shared" si="142"/>
        <v>0</v>
      </c>
    </row>
    <row r="4587" spans="1:11" x14ac:dyDescent="0.25">
      <c r="A4587" s="3"/>
      <c r="B4587" s="3"/>
      <c r="C4587" s="3"/>
      <c r="D4587" s="3"/>
      <c r="E4587" s="3"/>
      <c r="F4587" s="3"/>
      <c r="G4587" s="3"/>
      <c r="H4587" s="3"/>
      <c r="I4587" s="9"/>
      <c r="J4587" s="7">
        <f t="shared" si="143"/>
        <v>0</v>
      </c>
      <c r="K4587" s="7">
        <f t="shared" si="142"/>
        <v>0</v>
      </c>
    </row>
    <row r="4588" spans="1:11" x14ac:dyDescent="0.25">
      <c r="A4588" s="3"/>
      <c r="B4588" s="3"/>
      <c r="C4588" s="3"/>
      <c r="D4588" s="3"/>
      <c r="E4588" s="3"/>
      <c r="F4588" s="3"/>
      <c r="G4588" s="3"/>
      <c r="H4588" s="3"/>
      <c r="I4588" s="9"/>
      <c r="J4588" s="7">
        <f t="shared" si="143"/>
        <v>0</v>
      </c>
      <c r="K4588" s="7">
        <f t="shared" si="142"/>
        <v>0</v>
      </c>
    </row>
    <row r="4589" spans="1:11" x14ac:dyDescent="0.25">
      <c r="A4589" s="3"/>
      <c r="B4589" s="3"/>
      <c r="C4589" s="3"/>
      <c r="D4589" s="3"/>
      <c r="E4589" s="3"/>
      <c r="F4589" s="3"/>
      <c r="G4589" s="3"/>
      <c r="H4589" s="3"/>
      <c r="I4589" s="9"/>
      <c r="J4589" s="7">
        <f t="shared" si="143"/>
        <v>0</v>
      </c>
      <c r="K4589" s="7">
        <f t="shared" si="142"/>
        <v>0</v>
      </c>
    </row>
    <row r="4590" spans="1:11" x14ac:dyDescent="0.25">
      <c r="A4590" s="3"/>
      <c r="B4590" s="3"/>
      <c r="C4590" s="3"/>
      <c r="D4590" s="3"/>
      <c r="E4590" s="3"/>
      <c r="F4590" s="3"/>
      <c r="G4590" s="3"/>
      <c r="H4590" s="3"/>
      <c r="I4590" s="9"/>
      <c r="J4590" s="7">
        <f t="shared" si="143"/>
        <v>0</v>
      </c>
      <c r="K4590" s="7">
        <f t="shared" si="142"/>
        <v>0</v>
      </c>
    </row>
    <row r="4591" spans="1:11" x14ac:dyDescent="0.25">
      <c r="A4591" s="3"/>
      <c r="B4591" s="3"/>
      <c r="C4591" s="3"/>
      <c r="D4591" s="3"/>
      <c r="E4591" s="3"/>
      <c r="F4591" s="3"/>
      <c r="G4591" s="3"/>
      <c r="H4591" s="3"/>
      <c r="I4591" s="9"/>
      <c r="J4591" s="7">
        <f t="shared" si="143"/>
        <v>0</v>
      </c>
      <c r="K4591" s="7">
        <f t="shared" si="142"/>
        <v>0</v>
      </c>
    </row>
    <row r="4592" spans="1:11" x14ac:dyDescent="0.25">
      <c r="A4592" s="3"/>
      <c r="B4592" s="3"/>
      <c r="C4592" s="3"/>
      <c r="D4592" s="3"/>
      <c r="E4592" s="3"/>
      <c r="F4592" s="3"/>
      <c r="G4592" s="3"/>
      <c r="H4592" s="3"/>
      <c r="I4592" s="9"/>
      <c r="J4592" s="7">
        <f t="shared" si="143"/>
        <v>0</v>
      </c>
      <c r="K4592" s="7">
        <f t="shared" si="142"/>
        <v>0</v>
      </c>
    </row>
    <row r="4593" spans="1:11" x14ac:dyDescent="0.25">
      <c r="A4593" s="3"/>
      <c r="B4593" s="3"/>
      <c r="C4593" s="3"/>
      <c r="D4593" s="3"/>
      <c r="E4593" s="3"/>
      <c r="F4593" s="3"/>
      <c r="G4593" s="3"/>
      <c r="H4593" s="3"/>
      <c r="I4593" s="9"/>
      <c r="J4593" s="7">
        <f t="shared" si="143"/>
        <v>0</v>
      </c>
      <c r="K4593" s="7">
        <f t="shared" si="142"/>
        <v>0</v>
      </c>
    </row>
    <row r="4594" spans="1:11" x14ac:dyDescent="0.25">
      <c r="A4594" s="3"/>
      <c r="B4594" s="3"/>
      <c r="C4594" s="3"/>
      <c r="D4594" s="3"/>
      <c r="E4594" s="3"/>
      <c r="F4594" s="3"/>
      <c r="G4594" s="3"/>
      <c r="H4594" s="3"/>
      <c r="I4594" s="9"/>
      <c r="J4594" s="7">
        <f t="shared" si="143"/>
        <v>0</v>
      </c>
      <c r="K4594" s="7">
        <f t="shared" si="142"/>
        <v>0</v>
      </c>
    </row>
    <row r="4595" spans="1:11" x14ac:dyDescent="0.25">
      <c r="A4595" s="3"/>
      <c r="B4595" s="3"/>
      <c r="C4595" s="3"/>
      <c r="D4595" s="3"/>
      <c r="E4595" s="3"/>
      <c r="F4595" s="3"/>
      <c r="G4595" s="3"/>
      <c r="H4595" s="3"/>
      <c r="I4595" s="9"/>
      <c r="J4595" s="7">
        <f t="shared" si="143"/>
        <v>0</v>
      </c>
      <c r="K4595" s="7">
        <f t="shared" si="142"/>
        <v>0</v>
      </c>
    </row>
    <row r="4596" spans="1:11" x14ac:dyDescent="0.25">
      <c r="A4596" s="3"/>
      <c r="B4596" s="3"/>
      <c r="C4596" s="3"/>
      <c r="D4596" s="3"/>
      <c r="E4596" s="3"/>
      <c r="F4596" s="3"/>
      <c r="G4596" s="3"/>
      <c r="H4596" s="3"/>
      <c r="I4596" s="9"/>
      <c r="J4596" s="7">
        <f t="shared" si="143"/>
        <v>0</v>
      </c>
      <c r="K4596" s="7">
        <f t="shared" si="142"/>
        <v>0</v>
      </c>
    </row>
    <row r="4597" spans="1:11" x14ac:dyDescent="0.25">
      <c r="A4597" s="3"/>
      <c r="B4597" s="3"/>
      <c r="C4597" s="3"/>
      <c r="D4597" s="3"/>
      <c r="E4597" s="3"/>
      <c r="F4597" s="3"/>
      <c r="G4597" s="3"/>
      <c r="H4597" s="3"/>
      <c r="I4597" s="9"/>
      <c r="J4597" s="7">
        <f t="shared" si="143"/>
        <v>0</v>
      </c>
      <c r="K4597" s="7">
        <f t="shared" si="142"/>
        <v>0</v>
      </c>
    </row>
    <row r="4598" spans="1:11" x14ac:dyDescent="0.25">
      <c r="A4598" s="3"/>
      <c r="B4598" s="3"/>
      <c r="C4598" s="3"/>
      <c r="D4598" s="3"/>
      <c r="E4598" s="3"/>
      <c r="F4598" s="3"/>
      <c r="G4598" s="3"/>
      <c r="H4598" s="3"/>
      <c r="I4598" s="9"/>
      <c r="J4598" s="7">
        <f t="shared" si="143"/>
        <v>0</v>
      </c>
      <c r="K4598" s="7">
        <f t="shared" si="142"/>
        <v>0</v>
      </c>
    </row>
    <row r="4599" spans="1:11" x14ac:dyDescent="0.25">
      <c r="A4599" s="3"/>
      <c r="B4599" s="3"/>
      <c r="C4599" s="3"/>
      <c r="D4599" s="3"/>
      <c r="E4599" s="3"/>
      <c r="F4599" s="3"/>
      <c r="G4599" s="3"/>
      <c r="H4599" s="3"/>
      <c r="I4599" s="9"/>
      <c r="J4599" s="7">
        <f t="shared" si="143"/>
        <v>0</v>
      </c>
      <c r="K4599" s="7">
        <f t="shared" si="142"/>
        <v>0</v>
      </c>
    </row>
    <row r="4600" spans="1:11" x14ac:dyDescent="0.25">
      <c r="A4600" s="3"/>
      <c r="B4600" s="3"/>
      <c r="C4600" s="3"/>
      <c r="D4600" s="3"/>
      <c r="E4600" s="3"/>
      <c r="F4600" s="3"/>
      <c r="G4600" s="3"/>
      <c r="H4600" s="3"/>
      <c r="I4600" s="9"/>
      <c r="J4600" s="7">
        <f t="shared" si="143"/>
        <v>0</v>
      </c>
      <c r="K4600" s="7">
        <f t="shared" si="142"/>
        <v>0</v>
      </c>
    </row>
    <row r="4601" spans="1:11" x14ac:dyDescent="0.25">
      <c r="A4601" s="3"/>
      <c r="B4601" s="3"/>
      <c r="C4601" s="3"/>
      <c r="D4601" s="3"/>
      <c r="E4601" s="3"/>
      <c r="F4601" s="3"/>
      <c r="G4601" s="3"/>
      <c r="H4601" s="3"/>
      <c r="I4601" s="9"/>
      <c r="J4601" s="7">
        <f t="shared" si="143"/>
        <v>0</v>
      </c>
      <c r="K4601" s="7">
        <f t="shared" si="142"/>
        <v>0</v>
      </c>
    </row>
    <row r="4602" spans="1:11" x14ac:dyDescent="0.25">
      <c r="A4602" s="3"/>
      <c r="B4602" s="3"/>
      <c r="C4602" s="3"/>
      <c r="D4602" s="3"/>
      <c r="E4602" s="3"/>
      <c r="F4602" s="3"/>
      <c r="G4602" s="3"/>
      <c r="H4602" s="3"/>
      <c r="I4602" s="9"/>
      <c r="J4602" s="7">
        <f t="shared" si="143"/>
        <v>0</v>
      </c>
      <c r="K4602" s="7">
        <f t="shared" si="142"/>
        <v>0</v>
      </c>
    </row>
    <row r="4603" spans="1:11" x14ac:dyDescent="0.25">
      <c r="A4603" s="3"/>
      <c r="B4603" s="3"/>
      <c r="C4603" s="3"/>
      <c r="D4603" s="3"/>
      <c r="E4603" s="3"/>
      <c r="F4603" s="3"/>
      <c r="G4603" s="3"/>
      <c r="H4603" s="3"/>
      <c r="I4603" s="9"/>
      <c r="J4603" s="7">
        <f t="shared" si="143"/>
        <v>0</v>
      </c>
      <c r="K4603" s="7">
        <f t="shared" si="142"/>
        <v>0</v>
      </c>
    </row>
    <row r="4604" spans="1:11" x14ac:dyDescent="0.25">
      <c r="A4604" s="3"/>
      <c r="B4604" s="3"/>
      <c r="C4604" s="3"/>
      <c r="D4604" s="3"/>
      <c r="E4604" s="3"/>
      <c r="F4604" s="3"/>
      <c r="G4604" s="3"/>
      <c r="H4604" s="3"/>
      <c r="I4604" s="9"/>
      <c r="J4604" s="7">
        <f t="shared" si="143"/>
        <v>0</v>
      </c>
      <c r="K4604" s="7">
        <f t="shared" si="142"/>
        <v>0</v>
      </c>
    </row>
    <row r="4605" spans="1:11" x14ac:dyDescent="0.25">
      <c r="A4605" s="3"/>
      <c r="B4605" s="3"/>
      <c r="C4605" s="3"/>
      <c r="D4605" s="3"/>
      <c r="E4605" s="3"/>
      <c r="F4605" s="3"/>
      <c r="G4605" s="3"/>
      <c r="H4605" s="3"/>
      <c r="I4605" s="9"/>
      <c r="J4605" s="7">
        <f t="shared" si="143"/>
        <v>0</v>
      </c>
      <c r="K4605" s="7">
        <f t="shared" si="142"/>
        <v>0</v>
      </c>
    </row>
    <row r="4606" spans="1:11" x14ac:dyDescent="0.25">
      <c r="A4606" s="3"/>
      <c r="B4606" s="3"/>
      <c r="C4606" s="3"/>
      <c r="D4606" s="3"/>
      <c r="E4606" s="3"/>
      <c r="F4606" s="3"/>
      <c r="G4606" s="3"/>
      <c r="H4606" s="3"/>
      <c r="I4606" s="9"/>
      <c r="J4606" s="7">
        <f t="shared" si="143"/>
        <v>0</v>
      </c>
      <c r="K4606" s="7">
        <f t="shared" si="142"/>
        <v>0</v>
      </c>
    </row>
    <row r="4607" spans="1:11" x14ac:dyDescent="0.25">
      <c r="A4607" s="3"/>
      <c r="B4607" s="3"/>
      <c r="C4607" s="3"/>
      <c r="D4607" s="3"/>
      <c r="E4607" s="3"/>
      <c r="F4607" s="3"/>
      <c r="G4607" s="3"/>
      <c r="H4607" s="3"/>
      <c r="I4607" s="9"/>
      <c r="J4607" s="7">
        <f t="shared" si="143"/>
        <v>0</v>
      </c>
      <c r="K4607" s="7">
        <f t="shared" si="142"/>
        <v>0</v>
      </c>
    </row>
    <row r="4608" spans="1:11" x14ac:dyDescent="0.25">
      <c r="A4608" s="3"/>
      <c r="B4608" s="3"/>
      <c r="C4608" s="3"/>
      <c r="D4608" s="3"/>
      <c r="E4608" s="3"/>
      <c r="F4608" s="3"/>
      <c r="G4608" s="3"/>
      <c r="H4608" s="3"/>
      <c r="I4608" s="9"/>
      <c r="J4608" s="7">
        <f t="shared" si="143"/>
        <v>0</v>
      </c>
      <c r="K4608" s="7">
        <f t="shared" si="142"/>
        <v>0</v>
      </c>
    </row>
    <row r="4609" spans="1:11" x14ac:dyDescent="0.25">
      <c r="A4609" s="3"/>
      <c r="B4609" s="3"/>
      <c r="C4609" s="3"/>
      <c r="D4609" s="3"/>
      <c r="E4609" s="3"/>
      <c r="F4609" s="3"/>
      <c r="G4609" s="3"/>
      <c r="H4609" s="3"/>
      <c r="I4609" s="9"/>
      <c r="J4609" s="7">
        <f t="shared" si="143"/>
        <v>0</v>
      </c>
      <c r="K4609" s="7">
        <f t="shared" si="142"/>
        <v>0</v>
      </c>
    </row>
    <row r="4610" spans="1:11" x14ac:dyDescent="0.25">
      <c r="A4610" s="3"/>
      <c r="B4610" s="3"/>
      <c r="C4610" s="3"/>
      <c r="D4610" s="3"/>
      <c r="E4610" s="3"/>
      <c r="F4610" s="3"/>
      <c r="G4610" s="3"/>
      <c r="H4610" s="3"/>
      <c r="I4610" s="9"/>
      <c r="J4610" s="7">
        <f t="shared" si="143"/>
        <v>0</v>
      </c>
      <c r="K4610" s="7">
        <f t="shared" si="142"/>
        <v>0</v>
      </c>
    </row>
    <row r="4611" spans="1:11" x14ac:dyDescent="0.25">
      <c r="A4611" s="3"/>
      <c r="B4611" s="3"/>
      <c r="C4611" s="3"/>
      <c r="D4611" s="3"/>
      <c r="E4611" s="3"/>
      <c r="F4611" s="3"/>
      <c r="G4611" s="3"/>
      <c r="H4611" s="3"/>
      <c r="I4611" s="9"/>
      <c r="J4611" s="7">
        <f t="shared" si="143"/>
        <v>0</v>
      </c>
      <c r="K4611" s="7">
        <f t="shared" ref="K4611:K4674" si="144">IF(B4611="Frais De Recherche Et De Développement",1,0)
+IF(B4611="Brevets, Licences, Concessions Et Droits Similaires",2,0)
+IF(B4611="Logiciels",3,0)
+IF(B4611="Marques",4,0)
+IF(B4611="Fonds Commercial",5,0)
+IF(B4611="Droit Au Bail",6,0)
+IF(B4611="Investissements De Création",7,0)
+IF(B4611="Autres Droits Et Valeurs Incorporels",8,0)
+IF(B4611="Immobilisations Incorporelles En Cours",9,0)
+IF(B4611="Terrains Agricoles Et Forestiers",10,0)
+IF(B4611="Terrains Nus",11,0)
+IF(B4611="Terrains Bâtis",12,0)
+IF(B4611="Travaux De Mise En Valeur Des Terrains",13,0)
+IF(B4611="Terrains De Gisement",14,0)
+IF(B4611="Terrains Aménagés",15,0)
+IF(B4611="Terrains Mis En Concession",16,0)
+IF(B4611="Autres Terrains",17,0)
+IF(B4611="Aménagements De Terrains En Cours",18,0)
+IF(B4611="Bâtiments Industriels, Agricoles, Administratifs Et Commerciaux Sur Sol Propre",19,0)
+IF(B4611="Bâtiments Industriels, Agricoles, Administratifs Et Commerciaux sur Sol D'Autrui",20,0)
+IF(B4611="Ouvrages D'Infrastructure",21,0)
+IF(B4611="Installations Techniques",22,0)
+IF(B4611="Aménagements De Bureaux",23,0)
+IF(B4611="Bâtiments Industriels, Agricoles Et Commerciaux Mis Enconcéssion",24,0)
+IF(B4611="Autres Installations Et Agencements",25,0)
+IF(B4611="Bâtiments Et Installations En Cours",26,0)
+IF(B4611="Matériel Et Outillage Industriel Et Commercial",27,0)
+IF(B4611="Matériel Et Outillage Agricole",28,0)
+IF(B4611="Matériel D'Emballage Récupérable Et Identifiable",29,0)
+IF(B4611="Matériel Et Mobilier",30,0)
+IF(B4611="Matériel De Transport",31,0)
+IF(B4611="Immobilisations Animales Et Agricoles",32,0)
+IF(B4611="Agencements Et Aménagements Du Matériel",33,0)
+IF(B4611="Autres Matériels",34,0)
+IF(B4611="Matériel En Cours",35,0)
+IF(B4611="Achats De Marchandises",36,0)
+IF(B4611="Achats De Matières Prémières Et Fournitures Liées",37,0)
+IF(B4611="MatièRes Et Fournitures Consommables",38,0)
+IF(B4611="Autres Achats",39,0)
+IF(B4611="Achats D'Emballages",40,0)
+IF(B4611="Transports Sur Ventes",41,0)
+IF(B4611="Transports Pour Le Compte De Tiers",42,0)
+IF(B4611="Transports Du Personnel",43,0)
+IF(B4611="Transport De Plis",44,0)
+IF(B4611="Autres Frais De Transport",45,0)
+IF(B4611="Sous-Traitance Générale",46,0)
+IF(B4611="Locations Et Charges Locatives",47,0)
+IF(B4611="Redevances De Location-Financement Et Contrats Assimiles Avant Retraitement (Immobilisations/Emprunts Equivalents)",48,0)
+IF(B4611="Entretien, Réparations Et Maintenance",49,0)
+IF(B4611="Primes D'Assurance",50,0)
+IF(B4611="Etudes, Recherches Et Documentation",51,0)
+IF(B4611="Publicité, Publications, Relations Publiques",52,0)
+IF(B4611="Frais De Télécommunications",53,0)
+IF(B4611="Frais Bancaires",54,0)
+IF(B4611="RéMunerations D'Intermediaires Et De Conseils",55,0)
+IF(B4611="Frais De Formation Du Personnel",56,0)
+IF(B4611="Redevances Pour Brevets, Licences, Logiciel Et Droits Similaires",57,0)
+IF(B4611="Cotisations",58,0)
+IF(B4611="Rémunérations De Personnel Exterieur A L'Entreprise",59,0)
+IF(B4611="Autres Charges Externes",60,0)</f>
        <v>0</v>
      </c>
    </row>
    <row r="4612" spans="1:11" x14ac:dyDescent="0.25">
      <c r="A4612" s="3"/>
      <c r="B4612" s="3"/>
      <c r="C4612" s="3"/>
      <c r="D4612" s="3"/>
      <c r="E4612" s="3"/>
      <c r="F4612" s="3"/>
      <c r="G4612" s="3"/>
      <c r="H4612" s="3"/>
      <c r="I4612" s="9"/>
      <c r="J4612" s="7">
        <f t="shared" ref="J4612:J4675" si="145">IF(A4612 = "IMMOBILISATIONS_INCORPORELLES",1,0)+IF(A4612="TERRAINS",2,0)+IF(A4612="BATIMENTS_INSTALLATIONS_TECHNIQUES_ET_AGENCEMENTS",3,0)+IF(A4612="MATERIEL",4,0)+IF(A4612="MATIERES_PREMIERES",5,0)+IF(A4612="BIENS",6,0)+IF(A4612="MOYENS_GENERAUX",7,0)+IF(A4612="TRANSPORTS",8,0)+IF(A4612="SERVICES_EXTERIEURS_A",9,0)+IF(A4612="SERVICES_EXTERIEURS_B",10,0)</f>
        <v>0</v>
      </c>
      <c r="K4612" s="7">
        <f t="shared" si="144"/>
        <v>0</v>
      </c>
    </row>
    <row r="4613" spans="1:11" x14ac:dyDescent="0.25">
      <c r="A4613" s="3"/>
      <c r="B4613" s="3"/>
      <c r="C4613" s="3"/>
      <c r="D4613" s="3"/>
      <c r="E4613" s="3"/>
      <c r="F4613" s="3"/>
      <c r="G4613" s="3"/>
      <c r="H4613" s="3"/>
      <c r="I4613" s="9"/>
      <c r="J4613" s="7">
        <f t="shared" si="145"/>
        <v>0</v>
      </c>
      <c r="K4613" s="7">
        <f t="shared" si="144"/>
        <v>0</v>
      </c>
    </row>
    <row r="4614" spans="1:11" x14ac:dyDescent="0.25">
      <c r="A4614" s="3"/>
      <c r="B4614" s="3"/>
      <c r="C4614" s="3"/>
      <c r="D4614" s="3"/>
      <c r="E4614" s="3"/>
      <c r="F4614" s="3"/>
      <c r="G4614" s="3"/>
      <c r="H4614" s="3"/>
      <c r="I4614" s="9"/>
      <c r="J4614" s="7">
        <f t="shared" si="145"/>
        <v>0</v>
      </c>
      <c r="K4614" s="7">
        <f t="shared" si="144"/>
        <v>0</v>
      </c>
    </row>
    <row r="4615" spans="1:11" x14ac:dyDescent="0.25">
      <c r="A4615" s="3"/>
      <c r="B4615" s="3"/>
      <c r="C4615" s="3"/>
      <c r="D4615" s="3"/>
      <c r="E4615" s="3"/>
      <c r="F4615" s="3"/>
      <c r="G4615" s="3"/>
      <c r="H4615" s="3"/>
      <c r="I4615" s="9"/>
      <c r="J4615" s="7">
        <f t="shared" si="145"/>
        <v>0</v>
      </c>
      <c r="K4615" s="7">
        <f t="shared" si="144"/>
        <v>0</v>
      </c>
    </row>
    <row r="4616" spans="1:11" x14ac:dyDescent="0.25">
      <c r="A4616" s="3"/>
      <c r="B4616" s="3"/>
      <c r="C4616" s="3"/>
      <c r="D4616" s="3"/>
      <c r="E4616" s="3"/>
      <c r="F4616" s="3"/>
      <c r="G4616" s="3"/>
      <c r="H4616" s="3"/>
      <c r="I4616" s="9"/>
      <c r="J4616" s="7">
        <f t="shared" si="145"/>
        <v>0</v>
      </c>
      <c r="K4616" s="7">
        <f t="shared" si="144"/>
        <v>0</v>
      </c>
    </row>
    <row r="4617" spans="1:11" x14ac:dyDescent="0.25">
      <c r="A4617" s="3"/>
      <c r="B4617" s="3"/>
      <c r="C4617" s="3"/>
      <c r="D4617" s="3"/>
      <c r="E4617" s="3"/>
      <c r="F4617" s="3"/>
      <c r="G4617" s="3"/>
      <c r="H4617" s="3"/>
      <c r="I4617" s="9"/>
      <c r="J4617" s="7">
        <f t="shared" si="145"/>
        <v>0</v>
      </c>
      <c r="K4617" s="7">
        <f t="shared" si="144"/>
        <v>0</v>
      </c>
    </row>
    <row r="4618" spans="1:11" x14ac:dyDescent="0.25">
      <c r="A4618" s="3"/>
      <c r="B4618" s="3"/>
      <c r="C4618" s="3"/>
      <c r="D4618" s="3"/>
      <c r="E4618" s="3"/>
      <c r="F4618" s="3"/>
      <c r="G4618" s="3"/>
      <c r="H4618" s="3"/>
      <c r="I4618" s="9"/>
      <c r="J4618" s="7">
        <f t="shared" si="145"/>
        <v>0</v>
      </c>
      <c r="K4618" s="7">
        <f t="shared" si="144"/>
        <v>0</v>
      </c>
    </row>
    <row r="4619" spans="1:11" x14ac:dyDescent="0.25">
      <c r="A4619" s="3"/>
      <c r="B4619" s="3"/>
      <c r="C4619" s="3"/>
      <c r="D4619" s="3"/>
      <c r="E4619" s="3"/>
      <c r="F4619" s="3"/>
      <c r="G4619" s="3"/>
      <c r="H4619" s="3"/>
      <c r="I4619" s="9"/>
      <c r="J4619" s="7">
        <f t="shared" si="145"/>
        <v>0</v>
      </c>
      <c r="K4619" s="7">
        <f t="shared" si="144"/>
        <v>0</v>
      </c>
    </row>
    <row r="4620" spans="1:11" x14ac:dyDescent="0.25">
      <c r="A4620" s="3"/>
      <c r="B4620" s="3"/>
      <c r="C4620" s="3"/>
      <c r="D4620" s="3"/>
      <c r="E4620" s="3"/>
      <c r="F4620" s="3"/>
      <c r="G4620" s="3"/>
      <c r="H4620" s="3"/>
      <c r="I4620" s="9"/>
      <c r="J4620" s="7">
        <f t="shared" si="145"/>
        <v>0</v>
      </c>
      <c r="K4620" s="7">
        <f t="shared" si="144"/>
        <v>0</v>
      </c>
    </row>
    <row r="4621" spans="1:11" x14ac:dyDescent="0.25">
      <c r="A4621" s="3"/>
      <c r="B4621" s="3"/>
      <c r="C4621" s="3"/>
      <c r="D4621" s="3"/>
      <c r="E4621" s="3"/>
      <c r="F4621" s="3"/>
      <c r="G4621" s="3"/>
      <c r="H4621" s="3"/>
      <c r="I4621" s="9"/>
      <c r="J4621" s="7">
        <f t="shared" si="145"/>
        <v>0</v>
      </c>
      <c r="K4621" s="7">
        <f t="shared" si="144"/>
        <v>0</v>
      </c>
    </row>
    <row r="4622" spans="1:11" x14ac:dyDescent="0.25">
      <c r="A4622" s="3"/>
      <c r="B4622" s="3"/>
      <c r="C4622" s="3"/>
      <c r="D4622" s="3"/>
      <c r="E4622" s="3"/>
      <c r="F4622" s="3"/>
      <c r="G4622" s="3"/>
      <c r="H4622" s="3"/>
      <c r="I4622" s="9"/>
      <c r="J4622" s="7">
        <f t="shared" si="145"/>
        <v>0</v>
      </c>
      <c r="K4622" s="7">
        <f t="shared" si="144"/>
        <v>0</v>
      </c>
    </row>
    <row r="4623" spans="1:11" x14ac:dyDescent="0.25">
      <c r="A4623" s="3"/>
      <c r="B4623" s="3"/>
      <c r="C4623" s="3"/>
      <c r="D4623" s="3"/>
      <c r="E4623" s="3"/>
      <c r="F4623" s="3"/>
      <c r="G4623" s="3"/>
      <c r="H4623" s="3"/>
      <c r="I4623" s="9"/>
      <c r="J4623" s="7">
        <f t="shared" si="145"/>
        <v>0</v>
      </c>
      <c r="K4623" s="7">
        <f t="shared" si="144"/>
        <v>0</v>
      </c>
    </row>
    <row r="4624" spans="1:11" x14ac:dyDescent="0.25">
      <c r="A4624" s="3"/>
      <c r="B4624" s="3"/>
      <c r="C4624" s="3"/>
      <c r="D4624" s="3"/>
      <c r="E4624" s="3"/>
      <c r="F4624" s="3"/>
      <c r="G4624" s="3"/>
      <c r="H4624" s="3"/>
      <c r="I4624" s="9"/>
      <c r="J4624" s="7">
        <f t="shared" si="145"/>
        <v>0</v>
      </c>
      <c r="K4624" s="7">
        <f t="shared" si="144"/>
        <v>0</v>
      </c>
    </row>
    <row r="4625" spans="1:11" x14ac:dyDescent="0.25">
      <c r="A4625" s="3"/>
      <c r="B4625" s="3"/>
      <c r="C4625" s="3"/>
      <c r="D4625" s="3"/>
      <c r="E4625" s="3"/>
      <c r="F4625" s="3"/>
      <c r="G4625" s="3"/>
      <c r="H4625" s="3"/>
      <c r="I4625" s="9"/>
      <c r="J4625" s="7">
        <f t="shared" si="145"/>
        <v>0</v>
      </c>
      <c r="K4625" s="7">
        <f t="shared" si="144"/>
        <v>0</v>
      </c>
    </row>
    <row r="4626" spans="1:11" x14ac:dyDescent="0.25">
      <c r="A4626" s="3"/>
      <c r="B4626" s="3"/>
      <c r="C4626" s="3"/>
      <c r="D4626" s="3"/>
      <c r="E4626" s="3"/>
      <c r="F4626" s="3"/>
      <c r="G4626" s="3"/>
      <c r="H4626" s="3"/>
      <c r="I4626" s="9"/>
      <c r="J4626" s="7">
        <f t="shared" si="145"/>
        <v>0</v>
      </c>
      <c r="K4626" s="7">
        <f t="shared" si="144"/>
        <v>0</v>
      </c>
    </row>
    <row r="4627" spans="1:11" x14ac:dyDescent="0.25">
      <c r="A4627" s="3"/>
      <c r="B4627" s="3"/>
      <c r="C4627" s="3"/>
      <c r="D4627" s="3"/>
      <c r="E4627" s="3"/>
      <c r="F4627" s="3"/>
      <c r="G4627" s="3"/>
      <c r="H4627" s="3"/>
      <c r="I4627" s="9"/>
      <c r="J4627" s="7">
        <f t="shared" si="145"/>
        <v>0</v>
      </c>
      <c r="K4627" s="7">
        <f t="shared" si="144"/>
        <v>0</v>
      </c>
    </row>
    <row r="4628" spans="1:11" x14ac:dyDescent="0.25">
      <c r="A4628" s="3"/>
      <c r="B4628" s="3"/>
      <c r="C4628" s="3"/>
      <c r="D4628" s="3"/>
      <c r="E4628" s="3"/>
      <c r="F4628" s="3"/>
      <c r="G4628" s="3"/>
      <c r="H4628" s="3"/>
      <c r="I4628" s="9"/>
      <c r="J4628" s="7">
        <f t="shared" si="145"/>
        <v>0</v>
      </c>
      <c r="K4628" s="7">
        <f t="shared" si="144"/>
        <v>0</v>
      </c>
    </row>
    <row r="4629" spans="1:11" x14ac:dyDescent="0.25">
      <c r="A4629" s="3"/>
      <c r="B4629" s="3"/>
      <c r="C4629" s="3"/>
      <c r="D4629" s="3"/>
      <c r="E4629" s="3"/>
      <c r="F4629" s="3"/>
      <c r="G4629" s="3"/>
      <c r="H4629" s="3"/>
      <c r="I4629" s="9"/>
      <c r="J4629" s="7">
        <f t="shared" si="145"/>
        <v>0</v>
      </c>
      <c r="K4629" s="7">
        <f t="shared" si="144"/>
        <v>0</v>
      </c>
    </row>
    <row r="4630" spans="1:11" x14ac:dyDescent="0.25">
      <c r="A4630" s="3"/>
      <c r="B4630" s="3"/>
      <c r="C4630" s="3"/>
      <c r="D4630" s="3"/>
      <c r="E4630" s="3"/>
      <c r="F4630" s="3"/>
      <c r="G4630" s="3"/>
      <c r="H4630" s="3"/>
      <c r="I4630" s="9"/>
      <c r="J4630" s="7">
        <f t="shared" si="145"/>
        <v>0</v>
      </c>
      <c r="K4630" s="7">
        <f t="shared" si="144"/>
        <v>0</v>
      </c>
    </row>
    <row r="4631" spans="1:11" x14ac:dyDescent="0.25">
      <c r="A4631" s="3"/>
      <c r="B4631" s="3"/>
      <c r="C4631" s="3"/>
      <c r="D4631" s="3"/>
      <c r="E4631" s="3"/>
      <c r="F4631" s="3"/>
      <c r="G4631" s="3"/>
      <c r="H4631" s="3"/>
      <c r="I4631" s="9"/>
      <c r="J4631" s="7">
        <f t="shared" si="145"/>
        <v>0</v>
      </c>
      <c r="K4631" s="7">
        <f t="shared" si="144"/>
        <v>0</v>
      </c>
    </row>
    <row r="4632" spans="1:11" x14ac:dyDescent="0.25">
      <c r="A4632" s="3"/>
      <c r="B4632" s="3"/>
      <c r="C4632" s="3"/>
      <c r="D4632" s="3"/>
      <c r="E4632" s="3"/>
      <c r="F4632" s="3"/>
      <c r="G4632" s="3"/>
      <c r="H4632" s="3"/>
      <c r="I4632" s="9"/>
      <c r="J4632" s="7">
        <f t="shared" si="145"/>
        <v>0</v>
      </c>
      <c r="K4632" s="7">
        <f t="shared" si="144"/>
        <v>0</v>
      </c>
    </row>
    <row r="4633" spans="1:11" x14ac:dyDescent="0.25">
      <c r="A4633" s="3"/>
      <c r="B4633" s="3"/>
      <c r="C4633" s="3"/>
      <c r="D4633" s="3"/>
      <c r="E4633" s="3"/>
      <c r="F4633" s="3"/>
      <c r="G4633" s="3"/>
      <c r="H4633" s="3"/>
      <c r="I4633" s="9"/>
      <c r="J4633" s="7">
        <f t="shared" si="145"/>
        <v>0</v>
      </c>
      <c r="K4633" s="7">
        <f t="shared" si="144"/>
        <v>0</v>
      </c>
    </row>
    <row r="4634" spans="1:11" x14ac:dyDescent="0.25">
      <c r="A4634" s="3"/>
      <c r="B4634" s="3"/>
      <c r="C4634" s="3"/>
      <c r="D4634" s="3"/>
      <c r="E4634" s="3"/>
      <c r="F4634" s="3"/>
      <c r="G4634" s="3"/>
      <c r="H4634" s="3"/>
      <c r="I4634" s="9"/>
      <c r="J4634" s="7">
        <f t="shared" si="145"/>
        <v>0</v>
      </c>
      <c r="K4634" s="7">
        <f t="shared" si="144"/>
        <v>0</v>
      </c>
    </row>
    <row r="4635" spans="1:11" x14ac:dyDescent="0.25">
      <c r="A4635" s="3"/>
      <c r="B4635" s="3"/>
      <c r="C4635" s="3"/>
      <c r="D4635" s="3"/>
      <c r="E4635" s="3"/>
      <c r="F4635" s="3"/>
      <c r="G4635" s="3"/>
      <c r="H4635" s="3"/>
      <c r="I4635" s="9"/>
      <c r="J4635" s="7">
        <f t="shared" si="145"/>
        <v>0</v>
      </c>
      <c r="K4635" s="7">
        <f t="shared" si="144"/>
        <v>0</v>
      </c>
    </row>
    <row r="4636" spans="1:11" x14ac:dyDescent="0.25">
      <c r="A4636" s="3"/>
      <c r="B4636" s="3"/>
      <c r="C4636" s="3"/>
      <c r="D4636" s="3"/>
      <c r="E4636" s="3"/>
      <c r="F4636" s="3"/>
      <c r="G4636" s="3"/>
      <c r="H4636" s="3"/>
      <c r="I4636" s="9"/>
      <c r="J4636" s="7">
        <f t="shared" si="145"/>
        <v>0</v>
      </c>
      <c r="K4636" s="7">
        <f t="shared" si="144"/>
        <v>0</v>
      </c>
    </row>
    <row r="4637" spans="1:11" x14ac:dyDescent="0.25">
      <c r="A4637" s="3"/>
      <c r="B4637" s="3"/>
      <c r="C4637" s="3"/>
      <c r="D4637" s="3"/>
      <c r="E4637" s="3"/>
      <c r="F4637" s="3"/>
      <c r="G4637" s="3"/>
      <c r="H4637" s="3"/>
      <c r="I4637" s="9"/>
      <c r="J4637" s="7">
        <f t="shared" si="145"/>
        <v>0</v>
      </c>
      <c r="K4637" s="7">
        <f t="shared" si="144"/>
        <v>0</v>
      </c>
    </row>
    <row r="4638" spans="1:11" x14ac:dyDescent="0.25">
      <c r="A4638" s="3"/>
      <c r="B4638" s="3"/>
      <c r="C4638" s="3"/>
      <c r="D4638" s="3"/>
      <c r="E4638" s="3"/>
      <c r="F4638" s="3"/>
      <c r="G4638" s="3"/>
      <c r="H4638" s="3"/>
      <c r="I4638" s="9"/>
      <c r="J4638" s="7">
        <f t="shared" si="145"/>
        <v>0</v>
      </c>
      <c r="K4638" s="7">
        <f t="shared" si="144"/>
        <v>0</v>
      </c>
    </row>
    <row r="4639" spans="1:11" x14ac:dyDescent="0.25">
      <c r="A4639" s="3"/>
      <c r="B4639" s="3"/>
      <c r="C4639" s="3"/>
      <c r="D4639" s="3"/>
      <c r="E4639" s="3"/>
      <c r="F4639" s="3"/>
      <c r="G4639" s="3"/>
      <c r="H4639" s="3"/>
      <c r="I4639" s="9"/>
      <c r="J4639" s="7">
        <f t="shared" si="145"/>
        <v>0</v>
      </c>
      <c r="K4639" s="7">
        <f t="shared" si="144"/>
        <v>0</v>
      </c>
    </row>
    <row r="4640" spans="1:11" x14ac:dyDescent="0.25">
      <c r="A4640" s="3"/>
      <c r="B4640" s="3"/>
      <c r="C4640" s="3"/>
      <c r="D4640" s="3"/>
      <c r="E4640" s="3"/>
      <c r="F4640" s="3"/>
      <c r="G4640" s="3"/>
      <c r="H4640" s="3"/>
      <c r="I4640" s="9"/>
      <c r="J4640" s="7">
        <f t="shared" si="145"/>
        <v>0</v>
      </c>
      <c r="K4640" s="7">
        <f t="shared" si="144"/>
        <v>0</v>
      </c>
    </row>
    <row r="4641" spans="1:11" x14ac:dyDescent="0.25">
      <c r="A4641" s="3"/>
      <c r="B4641" s="3"/>
      <c r="C4641" s="3"/>
      <c r="D4641" s="3"/>
      <c r="E4641" s="3"/>
      <c r="F4641" s="3"/>
      <c r="G4641" s="3"/>
      <c r="H4641" s="3"/>
      <c r="I4641" s="9"/>
      <c r="J4641" s="7">
        <f t="shared" si="145"/>
        <v>0</v>
      </c>
      <c r="K4641" s="7">
        <f t="shared" si="144"/>
        <v>0</v>
      </c>
    </row>
    <row r="4642" spans="1:11" x14ac:dyDescent="0.25">
      <c r="A4642" s="3"/>
      <c r="B4642" s="3"/>
      <c r="C4642" s="3"/>
      <c r="D4642" s="3"/>
      <c r="E4642" s="3"/>
      <c r="F4642" s="3"/>
      <c r="G4642" s="3"/>
      <c r="H4642" s="3"/>
      <c r="I4642" s="9"/>
      <c r="J4642" s="7">
        <f t="shared" si="145"/>
        <v>0</v>
      </c>
      <c r="K4642" s="7">
        <f t="shared" si="144"/>
        <v>0</v>
      </c>
    </row>
    <row r="4643" spans="1:11" x14ac:dyDescent="0.25">
      <c r="A4643" s="3"/>
      <c r="B4643" s="3"/>
      <c r="C4643" s="3"/>
      <c r="D4643" s="3"/>
      <c r="E4643" s="3"/>
      <c r="F4643" s="3"/>
      <c r="G4643" s="3"/>
      <c r="H4643" s="3"/>
      <c r="I4643" s="9"/>
      <c r="J4643" s="7">
        <f t="shared" si="145"/>
        <v>0</v>
      </c>
      <c r="K4643" s="7">
        <f t="shared" si="144"/>
        <v>0</v>
      </c>
    </row>
    <row r="4644" spans="1:11" x14ac:dyDescent="0.25">
      <c r="A4644" s="3"/>
      <c r="B4644" s="3"/>
      <c r="C4644" s="3"/>
      <c r="D4644" s="3"/>
      <c r="E4644" s="3"/>
      <c r="F4644" s="3"/>
      <c r="G4644" s="3"/>
      <c r="H4644" s="3"/>
      <c r="I4644" s="9"/>
      <c r="J4644" s="7">
        <f t="shared" si="145"/>
        <v>0</v>
      </c>
      <c r="K4644" s="7">
        <f t="shared" si="144"/>
        <v>0</v>
      </c>
    </row>
    <row r="4645" spans="1:11" x14ac:dyDescent="0.25">
      <c r="A4645" s="3"/>
      <c r="B4645" s="3"/>
      <c r="C4645" s="3"/>
      <c r="D4645" s="3"/>
      <c r="E4645" s="3"/>
      <c r="F4645" s="3"/>
      <c r="G4645" s="3"/>
      <c r="H4645" s="3"/>
      <c r="I4645" s="9"/>
      <c r="J4645" s="7">
        <f t="shared" si="145"/>
        <v>0</v>
      </c>
      <c r="K4645" s="7">
        <f t="shared" si="144"/>
        <v>0</v>
      </c>
    </row>
    <row r="4646" spans="1:11" x14ac:dyDescent="0.25">
      <c r="A4646" s="3"/>
      <c r="B4646" s="3"/>
      <c r="C4646" s="3"/>
      <c r="D4646" s="3"/>
      <c r="E4646" s="3"/>
      <c r="F4646" s="3"/>
      <c r="G4646" s="3"/>
      <c r="H4646" s="3"/>
      <c r="I4646" s="9"/>
      <c r="J4646" s="7">
        <f t="shared" si="145"/>
        <v>0</v>
      </c>
      <c r="K4646" s="7">
        <f t="shared" si="144"/>
        <v>0</v>
      </c>
    </row>
    <row r="4647" spans="1:11" x14ac:dyDescent="0.25">
      <c r="A4647" s="3"/>
      <c r="B4647" s="3"/>
      <c r="C4647" s="3"/>
      <c r="D4647" s="3"/>
      <c r="E4647" s="3"/>
      <c r="F4647" s="3"/>
      <c r="G4647" s="3"/>
      <c r="H4647" s="3"/>
      <c r="I4647" s="9"/>
      <c r="J4647" s="7">
        <f t="shared" si="145"/>
        <v>0</v>
      </c>
      <c r="K4647" s="7">
        <f t="shared" si="144"/>
        <v>0</v>
      </c>
    </row>
    <row r="4648" spans="1:11" x14ac:dyDescent="0.25">
      <c r="A4648" s="3"/>
      <c r="B4648" s="3"/>
      <c r="C4648" s="3"/>
      <c r="D4648" s="3"/>
      <c r="E4648" s="3"/>
      <c r="F4648" s="3"/>
      <c r="G4648" s="3"/>
      <c r="H4648" s="3"/>
      <c r="I4648" s="9"/>
      <c r="J4648" s="7">
        <f t="shared" si="145"/>
        <v>0</v>
      </c>
      <c r="K4648" s="7">
        <f t="shared" si="144"/>
        <v>0</v>
      </c>
    </row>
    <row r="4649" spans="1:11" x14ac:dyDescent="0.25">
      <c r="A4649" s="3"/>
      <c r="B4649" s="3"/>
      <c r="C4649" s="3"/>
      <c r="D4649" s="3"/>
      <c r="E4649" s="3"/>
      <c r="F4649" s="3"/>
      <c r="G4649" s="3"/>
      <c r="H4649" s="3"/>
      <c r="I4649" s="9"/>
      <c r="J4649" s="7">
        <f t="shared" si="145"/>
        <v>0</v>
      </c>
      <c r="K4649" s="7">
        <f t="shared" si="144"/>
        <v>0</v>
      </c>
    </row>
    <row r="4650" spans="1:11" x14ac:dyDescent="0.25">
      <c r="A4650" s="3"/>
      <c r="B4650" s="3"/>
      <c r="C4650" s="3"/>
      <c r="D4650" s="3"/>
      <c r="E4650" s="3"/>
      <c r="F4650" s="3"/>
      <c r="G4650" s="3"/>
      <c r="H4650" s="3"/>
      <c r="I4650" s="9"/>
      <c r="J4650" s="7">
        <f t="shared" si="145"/>
        <v>0</v>
      </c>
      <c r="K4650" s="7">
        <f t="shared" si="144"/>
        <v>0</v>
      </c>
    </row>
    <row r="4651" spans="1:11" x14ac:dyDescent="0.25">
      <c r="A4651" s="3"/>
      <c r="B4651" s="3"/>
      <c r="C4651" s="3"/>
      <c r="D4651" s="3"/>
      <c r="E4651" s="3"/>
      <c r="F4651" s="3"/>
      <c r="G4651" s="3"/>
      <c r="H4651" s="3"/>
      <c r="I4651" s="9"/>
      <c r="J4651" s="7">
        <f t="shared" si="145"/>
        <v>0</v>
      </c>
      <c r="K4651" s="7">
        <f t="shared" si="144"/>
        <v>0</v>
      </c>
    </row>
    <row r="4652" spans="1:11" x14ac:dyDescent="0.25">
      <c r="A4652" s="3"/>
      <c r="B4652" s="3"/>
      <c r="C4652" s="3"/>
      <c r="D4652" s="3"/>
      <c r="E4652" s="3"/>
      <c r="F4652" s="3"/>
      <c r="G4652" s="3"/>
      <c r="H4652" s="3"/>
      <c r="I4652" s="9"/>
      <c r="J4652" s="7">
        <f t="shared" si="145"/>
        <v>0</v>
      </c>
      <c r="K4652" s="7">
        <f t="shared" si="144"/>
        <v>0</v>
      </c>
    </row>
    <row r="4653" spans="1:11" x14ac:dyDescent="0.25">
      <c r="A4653" s="3"/>
      <c r="B4653" s="3"/>
      <c r="C4653" s="3"/>
      <c r="D4653" s="3"/>
      <c r="E4653" s="3"/>
      <c r="F4653" s="3"/>
      <c r="G4653" s="3"/>
      <c r="H4653" s="3"/>
      <c r="I4653" s="9"/>
      <c r="J4653" s="7">
        <f t="shared" si="145"/>
        <v>0</v>
      </c>
      <c r="K4653" s="7">
        <f t="shared" si="144"/>
        <v>0</v>
      </c>
    </row>
    <row r="4654" spans="1:11" x14ac:dyDescent="0.25">
      <c r="A4654" s="3"/>
      <c r="B4654" s="3"/>
      <c r="C4654" s="3"/>
      <c r="D4654" s="3"/>
      <c r="E4654" s="3"/>
      <c r="F4654" s="3"/>
      <c r="G4654" s="3"/>
      <c r="H4654" s="3"/>
      <c r="I4654" s="9"/>
      <c r="J4654" s="7">
        <f t="shared" si="145"/>
        <v>0</v>
      </c>
      <c r="K4654" s="7">
        <f t="shared" si="144"/>
        <v>0</v>
      </c>
    </row>
    <row r="4655" spans="1:11" x14ac:dyDescent="0.25">
      <c r="A4655" s="3"/>
      <c r="B4655" s="3"/>
      <c r="C4655" s="3"/>
      <c r="D4655" s="3"/>
      <c r="E4655" s="3"/>
      <c r="F4655" s="3"/>
      <c r="G4655" s="3"/>
      <c r="H4655" s="3"/>
      <c r="I4655" s="9"/>
      <c r="J4655" s="7">
        <f t="shared" si="145"/>
        <v>0</v>
      </c>
      <c r="K4655" s="7">
        <f t="shared" si="144"/>
        <v>0</v>
      </c>
    </row>
    <row r="4656" spans="1:11" x14ac:dyDescent="0.25">
      <c r="A4656" s="3"/>
      <c r="B4656" s="3"/>
      <c r="C4656" s="3"/>
      <c r="D4656" s="3"/>
      <c r="E4656" s="3"/>
      <c r="F4656" s="3"/>
      <c r="G4656" s="3"/>
      <c r="H4656" s="3"/>
      <c r="I4656" s="9"/>
      <c r="J4656" s="7">
        <f t="shared" si="145"/>
        <v>0</v>
      </c>
      <c r="K4656" s="7">
        <f t="shared" si="144"/>
        <v>0</v>
      </c>
    </row>
    <row r="4657" spans="1:11" x14ac:dyDescent="0.25">
      <c r="A4657" s="3"/>
      <c r="B4657" s="3"/>
      <c r="C4657" s="3"/>
      <c r="D4657" s="3"/>
      <c r="E4657" s="3"/>
      <c r="F4657" s="3"/>
      <c r="G4657" s="3"/>
      <c r="H4657" s="3"/>
      <c r="I4657" s="9"/>
      <c r="J4657" s="7">
        <f t="shared" si="145"/>
        <v>0</v>
      </c>
      <c r="K4657" s="7">
        <f t="shared" si="144"/>
        <v>0</v>
      </c>
    </row>
    <row r="4658" spans="1:11" x14ac:dyDescent="0.25">
      <c r="A4658" s="3"/>
      <c r="B4658" s="3"/>
      <c r="C4658" s="3"/>
      <c r="D4658" s="3"/>
      <c r="E4658" s="3"/>
      <c r="F4658" s="3"/>
      <c r="G4658" s="3"/>
      <c r="H4658" s="3"/>
      <c r="I4658" s="9"/>
      <c r="J4658" s="7">
        <f t="shared" si="145"/>
        <v>0</v>
      </c>
      <c r="K4658" s="7">
        <f t="shared" si="144"/>
        <v>0</v>
      </c>
    </row>
    <row r="4659" spans="1:11" x14ac:dyDescent="0.25">
      <c r="A4659" s="3"/>
      <c r="B4659" s="3"/>
      <c r="C4659" s="3"/>
      <c r="D4659" s="3"/>
      <c r="E4659" s="3"/>
      <c r="F4659" s="3"/>
      <c r="G4659" s="3"/>
      <c r="H4659" s="3"/>
      <c r="I4659" s="9"/>
      <c r="J4659" s="7">
        <f t="shared" si="145"/>
        <v>0</v>
      </c>
      <c r="K4659" s="7">
        <f t="shared" si="144"/>
        <v>0</v>
      </c>
    </row>
    <row r="4660" spans="1:11" x14ac:dyDescent="0.25">
      <c r="A4660" s="3"/>
      <c r="B4660" s="3"/>
      <c r="C4660" s="3"/>
      <c r="D4660" s="3"/>
      <c r="E4660" s="3"/>
      <c r="F4660" s="3"/>
      <c r="G4660" s="3"/>
      <c r="H4660" s="3"/>
      <c r="I4660" s="9"/>
      <c r="J4660" s="7">
        <f t="shared" si="145"/>
        <v>0</v>
      </c>
      <c r="K4660" s="7">
        <f t="shared" si="144"/>
        <v>0</v>
      </c>
    </row>
    <row r="4661" spans="1:11" x14ac:dyDescent="0.25">
      <c r="A4661" s="3"/>
      <c r="B4661" s="3"/>
      <c r="C4661" s="3"/>
      <c r="D4661" s="3"/>
      <c r="E4661" s="3"/>
      <c r="F4661" s="3"/>
      <c r="G4661" s="3"/>
      <c r="H4661" s="3"/>
      <c r="I4661" s="9"/>
      <c r="J4661" s="7">
        <f t="shared" si="145"/>
        <v>0</v>
      </c>
      <c r="K4661" s="7">
        <f t="shared" si="144"/>
        <v>0</v>
      </c>
    </row>
    <row r="4662" spans="1:11" x14ac:dyDescent="0.25">
      <c r="A4662" s="3"/>
      <c r="B4662" s="3"/>
      <c r="C4662" s="3"/>
      <c r="D4662" s="3"/>
      <c r="E4662" s="3"/>
      <c r="F4662" s="3"/>
      <c r="G4662" s="3"/>
      <c r="H4662" s="3"/>
      <c r="I4662" s="9"/>
      <c r="J4662" s="7">
        <f t="shared" si="145"/>
        <v>0</v>
      </c>
      <c r="K4662" s="7">
        <f t="shared" si="144"/>
        <v>0</v>
      </c>
    </row>
    <row r="4663" spans="1:11" x14ac:dyDescent="0.25">
      <c r="A4663" s="3"/>
      <c r="B4663" s="3"/>
      <c r="C4663" s="3"/>
      <c r="D4663" s="3"/>
      <c r="E4663" s="3"/>
      <c r="F4663" s="3"/>
      <c r="G4663" s="3"/>
      <c r="H4663" s="3"/>
      <c r="I4663" s="9"/>
      <c r="J4663" s="7">
        <f t="shared" si="145"/>
        <v>0</v>
      </c>
      <c r="K4663" s="7">
        <f t="shared" si="144"/>
        <v>0</v>
      </c>
    </row>
    <row r="4664" spans="1:11" x14ac:dyDescent="0.25">
      <c r="A4664" s="3"/>
      <c r="B4664" s="3"/>
      <c r="C4664" s="3"/>
      <c r="D4664" s="3"/>
      <c r="E4664" s="3"/>
      <c r="F4664" s="3"/>
      <c r="G4664" s="3"/>
      <c r="H4664" s="3"/>
      <c r="I4664" s="9"/>
      <c r="J4664" s="7">
        <f t="shared" si="145"/>
        <v>0</v>
      </c>
      <c r="K4664" s="7">
        <f t="shared" si="144"/>
        <v>0</v>
      </c>
    </row>
    <row r="4665" spans="1:11" x14ac:dyDescent="0.25">
      <c r="A4665" s="3"/>
      <c r="B4665" s="3"/>
      <c r="C4665" s="3"/>
      <c r="D4665" s="3"/>
      <c r="E4665" s="3"/>
      <c r="F4665" s="3"/>
      <c r="G4665" s="3"/>
      <c r="H4665" s="3"/>
      <c r="I4665" s="9"/>
      <c r="J4665" s="7">
        <f t="shared" si="145"/>
        <v>0</v>
      </c>
      <c r="K4665" s="7">
        <f t="shared" si="144"/>
        <v>0</v>
      </c>
    </row>
    <row r="4666" spans="1:11" x14ac:dyDescent="0.25">
      <c r="A4666" s="3"/>
      <c r="B4666" s="3"/>
      <c r="C4666" s="3"/>
      <c r="D4666" s="3"/>
      <c r="E4666" s="3"/>
      <c r="F4666" s="3"/>
      <c r="G4666" s="3"/>
      <c r="H4666" s="3"/>
      <c r="I4666" s="9"/>
      <c r="J4666" s="7">
        <f t="shared" si="145"/>
        <v>0</v>
      </c>
      <c r="K4666" s="7">
        <f t="shared" si="144"/>
        <v>0</v>
      </c>
    </row>
    <row r="4667" spans="1:11" x14ac:dyDescent="0.25">
      <c r="A4667" s="3"/>
      <c r="B4667" s="3"/>
      <c r="C4667" s="3"/>
      <c r="D4667" s="3"/>
      <c r="E4667" s="3"/>
      <c r="F4667" s="3"/>
      <c r="G4667" s="3"/>
      <c r="H4667" s="3"/>
      <c r="I4667" s="9"/>
      <c r="J4667" s="7">
        <f t="shared" si="145"/>
        <v>0</v>
      </c>
      <c r="K4667" s="7">
        <f t="shared" si="144"/>
        <v>0</v>
      </c>
    </row>
    <row r="4668" spans="1:11" x14ac:dyDescent="0.25">
      <c r="A4668" s="3"/>
      <c r="B4668" s="3"/>
      <c r="C4668" s="3"/>
      <c r="D4668" s="3"/>
      <c r="E4668" s="3"/>
      <c r="F4668" s="3"/>
      <c r="G4668" s="3"/>
      <c r="H4668" s="3"/>
      <c r="I4668" s="9"/>
      <c r="J4668" s="7">
        <f t="shared" si="145"/>
        <v>0</v>
      </c>
      <c r="K4668" s="7">
        <f t="shared" si="144"/>
        <v>0</v>
      </c>
    </row>
    <row r="4669" spans="1:11" x14ac:dyDescent="0.25">
      <c r="A4669" s="3"/>
      <c r="B4669" s="3"/>
      <c r="C4669" s="3"/>
      <c r="D4669" s="3"/>
      <c r="E4669" s="3"/>
      <c r="F4669" s="3"/>
      <c r="G4669" s="3"/>
      <c r="H4669" s="3"/>
      <c r="I4669" s="9"/>
      <c r="J4669" s="7">
        <f t="shared" si="145"/>
        <v>0</v>
      </c>
      <c r="K4669" s="7">
        <f t="shared" si="144"/>
        <v>0</v>
      </c>
    </row>
    <row r="4670" spans="1:11" x14ac:dyDescent="0.25">
      <c r="A4670" s="3"/>
      <c r="B4670" s="3"/>
      <c r="C4670" s="3"/>
      <c r="D4670" s="3"/>
      <c r="E4670" s="3"/>
      <c r="F4670" s="3"/>
      <c r="G4670" s="3"/>
      <c r="H4670" s="3"/>
      <c r="I4670" s="9"/>
      <c r="J4670" s="7">
        <f t="shared" si="145"/>
        <v>0</v>
      </c>
      <c r="K4670" s="7">
        <f t="shared" si="144"/>
        <v>0</v>
      </c>
    </row>
    <row r="4671" spans="1:11" x14ac:dyDescent="0.25">
      <c r="A4671" s="3"/>
      <c r="B4671" s="3"/>
      <c r="C4671" s="3"/>
      <c r="D4671" s="3"/>
      <c r="E4671" s="3"/>
      <c r="F4671" s="3"/>
      <c r="G4671" s="3"/>
      <c r="H4671" s="3"/>
      <c r="I4671" s="9"/>
      <c r="J4671" s="7">
        <f t="shared" si="145"/>
        <v>0</v>
      </c>
      <c r="K4671" s="7">
        <f t="shared" si="144"/>
        <v>0</v>
      </c>
    </row>
    <row r="4672" spans="1:11" x14ac:dyDescent="0.25">
      <c r="A4672" s="3"/>
      <c r="B4672" s="3"/>
      <c r="C4672" s="3"/>
      <c r="D4672" s="3"/>
      <c r="E4672" s="3"/>
      <c r="F4672" s="3"/>
      <c r="G4672" s="3"/>
      <c r="H4672" s="3"/>
      <c r="I4672" s="9"/>
      <c r="J4672" s="7">
        <f t="shared" si="145"/>
        <v>0</v>
      </c>
      <c r="K4672" s="7">
        <f t="shared" si="144"/>
        <v>0</v>
      </c>
    </row>
    <row r="4673" spans="1:11" x14ac:dyDescent="0.25">
      <c r="A4673" s="3"/>
      <c r="B4673" s="3"/>
      <c r="C4673" s="3"/>
      <c r="D4673" s="3"/>
      <c r="E4673" s="3"/>
      <c r="F4673" s="3"/>
      <c r="G4673" s="3"/>
      <c r="H4673" s="3"/>
      <c r="I4673" s="9"/>
      <c r="J4673" s="7">
        <f t="shared" si="145"/>
        <v>0</v>
      </c>
      <c r="K4673" s="7">
        <f t="shared" si="144"/>
        <v>0</v>
      </c>
    </row>
    <row r="4674" spans="1:11" x14ac:dyDescent="0.25">
      <c r="A4674" s="3"/>
      <c r="B4674" s="3"/>
      <c r="C4674" s="3"/>
      <c r="D4674" s="3"/>
      <c r="E4674" s="3"/>
      <c r="F4674" s="3"/>
      <c r="G4674" s="3"/>
      <c r="H4674" s="3"/>
      <c r="I4674" s="9"/>
      <c r="J4674" s="7">
        <f t="shared" si="145"/>
        <v>0</v>
      </c>
      <c r="K4674" s="7">
        <f t="shared" si="144"/>
        <v>0</v>
      </c>
    </row>
    <row r="4675" spans="1:11" x14ac:dyDescent="0.25">
      <c r="A4675" s="3"/>
      <c r="B4675" s="3"/>
      <c r="C4675" s="3"/>
      <c r="D4675" s="3"/>
      <c r="E4675" s="3"/>
      <c r="F4675" s="3"/>
      <c r="G4675" s="3"/>
      <c r="H4675" s="3"/>
      <c r="I4675" s="9"/>
      <c r="J4675" s="7">
        <f t="shared" si="145"/>
        <v>0</v>
      </c>
      <c r="K4675" s="7">
        <f t="shared" ref="K4675:K4738" si="146">IF(B4675="Frais De Recherche Et De Développement",1,0)
+IF(B4675="Brevets, Licences, Concessions Et Droits Similaires",2,0)
+IF(B4675="Logiciels",3,0)
+IF(B4675="Marques",4,0)
+IF(B4675="Fonds Commercial",5,0)
+IF(B4675="Droit Au Bail",6,0)
+IF(B4675="Investissements De Création",7,0)
+IF(B4675="Autres Droits Et Valeurs Incorporels",8,0)
+IF(B4675="Immobilisations Incorporelles En Cours",9,0)
+IF(B4675="Terrains Agricoles Et Forestiers",10,0)
+IF(B4675="Terrains Nus",11,0)
+IF(B4675="Terrains Bâtis",12,0)
+IF(B4675="Travaux De Mise En Valeur Des Terrains",13,0)
+IF(B4675="Terrains De Gisement",14,0)
+IF(B4675="Terrains Aménagés",15,0)
+IF(B4675="Terrains Mis En Concession",16,0)
+IF(B4675="Autres Terrains",17,0)
+IF(B4675="Aménagements De Terrains En Cours",18,0)
+IF(B4675="Bâtiments Industriels, Agricoles, Administratifs Et Commerciaux Sur Sol Propre",19,0)
+IF(B4675="Bâtiments Industriels, Agricoles, Administratifs Et Commerciaux sur Sol D'Autrui",20,0)
+IF(B4675="Ouvrages D'Infrastructure",21,0)
+IF(B4675="Installations Techniques",22,0)
+IF(B4675="Aménagements De Bureaux",23,0)
+IF(B4675="Bâtiments Industriels, Agricoles Et Commerciaux Mis Enconcéssion",24,0)
+IF(B4675="Autres Installations Et Agencements",25,0)
+IF(B4675="Bâtiments Et Installations En Cours",26,0)
+IF(B4675="Matériel Et Outillage Industriel Et Commercial",27,0)
+IF(B4675="Matériel Et Outillage Agricole",28,0)
+IF(B4675="Matériel D'Emballage Récupérable Et Identifiable",29,0)
+IF(B4675="Matériel Et Mobilier",30,0)
+IF(B4675="Matériel De Transport",31,0)
+IF(B4675="Immobilisations Animales Et Agricoles",32,0)
+IF(B4675="Agencements Et Aménagements Du Matériel",33,0)
+IF(B4675="Autres Matériels",34,0)
+IF(B4675="Matériel En Cours",35,0)
+IF(B4675="Achats De Marchandises",36,0)
+IF(B4675="Achats De Matières Prémières Et Fournitures Liées",37,0)
+IF(B4675="MatièRes Et Fournitures Consommables",38,0)
+IF(B4675="Autres Achats",39,0)
+IF(B4675="Achats D'Emballages",40,0)
+IF(B4675="Transports Sur Ventes",41,0)
+IF(B4675="Transports Pour Le Compte De Tiers",42,0)
+IF(B4675="Transports Du Personnel",43,0)
+IF(B4675="Transport De Plis",44,0)
+IF(B4675="Autres Frais De Transport",45,0)
+IF(B4675="Sous-Traitance Générale",46,0)
+IF(B4675="Locations Et Charges Locatives",47,0)
+IF(B4675="Redevances De Location-Financement Et Contrats Assimiles Avant Retraitement (Immobilisations/Emprunts Equivalents)",48,0)
+IF(B4675="Entretien, Réparations Et Maintenance",49,0)
+IF(B4675="Primes D'Assurance",50,0)
+IF(B4675="Etudes, Recherches Et Documentation",51,0)
+IF(B4675="Publicité, Publications, Relations Publiques",52,0)
+IF(B4675="Frais De Télécommunications",53,0)
+IF(B4675="Frais Bancaires",54,0)
+IF(B4675="RéMunerations D'Intermediaires Et De Conseils",55,0)
+IF(B4675="Frais De Formation Du Personnel",56,0)
+IF(B4675="Redevances Pour Brevets, Licences, Logiciel Et Droits Similaires",57,0)
+IF(B4675="Cotisations",58,0)
+IF(B4675="Rémunérations De Personnel Exterieur A L'Entreprise",59,0)
+IF(B4675="Autres Charges Externes",60,0)</f>
        <v>0</v>
      </c>
    </row>
    <row r="4676" spans="1:11" x14ac:dyDescent="0.25">
      <c r="A4676" s="3"/>
      <c r="B4676" s="3"/>
      <c r="C4676" s="3"/>
      <c r="D4676" s="3"/>
      <c r="E4676" s="3"/>
      <c r="F4676" s="3"/>
      <c r="G4676" s="3"/>
      <c r="H4676" s="3"/>
      <c r="I4676" s="9"/>
      <c r="J4676" s="7">
        <f t="shared" ref="J4676:J4739" si="147">IF(A4676 = "IMMOBILISATIONS_INCORPORELLES",1,0)+IF(A4676="TERRAINS",2,0)+IF(A4676="BATIMENTS_INSTALLATIONS_TECHNIQUES_ET_AGENCEMENTS",3,0)+IF(A4676="MATERIEL",4,0)+IF(A4676="MATIERES_PREMIERES",5,0)+IF(A4676="BIENS",6,0)+IF(A4676="MOYENS_GENERAUX",7,0)+IF(A4676="TRANSPORTS",8,0)+IF(A4676="SERVICES_EXTERIEURS_A",9,0)+IF(A4676="SERVICES_EXTERIEURS_B",10,0)</f>
        <v>0</v>
      </c>
      <c r="K4676" s="7">
        <f t="shared" si="146"/>
        <v>0</v>
      </c>
    </row>
    <row r="4677" spans="1:11" x14ac:dyDescent="0.25">
      <c r="A4677" s="3"/>
      <c r="B4677" s="3"/>
      <c r="C4677" s="3"/>
      <c r="D4677" s="3"/>
      <c r="E4677" s="3"/>
      <c r="F4677" s="3"/>
      <c r="G4677" s="3"/>
      <c r="H4677" s="3"/>
      <c r="I4677" s="9"/>
      <c r="J4677" s="7">
        <f t="shared" si="147"/>
        <v>0</v>
      </c>
      <c r="K4677" s="7">
        <f t="shared" si="146"/>
        <v>0</v>
      </c>
    </row>
    <row r="4678" spans="1:11" x14ac:dyDescent="0.25">
      <c r="A4678" s="3"/>
      <c r="B4678" s="3"/>
      <c r="C4678" s="3"/>
      <c r="D4678" s="3"/>
      <c r="E4678" s="3"/>
      <c r="F4678" s="3"/>
      <c r="G4678" s="3"/>
      <c r="H4678" s="3"/>
      <c r="I4678" s="9"/>
      <c r="J4678" s="7">
        <f t="shared" si="147"/>
        <v>0</v>
      </c>
      <c r="K4678" s="7">
        <f t="shared" si="146"/>
        <v>0</v>
      </c>
    </row>
    <row r="4679" spans="1:11" x14ac:dyDescent="0.25">
      <c r="A4679" s="3"/>
      <c r="B4679" s="3"/>
      <c r="C4679" s="3"/>
      <c r="D4679" s="3"/>
      <c r="E4679" s="3"/>
      <c r="F4679" s="3"/>
      <c r="G4679" s="3"/>
      <c r="H4679" s="3"/>
      <c r="I4679" s="9"/>
      <c r="J4679" s="7">
        <f t="shared" si="147"/>
        <v>0</v>
      </c>
      <c r="K4679" s="7">
        <f t="shared" si="146"/>
        <v>0</v>
      </c>
    </row>
    <row r="4680" spans="1:11" x14ac:dyDescent="0.25">
      <c r="A4680" s="3"/>
      <c r="B4680" s="3"/>
      <c r="C4680" s="3"/>
      <c r="D4680" s="3"/>
      <c r="E4680" s="3"/>
      <c r="F4680" s="3"/>
      <c r="G4680" s="3"/>
      <c r="H4680" s="3"/>
      <c r="I4680" s="9"/>
      <c r="J4680" s="7">
        <f t="shared" si="147"/>
        <v>0</v>
      </c>
      <c r="K4680" s="7">
        <f t="shared" si="146"/>
        <v>0</v>
      </c>
    </row>
    <row r="4681" spans="1:11" x14ac:dyDescent="0.25">
      <c r="A4681" s="3"/>
      <c r="B4681" s="3"/>
      <c r="C4681" s="3"/>
      <c r="D4681" s="3"/>
      <c r="E4681" s="3"/>
      <c r="F4681" s="3"/>
      <c r="G4681" s="3"/>
      <c r="H4681" s="3"/>
      <c r="I4681" s="9"/>
      <c r="J4681" s="7">
        <f t="shared" si="147"/>
        <v>0</v>
      </c>
      <c r="K4681" s="7">
        <f t="shared" si="146"/>
        <v>0</v>
      </c>
    </row>
    <row r="4682" spans="1:11" x14ac:dyDescent="0.25">
      <c r="A4682" s="3"/>
      <c r="B4682" s="3"/>
      <c r="C4682" s="3"/>
      <c r="D4682" s="3"/>
      <c r="E4682" s="3"/>
      <c r="F4682" s="3"/>
      <c r="G4682" s="3"/>
      <c r="H4682" s="3"/>
      <c r="I4682" s="9"/>
      <c r="J4682" s="7">
        <f t="shared" si="147"/>
        <v>0</v>
      </c>
      <c r="K4682" s="7">
        <f t="shared" si="146"/>
        <v>0</v>
      </c>
    </row>
    <row r="4683" spans="1:11" x14ac:dyDescent="0.25">
      <c r="A4683" s="3"/>
      <c r="B4683" s="3"/>
      <c r="C4683" s="3"/>
      <c r="D4683" s="3"/>
      <c r="E4683" s="3"/>
      <c r="F4683" s="3"/>
      <c r="G4683" s="3"/>
      <c r="H4683" s="3"/>
      <c r="I4683" s="9"/>
      <c r="J4683" s="7">
        <f t="shared" si="147"/>
        <v>0</v>
      </c>
      <c r="K4683" s="7">
        <f t="shared" si="146"/>
        <v>0</v>
      </c>
    </row>
    <row r="4684" spans="1:11" x14ac:dyDescent="0.25">
      <c r="A4684" s="3"/>
      <c r="B4684" s="3"/>
      <c r="C4684" s="3"/>
      <c r="D4684" s="3"/>
      <c r="E4684" s="3"/>
      <c r="F4684" s="3"/>
      <c r="G4684" s="3"/>
      <c r="H4684" s="3"/>
      <c r="I4684" s="9"/>
      <c r="J4684" s="7">
        <f t="shared" si="147"/>
        <v>0</v>
      </c>
      <c r="K4684" s="7">
        <f t="shared" si="146"/>
        <v>0</v>
      </c>
    </row>
    <row r="4685" spans="1:11" x14ac:dyDescent="0.25">
      <c r="A4685" s="3"/>
      <c r="B4685" s="3"/>
      <c r="C4685" s="3"/>
      <c r="D4685" s="3"/>
      <c r="E4685" s="3"/>
      <c r="F4685" s="3"/>
      <c r="G4685" s="3"/>
      <c r="H4685" s="3"/>
      <c r="I4685" s="9"/>
      <c r="J4685" s="7">
        <f t="shared" si="147"/>
        <v>0</v>
      </c>
      <c r="K4685" s="7">
        <f t="shared" si="146"/>
        <v>0</v>
      </c>
    </row>
    <row r="4686" spans="1:11" x14ac:dyDescent="0.25">
      <c r="A4686" s="3"/>
      <c r="B4686" s="3"/>
      <c r="C4686" s="3"/>
      <c r="D4686" s="3"/>
      <c r="E4686" s="3"/>
      <c r="F4686" s="3"/>
      <c r="G4686" s="3"/>
      <c r="H4686" s="3"/>
      <c r="I4686" s="9"/>
      <c r="J4686" s="7">
        <f t="shared" si="147"/>
        <v>0</v>
      </c>
      <c r="K4686" s="7">
        <f t="shared" si="146"/>
        <v>0</v>
      </c>
    </row>
    <row r="4687" spans="1:11" x14ac:dyDescent="0.25">
      <c r="A4687" s="3"/>
      <c r="B4687" s="3"/>
      <c r="C4687" s="3"/>
      <c r="D4687" s="3"/>
      <c r="E4687" s="3"/>
      <c r="F4687" s="3"/>
      <c r="G4687" s="3"/>
      <c r="H4687" s="3"/>
      <c r="I4687" s="9"/>
      <c r="J4687" s="7">
        <f t="shared" si="147"/>
        <v>0</v>
      </c>
      <c r="K4687" s="7">
        <f t="shared" si="146"/>
        <v>0</v>
      </c>
    </row>
    <row r="4688" spans="1:11" x14ac:dyDescent="0.25">
      <c r="A4688" s="3"/>
      <c r="B4688" s="3"/>
      <c r="C4688" s="3"/>
      <c r="D4688" s="3"/>
      <c r="E4688" s="3"/>
      <c r="F4688" s="3"/>
      <c r="G4688" s="3"/>
      <c r="H4688" s="3"/>
      <c r="I4688" s="9"/>
      <c r="J4688" s="7">
        <f t="shared" si="147"/>
        <v>0</v>
      </c>
      <c r="K4688" s="7">
        <f t="shared" si="146"/>
        <v>0</v>
      </c>
    </row>
    <row r="4689" spans="1:11" x14ac:dyDescent="0.25">
      <c r="A4689" s="3"/>
      <c r="B4689" s="3"/>
      <c r="C4689" s="3"/>
      <c r="D4689" s="3"/>
      <c r="E4689" s="3"/>
      <c r="F4689" s="3"/>
      <c r="G4689" s="3"/>
      <c r="H4689" s="3"/>
      <c r="I4689" s="9"/>
      <c r="J4689" s="7">
        <f t="shared" si="147"/>
        <v>0</v>
      </c>
      <c r="K4689" s="7">
        <f t="shared" si="146"/>
        <v>0</v>
      </c>
    </row>
    <row r="4690" spans="1:11" x14ac:dyDescent="0.25">
      <c r="A4690" s="3"/>
      <c r="B4690" s="3"/>
      <c r="C4690" s="3"/>
      <c r="D4690" s="3"/>
      <c r="E4690" s="3"/>
      <c r="F4690" s="3"/>
      <c r="G4690" s="3"/>
      <c r="H4690" s="3"/>
      <c r="I4690" s="9"/>
      <c r="J4690" s="7">
        <f t="shared" si="147"/>
        <v>0</v>
      </c>
      <c r="K4690" s="7">
        <f t="shared" si="146"/>
        <v>0</v>
      </c>
    </row>
    <row r="4691" spans="1:11" x14ac:dyDescent="0.25">
      <c r="A4691" s="3"/>
      <c r="B4691" s="3"/>
      <c r="C4691" s="3"/>
      <c r="D4691" s="3"/>
      <c r="E4691" s="3"/>
      <c r="F4691" s="3"/>
      <c r="G4691" s="3"/>
      <c r="H4691" s="3"/>
      <c r="I4691" s="9"/>
      <c r="J4691" s="7">
        <f t="shared" si="147"/>
        <v>0</v>
      </c>
      <c r="K4691" s="7">
        <f t="shared" si="146"/>
        <v>0</v>
      </c>
    </row>
    <row r="4692" spans="1:11" x14ac:dyDescent="0.25">
      <c r="A4692" s="3"/>
      <c r="B4692" s="3"/>
      <c r="C4692" s="3"/>
      <c r="D4692" s="3"/>
      <c r="E4692" s="3"/>
      <c r="F4692" s="3"/>
      <c r="G4692" s="3"/>
      <c r="H4692" s="3"/>
      <c r="I4692" s="9"/>
      <c r="J4692" s="7">
        <f t="shared" si="147"/>
        <v>0</v>
      </c>
      <c r="K4692" s="7">
        <f t="shared" si="146"/>
        <v>0</v>
      </c>
    </row>
    <row r="4693" spans="1:11" x14ac:dyDescent="0.25">
      <c r="A4693" s="3"/>
      <c r="B4693" s="3"/>
      <c r="C4693" s="3"/>
      <c r="D4693" s="3"/>
      <c r="E4693" s="3"/>
      <c r="F4693" s="3"/>
      <c r="G4693" s="3"/>
      <c r="H4693" s="3"/>
      <c r="I4693" s="9"/>
      <c r="J4693" s="7">
        <f t="shared" si="147"/>
        <v>0</v>
      </c>
      <c r="K4693" s="7">
        <f t="shared" si="146"/>
        <v>0</v>
      </c>
    </row>
    <row r="4694" spans="1:11" x14ac:dyDescent="0.25">
      <c r="A4694" s="3"/>
      <c r="B4694" s="3"/>
      <c r="C4694" s="3"/>
      <c r="D4694" s="3"/>
      <c r="E4694" s="3"/>
      <c r="F4694" s="3"/>
      <c r="G4694" s="3"/>
      <c r="H4694" s="3"/>
      <c r="I4694" s="9"/>
      <c r="J4694" s="7">
        <f t="shared" si="147"/>
        <v>0</v>
      </c>
      <c r="K4694" s="7">
        <f t="shared" si="146"/>
        <v>0</v>
      </c>
    </row>
    <row r="4695" spans="1:11" x14ac:dyDescent="0.25">
      <c r="A4695" s="3"/>
      <c r="B4695" s="3"/>
      <c r="C4695" s="3"/>
      <c r="D4695" s="3"/>
      <c r="E4695" s="3"/>
      <c r="F4695" s="3"/>
      <c r="G4695" s="3"/>
      <c r="H4695" s="3"/>
      <c r="I4695" s="9"/>
      <c r="J4695" s="7">
        <f t="shared" si="147"/>
        <v>0</v>
      </c>
      <c r="K4695" s="7">
        <f t="shared" si="146"/>
        <v>0</v>
      </c>
    </row>
    <row r="4696" spans="1:11" x14ac:dyDescent="0.25">
      <c r="A4696" s="3"/>
      <c r="B4696" s="3"/>
      <c r="C4696" s="3"/>
      <c r="D4696" s="3"/>
      <c r="E4696" s="3"/>
      <c r="F4696" s="3"/>
      <c r="G4696" s="3"/>
      <c r="H4696" s="3"/>
      <c r="I4696" s="9"/>
      <c r="J4696" s="7">
        <f t="shared" si="147"/>
        <v>0</v>
      </c>
      <c r="K4696" s="7">
        <f t="shared" si="146"/>
        <v>0</v>
      </c>
    </row>
    <row r="4697" spans="1:11" x14ac:dyDescent="0.25">
      <c r="A4697" s="3"/>
      <c r="B4697" s="3"/>
      <c r="C4697" s="3"/>
      <c r="D4697" s="3"/>
      <c r="E4697" s="3"/>
      <c r="F4697" s="3"/>
      <c r="G4697" s="3"/>
      <c r="H4697" s="3"/>
      <c r="I4697" s="9"/>
      <c r="J4697" s="7">
        <f t="shared" si="147"/>
        <v>0</v>
      </c>
      <c r="K4697" s="7">
        <f t="shared" si="146"/>
        <v>0</v>
      </c>
    </row>
    <row r="4698" spans="1:11" x14ac:dyDescent="0.25">
      <c r="A4698" s="3"/>
      <c r="B4698" s="3"/>
      <c r="C4698" s="3"/>
      <c r="D4698" s="3"/>
      <c r="E4698" s="3"/>
      <c r="F4698" s="3"/>
      <c r="G4698" s="3"/>
      <c r="H4698" s="3"/>
      <c r="I4698" s="9"/>
      <c r="J4698" s="7">
        <f t="shared" si="147"/>
        <v>0</v>
      </c>
      <c r="K4698" s="7">
        <f t="shared" si="146"/>
        <v>0</v>
      </c>
    </row>
    <row r="4699" spans="1:11" x14ac:dyDescent="0.25">
      <c r="A4699" s="3"/>
      <c r="B4699" s="3"/>
      <c r="C4699" s="3"/>
      <c r="D4699" s="3"/>
      <c r="E4699" s="3"/>
      <c r="F4699" s="3"/>
      <c r="G4699" s="3"/>
      <c r="H4699" s="3"/>
      <c r="I4699" s="9"/>
      <c r="J4699" s="7">
        <f t="shared" si="147"/>
        <v>0</v>
      </c>
      <c r="K4699" s="7">
        <f t="shared" si="146"/>
        <v>0</v>
      </c>
    </row>
    <row r="4700" spans="1:11" x14ac:dyDescent="0.25">
      <c r="A4700" s="3"/>
      <c r="B4700" s="3"/>
      <c r="C4700" s="3"/>
      <c r="D4700" s="3"/>
      <c r="E4700" s="3"/>
      <c r="F4700" s="3"/>
      <c r="G4700" s="3"/>
      <c r="H4700" s="3"/>
      <c r="I4700" s="9"/>
      <c r="J4700" s="7">
        <f t="shared" si="147"/>
        <v>0</v>
      </c>
      <c r="K4700" s="7">
        <f t="shared" si="146"/>
        <v>0</v>
      </c>
    </row>
    <row r="4701" spans="1:11" x14ac:dyDescent="0.25">
      <c r="A4701" s="3"/>
      <c r="B4701" s="3"/>
      <c r="C4701" s="3"/>
      <c r="D4701" s="3"/>
      <c r="E4701" s="3"/>
      <c r="F4701" s="3"/>
      <c r="G4701" s="3"/>
      <c r="H4701" s="3"/>
      <c r="I4701" s="9"/>
      <c r="J4701" s="7">
        <f t="shared" si="147"/>
        <v>0</v>
      </c>
      <c r="K4701" s="7">
        <f t="shared" si="146"/>
        <v>0</v>
      </c>
    </row>
    <row r="4702" spans="1:11" x14ac:dyDescent="0.25">
      <c r="A4702" s="3"/>
      <c r="B4702" s="3"/>
      <c r="C4702" s="3"/>
      <c r="D4702" s="3"/>
      <c r="E4702" s="3"/>
      <c r="F4702" s="3"/>
      <c r="G4702" s="3"/>
      <c r="H4702" s="3"/>
      <c r="I4702" s="9"/>
      <c r="J4702" s="7">
        <f t="shared" si="147"/>
        <v>0</v>
      </c>
      <c r="K4702" s="7">
        <f t="shared" si="146"/>
        <v>0</v>
      </c>
    </row>
    <row r="4703" spans="1:11" x14ac:dyDescent="0.25">
      <c r="A4703" s="3"/>
      <c r="B4703" s="3"/>
      <c r="C4703" s="3"/>
      <c r="D4703" s="3"/>
      <c r="E4703" s="3"/>
      <c r="F4703" s="3"/>
      <c r="G4703" s="3"/>
      <c r="H4703" s="3"/>
      <c r="I4703" s="9"/>
      <c r="J4703" s="7">
        <f t="shared" si="147"/>
        <v>0</v>
      </c>
      <c r="K4703" s="7">
        <f t="shared" si="146"/>
        <v>0</v>
      </c>
    </row>
    <row r="4704" spans="1:11" x14ac:dyDescent="0.25">
      <c r="A4704" s="3"/>
      <c r="B4704" s="3"/>
      <c r="C4704" s="3"/>
      <c r="D4704" s="3"/>
      <c r="E4704" s="3"/>
      <c r="F4704" s="3"/>
      <c r="G4704" s="3"/>
      <c r="H4704" s="3"/>
      <c r="I4704" s="9"/>
      <c r="J4704" s="7">
        <f t="shared" si="147"/>
        <v>0</v>
      </c>
      <c r="K4704" s="7">
        <f t="shared" si="146"/>
        <v>0</v>
      </c>
    </row>
    <row r="4705" spans="1:11" x14ac:dyDescent="0.25">
      <c r="A4705" s="3"/>
      <c r="B4705" s="3"/>
      <c r="C4705" s="3"/>
      <c r="D4705" s="3"/>
      <c r="E4705" s="3"/>
      <c r="F4705" s="3"/>
      <c r="G4705" s="3"/>
      <c r="H4705" s="3"/>
      <c r="I4705" s="9"/>
      <c r="J4705" s="7">
        <f t="shared" si="147"/>
        <v>0</v>
      </c>
      <c r="K4705" s="7">
        <f t="shared" si="146"/>
        <v>0</v>
      </c>
    </row>
    <row r="4706" spans="1:11" x14ac:dyDescent="0.25">
      <c r="A4706" s="3"/>
      <c r="B4706" s="3"/>
      <c r="C4706" s="3"/>
      <c r="D4706" s="3"/>
      <c r="E4706" s="3"/>
      <c r="F4706" s="3"/>
      <c r="G4706" s="3"/>
      <c r="H4706" s="3"/>
      <c r="I4706" s="9"/>
      <c r="J4706" s="7">
        <f t="shared" si="147"/>
        <v>0</v>
      </c>
      <c r="K4706" s="7">
        <f t="shared" si="146"/>
        <v>0</v>
      </c>
    </row>
    <row r="4707" spans="1:11" x14ac:dyDescent="0.25">
      <c r="A4707" s="3"/>
      <c r="B4707" s="3"/>
      <c r="C4707" s="3"/>
      <c r="D4707" s="3"/>
      <c r="E4707" s="3"/>
      <c r="F4707" s="3"/>
      <c r="G4707" s="3"/>
      <c r="H4707" s="3"/>
      <c r="I4707" s="9"/>
      <c r="J4707" s="7">
        <f t="shared" si="147"/>
        <v>0</v>
      </c>
      <c r="K4707" s="7">
        <f t="shared" si="146"/>
        <v>0</v>
      </c>
    </row>
    <row r="4708" spans="1:11" x14ac:dyDescent="0.25">
      <c r="A4708" s="3"/>
      <c r="B4708" s="3"/>
      <c r="C4708" s="3"/>
      <c r="D4708" s="3"/>
      <c r="E4708" s="3"/>
      <c r="F4708" s="3"/>
      <c r="G4708" s="3"/>
      <c r="H4708" s="3"/>
      <c r="I4708" s="9"/>
      <c r="J4708" s="7">
        <f t="shared" si="147"/>
        <v>0</v>
      </c>
      <c r="K4708" s="7">
        <f t="shared" si="146"/>
        <v>0</v>
      </c>
    </row>
    <row r="4709" spans="1:11" x14ac:dyDescent="0.25">
      <c r="A4709" s="3"/>
      <c r="B4709" s="3"/>
      <c r="C4709" s="3"/>
      <c r="D4709" s="3"/>
      <c r="E4709" s="3"/>
      <c r="F4709" s="3"/>
      <c r="G4709" s="3"/>
      <c r="H4709" s="3"/>
      <c r="I4709" s="9"/>
      <c r="J4709" s="7">
        <f t="shared" si="147"/>
        <v>0</v>
      </c>
      <c r="K4709" s="7">
        <f t="shared" si="146"/>
        <v>0</v>
      </c>
    </row>
    <row r="4710" spans="1:11" x14ac:dyDescent="0.25">
      <c r="A4710" s="3"/>
      <c r="B4710" s="3"/>
      <c r="C4710" s="3"/>
      <c r="D4710" s="3"/>
      <c r="E4710" s="3"/>
      <c r="F4710" s="3"/>
      <c r="G4710" s="3"/>
      <c r="H4710" s="3"/>
      <c r="I4710" s="9"/>
      <c r="J4710" s="7">
        <f t="shared" si="147"/>
        <v>0</v>
      </c>
      <c r="K4710" s="7">
        <f t="shared" si="146"/>
        <v>0</v>
      </c>
    </row>
    <row r="4711" spans="1:11" x14ac:dyDescent="0.25">
      <c r="A4711" s="3"/>
      <c r="B4711" s="3"/>
      <c r="C4711" s="3"/>
      <c r="D4711" s="3"/>
      <c r="E4711" s="3"/>
      <c r="F4711" s="3"/>
      <c r="G4711" s="3"/>
      <c r="H4711" s="3"/>
      <c r="I4711" s="9"/>
      <c r="J4711" s="7">
        <f t="shared" si="147"/>
        <v>0</v>
      </c>
      <c r="K4711" s="7">
        <f t="shared" si="146"/>
        <v>0</v>
      </c>
    </row>
    <row r="4712" spans="1:11" x14ac:dyDescent="0.25">
      <c r="A4712" s="3"/>
      <c r="B4712" s="3"/>
      <c r="C4712" s="3"/>
      <c r="D4712" s="3"/>
      <c r="E4712" s="3"/>
      <c r="F4712" s="3"/>
      <c r="G4712" s="3"/>
      <c r="H4712" s="3"/>
      <c r="I4712" s="9"/>
      <c r="J4712" s="7">
        <f t="shared" si="147"/>
        <v>0</v>
      </c>
      <c r="K4712" s="7">
        <f t="shared" si="146"/>
        <v>0</v>
      </c>
    </row>
    <row r="4713" spans="1:11" x14ac:dyDescent="0.25">
      <c r="A4713" s="3"/>
      <c r="B4713" s="3"/>
      <c r="C4713" s="3"/>
      <c r="D4713" s="3"/>
      <c r="E4713" s="3"/>
      <c r="F4713" s="3"/>
      <c r="G4713" s="3"/>
      <c r="H4713" s="3"/>
      <c r="I4713" s="9"/>
      <c r="J4713" s="7">
        <f t="shared" si="147"/>
        <v>0</v>
      </c>
      <c r="K4713" s="7">
        <f t="shared" si="146"/>
        <v>0</v>
      </c>
    </row>
    <row r="4714" spans="1:11" x14ac:dyDescent="0.25">
      <c r="A4714" s="3"/>
      <c r="B4714" s="3"/>
      <c r="C4714" s="3"/>
      <c r="D4714" s="3"/>
      <c r="E4714" s="3"/>
      <c r="F4714" s="3"/>
      <c r="G4714" s="3"/>
      <c r="H4714" s="3"/>
      <c r="I4714" s="9"/>
      <c r="J4714" s="7">
        <f t="shared" si="147"/>
        <v>0</v>
      </c>
      <c r="K4714" s="7">
        <f t="shared" si="146"/>
        <v>0</v>
      </c>
    </row>
    <row r="4715" spans="1:11" x14ac:dyDescent="0.25">
      <c r="A4715" s="3"/>
      <c r="B4715" s="3"/>
      <c r="C4715" s="3"/>
      <c r="D4715" s="3"/>
      <c r="E4715" s="3"/>
      <c r="F4715" s="3"/>
      <c r="G4715" s="3"/>
      <c r="H4715" s="3"/>
      <c r="I4715" s="9"/>
      <c r="J4715" s="7">
        <f t="shared" si="147"/>
        <v>0</v>
      </c>
      <c r="K4715" s="7">
        <f t="shared" si="146"/>
        <v>0</v>
      </c>
    </row>
    <row r="4716" spans="1:11" x14ac:dyDescent="0.25">
      <c r="A4716" s="3"/>
      <c r="B4716" s="3"/>
      <c r="C4716" s="3"/>
      <c r="D4716" s="3"/>
      <c r="E4716" s="3"/>
      <c r="F4716" s="3"/>
      <c r="G4716" s="3"/>
      <c r="H4716" s="3"/>
      <c r="I4716" s="9"/>
      <c r="J4716" s="7">
        <f t="shared" si="147"/>
        <v>0</v>
      </c>
      <c r="K4716" s="7">
        <f t="shared" si="146"/>
        <v>0</v>
      </c>
    </row>
    <row r="4717" spans="1:11" x14ac:dyDescent="0.25">
      <c r="A4717" s="3"/>
      <c r="B4717" s="3"/>
      <c r="C4717" s="3"/>
      <c r="D4717" s="3"/>
      <c r="E4717" s="3"/>
      <c r="F4717" s="3"/>
      <c r="G4717" s="3"/>
      <c r="H4717" s="3"/>
      <c r="I4717" s="9"/>
      <c r="J4717" s="7">
        <f t="shared" si="147"/>
        <v>0</v>
      </c>
      <c r="K4717" s="7">
        <f t="shared" si="146"/>
        <v>0</v>
      </c>
    </row>
    <row r="4718" spans="1:11" x14ac:dyDescent="0.25">
      <c r="A4718" s="3"/>
      <c r="B4718" s="3"/>
      <c r="C4718" s="3"/>
      <c r="D4718" s="3"/>
      <c r="E4718" s="3"/>
      <c r="F4718" s="3"/>
      <c r="G4718" s="3"/>
      <c r="H4718" s="3"/>
      <c r="I4718" s="9"/>
      <c r="J4718" s="7">
        <f t="shared" si="147"/>
        <v>0</v>
      </c>
      <c r="K4718" s="7">
        <f t="shared" si="146"/>
        <v>0</v>
      </c>
    </row>
    <row r="4719" spans="1:11" x14ac:dyDescent="0.25">
      <c r="A4719" s="3"/>
      <c r="B4719" s="3"/>
      <c r="C4719" s="3"/>
      <c r="D4719" s="3"/>
      <c r="E4719" s="3"/>
      <c r="F4719" s="3"/>
      <c r="G4719" s="3"/>
      <c r="H4719" s="3"/>
      <c r="I4719" s="9"/>
      <c r="J4719" s="7">
        <f t="shared" si="147"/>
        <v>0</v>
      </c>
      <c r="K4719" s="7">
        <f t="shared" si="146"/>
        <v>0</v>
      </c>
    </row>
    <row r="4720" spans="1:11" x14ac:dyDescent="0.25">
      <c r="A4720" s="3"/>
      <c r="B4720" s="3"/>
      <c r="C4720" s="3"/>
      <c r="D4720" s="3"/>
      <c r="E4720" s="3"/>
      <c r="F4720" s="3"/>
      <c r="G4720" s="3"/>
      <c r="H4720" s="3"/>
      <c r="I4720" s="9"/>
      <c r="J4720" s="7">
        <f t="shared" si="147"/>
        <v>0</v>
      </c>
      <c r="K4720" s="7">
        <f t="shared" si="146"/>
        <v>0</v>
      </c>
    </row>
    <row r="4721" spans="1:11" x14ac:dyDescent="0.25">
      <c r="A4721" s="3"/>
      <c r="B4721" s="3"/>
      <c r="C4721" s="3"/>
      <c r="D4721" s="3"/>
      <c r="E4721" s="3"/>
      <c r="F4721" s="3"/>
      <c r="G4721" s="3"/>
      <c r="H4721" s="3"/>
      <c r="I4721" s="9"/>
      <c r="J4721" s="7">
        <f t="shared" si="147"/>
        <v>0</v>
      </c>
      <c r="K4721" s="7">
        <f t="shared" si="146"/>
        <v>0</v>
      </c>
    </row>
    <row r="4722" spans="1:11" x14ac:dyDescent="0.25">
      <c r="A4722" s="3"/>
      <c r="B4722" s="3"/>
      <c r="C4722" s="3"/>
      <c r="D4722" s="3"/>
      <c r="E4722" s="3"/>
      <c r="F4722" s="3"/>
      <c r="G4722" s="3"/>
      <c r="H4722" s="3"/>
      <c r="I4722" s="9"/>
      <c r="J4722" s="7">
        <f t="shared" si="147"/>
        <v>0</v>
      </c>
      <c r="K4722" s="7">
        <f t="shared" si="146"/>
        <v>0</v>
      </c>
    </row>
    <row r="4723" spans="1:11" x14ac:dyDescent="0.25">
      <c r="A4723" s="3"/>
      <c r="B4723" s="3"/>
      <c r="C4723" s="3"/>
      <c r="D4723" s="3"/>
      <c r="E4723" s="3"/>
      <c r="F4723" s="3"/>
      <c r="G4723" s="3"/>
      <c r="H4723" s="3"/>
      <c r="I4723" s="9"/>
      <c r="J4723" s="7">
        <f t="shared" si="147"/>
        <v>0</v>
      </c>
      <c r="K4723" s="7">
        <f t="shared" si="146"/>
        <v>0</v>
      </c>
    </row>
    <row r="4724" spans="1:11" x14ac:dyDescent="0.25">
      <c r="A4724" s="3"/>
      <c r="B4724" s="3"/>
      <c r="C4724" s="3"/>
      <c r="D4724" s="3"/>
      <c r="E4724" s="3"/>
      <c r="F4724" s="3"/>
      <c r="G4724" s="3"/>
      <c r="H4724" s="3"/>
      <c r="I4724" s="9"/>
      <c r="J4724" s="7">
        <f t="shared" si="147"/>
        <v>0</v>
      </c>
      <c r="K4724" s="7">
        <f t="shared" si="146"/>
        <v>0</v>
      </c>
    </row>
    <row r="4725" spans="1:11" x14ac:dyDescent="0.25">
      <c r="A4725" s="3"/>
      <c r="B4725" s="3"/>
      <c r="C4725" s="3"/>
      <c r="D4725" s="3"/>
      <c r="E4725" s="3"/>
      <c r="F4725" s="3"/>
      <c r="G4725" s="3"/>
      <c r="H4725" s="3"/>
      <c r="I4725" s="9"/>
      <c r="J4725" s="7">
        <f t="shared" si="147"/>
        <v>0</v>
      </c>
      <c r="K4725" s="7">
        <f t="shared" si="146"/>
        <v>0</v>
      </c>
    </row>
    <row r="4726" spans="1:11" x14ac:dyDescent="0.25">
      <c r="A4726" s="3"/>
      <c r="B4726" s="3"/>
      <c r="C4726" s="3"/>
      <c r="D4726" s="3"/>
      <c r="E4726" s="3"/>
      <c r="F4726" s="3"/>
      <c r="G4726" s="3"/>
      <c r="H4726" s="3"/>
      <c r="I4726" s="9"/>
      <c r="J4726" s="7">
        <f t="shared" si="147"/>
        <v>0</v>
      </c>
      <c r="K4726" s="7">
        <f t="shared" si="146"/>
        <v>0</v>
      </c>
    </row>
    <row r="4727" spans="1:11" x14ac:dyDescent="0.25">
      <c r="A4727" s="3"/>
      <c r="B4727" s="3"/>
      <c r="C4727" s="3"/>
      <c r="D4727" s="3"/>
      <c r="E4727" s="3"/>
      <c r="F4727" s="3"/>
      <c r="G4727" s="3"/>
      <c r="H4727" s="3"/>
      <c r="I4727" s="9"/>
      <c r="J4727" s="7">
        <f t="shared" si="147"/>
        <v>0</v>
      </c>
      <c r="K4727" s="7">
        <f t="shared" si="146"/>
        <v>0</v>
      </c>
    </row>
    <row r="4728" spans="1:11" x14ac:dyDescent="0.25">
      <c r="A4728" s="3"/>
      <c r="B4728" s="3"/>
      <c r="C4728" s="3"/>
      <c r="D4728" s="3"/>
      <c r="E4728" s="3"/>
      <c r="F4728" s="3"/>
      <c r="G4728" s="3"/>
      <c r="H4728" s="3"/>
      <c r="I4728" s="9"/>
      <c r="J4728" s="7">
        <f t="shared" si="147"/>
        <v>0</v>
      </c>
      <c r="K4728" s="7">
        <f t="shared" si="146"/>
        <v>0</v>
      </c>
    </row>
    <row r="4729" spans="1:11" x14ac:dyDescent="0.25">
      <c r="A4729" s="3"/>
      <c r="B4729" s="3"/>
      <c r="C4729" s="3"/>
      <c r="D4729" s="3"/>
      <c r="E4729" s="3"/>
      <c r="F4729" s="3"/>
      <c r="G4729" s="3"/>
      <c r="H4729" s="3"/>
      <c r="I4729" s="9"/>
      <c r="J4729" s="7">
        <f t="shared" si="147"/>
        <v>0</v>
      </c>
      <c r="K4729" s="7">
        <f t="shared" si="146"/>
        <v>0</v>
      </c>
    </row>
    <row r="4730" spans="1:11" x14ac:dyDescent="0.25">
      <c r="A4730" s="3"/>
      <c r="B4730" s="3"/>
      <c r="C4730" s="3"/>
      <c r="D4730" s="3"/>
      <c r="E4730" s="3"/>
      <c r="F4730" s="3"/>
      <c r="G4730" s="3"/>
      <c r="H4730" s="3"/>
      <c r="I4730" s="9"/>
      <c r="J4730" s="7">
        <f t="shared" si="147"/>
        <v>0</v>
      </c>
      <c r="K4730" s="7">
        <f t="shared" si="146"/>
        <v>0</v>
      </c>
    </row>
    <row r="4731" spans="1:11" x14ac:dyDescent="0.25">
      <c r="A4731" s="3"/>
      <c r="B4731" s="3"/>
      <c r="C4731" s="3"/>
      <c r="D4731" s="3"/>
      <c r="E4731" s="3"/>
      <c r="F4731" s="3"/>
      <c r="G4731" s="3"/>
      <c r="H4731" s="3"/>
      <c r="I4731" s="9"/>
      <c r="J4731" s="7">
        <f t="shared" si="147"/>
        <v>0</v>
      </c>
      <c r="K4731" s="7">
        <f t="shared" si="146"/>
        <v>0</v>
      </c>
    </row>
    <row r="4732" spans="1:11" x14ac:dyDescent="0.25">
      <c r="A4732" s="3"/>
      <c r="B4732" s="3"/>
      <c r="C4732" s="3"/>
      <c r="D4732" s="3"/>
      <c r="E4732" s="3"/>
      <c r="F4732" s="3"/>
      <c r="G4732" s="3"/>
      <c r="H4732" s="3"/>
      <c r="I4732" s="9"/>
      <c r="J4732" s="7">
        <f t="shared" si="147"/>
        <v>0</v>
      </c>
      <c r="K4732" s="7">
        <f t="shared" si="146"/>
        <v>0</v>
      </c>
    </row>
    <row r="4733" spans="1:11" x14ac:dyDescent="0.25">
      <c r="A4733" s="3"/>
      <c r="B4733" s="3"/>
      <c r="C4733" s="3"/>
      <c r="D4733" s="3"/>
      <c r="E4733" s="3"/>
      <c r="F4733" s="3"/>
      <c r="G4733" s="3"/>
      <c r="H4733" s="3"/>
      <c r="I4733" s="9"/>
      <c r="J4733" s="7">
        <f t="shared" si="147"/>
        <v>0</v>
      </c>
      <c r="K4733" s="7">
        <f t="shared" si="146"/>
        <v>0</v>
      </c>
    </row>
    <row r="4734" spans="1:11" x14ac:dyDescent="0.25">
      <c r="A4734" s="3"/>
      <c r="B4734" s="3"/>
      <c r="C4734" s="3"/>
      <c r="D4734" s="3"/>
      <c r="E4734" s="3"/>
      <c r="F4734" s="3"/>
      <c r="G4734" s="3"/>
      <c r="H4734" s="3"/>
      <c r="I4734" s="9"/>
      <c r="J4734" s="7">
        <f t="shared" si="147"/>
        <v>0</v>
      </c>
      <c r="K4734" s="7">
        <f t="shared" si="146"/>
        <v>0</v>
      </c>
    </row>
    <row r="4735" spans="1:11" x14ac:dyDescent="0.25">
      <c r="A4735" s="3"/>
      <c r="B4735" s="3"/>
      <c r="C4735" s="3"/>
      <c r="D4735" s="3"/>
      <c r="E4735" s="3"/>
      <c r="F4735" s="3"/>
      <c r="G4735" s="3"/>
      <c r="H4735" s="3"/>
      <c r="I4735" s="9"/>
      <c r="J4735" s="7">
        <f t="shared" si="147"/>
        <v>0</v>
      </c>
      <c r="K4735" s="7">
        <f t="shared" si="146"/>
        <v>0</v>
      </c>
    </row>
    <row r="4736" spans="1:11" x14ac:dyDescent="0.25">
      <c r="A4736" s="3"/>
      <c r="B4736" s="3"/>
      <c r="C4736" s="3"/>
      <c r="D4736" s="3"/>
      <c r="E4736" s="3"/>
      <c r="F4736" s="3"/>
      <c r="G4736" s="3"/>
      <c r="H4736" s="3"/>
      <c r="I4736" s="9"/>
      <c r="J4736" s="7">
        <f t="shared" si="147"/>
        <v>0</v>
      </c>
      <c r="K4736" s="7">
        <f t="shared" si="146"/>
        <v>0</v>
      </c>
    </row>
    <row r="4737" spans="1:11" x14ac:dyDescent="0.25">
      <c r="A4737" s="3"/>
      <c r="B4737" s="3"/>
      <c r="C4737" s="3"/>
      <c r="D4737" s="3"/>
      <c r="E4737" s="3"/>
      <c r="F4737" s="3"/>
      <c r="G4737" s="3"/>
      <c r="H4737" s="3"/>
      <c r="I4737" s="9"/>
      <c r="J4737" s="7">
        <f t="shared" si="147"/>
        <v>0</v>
      </c>
      <c r="K4737" s="7">
        <f t="shared" si="146"/>
        <v>0</v>
      </c>
    </row>
    <row r="4738" spans="1:11" x14ac:dyDescent="0.25">
      <c r="A4738" s="3"/>
      <c r="B4738" s="3"/>
      <c r="C4738" s="3"/>
      <c r="D4738" s="3"/>
      <c r="E4738" s="3"/>
      <c r="F4738" s="3"/>
      <c r="G4738" s="3"/>
      <c r="H4738" s="3"/>
      <c r="I4738" s="9"/>
      <c r="J4738" s="7">
        <f t="shared" si="147"/>
        <v>0</v>
      </c>
      <c r="K4738" s="7">
        <f t="shared" si="146"/>
        <v>0</v>
      </c>
    </row>
    <row r="4739" spans="1:11" x14ac:dyDescent="0.25">
      <c r="A4739" s="3"/>
      <c r="B4739" s="3"/>
      <c r="C4739" s="3"/>
      <c r="D4739" s="3"/>
      <c r="E4739" s="3"/>
      <c r="F4739" s="3"/>
      <c r="G4739" s="3"/>
      <c r="H4739" s="3"/>
      <c r="I4739" s="9"/>
      <c r="J4739" s="7">
        <f t="shared" si="147"/>
        <v>0</v>
      </c>
      <c r="K4739" s="7">
        <f t="shared" ref="K4739:K4802" si="148">IF(B4739="Frais De Recherche Et De Développement",1,0)
+IF(B4739="Brevets, Licences, Concessions Et Droits Similaires",2,0)
+IF(B4739="Logiciels",3,0)
+IF(B4739="Marques",4,0)
+IF(B4739="Fonds Commercial",5,0)
+IF(B4739="Droit Au Bail",6,0)
+IF(B4739="Investissements De Création",7,0)
+IF(B4739="Autres Droits Et Valeurs Incorporels",8,0)
+IF(B4739="Immobilisations Incorporelles En Cours",9,0)
+IF(B4739="Terrains Agricoles Et Forestiers",10,0)
+IF(B4739="Terrains Nus",11,0)
+IF(B4739="Terrains Bâtis",12,0)
+IF(B4739="Travaux De Mise En Valeur Des Terrains",13,0)
+IF(B4739="Terrains De Gisement",14,0)
+IF(B4739="Terrains Aménagés",15,0)
+IF(B4739="Terrains Mis En Concession",16,0)
+IF(B4739="Autres Terrains",17,0)
+IF(B4739="Aménagements De Terrains En Cours",18,0)
+IF(B4739="Bâtiments Industriels, Agricoles, Administratifs Et Commerciaux Sur Sol Propre",19,0)
+IF(B4739="Bâtiments Industriels, Agricoles, Administratifs Et Commerciaux sur Sol D'Autrui",20,0)
+IF(B4739="Ouvrages D'Infrastructure",21,0)
+IF(B4739="Installations Techniques",22,0)
+IF(B4739="Aménagements De Bureaux",23,0)
+IF(B4739="Bâtiments Industriels, Agricoles Et Commerciaux Mis Enconcéssion",24,0)
+IF(B4739="Autres Installations Et Agencements",25,0)
+IF(B4739="Bâtiments Et Installations En Cours",26,0)
+IF(B4739="Matériel Et Outillage Industriel Et Commercial",27,0)
+IF(B4739="Matériel Et Outillage Agricole",28,0)
+IF(B4739="Matériel D'Emballage Récupérable Et Identifiable",29,0)
+IF(B4739="Matériel Et Mobilier",30,0)
+IF(B4739="Matériel De Transport",31,0)
+IF(B4739="Immobilisations Animales Et Agricoles",32,0)
+IF(B4739="Agencements Et Aménagements Du Matériel",33,0)
+IF(B4739="Autres Matériels",34,0)
+IF(B4739="Matériel En Cours",35,0)
+IF(B4739="Achats De Marchandises",36,0)
+IF(B4739="Achats De Matières Prémières Et Fournitures Liées",37,0)
+IF(B4739="MatièRes Et Fournitures Consommables",38,0)
+IF(B4739="Autres Achats",39,0)
+IF(B4739="Achats D'Emballages",40,0)
+IF(B4739="Transports Sur Ventes",41,0)
+IF(B4739="Transports Pour Le Compte De Tiers",42,0)
+IF(B4739="Transports Du Personnel",43,0)
+IF(B4739="Transport De Plis",44,0)
+IF(B4739="Autres Frais De Transport",45,0)
+IF(B4739="Sous-Traitance Générale",46,0)
+IF(B4739="Locations Et Charges Locatives",47,0)
+IF(B4739="Redevances De Location-Financement Et Contrats Assimiles Avant Retraitement (Immobilisations/Emprunts Equivalents)",48,0)
+IF(B4739="Entretien, Réparations Et Maintenance",49,0)
+IF(B4739="Primes D'Assurance",50,0)
+IF(B4739="Etudes, Recherches Et Documentation",51,0)
+IF(B4739="Publicité, Publications, Relations Publiques",52,0)
+IF(B4739="Frais De Télécommunications",53,0)
+IF(B4739="Frais Bancaires",54,0)
+IF(B4739="RéMunerations D'Intermediaires Et De Conseils",55,0)
+IF(B4739="Frais De Formation Du Personnel",56,0)
+IF(B4739="Redevances Pour Brevets, Licences, Logiciel Et Droits Similaires",57,0)
+IF(B4739="Cotisations",58,0)
+IF(B4739="Rémunérations De Personnel Exterieur A L'Entreprise",59,0)
+IF(B4739="Autres Charges Externes",60,0)</f>
        <v>0</v>
      </c>
    </row>
    <row r="4740" spans="1:11" x14ac:dyDescent="0.25">
      <c r="A4740" s="3"/>
      <c r="B4740" s="3"/>
      <c r="C4740" s="3"/>
      <c r="D4740" s="3"/>
      <c r="E4740" s="3"/>
      <c r="F4740" s="3"/>
      <c r="G4740" s="3"/>
      <c r="H4740" s="3"/>
      <c r="I4740" s="9"/>
      <c r="J4740" s="7">
        <f t="shared" ref="J4740:J4803" si="149">IF(A4740 = "IMMOBILISATIONS_INCORPORELLES",1,0)+IF(A4740="TERRAINS",2,0)+IF(A4740="BATIMENTS_INSTALLATIONS_TECHNIQUES_ET_AGENCEMENTS",3,0)+IF(A4740="MATERIEL",4,0)+IF(A4740="MATIERES_PREMIERES",5,0)+IF(A4740="BIENS",6,0)+IF(A4740="MOYENS_GENERAUX",7,0)+IF(A4740="TRANSPORTS",8,0)+IF(A4740="SERVICES_EXTERIEURS_A",9,0)+IF(A4740="SERVICES_EXTERIEURS_B",10,0)</f>
        <v>0</v>
      </c>
      <c r="K4740" s="7">
        <f t="shared" si="148"/>
        <v>0</v>
      </c>
    </row>
    <row r="4741" spans="1:11" x14ac:dyDescent="0.25">
      <c r="A4741" s="3"/>
      <c r="B4741" s="3"/>
      <c r="C4741" s="3"/>
      <c r="D4741" s="3"/>
      <c r="E4741" s="3"/>
      <c r="F4741" s="3"/>
      <c r="G4741" s="3"/>
      <c r="H4741" s="3"/>
      <c r="I4741" s="9"/>
      <c r="J4741" s="7">
        <f t="shared" si="149"/>
        <v>0</v>
      </c>
      <c r="K4741" s="7">
        <f t="shared" si="148"/>
        <v>0</v>
      </c>
    </row>
    <row r="4742" spans="1:11" x14ac:dyDescent="0.25">
      <c r="A4742" s="3"/>
      <c r="B4742" s="3"/>
      <c r="C4742" s="3"/>
      <c r="D4742" s="3"/>
      <c r="E4742" s="3"/>
      <c r="F4742" s="3"/>
      <c r="G4742" s="3"/>
      <c r="H4742" s="3"/>
      <c r="I4742" s="9"/>
      <c r="J4742" s="7">
        <f t="shared" si="149"/>
        <v>0</v>
      </c>
      <c r="K4742" s="7">
        <f t="shared" si="148"/>
        <v>0</v>
      </c>
    </row>
    <row r="4743" spans="1:11" x14ac:dyDescent="0.25">
      <c r="A4743" s="3"/>
      <c r="B4743" s="3"/>
      <c r="C4743" s="3"/>
      <c r="D4743" s="3"/>
      <c r="E4743" s="3"/>
      <c r="F4743" s="3"/>
      <c r="G4743" s="3"/>
      <c r="H4743" s="3"/>
      <c r="I4743" s="9"/>
      <c r="J4743" s="7">
        <f t="shared" si="149"/>
        <v>0</v>
      </c>
      <c r="K4743" s="7">
        <f t="shared" si="148"/>
        <v>0</v>
      </c>
    </row>
    <row r="4744" spans="1:11" x14ac:dyDescent="0.25">
      <c r="A4744" s="3"/>
      <c r="B4744" s="3"/>
      <c r="C4744" s="3"/>
      <c r="D4744" s="3"/>
      <c r="E4744" s="3"/>
      <c r="F4744" s="3"/>
      <c r="G4744" s="3"/>
      <c r="H4744" s="3"/>
      <c r="I4744" s="9"/>
      <c r="J4744" s="7">
        <f t="shared" si="149"/>
        <v>0</v>
      </c>
      <c r="K4744" s="7">
        <f t="shared" si="148"/>
        <v>0</v>
      </c>
    </row>
    <row r="4745" spans="1:11" x14ac:dyDescent="0.25">
      <c r="A4745" s="3"/>
      <c r="B4745" s="3"/>
      <c r="C4745" s="3"/>
      <c r="D4745" s="3"/>
      <c r="E4745" s="3"/>
      <c r="F4745" s="3"/>
      <c r="G4745" s="3"/>
      <c r="H4745" s="3"/>
      <c r="I4745" s="9"/>
      <c r="J4745" s="7">
        <f t="shared" si="149"/>
        <v>0</v>
      </c>
      <c r="K4745" s="7">
        <f t="shared" si="148"/>
        <v>0</v>
      </c>
    </row>
    <row r="4746" spans="1:11" x14ac:dyDescent="0.25">
      <c r="A4746" s="3"/>
      <c r="B4746" s="3"/>
      <c r="C4746" s="3"/>
      <c r="D4746" s="3"/>
      <c r="E4746" s="3"/>
      <c r="F4746" s="3"/>
      <c r="G4746" s="3"/>
      <c r="H4746" s="3"/>
      <c r="I4746" s="9"/>
      <c r="J4746" s="7">
        <f t="shared" si="149"/>
        <v>0</v>
      </c>
      <c r="K4746" s="7">
        <f t="shared" si="148"/>
        <v>0</v>
      </c>
    </row>
    <row r="4747" spans="1:11" x14ac:dyDescent="0.25">
      <c r="A4747" s="3"/>
      <c r="B4747" s="3"/>
      <c r="C4747" s="3"/>
      <c r="D4747" s="3"/>
      <c r="E4747" s="3"/>
      <c r="F4747" s="3"/>
      <c r="G4747" s="3"/>
      <c r="H4747" s="3"/>
      <c r="I4747" s="9"/>
      <c r="J4747" s="7">
        <f t="shared" si="149"/>
        <v>0</v>
      </c>
      <c r="K4747" s="7">
        <f t="shared" si="148"/>
        <v>0</v>
      </c>
    </row>
    <row r="4748" spans="1:11" x14ac:dyDescent="0.25">
      <c r="A4748" s="3"/>
      <c r="B4748" s="3"/>
      <c r="C4748" s="3"/>
      <c r="D4748" s="3"/>
      <c r="E4748" s="3"/>
      <c r="F4748" s="3"/>
      <c r="G4748" s="3"/>
      <c r="H4748" s="3"/>
      <c r="I4748" s="9"/>
      <c r="J4748" s="7">
        <f t="shared" si="149"/>
        <v>0</v>
      </c>
      <c r="K4748" s="7">
        <f t="shared" si="148"/>
        <v>0</v>
      </c>
    </row>
    <row r="4749" spans="1:11" x14ac:dyDescent="0.25">
      <c r="A4749" s="3"/>
      <c r="B4749" s="3"/>
      <c r="C4749" s="3"/>
      <c r="D4749" s="3"/>
      <c r="E4749" s="3"/>
      <c r="F4749" s="3"/>
      <c r="G4749" s="3"/>
      <c r="H4749" s="3"/>
      <c r="I4749" s="9"/>
      <c r="J4749" s="7">
        <f t="shared" si="149"/>
        <v>0</v>
      </c>
      <c r="K4749" s="7">
        <f t="shared" si="148"/>
        <v>0</v>
      </c>
    </row>
    <row r="4750" spans="1:11" x14ac:dyDescent="0.25">
      <c r="A4750" s="3"/>
      <c r="B4750" s="3"/>
      <c r="C4750" s="3"/>
      <c r="D4750" s="3"/>
      <c r="E4750" s="3"/>
      <c r="F4750" s="3"/>
      <c r="G4750" s="3"/>
      <c r="H4750" s="3"/>
      <c r="I4750" s="9"/>
      <c r="J4750" s="7">
        <f t="shared" si="149"/>
        <v>0</v>
      </c>
      <c r="K4750" s="7">
        <f t="shared" si="148"/>
        <v>0</v>
      </c>
    </row>
    <row r="4751" spans="1:11" x14ac:dyDescent="0.25">
      <c r="A4751" s="3"/>
      <c r="B4751" s="3"/>
      <c r="C4751" s="3"/>
      <c r="D4751" s="3"/>
      <c r="E4751" s="3"/>
      <c r="F4751" s="3"/>
      <c r="G4751" s="3"/>
      <c r="H4751" s="3"/>
      <c r="I4751" s="9"/>
      <c r="J4751" s="7">
        <f t="shared" si="149"/>
        <v>0</v>
      </c>
      <c r="K4751" s="7">
        <f t="shared" si="148"/>
        <v>0</v>
      </c>
    </row>
    <row r="4752" spans="1:11" x14ac:dyDescent="0.25">
      <c r="A4752" s="3"/>
      <c r="B4752" s="3"/>
      <c r="C4752" s="3"/>
      <c r="D4752" s="3"/>
      <c r="E4752" s="3"/>
      <c r="F4752" s="3"/>
      <c r="G4752" s="3"/>
      <c r="H4752" s="3"/>
      <c r="I4752" s="9"/>
      <c r="J4752" s="7">
        <f t="shared" si="149"/>
        <v>0</v>
      </c>
      <c r="K4752" s="7">
        <f t="shared" si="148"/>
        <v>0</v>
      </c>
    </row>
    <row r="4753" spans="1:11" x14ac:dyDescent="0.25">
      <c r="A4753" s="3"/>
      <c r="B4753" s="3"/>
      <c r="C4753" s="3"/>
      <c r="D4753" s="3"/>
      <c r="E4753" s="3"/>
      <c r="F4753" s="3"/>
      <c r="G4753" s="3"/>
      <c r="H4753" s="3"/>
      <c r="I4753" s="9"/>
      <c r="J4753" s="7">
        <f t="shared" si="149"/>
        <v>0</v>
      </c>
      <c r="K4753" s="7">
        <f t="shared" si="148"/>
        <v>0</v>
      </c>
    </row>
    <row r="4754" spans="1:11" x14ac:dyDescent="0.25">
      <c r="A4754" s="3"/>
      <c r="B4754" s="3"/>
      <c r="C4754" s="3"/>
      <c r="D4754" s="3"/>
      <c r="E4754" s="3"/>
      <c r="F4754" s="3"/>
      <c r="G4754" s="3"/>
      <c r="H4754" s="3"/>
      <c r="I4754" s="9"/>
      <c r="J4754" s="7">
        <f t="shared" si="149"/>
        <v>0</v>
      </c>
      <c r="K4754" s="7">
        <f t="shared" si="148"/>
        <v>0</v>
      </c>
    </row>
    <row r="4755" spans="1:11" x14ac:dyDescent="0.25">
      <c r="A4755" s="3"/>
      <c r="B4755" s="3"/>
      <c r="C4755" s="3"/>
      <c r="D4755" s="3"/>
      <c r="E4755" s="3"/>
      <c r="F4755" s="3"/>
      <c r="G4755" s="3"/>
      <c r="H4755" s="3"/>
      <c r="I4755" s="9"/>
      <c r="J4755" s="7">
        <f t="shared" si="149"/>
        <v>0</v>
      </c>
      <c r="K4755" s="7">
        <f t="shared" si="148"/>
        <v>0</v>
      </c>
    </row>
    <row r="4756" spans="1:11" x14ac:dyDescent="0.25">
      <c r="A4756" s="3"/>
      <c r="B4756" s="3"/>
      <c r="C4756" s="3"/>
      <c r="D4756" s="3"/>
      <c r="E4756" s="3"/>
      <c r="F4756" s="3"/>
      <c r="G4756" s="3"/>
      <c r="H4756" s="3"/>
      <c r="I4756" s="9"/>
      <c r="J4756" s="7">
        <f t="shared" si="149"/>
        <v>0</v>
      </c>
      <c r="K4756" s="7">
        <f t="shared" si="148"/>
        <v>0</v>
      </c>
    </row>
    <row r="4757" spans="1:11" x14ac:dyDescent="0.25">
      <c r="A4757" s="3"/>
      <c r="B4757" s="3"/>
      <c r="C4757" s="3"/>
      <c r="D4757" s="3"/>
      <c r="E4757" s="3"/>
      <c r="F4757" s="3"/>
      <c r="G4757" s="3"/>
      <c r="H4757" s="3"/>
      <c r="I4757" s="9"/>
      <c r="J4757" s="7">
        <f t="shared" si="149"/>
        <v>0</v>
      </c>
      <c r="K4757" s="7">
        <f t="shared" si="148"/>
        <v>0</v>
      </c>
    </row>
    <row r="4758" spans="1:11" x14ac:dyDescent="0.25">
      <c r="A4758" s="3"/>
      <c r="B4758" s="3"/>
      <c r="C4758" s="3"/>
      <c r="D4758" s="3"/>
      <c r="E4758" s="3"/>
      <c r="F4758" s="3"/>
      <c r="G4758" s="3"/>
      <c r="H4758" s="3"/>
      <c r="I4758" s="9"/>
      <c r="J4758" s="7">
        <f t="shared" si="149"/>
        <v>0</v>
      </c>
      <c r="K4758" s="7">
        <f t="shared" si="148"/>
        <v>0</v>
      </c>
    </row>
    <row r="4759" spans="1:11" x14ac:dyDescent="0.25">
      <c r="A4759" s="3"/>
      <c r="B4759" s="3"/>
      <c r="C4759" s="3"/>
      <c r="D4759" s="3"/>
      <c r="E4759" s="3"/>
      <c r="F4759" s="3"/>
      <c r="G4759" s="3"/>
      <c r="H4759" s="3"/>
      <c r="I4759" s="9"/>
      <c r="J4759" s="7">
        <f t="shared" si="149"/>
        <v>0</v>
      </c>
      <c r="K4759" s="7">
        <f t="shared" si="148"/>
        <v>0</v>
      </c>
    </row>
    <row r="4760" spans="1:11" x14ac:dyDescent="0.25">
      <c r="A4760" s="3"/>
      <c r="B4760" s="3"/>
      <c r="C4760" s="3"/>
      <c r="D4760" s="3"/>
      <c r="E4760" s="3"/>
      <c r="F4760" s="3"/>
      <c r="G4760" s="3"/>
      <c r="H4760" s="3"/>
      <c r="I4760" s="9"/>
      <c r="J4760" s="7">
        <f t="shared" si="149"/>
        <v>0</v>
      </c>
      <c r="K4760" s="7">
        <f t="shared" si="148"/>
        <v>0</v>
      </c>
    </row>
    <row r="4761" spans="1:11" x14ac:dyDescent="0.25">
      <c r="A4761" s="3"/>
      <c r="B4761" s="3"/>
      <c r="C4761" s="3"/>
      <c r="D4761" s="3"/>
      <c r="E4761" s="3"/>
      <c r="F4761" s="3"/>
      <c r="G4761" s="3"/>
      <c r="H4761" s="3"/>
      <c r="I4761" s="9"/>
      <c r="J4761" s="7">
        <f t="shared" si="149"/>
        <v>0</v>
      </c>
      <c r="K4761" s="7">
        <f t="shared" si="148"/>
        <v>0</v>
      </c>
    </row>
    <row r="4762" spans="1:11" x14ac:dyDescent="0.25">
      <c r="A4762" s="3"/>
      <c r="B4762" s="3"/>
      <c r="C4762" s="3"/>
      <c r="D4762" s="3"/>
      <c r="E4762" s="3"/>
      <c r="F4762" s="3"/>
      <c r="G4762" s="3"/>
      <c r="H4762" s="3"/>
      <c r="I4762" s="9"/>
      <c r="J4762" s="7">
        <f t="shared" si="149"/>
        <v>0</v>
      </c>
      <c r="K4762" s="7">
        <f t="shared" si="148"/>
        <v>0</v>
      </c>
    </row>
    <row r="4763" spans="1:11" x14ac:dyDescent="0.25">
      <c r="A4763" s="3"/>
      <c r="B4763" s="3"/>
      <c r="C4763" s="3"/>
      <c r="D4763" s="3"/>
      <c r="E4763" s="3"/>
      <c r="F4763" s="3"/>
      <c r="G4763" s="3"/>
      <c r="H4763" s="3"/>
      <c r="I4763" s="9"/>
      <c r="J4763" s="7">
        <f t="shared" si="149"/>
        <v>0</v>
      </c>
      <c r="K4763" s="7">
        <f t="shared" si="148"/>
        <v>0</v>
      </c>
    </row>
    <row r="4764" spans="1:11" x14ac:dyDescent="0.25">
      <c r="A4764" s="3"/>
      <c r="B4764" s="3"/>
      <c r="C4764" s="3"/>
      <c r="D4764" s="3"/>
      <c r="E4764" s="3"/>
      <c r="F4764" s="3"/>
      <c r="G4764" s="3"/>
      <c r="H4764" s="3"/>
      <c r="I4764" s="9"/>
      <c r="J4764" s="7">
        <f t="shared" si="149"/>
        <v>0</v>
      </c>
      <c r="K4764" s="7">
        <f t="shared" si="148"/>
        <v>0</v>
      </c>
    </row>
    <row r="4765" spans="1:11" x14ac:dyDescent="0.25">
      <c r="A4765" s="3"/>
      <c r="B4765" s="3"/>
      <c r="C4765" s="3"/>
      <c r="D4765" s="3"/>
      <c r="E4765" s="3"/>
      <c r="F4765" s="3"/>
      <c r="G4765" s="3"/>
      <c r="H4765" s="3"/>
      <c r="I4765" s="9"/>
      <c r="J4765" s="7">
        <f t="shared" si="149"/>
        <v>0</v>
      </c>
      <c r="K4765" s="7">
        <f t="shared" si="148"/>
        <v>0</v>
      </c>
    </row>
    <row r="4766" spans="1:11" x14ac:dyDescent="0.25">
      <c r="A4766" s="3"/>
      <c r="B4766" s="3"/>
      <c r="C4766" s="3"/>
      <c r="D4766" s="3"/>
      <c r="E4766" s="3"/>
      <c r="F4766" s="3"/>
      <c r="G4766" s="3"/>
      <c r="H4766" s="3"/>
      <c r="I4766" s="9"/>
      <c r="J4766" s="7">
        <f t="shared" si="149"/>
        <v>0</v>
      </c>
      <c r="K4766" s="7">
        <f t="shared" si="148"/>
        <v>0</v>
      </c>
    </row>
    <row r="4767" spans="1:11" x14ac:dyDescent="0.25">
      <c r="A4767" s="3"/>
      <c r="B4767" s="3"/>
      <c r="C4767" s="3"/>
      <c r="D4767" s="3"/>
      <c r="E4767" s="3"/>
      <c r="F4767" s="3"/>
      <c r="G4767" s="3"/>
      <c r="H4767" s="3"/>
      <c r="I4767" s="9"/>
      <c r="J4767" s="7">
        <f t="shared" si="149"/>
        <v>0</v>
      </c>
      <c r="K4767" s="7">
        <f t="shared" si="148"/>
        <v>0</v>
      </c>
    </row>
    <row r="4768" spans="1:11" x14ac:dyDescent="0.25">
      <c r="A4768" s="3"/>
      <c r="B4768" s="3"/>
      <c r="C4768" s="3"/>
      <c r="D4768" s="3"/>
      <c r="E4768" s="3"/>
      <c r="F4768" s="3"/>
      <c r="G4768" s="3"/>
      <c r="H4768" s="3"/>
      <c r="I4768" s="9"/>
      <c r="J4768" s="7">
        <f t="shared" si="149"/>
        <v>0</v>
      </c>
      <c r="K4768" s="7">
        <f t="shared" si="148"/>
        <v>0</v>
      </c>
    </row>
    <row r="4769" spans="1:11" x14ac:dyDescent="0.25">
      <c r="A4769" s="3"/>
      <c r="B4769" s="3"/>
      <c r="C4769" s="3"/>
      <c r="D4769" s="3"/>
      <c r="E4769" s="3"/>
      <c r="F4769" s="3"/>
      <c r="G4769" s="3"/>
      <c r="H4769" s="3"/>
      <c r="I4769" s="9"/>
      <c r="J4769" s="7">
        <f t="shared" si="149"/>
        <v>0</v>
      </c>
      <c r="K4769" s="7">
        <f t="shared" si="148"/>
        <v>0</v>
      </c>
    </row>
    <row r="4770" spans="1:11" x14ac:dyDescent="0.25">
      <c r="A4770" s="3"/>
      <c r="B4770" s="3"/>
      <c r="C4770" s="3"/>
      <c r="D4770" s="3"/>
      <c r="E4770" s="3"/>
      <c r="F4770" s="3"/>
      <c r="G4770" s="3"/>
      <c r="H4770" s="3"/>
      <c r="I4770" s="9"/>
      <c r="J4770" s="7">
        <f t="shared" si="149"/>
        <v>0</v>
      </c>
      <c r="K4770" s="7">
        <f t="shared" si="148"/>
        <v>0</v>
      </c>
    </row>
    <row r="4771" spans="1:11" x14ac:dyDescent="0.25">
      <c r="A4771" s="3"/>
      <c r="B4771" s="3"/>
      <c r="C4771" s="3"/>
      <c r="D4771" s="3"/>
      <c r="E4771" s="3"/>
      <c r="F4771" s="3"/>
      <c r="G4771" s="3"/>
      <c r="H4771" s="3"/>
      <c r="I4771" s="9"/>
      <c r="J4771" s="7">
        <f t="shared" si="149"/>
        <v>0</v>
      </c>
      <c r="K4771" s="7">
        <f t="shared" si="148"/>
        <v>0</v>
      </c>
    </row>
    <row r="4772" spans="1:11" x14ac:dyDescent="0.25">
      <c r="A4772" s="3"/>
      <c r="B4772" s="3"/>
      <c r="C4772" s="3"/>
      <c r="D4772" s="3"/>
      <c r="E4772" s="3"/>
      <c r="F4772" s="3"/>
      <c r="G4772" s="3"/>
      <c r="H4772" s="3"/>
      <c r="I4772" s="9"/>
      <c r="J4772" s="7">
        <f t="shared" si="149"/>
        <v>0</v>
      </c>
      <c r="K4772" s="7">
        <f t="shared" si="148"/>
        <v>0</v>
      </c>
    </row>
    <row r="4773" spans="1:11" x14ac:dyDescent="0.25">
      <c r="A4773" s="3"/>
      <c r="B4773" s="3"/>
      <c r="C4773" s="3"/>
      <c r="D4773" s="3"/>
      <c r="E4773" s="3"/>
      <c r="F4773" s="3"/>
      <c r="G4773" s="3"/>
      <c r="H4773" s="3"/>
      <c r="I4773" s="9"/>
      <c r="J4773" s="7">
        <f t="shared" si="149"/>
        <v>0</v>
      </c>
      <c r="K4773" s="7">
        <f t="shared" si="148"/>
        <v>0</v>
      </c>
    </row>
    <row r="4774" spans="1:11" x14ac:dyDescent="0.25">
      <c r="A4774" s="3"/>
      <c r="B4774" s="3"/>
      <c r="C4774" s="3"/>
      <c r="D4774" s="3"/>
      <c r="E4774" s="3"/>
      <c r="F4774" s="3"/>
      <c r="G4774" s="3"/>
      <c r="H4774" s="3"/>
      <c r="I4774" s="9"/>
      <c r="J4774" s="7">
        <f t="shared" si="149"/>
        <v>0</v>
      </c>
      <c r="K4774" s="7">
        <f t="shared" si="148"/>
        <v>0</v>
      </c>
    </row>
    <row r="4775" spans="1:11" x14ac:dyDescent="0.25">
      <c r="A4775" s="3"/>
      <c r="B4775" s="3"/>
      <c r="C4775" s="3"/>
      <c r="D4775" s="3"/>
      <c r="E4775" s="3"/>
      <c r="F4775" s="3"/>
      <c r="G4775" s="3"/>
      <c r="H4775" s="3"/>
      <c r="I4775" s="9"/>
      <c r="J4775" s="7">
        <f t="shared" si="149"/>
        <v>0</v>
      </c>
      <c r="K4775" s="7">
        <f t="shared" si="148"/>
        <v>0</v>
      </c>
    </row>
    <row r="4776" spans="1:11" x14ac:dyDescent="0.25">
      <c r="A4776" s="3"/>
      <c r="B4776" s="3"/>
      <c r="C4776" s="3"/>
      <c r="D4776" s="3"/>
      <c r="E4776" s="3"/>
      <c r="F4776" s="3"/>
      <c r="G4776" s="3"/>
      <c r="H4776" s="3"/>
      <c r="I4776" s="9"/>
      <c r="J4776" s="7">
        <f t="shared" si="149"/>
        <v>0</v>
      </c>
      <c r="K4776" s="7">
        <f t="shared" si="148"/>
        <v>0</v>
      </c>
    </row>
    <row r="4777" spans="1:11" x14ac:dyDescent="0.25">
      <c r="A4777" s="3"/>
      <c r="B4777" s="3"/>
      <c r="C4777" s="3"/>
      <c r="D4777" s="3"/>
      <c r="E4777" s="3"/>
      <c r="F4777" s="3"/>
      <c r="G4777" s="3"/>
      <c r="H4777" s="3"/>
      <c r="I4777" s="9"/>
      <c r="J4777" s="7">
        <f t="shared" si="149"/>
        <v>0</v>
      </c>
      <c r="K4777" s="7">
        <f t="shared" si="148"/>
        <v>0</v>
      </c>
    </row>
    <row r="4778" spans="1:11" x14ac:dyDescent="0.25">
      <c r="A4778" s="3"/>
      <c r="B4778" s="3"/>
      <c r="C4778" s="3"/>
      <c r="D4778" s="3"/>
      <c r="E4778" s="3"/>
      <c r="F4778" s="3"/>
      <c r="G4778" s="3"/>
      <c r="H4778" s="3"/>
      <c r="I4778" s="9"/>
      <c r="J4778" s="7">
        <f t="shared" si="149"/>
        <v>0</v>
      </c>
      <c r="K4778" s="7">
        <f t="shared" si="148"/>
        <v>0</v>
      </c>
    </row>
    <row r="4779" spans="1:11" x14ac:dyDescent="0.25">
      <c r="A4779" s="3"/>
      <c r="B4779" s="3"/>
      <c r="C4779" s="3"/>
      <c r="D4779" s="3"/>
      <c r="E4779" s="3"/>
      <c r="F4779" s="3"/>
      <c r="G4779" s="3"/>
      <c r="H4779" s="3"/>
      <c r="I4779" s="9"/>
      <c r="J4779" s="7">
        <f t="shared" si="149"/>
        <v>0</v>
      </c>
      <c r="K4779" s="7">
        <f t="shared" si="148"/>
        <v>0</v>
      </c>
    </row>
    <row r="4780" spans="1:11" x14ac:dyDescent="0.25">
      <c r="A4780" s="3"/>
      <c r="B4780" s="3"/>
      <c r="C4780" s="3"/>
      <c r="D4780" s="3"/>
      <c r="E4780" s="3"/>
      <c r="F4780" s="3"/>
      <c r="G4780" s="3"/>
      <c r="H4780" s="3"/>
      <c r="I4780" s="9"/>
      <c r="J4780" s="7">
        <f t="shared" si="149"/>
        <v>0</v>
      </c>
      <c r="K4780" s="7">
        <f t="shared" si="148"/>
        <v>0</v>
      </c>
    </row>
    <row r="4781" spans="1:11" x14ac:dyDescent="0.25">
      <c r="A4781" s="3"/>
      <c r="B4781" s="3"/>
      <c r="C4781" s="3"/>
      <c r="D4781" s="3"/>
      <c r="E4781" s="3"/>
      <c r="F4781" s="3"/>
      <c r="G4781" s="3"/>
      <c r="H4781" s="3"/>
      <c r="I4781" s="9"/>
      <c r="J4781" s="7">
        <f t="shared" si="149"/>
        <v>0</v>
      </c>
      <c r="K4781" s="7">
        <f t="shared" si="148"/>
        <v>0</v>
      </c>
    </row>
    <row r="4782" spans="1:11" x14ac:dyDescent="0.25">
      <c r="A4782" s="3"/>
      <c r="B4782" s="3"/>
      <c r="C4782" s="3"/>
      <c r="D4782" s="3"/>
      <c r="E4782" s="3"/>
      <c r="F4782" s="3"/>
      <c r="G4782" s="3"/>
      <c r="H4782" s="3"/>
      <c r="I4782" s="9"/>
      <c r="J4782" s="7">
        <f t="shared" si="149"/>
        <v>0</v>
      </c>
      <c r="K4782" s="7">
        <f t="shared" si="148"/>
        <v>0</v>
      </c>
    </row>
    <row r="4783" spans="1:11" x14ac:dyDescent="0.25">
      <c r="A4783" s="3"/>
      <c r="B4783" s="3"/>
      <c r="C4783" s="3"/>
      <c r="D4783" s="3"/>
      <c r="E4783" s="3"/>
      <c r="F4783" s="3"/>
      <c r="G4783" s="3"/>
      <c r="H4783" s="3"/>
      <c r="I4783" s="9"/>
      <c r="J4783" s="7">
        <f t="shared" si="149"/>
        <v>0</v>
      </c>
      <c r="K4783" s="7">
        <f t="shared" si="148"/>
        <v>0</v>
      </c>
    </row>
    <row r="4784" spans="1:11" x14ac:dyDescent="0.25">
      <c r="A4784" s="3"/>
      <c r="B4784" s="3"/>
      <c r="C4784" s="3"/>
      <c r="D4784" s="3"/>
      <c r="E4784" s="3"/>
      <c r="F4784" s="3"/>
      <c r="G4784" s="3"/>
      <c r="H4784" s="3"/>
      <c r="I4784" s="9"/>
      <c r="J4784" s="7">
        <f t="shared" si="149"/>
        <v>0</v>
      </c>
      <c r="K4784" s="7">
        <f t="shared" si="148"/>
        <v>0</v>
      </c>
    </row>
    <row r="4785" spans="1:11" x14ac:dyDescent="0.25">
      <c r="A4785" s="3"/>
      <c r="B4785" s="3"/>
      <c r="C4785" s="3"/>
      <c r="D4785" s="3"/>
      <c r="E4785" s="3"/>
      <c r="F4785" s="3"/>
      <c r="G4785" s="3"/>
      <c r="H4785" s="3"/>
      <c r="I4785" s="9"/>
      <c r="J4785" s="7">
        <f t="shared" si="149"/>
        <v>0</v>
      </c>
      <c r="K4785" s="7">
        <f t="shared" si="148"/>
        <v>0</v>
      </c>
    </row>
    <row r="4786" spans="1:11" x14ac:dyDescent="0.25">
      <c r="A4786" s="3"/>
      <c r="B4786" s="3"/>
      <c r="C4786" s="3"/>
      <c r="D4786" s="3"/>
      <c r="E4786" s="3"/>
      <c r="F4786" s="3"/>
      <c r="G4786" s="3"/>
      <c r="H4786" s="3"/>
      <c r="I4786" s="9"/>
      <c r="J4786" s="7">
        <f t="shared" si="149"/>
        <v>0</v>
      </c>
      <c r="K4786" s="7">
        <f t="shared" si="148"/>
        <v>0</v>
      </c>
    </row>
    <row r="4787" spans="1:11" x14ac:dyDescent="0.25">
      <c r="A4787" s="3"/>
      <c r="B4787" s="3"/>
      <c r="C4787" s="3"/>
      <c r="D4787" s="3"/>
      <c r="E4787" s="3"/>
      <c r="F4787" s="3"/>
      <c r="G4787" s="3"/>
      <c r="H4787" s="3"/>
      <c r="I4787" s="9"/>
      <c r="J4787" s="7">
        <f t="shared" si="149"/>
        <v>0</v>
      </c>
      <c r="K4787" s="7">
        <f t="shared" si="148"/>
        <v>0</v>
      </c>
    </row>
    <row r="4788" spans="1:11" x14ac:dyDescent="0.25">
      <c r="A4788" s="3"/>
      <c r="B4788" s="3"/>
      <c r="C4788" s="3"/>
      <c r="D4788" s="3"/>
      <c r="E4788" s="3"/>
      <c r="F4788" s="3"/>
      <c r="G4788" s="3"/>
      <c r="H4788" s="3"/>
      <c r="I4788" s="9"/>
      <c r="J4788" s="7">
        <f t="shared" si="149"/>
        <v>0</v>
      </c>
      <c r="K4788" s="7">
        <f t="shared" si="148"/>
        <v>0</v>
      </c>
    </row>
    <row r="4789" spans="1:11" x14ac:dyDescent="0.25">
      <c r="A4789" s="3"/>
      <c r="B4789" s="3"/>
      <c r="C4789" s="3"/>
      <c r="D4789" s="3"/>
      <c r="E4789" s="3"/>
      <c r="F4789" s="3"/>
      <c r="G4789" s="3"/>
      <c r="H4789" s="3"/>
      <c r="I4789" s="9"/>
      <c r="J4789" s="7">
        <f t="shared" si="149"/>
        <v>0</v>
      </c>
      <c r="K4789" s="7">
        <f t="shared" si="148"/>
        <v>0</v>
      </c>
    </row>
    <row r="4790" spans="1:11" x14ac:dyDescent="0.25">
      <c r="A4790" s="3"/>
      <c r="B4790" s="3"/>
      <c r="C4790" s="3"/>
      <c r="D4790" s="3"/>
      <c r="E4790" s="3"/>
      <c r="F4790" s="3"/>
      <c r="G4790" s="3"/>
      <c r="H4790" s="3"/>
      <c r="I4790" s="9"/>
      <c r="J4790" s="7">
        <f t="shared" si="149"/>
        <v>0</v>
      </c>
      <c r="K4790" s="7">
        <f t="shared" si="148"/>
        <v>0</v>
      </c>
    </row>
    <row r="4791" spans="1:11" x14ac:dyDescent="0.25">
      <c r="A4791" s="3"/>
      <c r="B4791" s="3"/>
      <c r="C4791" s="3"/>
      <c r="D4791" s="3"/>
      <c r="E4791" s="3"/>
      <c r="F4791" s="3"/>
      <c r="G4791" s="3"/>
      <c r="H4791" s="3"/>
      <c r="I4791" s="9"/>
      <c r="J4791" s="7">
        <f t="shared" si="149"/>
        <v>0</v>
      </c>
      <c r="K4791" s="7">
        <f t="shared" si="148"/>
        <v>0</v>
      </c>
    </row>
    <row r="4792" spans="1:11" x14ac:dyDescent="0.25">
      <c r="A4792" s="3"/>
      <c r="B4792" s="3"/>
      <c r="C4792" s="3"/>
      <c r="D4792" s="3"/>
      <c r="E4792" s="3"/>
      <c r="F4792" s="3"/>
      <c r="G4792" s="3"/>
      <c r="H4792" s="3"/>
      <c r="I4792" s="9"/>
      <c r="J4792" s="7">
        <f t="shared" si="149"/>
        <v>0</v>
      </c>
      <c r="K4792" s="7">
        <f t="shared" si="148"/>
        <v>0</v>
      </c>
    </row>
    <row r="4793" spans="1:11" x14ac:dyDescent="0.25">
      <c r="A4793" s="3"/>
      <c r="B4793" s="3"/>
      <c r="C4793" s="3"/>
      <c r="D4793" s="3"/>
      <c r="E4793" s="3"/>
      <c r="F4793" s="3"/>
      <c r="G4793" s="3"/>
      <c r="H4793" s="3"/>
      <c r="I4793" s="9"/>
      <c r="J4793" s="7">
        <f t="shared" si="149"/>
        <v>0</v>
      </c>
      <c r="K4793" s="7">
        <f t="shared" si="148"/>
        <v>0</v>
      </c>
    </row>
    <row r="4794" spans="1:11" x14ac:dyDescent="0.25">
      <c r="A4794" s="3"/>
      <c r="B4794" s="3"/>
      <c r="C4794" s="3"/>
      <c r="D4794" s="3"/>
      <c r="E4794" s="3"/>
      <c r="F4794" s="3"/>
      <c r="G4794" s="3"/>
      <c r="H4794" s="3"/>
      <c r="I4794" s="9"/>
      <c r="J4794" s="7">
        <f t="shared" si="149"/>
        <v>0</v>
      </c>
      <c r="K4794" s="7">
        <f t="shared" si="148"/>
        <v>0</v>
      </c>
    </row>
    <row r="4795" spans="1:11" x14ac:dyDescent="0.25">
      <c r="A4795" s="3"/>
      <c r="B4795" s="3"/>
      <c r="C4795" s="3"/>
      <c r="D4795" s="3"/>
      <c r="E4795" s="3"/>
      <c r="F4795" s="3"/>
      <c r="G4795" s="3"/>
      <c r="H4795" s="3"/>
      <c r="I4795" s="9"/>
      <c r="J4795" s="7">
        <f t="shared" si="149"/>
        <v>0</v>
      </c>
      <c r="K4795" s="7">
        <f t="shared" si="148"/>
        <v>0</v>
      </c>
    </row>
    <row r="4796" spans="1:11" x14ac:dyDescent="0.25">
      <c r="A4796" s="3"/>
      <c r="B4796" s="3"/>
      <c r="C4796" s="3"/>
      <c r="D4796" s="3"/>
      <c r="E4796" s="3"/>
      <c r="F4796" s="3"/>
      <c r="G4796" s="3"/>
      <c r="H4796" s="3"/>
      <c r="I4796" s="9"/>
      <c r="J4796" s="7">
        <f t="shared" si="149"/>
        <v>0</v>
      </c>
      <c r="K4796" s="7">
        <f t="shared" si="148"/>
        <v>0</v>
      </c>
    </row>
    <row r="4797" spans="1:11" x14ac:dyDescent="0.25">
      <c r="A4797" s="3"/>
      <c r="B4797" s="3"/>
      <c r="C4797" s="3"/>
      <c r="D4797" s="3"/>
      <c r="E4797" s="3"/>
      <c r="F4797" s="3"/>
      <c r="G4797" s="3"/>
      <c r="H4797" s="3"/>
      <c r="I4797" s="9"/>
      <c r="J4797" s="7">
        <f t="shared" si="149"/>
        <v>0</v>
      </c>
      <c r="K4797" s="7">
        <f t="shared" si="148"/>
        <v>0</v>
      </c>
    </row>
    <row r="4798" spans="1:11" x14ac:dyDescent="0.25">
      <c r="A4798" s="3"/>
      <c r="B4798" s="3"/>
      <c r="C4798" s="3"/>
      <c r="D4798" s="3"/>
      <c r="E4798" s="3"/>
      <c r="F4798" s="3"/>
      <c r="G4798" s="3"/>
      <c r="H4798" s="3"/>
      <c r="I4798" s="9"/>
      <c r="J4798" s="7">
        <f t="shared" si="149"/>
        <v>0</v>
      </c>
      <c r="K4798" s="7">
        <f t="shared" si="148"/>
        <v>0</v>
      </c>
    </row>
    <row r="4799" spans="1:11" x14ac:dyDescent="0.25">
      <c r="A4799" s="3"/>
      <c r="B4799" s="3"/>
      <c r="C4799" s="3"/>
      <c r="D4799" s="3"/>
      <c r="E4799" s="3"/>
      <c r="F4799" s="3"/>
      <c r="G4799" s="3"/>
      <c r="H4799" s="3"/>
      <c r="I4799" s="9"/>
      <c r="J4799" s="7">
        <f t="shared" si="149"/>
        <v>0</v>
      </c>
      <c r="K4799" s="7">
        <f t="shared" si="148"/>
        <v>0</v>
      </c>
    </row>
    <row r="4800" spans="1:11" x14ac:dyDescent="0.25">
      <c r="A4800" s="3"/>
      <c r="B4800" s="3"/>
      <c r="C4800" s="3"/>
      <c r="D4800" s="3"/>
      <c r="E4800" s="3"/>
      <c r="F4800" s="3"/>
      <c r="G4800" s="3"/>
      <c r="H4800" s="3"/>
      <c r="I4800" s="9"/>
      <c r="J4800" s="7">
        <f t="shared" si="149"/>
        <v>0</v>
      </c>
      <c r="K4800" s="7">
        <f t="shared" si="148"/>
        <v>0</v>
      </c>
    </row>
    <row r="4801" spans="1:11" x14ac:dyDescent="0.25">
      <c r="A4801" s="3"/>
      <c r="B4801" s="3"/>
      <c r="C4801" s="3"/>
      <c r="D4801" s="3"/>
      <c r="E4801" s="3"/>
      <c r="F4801" s="3"/>
      <c r="G4801" s="3"/>
      <c r="H4801" s="3"/>
      <c r="I4801" s="9"/>
      <c r="J4801" s="7">
        <f t="shared" si="149"/>
        <v>0</v>
      </c>
      <c r="K4801" s="7">
        <f t="shared" si="148"/>
        <v>0</v>
      </c>
    </row>
    <row r="4802" spans="1:11" x14ac:dyDescent="0.25">
      <c r="A4802" s="3"/>
      <c r="B4802" s="3"/>
      <c r="C4802" s="3"/>
      <c r="D4802" s="3"/>
      <c r="E4802" s="3"/>
      <c r="F4802" s="3"/>
      <c r="G4802" s="3"/>
      <c r="H4802" s="3"/>
      <c r="I4802" s="9"/>
      <c r="J4802" s="7">
        <f t="shared" si="149"/>
        <v>0</v>
      </c>
      <c r="K4802" s="7">
        <f t="shared" si="148"/>
        <v>0</v>
      </c>
    </row>
    <row r="4803" spans="1:11" x14ac:dyDescent="0.25">
      <c r="A4803" s="3"/>
      <c r="B4803" s="3"/>
      <c r="C4803" s="3"/>
      <c r="D4803" s="3"/>
      <c r="E4803" s="3"/>
      <c r="F4803" s="3"/>
      <c r="G4803" s="3"/>
      <c r="H4803" s="3"/>
      <c r="I4803" s="9"/>
      <c r="J4803" s="7">
        <f t="shared" si="149"/>
        <v>0</v>
      </c>
      <c r="K4803" s="7">
        <f t="shared" ref="K4803:K4866" si="150">IF(B4803="Frais De Recherche Et De Développement",1,0)
+IF(B4803="Brevets, Licences, Concessions Et Droits Similaires",2,0)
+IF(B4803="Logiciels",3,0)
+IF(B4803="Marques",4,0)
+IF(B4803="Fonds Commercial",5,0)
+IF(B4803="Droit Au Bail",6,0)
+IF(B4803="Investissements De Création",7,0)
+IF(B4803="Autres Droits Et Valeurs Incorporels",8,0)
+IF(B4803="Immobilisations Incorporelles En Cours",9,0)
+IF(B4803="Terrains Agricoles Et Forestiers",10,0)
+IF(B4803="Terrains Nus",11,0)
+IF(B4803="Terrains Bâtis",12,0)
+IF(B4803="Travaux De Mise En Valeur Des Terrains",13,0)
+IF(B4803="Terrains De Gisement",14,0)
+IF(B4803="Terrains Aménagés",15,0)
+IF(B4803="Terrains Mis En Concession",16,0)
+IF(B4803="Autres Terrains",17,0)
+IF(B4803="Aménagements De Terrains En Cours",18,0)
+IF(B4803="Bâtiments Industriels, Agricoles, Administratifs Et Commerciaux Sur Sol Propre",19,0)
+IF(B4803="Bâtiments Industriels, Agricoles, Administratifs Et Commerciaux sur Sol D'Autrui",20,0)
+IF(B4803="Ouvrages D'Infrastructure",21,0)
+IF(B4803="Installations Techniques",22,0)
+IF(B4803="Aménagements De Bureaux",23,0)
+IF(B4803="Bâtiments Industriels, Agricoles Et Commerciaux Mis Enconcéssion",24,0)
+IF(B4803="Autres Installations Et Agencements",25,0)
+IF(B4803="Bâtiments Et Installations En Cours",26,0)
+IF(B4803="Matériel Et Outillage Industriel Et Commercial",27,0)
+IF(B4803="Matériel Et Outillage Agricole",28,0)
+IF(B4803="Matériel D'Emballage Récupérable Et Identifiable",29,0)
+IF(B4803="Matériel Et Mobilier",30,0)
+IF(B4803="Matériel De Transport",31,0)
+IF(B4803="Immobilisations Animales Et Agricoles",32,0)
+IF(B4803="Agencements Et Aménagements Du Matériel",33,0)
+IF(B4803="Autres Matériels",34,0)
+IF(B4803="Matériel En Cours",35,0)
+IF(B4803="Achats De Marchandises",36,0)
+IF(B4803="Achats De Matières Prémières Et Fournitures Liées",37,0)
+IF(B4803="MatièRes Et Fournitures Consommables",38,0)
+IF(B4803="Autres Achats",39,0)
+IF(B4803="Achats D'Emballages",40,0)
+IF(B4803="Transports Sur Ventes",41,0)
+IF(B4803="Transports Pour Le Compte De Tiers",42,0)
+IF(B4803="Transports Du Personnel",43,0)
+IF(B4803="Transport De Plis",44,0)
+IF(B4803="Autres Frais De Transport",45,0)
+IF(B4803="Sous-Traitance Générale",46,0)
+IF(B4803="Locations Et Charges Locatives",47,0)
+IF(B4803="Redevances De Location-Financement Et Contrats Assimiles Avant Retraitement (Immobilisations/Emprunts Equivalents)",48,0)
+IF(B4803="Entretien, Réparations Et Maintenance",49,0)
+IF(B4803="Primes D'Assurance",50,0)
+IF(B4803="Etudes, Recherches Et Documentation",51,0)
+IF(B4803="Publicité, Publications, Relations Publiques",52,0)
+IF(B4803="Frais De Télécommunications",53,0)
+IF(B4803="Frais Bancaires",54,0)
+IF(B4803="RéMunerations D'Intermediaires Et De Conseils",55,0)
+IF(B4803="Frais De Formation Du Personnel",56,0)
+IF(B4803="Redevances Pour Brevets, Licences, Logiciel Et Droits Similaires",57,0)
+IF(B4803="Cotisations",58,0)
+IF(B4803="Rémunérations De Personnel Exterieur A L'Entreprise",59,0)
+IF(B4803="Autres Charges Externes",60,0)</f>
        <v>0</v>
      </c>
    </row>
    <row r="4804" spans="1:11" x14ac:dyDescent="0.25">
      <c r="A4804" s="3"/>
      <c r="B4804" s="3"/>
      <c r="C4804" s="3"/>
      <c r="D4804" s="3"/>
      <c r="E4804" s="3"/>
      <c r="F4804" s="3"/>
      <c r="G4804" s="3"/>
      <c r="H4804" s="3"/>
      <c r="I4804" s="9"/>
      <c r="J4804" s="7">
        <f t="shared" ref="J4804:J4867" si="151">IF(A4804 = "IMMOBILISATIONS_INCORPORELLES",1,0)+IF(A4804="TERRAINS",2,0)+IF(A4804="BATIMENTS_INSTALLATIONS_TECHNIQUES_ET_AGENCEMENTS",3,0)+IF(A4804="MATERIEL",4,0)+IF(A4804="MATIERES_PREMIERES",5,0)+IF(A4804="BIENS",6,0)+IF(A4804="MOYENS_GENERAUX",7,0)+IF(A4804="TRANSPORTS",8,0)+IF(A4804="SERVICES_EXTERIEURS_A",9,0)+IF(A4804="SERVICES_EXTERIEURS_B",10,0)</f>
        <v>0</v>
      </c>
      <c r="K4804" s="7">
        <f t="shared" si="150"/>
        <v>0</v>
      </c>
    </row>
    <row r="4805" spans="1:11" x14ac:dyDescent="0.25">
      <c r="A4805" s="3"/>
      <c r="B4805" s="3"/>
      <c r="C4805" s="3"/>
      <c r="D4805" s="3"/>
      <c r="E4805" s="3"/>
      <c r="F4805" s="3"/>
      <c r="G4805" s="3"/>
      <c r="H4805" s="3"/>
      <c r="I4805" s="9"/>
      <c r="J4805" s="7">
        <f t="shared" si="151"/>
        <v>0</v>
      </c>
      <c r="K4805" s="7">
        <f t="shared" si="150"/>
        <v>0</v>
      </c>
    </row>
    <row r="4806" spans="1:11" x14ac:dyDescent="0.25">
      <c r="A4806" s="3"/>
      <c r="B4806" s="3"/>
      <c r="C4806" s="3"/>
      <c r="D4806" s="3"/>
      <c r="E4806" s="3"/>
      <c r="F4806" s="3"/>
      <c r="G4806" s="3"/>
      <c r="H4806" s="3"/>
      <c r="I4806" s="9"/>
      <c r="J4806" s="7">
        <f t="shared" si="151"/>
        <v>0</v>
      </c>
      <c r="K4806" s="7">
        <f t="shared" si="150"/>
        <v>0</v>
      </c>
    </row>
    <row r="4807" spans="1:11" x14ac:dyDescent="0.25">
      <c r="A4807" s="3"/>
      <c r="B4807" s="3"/>
      <c r="C4807" s="3"/>
      <c r="D4807" s="3"/>
      <c r="E4807" s="3"/>
      <c r="F4807" s="3"/>
      <c r="G4807" s="3"/>
      <c r="H4807" s="3"/>
      <c r="I4807" s="9"/>
      <c r="J4807" s="7">
        <f t="shared" si="151"/>
        <v>0</v>
      </c>
      <c r="K4807" s="7">
        <f t="shared" si="150"/>
        <v>0</v>
      </c>
    </row>
    <row r="4808" spans="1:11" x14ac:dyDescent="0.25">
      <c r="A4808" s="3"/>
      <c r="B4808" s="3"/>
      <c r="C4808" s="3"/>
      <c r="D4808" s="3"/>
      <c r="E4808" s="3"/>
      <c r="F4808" s="3"/>
      <c r="G4808" s="3"/>
      <c r="H4808" s="3"/>
      <c r="I4808" s="9"/>
      <c r="J4808" s="7">
        <f t="shared" si="151"/>
        <v>0</v>
      </c>
      <c r="K4808" s="7">
        <f t="shared" si="150"/>
        <v>0</v>
      </c>
    </row>
    <row r="4809" spans="1:11" x14ac:dyDescent="0.25">
      <c r="A4809" s="3"/>
      <c r="B4809" s="3"/>
      <c r="C4809" s="3"/>
      <c r="D4809" s="3"/>
      <c r="E4809" s="3"/>
      <c r="F4809" s="3"/>
      <c r="G4809" s="3"/>
      <c r="H4809" s="3"/>
      <c r="I4809" s="9"/>
      <c r="J4809" s="7">
        <f t="shared" si="151"/>
        <v>0</v>
      </c>
      <c r="K4809" s="7">
        <f t="shared" si="150"/>
        <v>0</v>
      </c>
    </row>
    <row r="4810" spans="1:11" x14ac:dyDescent="0.25">
      <c r="A4810" s="3"/>
      <c r="B4810" s="3"/>
      <c r="C4810" s="3"/>
      <c r="D4810" s="3"/>
      <c r="E4810" s="3"/>
      <c r="F4810" s="3"/>
      <c r="G4810" s="3"/>
      <c r="H4810" s="3"/>
      <c r="I4810" s="9"/>
      <c r="J4810" s="7">
        <f t="shared" si="151"/>
        <v>0</v>
      </c>
      <c r="K4810" s="7">
        <f t="shared" si="150"/>
        <v>0</v>
      </c>
    </row>
    <row r="4811" spans="1:11" x14ac:dyDescent="0.25">
      <c r="A4811" s="3"/>
      <c r="B4811" s="3"/>
      <c r="C4811" s="3"/>
      <c r="D4811" s="3"/>
      <c r="E4811" s="3"/>
      <c r="F4811" s="3"/>
      <c r="G4811" s="3"/>
      <c r="H4811" s="3"/>
      <c r="I4811" s="9"/>
      <c r="J4811" s="7">
        <f t="shared" si="151"/>
        <v>0</v>
      </c>
      <c r="K4811" s="7">
        <f t="shared" si="150"/>
        <v>0</v>
      </c>
    </row>
    <row r="4812" spans="1:11" x14ac:dyDescent="0.25">
      <c r="A4812" s="3"/>
      <c r="B4812" s="3"/>
      <c r="C4812" s="3"/>
      <c r="D4812" s="3"/>
      <c r="E4812" s="3"/>
      <c r="F4812" s="3"/>
      <c r="G4812" s="3"/>
      <c r="H4812" s="3"/>
      <c r="I4812" s="9"/>
      <c r="J4812" s="7">
        <f t="shared" si="151"/>
        <v>0</v>
      </c>
      <c r="K4812" s="7">
        <f t="shared" si="150"/>
        <v>0</v>
      </c>
    </row>
    <row r="4813" spans="1:11" x14ac:dyDescent="0.25">
      <c r="A4813" s="3"/>
      <c r="B4813" s="3"/>
      <c r="C4813" s="3"/>
      <c r="D4813" s="3"/>
      <c r="E4813" s="3"/>
      <c r="F4813" s="3"/>
      <c r="G4813" s="3"/>
      <c r="H4813" s="3"/>
      <c r="I4813" s="9"/>
      <c r="J4813" s="7">
        <f t="shared" si="151"/>
        <v>0</v>
      </c>
      <c r="K4813" s="7">
        <f t="shared" si="150"/>
        <v>0</v>
      </c>
    </row>
    <row r="4814" spans="1:11" x14ac:dyDescent="0.25">
      <c r="A4814" s="3"/>
      <c r="B4814" s="3"/>
      <c r="C4814" s="3"/>
      <c r="D4814" s="3"/>
      <c r="E4814" s="3"/>
      <c r="F4814" s="3"/>
      <c r="G4814" s="3"/>
      <c r="H4814" s="3"/>
      <c r="I4814" s="9"/>
      <c r="J4814" s="7">
        <f t="shared" si="151"/>
        <v>0</v>
      </c>
      <c r="K4814" s="7">
        <f t="shared" si="150"/>
        <v>0</v>
      </c>
    </row>
    <row r="4815" spans="1:11" x14ac:dyDescent="0.25">
      <c r="A4815" s="3"/>
      <c r="B4815" s="3"/>
      <c r="C4815" s="3"/>
      <c r="D4815" s="3"/>
      <c r="E4815" s="3"/>
      <c r="F4815" s="3"/>
      <c r="G4815" s="3"/>
      <c r="H4815" s="3"/>
      <c r="I4815" s="9"/>
      <c r="J4815" s="7">
        <f t="shared" si="151"/>
        <v>0</v>
      </c>
      <c r="K4815" s="7">
        <f t="shared" si="150"/>
        <v>0</v>
      </c>
    </row>
    <row r="4816" spans="1:11" x14ac:dyDescent="0.25">
      <c r="A4816" s="3"/>
      <c r="B4816" s="3"/>
      <c r="C4816" s="3"/>
      <c r="D4816" s="3"/>
      <c r="E4816" s="3"/>
      <c r="F4816" s="3"/>
      <c r="G4816" s="3"/>
      <c r="H4816" s="3"/>
      <c r="I4816" s="9"/>
      <c r="J4816" s="7">
        <f t="shared" si="151"/>
        <v>0</v>
      </c>
      <c r="K4816" s="7">
        <f t="shared" si="150"/>
        <v>0</v>
      </c>
    </row>
    <row r="4817" spans="1:11" x14ac:dyDescent="0.25">
      <c r="A4817" s="3"/>
      <c r="B4817" s="3"/>
      <c r="C4817" s="3"/>
      <c r="D4817" s="3"/>
      <c r="E4817" s="3"/>
      <c r="F4817" s="3"/>
      <c r="G4817" s="3"/>
      <c r="H4817" s="3"/>
      <c r="I4817" s="9"/>
      <c r="J4817" s="7">
        <f t="shared" si="151"/>
        <v>0</v>
      </c>
      <c r="K4817" s="7">
        <f t="shared" si="150"/>
        <v>0</v>
      </c>
    </row>
    <row r="4818" spans="1:11" x14ac:dyDescent="0.25">
      <c r="A4818" s="3"/>
      <c r="B4818" s="3"/>
      <c r="C4818" s="3"/>
      <c r="D4818" s="3"/>
      <c r="E4818" s="3"/>
      <c r="F4818" s="3"/>
      <c r="G4818" s="3"/>
      <c r="H4818" s="3"/>
      <c r="I4818" s="9"/>
      <c r="J4818" s="7">
        <f t="shared" si="151"/>
        <v>0</v>
      </c>
      <c r="K4818" s="7">
        <f t="shared" si="150"/>
        <v>0</v>
      </c>
    </row>
    <row r="4819" spans="1:11" x14ac:dyDescent="0.25">
      <c r="A4819" s="3"/>
      <c r="B4819" s="3"/>
      <c r="C4819" s="3"/>
      <c r="D4819" s="3"/>
      <c r="E4819" s="3"/>
      <c r="F4819" s="3"/>
      <c r="G4819" s="3"/>
      <c r="H4819" s="3"/>
      <c r="I4819" s="9"/>
      <c r="J4819" s="7">
        <f t="shared" si="151"/>
        <v>0</v>
      </c>
      <c r="K4819" s="7">
        <f t="shared" si="150"/>
        <v>0</v>
      </c>
    </row>
    <row r="4820" spans="1:11" x14ac:dyDescent="0.25">
      <c r="A4820" s="3"/>
      <c r="B4820" s="3"/>
      <c r="C4820" s="3"/>
      <c r="D4820" s="3"/>
      <c r="E4820" s="3"/>
      <c r="F4820" s="3"/>
      <c r="G4820" s="3"/>
      <c r="H4820" s="3"/>
      <c r="I4820" s="9"/>
      <c r="J4820" s="7">
        <f t="shared" si="151"/>
        <v>0</v>
      </c>
      <c r="K4820" s="7">
        <f t="shared" si="150"/>
        <v>0</v>
      </c>
    </row>
    <row r="4821" spans="1:11" x14ac:dyDescent="0.25">
      <c r="A4821" s="3"/>
      <c r="B4821" s="3"/>
      <c r="C4821" s="3"/>
      <c r="D4821" s="3"/>
      <c r="E4821" s="3"/>
      <c r="F4821" s="3"/>
      <c r="G4821" s="3"/>
      <c r="H4821" s="3"/>
      <c r="I4821" s="9"/>
      <c r="J4821" s="7">
        <f t="shared" si="151"/>
        <v>0</v>
      </c>
      <c r="K4821" s="7">
        <f t="shared" si="150"/>
        <v>0</v>
      </c>
    </row>
    <row r="4822" spans="1:11" x14ac:dyDescent="0.25">
      <c r="A4822" s="3"/>
      <c r="B4822" s="3"/>
      <c r="C4822" s="3"/>
      <c r="D4822" s="3"/>
      <c r="E4822" s="3"/>
      <c r="F4822" s="3"/>
      <c r="G4822" s="3"/>
      <c r="H4822" s="3"/>
      <c r="I4822" s="9"/>
      <c r="J4822" s="7">
        <f t="shared" si="151"/>
        <v>0</v>
      </c>
      <c r="K4822" s="7">
        <f t="shared" si="150"/>
        <v>0</v>
      </c>
    </row>
    <row r="4823" spans="1:11" x14ac:dyDescent="0.25">
      <c r="A4823" s="3"/>
      <c r="B4823" s="3"/>
      <c r="C4823" s="3"/>
      <c r="D4823" s="3"/>
      <c r="E4823" s="3"/>
      <c r="F4823" s="3"/>
      <c r="G4823" s="3"/>
      <c r="H4823" s="3"/>
      <c r="I4823" s="9"/>
      <c r="J4823" s="7">
        <f t="shared" si="151"/>
        <v>0</v>
      </c>
      <c r="K4823" s="7">
        <f t="shared" si="150"/>
        <v>0</v>
      </c>
    </row>
    <row r="4824" spans="1:11" x14ac:dyDescent="0.25">
      <c r="A4824" s="3"/>
      <c r="B4824" s="3"/>
      <c r="C4824" s="3"/>
      <c r="D4824" s="3"/>
      <c r="E4824" s="3"/>
      <c r="F4824" s="3"/>
      <c r="G4824" s="3"/>
      <c r="H4824" s="3"/>
      <c r="I4824" s="9"/>
      <c r="J4824" s="7">
        <f t="shared" si="151"/>
        <v>0</v>
      </c>
      <c r="K4824" s="7">
        <f t="shared" si="150"/>
        <v>0</v>
      </c>
    </row>
    <row r="4825" spans="1:11" x14ac:dyDescent="0.25">
      <c r="A4825" s="3"/>
      <c r="B4825" s="3"/>
      <c r="C4825" s="3"/>
      <c r="D4825" s="3"/>
      <c r="E4825" s="3"/>
      <c r="F4825" s="3"/>
      <c r="G4825" s="3"/>
      <c r="H4825" s="3"/>
      <c r="I4825" s="9"/>
      <c r="J4825" s="7">
        <f t="shared" si="151"/>
        <v>0</v>
      </c>
      <c r="K4825" s="7">
        <f t="shared" si="150"/>
        <v>0</v>
      </c>
    </row>
    <row r="4826" spans="1:11" x14ac:dyDescent="0.25">
      <c r="A4826" s="3"/>
      <c r="B4826" s="3"/>
      <c r="C4826" s="3"/>
      <c r="D4826" s="3"/>
      <c r="E4826" s="3"/>
      <c r="F4826" s="3"/>
      <c r="G4826" s="3"/>
      <c r="H4826" s="3"/>
      <c r="I4826" s="9"/>
      <c r="J4826" s="7">
        <f t="shared" si="151"/>
        <v>0</v>
      </c>
      <c r="K4826" s="7">
        <f t="shared" si="150"/>
        <v>0</v>
      </c>
    </row>
    <row r="4827" spans="1:11" x14ac:dyDescent="0.25">
      <c r="A4827" s="3"/>
      <c r="B4827" s="3"/>
      <c r="C4827" s="3"/>
      <c r="D4827" s="3"/>
      <c r="E4827" s="3"/>
      <c r="F4827" s="3"/>
      <c r="G4827" s="3"/>
      <c r="H4827" s="3"/>
      <c r="I4827" s="9"/>
      <c r="J4827" s="7">
        <f t="shared" si="151"/>
        <v>0</v>
      </c>
      <c r="K4827" s="7">
        <f t="shared" si="150"/>
        <v>0</v>
      </c>
    </row>
    <row r="4828" spans="1:11" x14ac:dyDescent="0.25">
      <c r="A4828" s="3"/>
      <c r="B4828" s="3"/>
      <c r="C4828" s="3"/>
      <c r="D4828" s="3"/>
      <c r="E4828" s="3"/>
      <c r="F4828" s="3"/>
      <c r="G4828" s="3"/>
      <c r="H4828" s="3"/>
      <c r="I4828" s="9"/>
      <c r="J4828" s="7">
        <f t="shared" si="151"/>
        <v>0</v>
      </c>
      <c r="K4828" s="7">
        <f t="shared" si="150"/>
        <v>0</v>
      </c>
    </row>
    <row r="4829" spans="1:11" x14ac:dyDescent="0.25">
      <c r="A4829" s="3"/>
      <c r="B4829" s="3"/>
      <c r="C4829" s="3"/>
      <c r="D4829" s="3"/>
      <c r="E4829" s="3"/>
      <c r="F4829" s="3"/>
      <c r="G4829" s="3"/>
      <c r="H4829" s="3"/>
      <c r="I4829" s="9"/>
      <c r="J4829" s="7">
        <f t="shared" si="151"/>
        <v>0</v>
      </c>
      <c r="K4829" s="7">
        <f t="shared" si="150"/>
        <v>0</v>
      </c>
    </row>
    <row r="4830" spans="1:11" x14ac:dyDescent="0.25">
      <c r="A4830" s="3"/>
      <c r="B4830" s="3"/>
      <c r="C4830" s="3"/>
      <c r="D4830" s="3"/>
      <c r="E4830" s="3"/>
      <c r="F4830" s="3"/>
      <c r="G4830" s="3"/>
      <c r="H4830" s="3"/>
      <c r="I4830" s="9"/>
      <c r="J4830" s="7">
        <f t="shared" si="151"/>
        <v>0</v>
      </c>
      <c r="K4830" s="7">
        <f t="shared" si="150"/>
        <v>0</v>
      </c>
    </row>
    <row r="4831" spans="1:11" x14ac:dyDescent="0.25">
      <c r="A4831" s="3"/>
      <c r="B4831" s="3"/>
      <c r="C4831" s="3"/>
      <c r="D4831" s="3"/>
      <c r="E4831" s="3"/>
      <c r="F4831" s="3"/>
      <c r="G4831" s="3"/>
      <c r="H4831" s="3"/>
      <c r="I4831" s="9"/>
      <c r="J4831" s="7">
        <f t="shared" si="151"/>
        <v>0</v>
      </c>
      <c r="K4831" s="7">
        <f t="shared" si="150"/>
        <v>0</v>
      </c>
    </row>
    <row r="4832" spans="1:11" x14ac:dyDescent="0.25">
      <c r="A4832" s="3"/>
      <c r="B4832" s="3"/>
      <c r="C4832" s="3"/>
      <c r="D4832" s="3"/>
      <c r="E4832" s="3"/>
      <c r="F4832" s="3"/>
      <c r="G4832" s="3"/>
      <c r="H4832" s="3"/>
      <c r="I4832" s="9"/>
      <c r="J4832" s="7">
        <f t="shared" si="151"/>
        <v>0</v>
      </c>
      <c r="K4832" s="7">
        <f t="shared" si="150"/>
        <v>0</v>
      </c>
    </row>
    <row r="4833" spans="1:11" x14ac:dyDescent="0.25">
      <c r="A4833" s="3"/>
      <c r="B4833" s="3"/>
      <c r="C4833" s="3"/>
      <c r="D4833" s="3"/>
      <c r="E4833" s="3"/>
      <c r="F4833" s="3"/>
      <c r="G4833" s="3"/>
      <c r="H4833" s="3"/>
      <c r="I4833" s="9"/>
      <c r="J4833" s="7">
        <f t="shared" si="151"/>
        <v>0</v>
      </c>
      <c r="K4833" s="7">
        <f t="shared" si="150"/>
        <v>0</v>
      </c>
    </row>
    <row r="4834" spans="1:11" x14ac:dyDescent="0.25">
      <c r="A4834" s="3"/>
      <c r="B4834" s="3"/>
      <c r="C4834" s="3"/>
      <c r="D4834" s="3"/>
      <c r="E4834" s="3"/>
      <c r="F4834" s="3"/>
      <c r="G4834" s="3"/>
      <c r="H4834" s="3"/>
      <c r="I4834" s="9"/>
      <c r="J4834" s="7">
        <f t="shared" si="151"/>
        <v>0</v>
      </c>
      <c r="K4834" s="7">
        <f t="shared" si="150"/>
        <v>0</v>
      </c>
    </row>
    <row r="4835" spans="1:11" x14ac:dyDescent="0.25">
      <c r="A4835" s="3"/>
      <c r="B4835" s="3"/>
      <c r="C4835" s="3"/>
      <c r="D4835" s="3"/>
      <c r="E4835" s="3"/>
      <c r="F4835" s="3"/>
      <c r="G4835" s="3"/>
      <c r="H4835" s="3"/>
      <c r="I4835" s="9"/>
      <c r="J4835" s="7">
        <f t="shared" si="151"/>
        <v>0</v>
      </c>
      <c r="K4835" s="7">
        <f t="shared" si="150"/>
        <v>0</v>
      </c>
    </row>
    <row r="4836" spans="1:11" x14ac:dyDescent="0.25">
      <c r="A4836" s="3"/>
      <c r="B4836" s="3"/>
      <c r="C4836" s="3"/>
      <c r="D4836" s="3"/>
      <c r="E4836" s="3"/>
      <c r="F4836" s="3"/>
      <c r="G4836" s="3"/>
      <c r="H4836" s="3"/>
      <c r="I4836" s="9"/>
      <c r="J4836" s="7">
        <f t="shared" si="151"/>
        <v>0</v>
      </c>
      <c r="K4836" s="7">
        <f t="shared" si="150"/>
        <v>0</v>
      </c>
    </row>
    <row r="4837" spans="1:11" x14ac:dyDescent="0.25">
      <c r="A4837" s="3"/>
      <c r="B4837" s="3"/>
      <c r="C4837" s="3"/>
      <c r="D4837" s="3"/>
      <c r="E4837" s="3"/>
      <c r="F4837" s="3"/>
      <c r="G4837" s="3"/>
      <c r="H4837" s="3"/>
      <c r="I4837" s="9"/>
      <c r="J4837" s="7">
        <f t="shared" si="151"/>
        <v>0</v>
      </c>
      <c r="K4837" s="7">
        <f t="shared" si="150"/>
        <v>0</v>
      </c>
    </row>
    <row r="4838" spans="1:11" x14ac:dyDescent="0.25">
      <c r="A4838" s="3"/>
      <c r="B4838" s="3"/>
      <c r="C4838" s="3"/>
      <c r="D4838" s="3"/>
      <c r="E4838" s="3"/>
      <c r="F4838" s="3"/>
      <c r="G4838" s="3"/>
      <c r="H4838" s="3"/>
      <c r="I4838" s="9"/>
      <c r="J4838" s="7">
        <f t="shared" si="151"/>
        <v>0</v>
      </c>
      <c r="K4838" s="7">
        <f t="shared" si="150"/>
        <v>0</v>
      </c>
    </row>
    <row r="4839" spans="1:11" x14ac:dyDescent="0.25">
      <c r="A4839" s="3"/>
      <c r="B4839" s="3"/>
      <c r="C4839" s="3"/>
      <c r="D4839" s="3"/>
      <c r="E4839" s="3"/>
      <c r="F4839" s="3"/>
      <c r="G4839" s="3"/>
      <c r="H4839" s="3"/>
      <c r="I4839" s="9"/>
      <c r="J4839" s="7">
        <f t="shared" si="151"/>
        <v>0</v>
      </c>
      <c r="K4839" s="7">
        <f t="shared" si="150"/>
        <v>0</v>
      </c>
    </row>
    <row r="4840" spans="1:11" x14ac:dyDescent="0.25">
      <c r="A4840" s="3"/>
      <c r="B4840" s="3"/>
      <c r="C4840" s="3"/>
      <c r="D4840" s="3"/>
      <c r="E4840" s="3"/>
      <c r="F4840" s="3"/>
      <c r="G4840" s="3"/>
      <c r="H4840" s="3"/>
      <c r="I4840" s="9"/>
      <c r="J4840" s="7">
        <f t="shared" si="151"/>
        <v>0</v>
      </c>
      <c r="K4840" s="7">
        <f t="shared" si="150"/>
        <v>0</v>
      </c>
    </row>
    <row r="4841" spans="1:11" x14ac:dyDescent="0.25">
      <c r="A4841" s="3"/>
      <c r="B4841" s="3"/>
      <c r="C4841" s="3"/>
      <c r="D4841" s="3"/>
      <c r="E4841" s="3"/>
      <c r="F4841" s="3"/>
      <c r="G4841" s="3"/>
      <c r="H4841" s="3"/>
      <c r="I4841" s="9"/>
      <c r="J4841" s="7">
        <f t="shared" si="151"/>
        <v>0</v>
      </c>
      <c r="K4841" s="7">
        <f t="shared" si="150"/>
        <v>0</v>
      </c>
    </row>
    <row r="4842" spans="1:11" x14ac:dyDescent="0.25">
      <c r="A4842" s="3"/>
      <c r="B4842" s="3"/>
      <c r="C4842" s="3"/>
      <c r="D4842" s="3"/>
      <c r="E4842" s="3"/>
      <c r="F4842" s="3"/>
      <c r="G4842" s="3"/>
      <c r="H4842" s="3"/>
      <c r="I4842" s="9"/>
      <c r="J4842" s="7">
        <f t="shared" si="151"/>
        <v>0</v>
      </c>
      <c r="K4842" s="7">
        <f t="shared" si="150"/>
        <v>0</v>
      </c>
    </row>
    <row r="4843" spans="1:11" x14ac:dyDescent="0.25">
      <c r="A4843" s="3"/>
      <c r="B4843" s="3"/>
      <c r="C4843" s="3"/>
      <c r="D4843" s="3"/>
      <c r="E4843" s="3"/>
      <c r="F4843" s="3"/>
      <c r="G4843" s="3"/>
      <c r="H4843" s="3"/>
      <c r="I4843" s="9"/>
      <c r="J4843" s="7">
        <f t="shared" si="151"/>
        <v>0</v>
      </c>
      <c r="K4843" s="7">
        <f t="shared" si="150"/>
        <v>0</v>
      </c>
    </row>
    <row r="4844" spans="1:11" x14ac:dyDescent="0.25">
      <c r="A4844" s="3"/>
      <c r="B4844" s="3"/>
      <c r="C4844" s="3"/>
      <c r="D4844" s="3"/>
      <c r="E4844" s="3"/>
      <c r="F4844" s="3"/>
      <c r="G4844" s="3"/>
      <c r="H4844" s="3"/>
      <c r="I4844" s="9"/>
      <c r="J4844" s="7">
        <f t="shared" si="151"/>
        <v>0</v>
      </c>
      <c r="K4844" s="7">
        <f t="shared" si="150"/>
        <v>0</v>
      </c>
    </row>
    <row r="4845" spans="1:11" x14ac:dyDescent="0.25">
      <c r="A4845" s="3"/>
      <c r="B4845" s="3"/>
      <c r="C4845" s="3"/>
      <c r="D4845" s="3"/>
      <c r="E4845" s="3"/>
      <c r="F4845" s="3"/>
      <c r="G4845" s="3"/>
      <c r="H4845" s="3"/>
      <c r="I4845" s="9"/>
      <c r="J4845" s="7">
        <f t="shared" si="151"/>
        <v>0</v>
      </c>
      <c r="K4845" s="7">
        <f t="shared" si="150"/>
        <v>0</v>
      </c>
    </row>
    <row r="4846" spans="1:11" x14ac:dyDescent="0.25">
      <c r="A4846" s="3"/>
      <c r="B4846" s="3"/>
      <c r="C4846" s="3"/>
      <c r="D4846" s="3"/>
      <c r="E4846" s="3"/>
      <c r="F4846" s="3"/>
      <c r="G4846" s="3"/>
      <c r="H4846" s="3"/>
      <c r="I4846" s="9"/>
      <c r="J4846" s="7">
        <f t="shared" si="151"/>
        <v>0</v>
      </c>
      <c r="K4846" s="7">
        <f t="shared" si="150"/>
        <v>0</v>
      </c>
    </row>
    <row r="4847" spans="1:11" x14ac:dyDescent="0.25">
      <c r="A4847" s="3"/>
      <c r="B4847" s="3"/>
      <c r="C4847" s="3"/>
      <c r="D4847" s="3"/>
      <c r="E4847" s="3"/>
      <c r="F4847" s="3"/>
      <c r="G4847" s="3"/>
      <c r="H4847" s="3"/>
      <c r="I4847" s="9"/>
      <c r="J4847" s="7">
        <f t="shared" si="151"/>
        <v>0</v>
      </c>
      <c r="K4847" s="7">
        <f t="shared" si="150"/>
        <v>0</v>
      </c>
    </row>
    <row r="4848" spans="1:11" x14ac:dyDescent="0.25">
      <c r="A4848" s="3"/>
      <c r="B4848" s="3"/>
      <c r="C4848" s="3"/>
      <c r="D4848" s="3"/>
      <c r="E4848" s="3"/>
      <c r="F4848" s="3"/>
      <c r="G4848" s="3"/>
      <c r="H4848" s="3"/>
      <c r="I4848" s="9"/>
      <c r="J4848" s="7">
        <f t="shared" si="151"/>
        <v>0</v>
      </c>
      <c r="K4848" s="7">
        <f t="shared" si="150"/>
        <v>0</v>
      </c>
    </row>
    <row r="4849" spans="1:11" x14ac:dyDescent="0.25">
      <c r="A4849" s="3"/>
      <c r="B4849" s="3"/>
      <c r="C4849" s="3"/>
      <c r="D4849" s="3"/>
      <c r="E4849" s="3"/>
      <c r="F4849" s="3"/>
      <c r="G4849" s="3"/>
      <c r="H4849" s="3"/>
      <c r="I4849" s="9"/>
      <c r="J4849" s="7">
        <f t="shared" si="151"/>
        <v>0</v>
      </c>
      <c r="K4849" s="7">
        <f t="shared" si="150"/>
        <v>0</v>
      </c>
    </row>
    <row r="4850" spans="1:11" x14ac:dyDescent="0.25">
      <c r="A4850" s="3"/>
      <c r="B4850" s="3"/>
      <c r="C4850" s="3"/>
      <c r="D4850" s="3"/>
      <c r="E4850" s="3"/>
      <c r="F4850" s="3"/>
      <c r="G4850" s="3"/>
      <c r="H4850" s="3"/>
      <c r="I4850" s="9"/>
      <c r="J4850" s="7">
        <f t="shared" si="151"/>
        <v>0</v>
      </c>
      <c r="K4850" s="7">
        <f t="shared" si="150"/>
        <v>0</v>
      </c>
    </row>
    <row r="4851" spans="1:11" x14ac:dyDescent="0.25">
      <c r="A4851" s="3"/>
      <c r="B4851" s="3"/>
      <c r="C4851" s="3"/>
      <c r="D4851" s="3"/>
      <c r="E4851" s="3"/>
      <c r="F4851" s="3"/>
      <c r="G4851" s="3"/>
      <c r="H4851" s="3"/>
      <c r="I4851" s="9"/>
      <c r="J4851" s="7">
        <f t="shared" si="151"/>
        <v>0</v>
      </c>
      <c r="K4851" s="7">
        <f t="shared" si="150"/>
        <v>0</v>
      </c>
    </row>
    <row r="4852" spans="1:11" x14ac:dyDescent="0.25">
      <c r="A4852" s="3"/>
      <c r="B4852" s="3"/>
      <c r="C4852" s="3"/>
      <c r="D4852" s="3"/>
      <c r="E4852" s="3"/>
      <c r="F4852" s="3"/>
      <c r="G4852" s="3"/>
      <c r="H4852" s="3"/>
      <c r="I4852" s="9"/>
      <c r="J4852" s="7">
        <f t="shared" si="151"/>
        <v>0</v>
      </c>
      <c r="K4852" s="7">
        <f t="shared" si="150"/>
        <v>0</v>
      </c>
    </row>
    <row r="4853" spans="1:11" x14ac:dyDescent="0.25">
      <c r="A4853" s="3"/>
      <c r="B4853" s="3"/>
      <c r="C4853" s="3"/>
      <c r="D4853" s="3"/>
      <c r="E4853" s="3"/>
      <c r="F4853" s="3"/>
      <c r="G4853" s="3"/>
      <c r="H4853" s="3"/>
      <c r="I4853" s="9"/>
      <c r="J4853" s="7">
        <f t="shared" si="151"/>
        <v>0</v>
      </c>
      <c r="K4853" s="7">
        <f t="shared" si="150"/>
        <v>0</v>
      </c>
    </row>
    <row r="4854" spans="1:11" x14ac:dyDescent="0.25">
      <c r="A4854" s="3"/>
      <c r="B4854" s="3"/>
      <c r="C4854" s="3"/>
      <c r="D4854" s="3"/>
      <c r="E4854" s="3"/>
      <c r="F4854" s="3"/>
      <c r="G4854" s="3"/>
      <c r="H4854" s="3"/>
      <c r="I4854" s="9"/>
      <c r="J4854" s="7">
        <f t="shared" si="151"/>
        <v>0</v>
      </c>
      <c r="K4854" s="7">
        <f t="shared" si="150"/>
        <v>0</v>
      </c>
    </row>
    <row r="4855" spans="1:11" x14ac:dyDescent="0.25">
      <c r="A4855" s="3"/>
      <c r="B4855" s="3"/>
      <c r="C4855" s="3"/>
      <c r="D4855" s="3"/>
      <c r="E4855" s="3"/>
      <c r="F4855" s="3"/>
      <c r="G4855" s="3"/>
      <c r="H4855" s="3"/>
      <c r="I4855" s="9"/>
      <c r="J4855" s="7">
        <f t="shared" si="151"/>
        <v>0</v>
      </c>
      <c r="K4855" s="7">
        <f t="shared" si="150"/>
        <v>0</v>
      </c>
    </row>
    <row r="4856" spans="1:11" x14ac:dyDescent="0.25">
      <c r="A4856" s="3"/>
      <c r="B4856" s="3"/>
      <c r="C4856" s="3"/>
      <c r="D4856" s="3"/>
      <c r="E4856" s="3"/>
      <c r="F4856" s="3"/>
      <c r="G4856" s="3"/>
      <c r="H4856" s="3"/>
      <c r="I4856" s="9"/>
      <c r="J4856" s="7">
        <f t="shared" si="151"/>
        <v>0</v>
      </c>
      <c r="K4856" s="7">
        <f t="shared" si="150"/>
        <v>0</v>
      </c>
    </row>
    <row r="4857" spans="1:11" x14ac:dyDescent="0.25">
      <c r="A4857" s="3"/>
      <c r="B4857" s="3"/>
      <c r="C4857" s="3"/>
      <c r="D4857" s="3"/>
      <c r="E4857" s="3"/>
      <c r="F4857" s="3"/>
      <c r="G4857" s="3"/>
      <c r="H4857" s="3"/>
      <c r="I4857" s="9"/>
      <c r="J4857" s="7">
        <f t="shared" si="151"/>
        <v>0</v>
      </c>
      <c r="K4857" s="7">
        <f t="shared" si="150"/>
        <v>0</v>
      </c>
    </row>
    <row r="4858" spans="1:11" x14ac:dyDescent="0.25">
      <c r="A4858" s="3"/>
      <c r="B4858" s="3"/>
      <c r="C4858" s="3"/>
      <c r="D4858" s="3"/>
      <c r="E4858" s="3"/>
      <c r="F4858" s="3"/>
      <c r="G4858" s="3"/>
      <c r="H4858" s="3"/>
      <c r="I4858" s="9"/>
      <c r="J4858" s="7">
        <f t="shared" si="151"/>
        <v>0</v>
      </c>
      <c r="K4858" s="7">
        <f t="shared" si="150"/>
        <v>0</v>
      </c>
    </row>
    <row r="4859" spans="1:11" x14ac:dyDescent="0.25">
      <c r="A4859" s="3"/>
      <c r="B4859" s="3"/>
      <c r="C4859" s="3"/>
      <c r="D4859" s="3"/>
      <c r="E4859" s="3"/>
      <c r="F4859" s="3"/>
      <c r="G4859" s="3"/>
      <c r="H4859" s="3"/>
      <c r="I4859" s="9"/>
      <c r="J4859" s="7">
        <f t="shared" si="151"/>
        <v>0</v>
      </c>
      <c r="K4859" s="7">
        <f t="shared" si="150"/>
        <v>0</v>
      </c>
    </row>
    <row r="4860" spans="1:11" x14ac:dyDescent="0.25">
      <c r="A4860" s="3"/>
      <c r="B4860" s="3"/>
      <c r="C4860" s="3"/>
      <c r="D4860" s="3"/>
      <c r="E4860" s="3"/>
      <c r="F4860" s="3"/>
      <c r="G4860" s="3"/>
      <c r="H4860" s="3"/>
      <c r="I4860" s="9"/>
      <c r="J4860" s="7">
        <f t="shared" si="151"/>
        <v>0</v>
      </c>
      <c r="K4860" s="7">
        <f t="shared" si="150"/>
        <v>0</v>
      </c>
    </row>
    <row r="4861" spans="1:11" x14ac:dyDescent="0.25">
      <c r="A4861" s="3"/>
      <c r="B4861" s="3"/>
      <c r="C4861" s="3"/>
      <c r="D4861" s="3"/>
      <c r="E4861" s="3"/>
      <c r="F4861" s="3"/>
      <c r="G4861" s="3"/>
      <c r="H4861" s="3"/>
      <c r="I4861" s="9"/>
      <c r="J4861" s="7">
        <f t="shared" si="151"/>
        <v>0</v>
      </c>
      <c r="K4861" s="7">
        <f t="shared" si="150"/>
        <v>0</v>
      </c>
    </row>
    <row r="4862" spans="1:11" x14ac:dyDescent="0.25">
      <c r="A4862" s="3"/>
      <c r="B4862" s="3"/>
      <c r="C4862" s="3"/>
      <c r="D4862" s="3"/>
      <c r="E4862" s="3"/>
      <c r="F4862" s="3"/>
      <c r="G4862" s="3"/>
      <c r="H4862" s="3"/>
      <c r="I4862" s="9"/>
      <c r="J4862" s="7">
        <f t="shared" si="151"/>
        <v>0</v>
      </c>
      <c r="K4862" s="7">
        <f t="shared" si="150"/>
        <v>0</v>
      </c>
    </row>
    <row r="4863" spans="1:11" x14ac:dyDescent="0.25">
      <c r="A4863" s="3"/>
      <c r="B4863" s="3"/>
      <c r="C4863" s="3"/>
      <c r="D4863" s="3"/>
      <c r="E4863" s="3"/>
      <c r="F4863" s="3"/>
      <c r="G4863" s="3"/>
      <c r="H4863" s="3"/>
      <c r="I4863" s="9"/>
      <c r="J4863" s="7">
        <f t="shared" si="151"/>
        <v>0</v>
      </c>
      <c r="K4863" s="7">
        <f t="shared" si="150"/>
        <v>0</v>
      </c>
    </row>
    <row r="4864" spans="1:11" x14ac:dyDescent="0.25">
      <c r="A4864" s="3"/>
      <c r="B4864" s="3"/>
      <c r="C4864" s="3"/>
      <c r="D4864" s="3"/>
      <c r="E4864" s="3"/>
      <c r="F4864" s="3"/>
      <c r="G4864" s="3"/>
      <c r="H4864" s="3"/>
      <c r="I4864" s="9"/>
      <c r="J4864" s="7">
        <f t="shared" si="151"/>
        <v>0</v>
      </c>
      <c r="K4864" s="7">
        <f t="shared" si="150"/>
        <v>0</v>
      </c>
    </row>
    <row r="4865" spans="1:11" x14ac:dyDescent="0.25">
      <c r="A4865" s="3"/>
      <c r="B4865" s="3"/>
      <c r="C4865" s="3"/>
      <c r="D4865" s="3"/>
      <c r="E4865" s="3"/>
      <c r="F4865" s="3"/>
      <c r="G4865" s="3"/>
      <c r="H4865" s="3"/>
      <c r="I4865" s="9"/>
      <c r="J4865" s="7">
        <f t="shared" si="151"/>
        <v>0</v>
      </c>
      <c r="K4865" s="7">
        <f t="shared" si="150"/>
        <v>0</v>
      </c>
    </row>
    <row r="4866" spans="1:11" x14ac:dyDescent="0.25">
      <c r="A4866" s="3"/>
      <c r="B4866" s="3"/>
      <c r="C4866" s="3"/>
      <c r="D4866" s="3"/>
      <c r="E4866" s="3"/>
      <c r="F4866" s="3"/>
      <c r="G4866" s="3"/>
      <c r="H4866" s="3"/>
      <c r="I4866" s="9"/>
      <c r="J4866" s="7">
        <f t="shared" si="151"/>
        <v>0</v>
      </c>
      <c r="K4866" s="7">
        <f t="shared" si="150"/>
        <v>0</v>
      </c>
    </row>
    <row r="4867" spans="1:11" x14ac:dyDescent="0.25">
      <c r="A4867" s="3"/>
      <c r="B4867" s="3"/>
      <c r="C4867" s="3"/>
      <c r="D4867" s="3"/>
      <c r="E4867" s="3"/>
      <c r="F4867" s="3"/>
      <c r="G4867" s="3"/>
      <c r="H4867" s="3"/>
      <c r="I4867" s="9"/>
      <c r="J4867" s="7">
        <f t="shared" si="151"/>
        <v>0</v>
      </c>
      <c r="K4867" s="7">
        <f t="shared" ref="K4867:K4930" si="152">IF(B4867="Frais De Recherche Et De Développement",1,0)
+IF(B4867="Brevets, Licences, Concessions Et Droits Similaires",2,0)
+IF(B4867="Logiciels",3,0)
+IF(B4867="Marques",4,0)
+IF(B4867="Fonds Commercial",5,0)
+IF(B4867="Droit Au Bail",6,0)
+IF(B4867="Investissements De Création",7,0)
+IF(B4867="Autres Droits Et Valeurs Incorporels",8,0)
+IF(B4867="Immobilisations Incorporelles En Cours",9,0)
+IF(B4867="Terrains Agricoles Et Forestiers",10,0)
+IF(B4867="Terrains Nus",11,0)
+IF(B4867="Terrains Bâtis",12,0)
+IF(B4867="Travaux De Mise En Valeur Des Terrains",13,0)
+IF(B4867="Terrains De Gisement",14,0)
+IF(B4867="Terrains Aménagés",15,0)
+IF(B4867="Terrains Mis En Concession",16,0)
+IF(B4867="Autres Terrains",17,0)
+IF(B4867="Aménagements De Terrains En Cours",18,0)
+IF(B4867="Bâtiments Industriels, Agricoles, Administratifs Et Commerciaux Sur Sol Propre",19,0)
+IF(B4867="Bâtiments Industriels, Agricoles, Administratifs Et Commerciaux sur Sol D'Autrui",20,0)
+IF(B4867="Ouvrages D'Infrastructure",21,0)
+IF(B4867="Installations Techniques",22,0)
+IF(B4867="Aménagements De Bureaux",23,0)
+IF(B4867="Bâtiments Industriels, Agricoles Et Commerciaux Mis Enconcéssion",24,0)
+IF(B4867="Autres Installations Et Agencements",25,0)
+IF(B4867="Bâtiments Et Installations En Cours",26,0)
+IF(B4867="Matériel Et Outillage Industriel Et Commercial",27,0)
+IF(B4867="Matériel Et Outillage Agricole",28,0)
+IF(B4867="Matériel D'Emballage Récupérable Et Identifiable",29,0)
+IF(B4867="Matériel Et Mobilier",30,0)
+IF(B4867="Matériel De Transport",31,0)
+IF(B4867="Immobilisations Animales Et Agricoles",32,0)
+IF(B4867="Agencements Et Aménagements Du Matériel",33,0)
+IF(B4867="Autres Matériels",34,0)
+IF(B4867="Matériel En Cours",35,0)
+IF(B4867="Achats De Marchandises",36,0)
+IF(B4867="Achats De Matières Prémières Et Fournitures Liées",37,0)
+IF(B4867="MatièRes Et Fournitures Consommables",38,0)
+IF(B4867="Autres Achats",39,0)
+IF(B4867="Achats D'Emballages",40,0)
+IF(B4867="Transports Sur Ventes",41,0)
+IF(B4867="Transports Pour Le Compte De Tiers",42,0)
+IF(B4867="Transports Du Personnel",43,0)
+IF(B4867="Transport De Plis",44,0)
+IF(B4867="Autres Frais De Transport",45,0)
+IF(B4867="Sous-Traitance Générale",46,0)
+IF(B4867="Locations Et Charges Locatives",47,0)
+IF(B4867="Redevances De Location-Financement Et Contrats Assimiles Avant Retraitement (Immobilisations/Emprunts Equivalents)",48,0)
+IF(B4867="Entretien, Réparations Et Maintenance",49,0)
+IF(B4867="Primes D'Assurance",50,0)
+IF(B4867="Etudes, Recherches Et Documentation",51,0)
+IF(B4867="Publicité, Publications, Relations Publiques",52,0)
+IF(B4867="Frais De Télécommunications",53,0)
+IF(B4867="Frais Bancaires",54,0)
+IF(B4867="RéMunerations D'Intermediaires Et De Conseils",55,0)
+IF(B4867="Frais De Formation Du Personnel",56,0)
+IF(B4867="Redevances Pour Brevets, Licences, Logiciel Et Droits Similaires",57,0)
+IF(B4867="Cotisations",58,0)
+IF(B4867="Rémunérations De Personnel Exterieur A L'Entreprise",59,0)
+IF(B4867="Autres Charges Externes",60,0)</f>
        <v>0</v>
      </c>
    </row>
    <row r="4868" spans="1:11" x14ac:dyDescent="0.25">
      <c r="A4868" s="3"/>
      <c r="B4868" s="3"/>
      <c r="C4868" s="3"/>
      <c r="D4868" s="3"/>
      <c r="E4868" s="3"/>
      <c r="F4868" s="3"/>
      <c r="G4868" s="3"/>
      <c r="H4868" s="3"/>
      <c r="I4868" s="9"/>
      <c r="J4868" s="7">
        <f t="shared" ref="J4868:J4931" si="153">IF(A4868 = "IMMOBILISATIONS_INCORPORELLES",1,0)+IF(A4868="TERRAINS",2,0)+IF(A4868="BATIMENTS_INSTALLATIONS_TECHNIQUES_ET_AGENCEMENTS",3,0)+IF(A4868="MATERIEL",4,0)+IF(A4868="MATIERES_PREMIERES",5,0)+IF(A4868="BIENS",6,0)+IF(A4868="MOYENS_GENERAUX",7,0)+IF(A4868="TRANSPORTS",8,0)+IF(A4868="SERVICES_EXTERIEURS_A",9,0)+IF(A4868="SERVICES_EXTERIEURS_B",10,0)</f>
        <v>0</v>
      </c>
      <c r="K4868" s="7">
        <f t="shared" si="152"/>
        <v>0</v>
      </c>
    </row>
    <row r="4869" spans="1:11" x14ac:dyDescent="0.25">
      <c r="A4869" s="3"/>
      <c r="B4869" s="3"/>
      <c r="C4869" s="3"/>
      <c r="D4869" s="3"/>
      <c r="E4869" s="3"/>
      <c r="F4869" s="3"/>
      <c r="G4869" s="3"/>
      <c r="H4869" s="3"/>
      <c r="I4869" s="9"/>
      <c r="J4869" s="7">
        <f t="shared" si="153"/>
        <v>0</v>
      </c>
      <c r="K4869" s="7">
        <f t="shared" si="152"/>
        <v>0</v>
      </c>
    </row>
    <row r="4870" spans="1:11" x14ac:dyDescent="0.25">
      <c r="A4870" s="3"/>
      <c r="B4870" s="3"/>
      <c r="C4870" s="3"/>
      <c r="D4870" s="3"/>
      <c r="E4870" s="3"/>
      <c r="F4870" s="3"/>
      <c r="G4870" s="3"/>
      <c r="H4870" s="3"/>
      <c r="I4870" s="9"/>
      <c r="J4870" s="7">
        <f t="shared" si="153"/>
        <v>0</v>
      </c>
      <c r="K4870" s="7">
        <f t="shared" si="152"/>
        <v>0</v>
      </c>
    </row>
    <row r="4871" spans="1:11" x14ac:dyDescent="0.25">
      <c r="A4871" s="3"/>
      <c r="B4871" s="3"/>
      <c r="C4871" s="3"/>
      <c r="D4871" s="3"/>
      <c r="E4871" s="3"/>
      <c r="F4871" s="3"/>
      <c r="G4871" s="3"/>
      <c r="H4871" s="3"/>
      <c r="I4871" s="9"/>
      <c r="J4871" s="7">
        <f t="shared" si="153"/>
        <v>0</v>
      </c>
      <c r="K4871" s="7">
        <f t="shared" si="152"/>
        <v>0</v>
      </c>
    </row>
    <row r="4872" spans="1:11" x14ac:dyDescent="0.25">
      <c r="A4872" s="3"/>
      <c r="B4872" s="3"/>
      <c r="C4872" s="3"/>
      <c r="D4872" s="3"/>
      <c r="E4872" s="3"/>
      <c r="F4872" s="3"/>
      <c r="G4872" s="3"/>
      <c r="H4872" s="3"/>
      <c r="I4872" s="9"/>
      <c r="J4872" s="7">
        <f t="shared" si="153"/>
        <v>0</v>
      </c>
      <c r="K4872" s="7">
        <f t="shared" si="152"/>
        <v>0</v>
      </c>
    </row>
    <row r="4873" spans="1:11" x14ac:dyDescent="0.25">
      <c r="A4873" s="3"/>
      <c r="B4873" s="3"/>
      <c r="C4873" s="3"/>
      <c r="D4873" s="3"/>
      <c r="E4873" s="3"/>
      <c r="F4873" s="3"/>
      <c r="G4873" s="3"/>
      <c r="H4873" s="3"/>
      <c r="I4873" s="9"/>
      <c r="J4873" s="7">
        <f t="shared" si="153"/>
        <v>0</v>
      </c>
      <c r="K4873" s="7">
        <f t="shared" si="152"/>
        <v>0</v>
      </c>
    </row>
    <row r="4874" spans="1:11" x14ac:dyDescent="0.25">
      <c r="A4874" s="3"/>
      <c r="B4874" s="3"/>
      <c r="C4874" s="3"/>
      <c r="D4874" s="3"/>
      <c r="E4874" s="3"/>
      <c r="F4874" s="3"/>
      <c r="G4874" s="3"/>
      <c r="H4874" s="3"/>
      <c r="I4874" s="9"/>
      <c r="J4874" s="7">
        <f t="shared" si="153"/>
        <v>0</v>
      </c>
      <c r="K4874" s="7">
        <f t="shared" si="152"/>
        <v>0</v>
      </c>
    </row>
    <row r="4875" spans="1:11" x14ac:dyDescent="0.25">
      <c r="A4875" s="3"/>
      <c r="B4875" s="3"/>
      <c r="C4875" s="3"/>
      <c r="D4875" s="3"/>
      <c r="E4875" s="3"/>
      <c r="F4875" s="3"/>
      <c r="G4875" s="3"/>
      <c r="H4875" s="3"/>
      <c r="I4875" s="9"/>
      <c r="J4875" s="7">
        <f t="shared" si="153"/>
        <v>0</v>
      </c>
      <c r="K4875" s="7">
        <f t="shared" si="152"/>
        <v>0</v>
      </c>
    </row>
    <row r="4876" spans="1:11" x14ac:dyDescent="0.25">
      <c r="A4876" s="3"/>
      <c r="B4876" s="3"/>
      <c r="C4876" s="3"/>
      <c r="D4876" s="3"/>
      <c r="E4876" s="3"/>
      <c r="F4876" s="3"/>
      <c r="G4876" s="3"/>
      <c r="H4876" s="3"/>
      <c r="I4876" s="9"/>
      <c r="J4876" s="7">
        <f t="shared" si="153"/>
        <v>0</v>
      </c>
      <c r="K4876" s="7">
        <f t="shared" si="152"/>
        <v>0</v>
      </c>
    </row>
    <row r="4877" spans="1:11" x14ac:dyDescent="0.25">
      <c r="A4877" s="3"/>
      <c r="B4877" s="3"/>
      <c r="C4877" s="3"/>
      <c r="D4877" s="3"/>
      <c r="E4877" s="3"/>
      <c r="F4877" s="3"/>
      <c r="G4877" s="3"/>
      <c r="H4877" s="3"/>
      <c r="I4877" s="9"/>
      <c r="J4877" s="7">
        <f t="shared" si="153"/>
        <v>0</v>
      </c>
      <c r="K4877" s="7">
        <f t="shared" si="152"/>
        <v>0</v>
      </c>
    </row>
    <row r="4878" spans="1:11" x14ac:dyDescent="0.25">
      <c r="A4878" s="3"/>
      <c r="B4878" s="3"/>
      <c r="C4878" s="3"/>
      <c r="D4878" s="3"/>
      <c r="E4878" s="3"/>
      <c r="F4878" s="3"/>
      <c r="G4878" s="3"/>
      <c r="H4878" s="3"/>
      <c r="I4878" s="9"/>
      <c r="J4878" s="7">
        <f t="shared" si="153"/>
        <v>0</v>
      </c>
      <c r="K4878" s="7">
        <f t="shared" si="152"/>
        <v>0</v>
      </c>
    </row>
    <row r="4879" spans="1:11" x14ac:dyDescent="0.25">
      <c r="A4879" s="3"/>
      <c r="B4879" s="3"/>
      <c r="C4879" s="3"/>
      <c r="D4879" s="3"/>
      <c r="E4879" s="3"/>
      <c r="F4879" s="3"/>
      <c r="G4879" s="3"/>
      <c r="H4879" s="3"/>
      <c r="I4879" s="9"/>
      <c r="J4879" s="7">
        <f t="shared" si="153"/>
        <v>0</v>
      </c>
      <c r="K4879" s="7">
        <f t="shared" si="152"/>
        <v>0</v>
      </c>
    </row>
    <row r="4880" spans="1:11" x14ac:dyDescent="0.25">
      <c r="A4880" s="3"/>
      <c r="B4880" s="3"/>
      <c r="C4880" s="3"/>
      <c r="D4880" s="3"/>
      <c r="E4880" s="3"/>
      <c r="F4880" s="3"/>
      <c r="G4880" s="3"/>
      <c r="H4880" s="3"/>
      <c r="I4880" s="9"/>
      <c r="J4880" s="7">
        <f t="shared" si="153"/>
        <v>0</v>
      </c>
      <c r="K4880" s="7">
        <f t="shared" si="152"/>
        <v>0</v>
      </c>
    </row>
    <row r="4881" spans="1:11" x14ac:dyDescent="0.25">
      <c r="A4881" s="3"/>
      <c r="B4881" s="3"/>
      <c r="C4881" s="3"/>
      <c r="D4881" s="3"/>
      <c r="E4881" s="3"/>
      <c r="F4881" s="3"/>
      <c r="G4881" s="3"/>
      <c r="H4881" s="3"/>
      <c r="I4881" s="9"/>
      <c r="J4881" s="7">
        <f t="shared" si="153"/>
        <v>0</v>
      </c>
      <c r="K4881" s="7">
        <f t="shared" si="152"/>
        <v>0</v>
      </c>
    </row>
    <row r="4882" spans="1:11" x14ac:dyDescent="0.25">
      <c r="A4882" s="3"/>
      <c r="B4882" s="3"/>
      <c r="C4882" s="3"/>
      <c r="D4882" s="3"/>
      <c r="E4882" s="3"/>
      <c r="F4882" s="3"/>
      <c r="G4882" s="3"/>
      <c r="H4882" s="3"/>
      <c r="I4882" s="9"/>
      <c r="J4882" s="7">
        <f t="shared" si="153"/>
        <v>0</v>
      </c>
      <c r="K4882" s="7">
        <f t="shared" si="152"/>
        <v>0</v>
      </c>
    </row>
    <row r="4883" spans="1:11" x14ac:dyDescent="0.25">
      <c r="A4883" s="3"/>
      <c r="B4883" s="3"/>
      <c r="C4883" s="3"/>
      <c r="D4883" s="3"/>
      <c r="E4883" s="3"/>
      <c r="F4883" s="3"/>
      <c r="G4883" s="3"/>
      <c r="H4883" s="3"/>
      <c r="I4883" s="9"/>
      <c r="J4883" s="7">
        <f t="shared" si="153"/>
        <v>0</v>
      </c>
      <c r="K4883" s="7">
        <f t="shared" si="152"/>
        <v>0</v>
      </c>
    </row>
    <row r="4884" spans="1:11" x14ac:dyDescent="0.25">
      <c r="A4884" s="3"/>
      <c r="B4884" s="3"/>
      <c r="C4884" s="3"/>
      <c r="D4884" s="3"/>
      <c r="E4884" s="3"/>
      <c r="F4884" s="3"/>
      <c r="G4884" s="3"/>
      <c r="H4884" s="3"/>
      <c r="I4884" s="9"/>
      <c r="J4884" s="7">
        <f t="shared" si="153"/>
        <v>0</v>
      </c>
      <c r="K4884" s="7">
        <f t="shared" si="152"/>
        <v>0</v>
      </c>
    </row>
    <row r="4885" spans="1:11" x14ac:dyDescent="0.25">
      <c r="A4885" s="3"/>
      <c r="B4885" s="3"/>
      <c r="C4885" s="3"/>
      <c r="D4885" s="3"/>
      <c r="E4885" s="3"/>
      <c r="F4885" s="3"/>
      <c r="G4885" s="3"/>
      <c r="H4885" s="3"/>
      <c r="I4885" s="9"/>
      <c r="J4885" s="7">
        <f t="shared" si="153"/>
        <v>0</v>
      </c>
      <c r="K4885" s="7">
        <f t="shared" si="152"/>
        <v>0</v>
      </c>
    </row>
    <row r="4886" spans="1:11" x14ac:dyDescent="0.25">
      <c r="A4886" s="3"/>
      <c r="B4886" s="3"/>
      <c r="C4886" s="3"/>
      <c r="D4886" s="3"/>
      <c r="E4886" s="3"/>
      <c r="F4886" s="3"/>
      <c r="G4886" s="3"/>
      <c r="H4886" s="3"/>
      <c r="I4886" s="9"/>
      <c r="J4886" s="7">
        <f t="shared" si="153"/>
        <v>0</v>
      </c>
      <c r="K4886" s="7">
        <f t="shared" si="152"/>
        <v>0</v>
      </c>
    </row>
    <row r="4887" spans="1:11" x14ac:dyDescent="0.25">
      <c r="A4887" s="3"/>
      <c r="B4887" s="3"/>
      <c r="C4887" s="3"/>
      <c r="D4887" s="3"/>
      <c r="E4887" s="3"/>
      <c r="F4887" s="3"/>
      <c r="G4887" s="3"/>
      <c r="H4887" s="3"/>
      <c r="I4887" s="9"/>
      <c r="J4887" s="7">
        <f t="shared" si="153"/>
        <v>0</v>
      </c>
      <c r="K4887" s="7">
        <f t="shared" si="152"/>
        <v>0</v>
      </c>
    </row>
    <row r="4888" spans="1:11" x14ac:dyDescent="0.25">
      <c r="A4888" s="3"/>
      <c r="B4888" s="3"/>
      <c r="C4888" s="3"/>
      <c r="D4888" s="3"/>
      <c r="E4888" s="3"/>
      <c r="F4888" s="3"/>
      <c r="G4888" s="3"/>
      <c r="H4888" s="3"/>
      <c r="I4888" s="9"/>
      <c r="J4888" s="7">
        <f t="shared" si="153"/>
        <v>0</v>
      </c>
      <c r="K4888" s="7">
        <f t="shared" si="152"/>
        <v>0</v>
      </c>
    </row>
    <row r="4889" spans="1:11" x14ac:dyDescent="0.25">
      <c r="A4889" s="3"/>
      <c r="B4889" s="3"/>
      <c r="C4889" s="3"/>
      <c r="D4889" s="3"/>
      <c r="E4889" s="3"/>
      <c r="F4889" s="3"/>
      <c r="G4889" s="3"/>
      <c r="H4889" s="3"/>
      <c r="I4889" s="9"/>
      <c r="J4889" s="7">
        <f t="shared" si="153"/>
        <v>0</v>
      </c>
      <c r="K4889" s="7">
        <f t="shared" si="152"/>
        <v>0</v>
      </c>
    </row>
    <row r="4890" spans="1:11" x14ac:dyDescent="0.25">
      <c r="A4890" s="3"/>
      <c r="B4890" s="3"/>
      <c r="C4890" s="3"/>
      <c r="D4890" s="3"/>
      <c r="E4890" s="3"/>
      <c r="F4890" s="3"/>
      <c r="G4890" s="3"/>
      <c r="H4890" s="3"/>
      <c r="I4890" s="9"/>
      <c r="J4890" s="7">
        <f t="shared" si="153"/>
        <v>0</v>
      </c>
      <c r="K4890" s="7">
        <f t="shared" si="152"/>
        <v>0</v>
      </c>
    </row>
    <row r="4891" spans="1:11" x14ac:dyDescent="0.25">
      <c r="A4891" s="3"/>
      <c r="B4891" s="3"/>
      <c r="C4891" s="3"/>
      <c r="D4891" s="3"/>
      <c r="E4891" s="3"/>
      <c r="F4891" s="3"/>
      <c r="G4891" s="3"/>
      <c r="H4891" s="3"/>
      <c r="I4891" s="9"/>
      <c r="J4891" s="7">
        <f t="shared" si="153"/>
        <v>0</v>
      </c>
      <c r="K4891" s="7">
        <f t="shared" si="152"/>
        <v>0</v>
      </c>
    </row>
    <row r="4892" spans="1:11" x14ac:dyDescent="0.25">
      <c r="A4892" s="3"/>
      <c r="B4892" s="3"/>
      <c r="C4892" s="3"/>
      <c r="D4892" s="3"/>
      <c r="E4892" s="3"/>
      <c r="F4892" s="3"/>
      <c r="G4892" s="3"/>
      <c r="H4892" s="3"/>
      <c r="I4892" s="9"/>
      <c r="J4892" s="7">
        <f t="shared" si="153"/>
        <v>0</v>
      </c>
      <c r="K4892" s="7">
        <f t="shared" si="152"/>
        <v>0</v>
      </c>
    </row>
    <row r="4893" spans="1:11" x14ac:dyDescent="0.25">
      <c r="A4893" s="3"/>
      <c r="B4893" s="3"/>
      <c r="C4893" s="3"/>
      <c r="D4893" s="3"/>
      <c r="E4893" s="3"/>
      <c r="F4893" s="3"/>
      <c r="G4893" s="3"/>
      <c r="H4893" s="3"/>
      <c r="I4893" s="9"/>
      <c r="J4893" s="7">
        <f t="shared" si="153"/>
        <v>0</v>
      </c>
      <c r="K4893" s="7">
        <f t="shared" si="152"/>
        <v>0</v>
      </c>
    </row>
    <row r="4894" spans="1:11" x14ac:dyDescent="0.25">
      <c r="A4894" s="3"/>
      <c r="B4894" s="3"/>
      <c r="C4894" s="3"/>
      <c r="D4894" s="3"/>
      <c r="E4894" s="3"/>
      <c r="F4894" s="3"/>
      <c r="G4894" s="3"/>
      <c r="H4894" s="3"/>
      <c r="I4894" s="9"/>
      <c r="J4894" s="7">
        <f t="shared" si="153"/>
        <v>0</v>
      </c>
      <c r="K4894" s="7">
        <f t="shared" si="152"/>
        <v>0</v>
      </c>
    </row>
    <row r="4895" spans="1:11" x14ac:dyDescent="0.25">
      <c r="A4895" s="3"/>
      <c r="B4895" s="3"/>
      <c r="C4895" s="3"/>
      <c r="D4895" s="3"/>
      <c r="E4895" s="3"/>
      <c r="F4895" s="3"/>
      <c r="G4895" s="3"/>
      <c r="H4895" s="3"/>
      <c r="I4895" s="9"/>
      <c r="J4895" s="7">
        <f t="shared" si="153"/>
        <v>0</v>
      </c>
      <c r="K4895" s="7">
        <f t="shared" si="152"/>
        <v>0</v>
      </c>
    </row>
    <row r="4896" spans="1:11" x14ac:dyDescent="0.25">
      <c r="A4896" s="3"/>
      <c r="B4896" s="3"/>
      <c r="C4896" s="3"/>
      <c r="D4896" s="3"/>
      <c r="E4896" s="3"/>
      <c r="F4896" s="3"/>
      <c r="G4896" s="3"/>
      <c r="H4896" s="3"/>
      <c r="I4896" s="9"/>
      <c r="J4896" s="7">
        <f t="shared" si="153"/>
        <v>0</v>
      </c>
      <c r="K4896" s="7">
        <f t="shared" si="152"/>
        <v>0</v>
      </c>
    </row>
    <row r="4897" spans="1:11" x14ac:dyDescent="0.25">
      <c r="A4897" s="3"/>
      <c r="B4897" s="3"/>
      <c r="C4897" s="3"/>
      <c r="D4897" s="3"/>
      <c r="E4897" s="3"/>
      <c r="F4897" s="3"/>
      <c r="G4897" s="3"/>
      <c r="H4897" s="3"/>
      <c r="I4897" s="9"/>
      <c r="J4897" s="7">
        <f t="shared" si="153"/>
        <v>0</v>
      </c>
      <c r="K4897" s="7">
        <f t="shared" si="152"/>
        <v>0</v>
      </c>
    </row>
    <row r="4898" spans="1:11" x14ac:dyDescent="0.25">
      <c r="A4898" s="3"/>
      <c r="B4898" s="3"/>
      <c r="C4898" s="3"/>
      <c r="D4898" s="3"/>
      <c r="E4898" s="3"/>
      <c r="F4898" s="3"/>
      <c r="G4898" s="3"/>
      <c r="H4898" s="3"/>
      <c r="I4898" s="9"/>
      <c r="J4898" s="7">
        <f t="shared" si="153"/>
        <v>0</v>
      </c>
      <c r="K4898" s="7">
        <f t="shared" si="152"/>
        <v>0</v>
      </c>
    </row>
    <row r="4899" spans="1:11" x14ac:dyDescent="0.25">
      <c r="A4899" s="3"/>
      <c r="B4899" s="3"/>
      <c r="C4899" s="3"/>
      <c r="D4899" s="3"/>
      <c r="E4899" s="3"/>
      <c r="F4899" s="3"/>
      <c r="G4899" s="3"/>
      <c r="H4899" s="3"/>
      <c r="I4899" s="9"/>
      <c r="J4899" s="7">
        <f t="shared" si="153"/>
        <v>0</v>
      </c>
      <c r="K4899" s="7">
        <f t="shared" si="152"/>
        <v>0</v>
      </c>
    </row>
    <row r="4900" spans="1:11" x14ac:dyDescent="0.25">
      <c r="A4900" s="3"/>
      <c r="B4900" s="3"/>
      <c r="C4900" s="3"/>
      <c r="D4900" s="3"/>
      <c r="E4900" s="3"/>
      <c r="F4900" s="3"/>
      <c r="G4900" s="3"/>
      <c r="H4900" s="3"/>
      <c r="I4900" s="9"/>
      <c r="J4900" s="7">
        <f t="shared" si="153"/>
        <v>0</v>
      </c>
      <c r="K4900" s="7">
        <f t="shared" si="152"/>
        <v>0</v>
      </c>
    </row>
    <row r="4901" spans="1:11" x14ac:dyDescent="0.25">
      <c r="A4901" s="3"/>
      <c r="B4901" s="3"/>
      <c r="C4901" s="3"/>
      <c r="D4901" s="3"/>
      <c r="E4901" s="3"/>
      <c r="F4901" s="3"/>
      <c r="G4901" s="3"/>
      <c r="H4901" s="3"/>
      <c r="I4901" s="9"/>
      <c r="J4901" s="7">
        <f t="shared" si="153"/>
        <v>0</v>
      </c>
      <c r="K4901" s="7">
        <f t="shared" si="152"/>
        <v>0</v>
      </c>
    </row>
    <row r="4902" spans="1:11" x14ac:dyDescent="0.25">
      <c r="A4902" s="3"/>
      <c r="B4902" s="3"/>
      <c r="C4902" s="3"/>
      <c r="D4902" s="3"/>
      <c r="E4902" s="3"/>
      <c r="F4902" s="3"/>
      <c r="G4902" s="3"/>
      <c r="H4902" s="3"/>
      <c r="I4902" s="9"/>
      <c r="J4902" s="7">
        <f t="shared" si="153"/>
        <v>0</v>
      </c>
      <c r="K4902" s="7">
        <f t="shared" si="152"/>
        <v>0</v>
      </c>
    </row>
    <row r="4903" spans="1:11" x14ac:dyDescent="0.25">
      <c r="A4903" s="3"/>
      <c r="B4903" s="3"/>
      <c r="C4903" s="3"/>
      <c r="D4903" s="3"/>
      <c r="E4903" s="3"/>
      <c r="F4903" s="3"/>
      <c r="G4903" s="3"/>
      <c r="H4903" s="3"/>
      <c r="I4903" s="9"/>
      <c r="J4903" s="7">
        <f t="shared" si="153"/>
        <v>0</v>
      </c>
      <c r="K4903" s="7">
        <f t="shared" si="152"/>
        <v>0</v>
      </c>
    </row>
    <row r="4904" spans="1:11" x14ac:dyDescent="0.25">
      <c r="A4904" s="3"/>
      <c r="B4904" s="3"/>
      <c r="C4904" s="3"/>
      <c r="D4904" s="3"/>
      <c r="E4904" s="3"/>
      <c r="F4904" s="3"/>
      <c r="G4904" s="3"/>
      <c r="H4904" s="3"/>
      <c r="I4904" s="9"/>
      <c r="J4904" s="7">
        <f t="shared" si="153"/>
        <v>0</v>
      </c>
      <c r="K4904" s="7">
        <f t="shared" si="152"/>
        <v>0</v>
      </c>
    </row>
    <row r="4905" spans="1:11" x14ac:dyDescent="0.25">
      <c r="A4905" s="3"/>
      <c r="B4905" s="3"/>
      <c r="C4905" s="3"/>
      <c r="D4905" s="3"/>
      <c r="E4905" s="3"/>
      <c r="F4905" s="3"/>
      <c r="G4905" s="3"/>
      <c r="H4905" s="3"/>
      <c r="I4905" s="9"/>
      <c r="J4905" s="7">
        <f t="shared" si="153"/>
        <v>0</v>
      </c>
      <c r="K4905" s="7">
        <f t="shared" si="152"/>
        <v>0</v>
      </c>
    </row>
    <row r="4906" spans="1:11" x14ac:dyDescent="0.25">
      <c r="A4906" s="3"/>
      <c r="B4906" s="3"/>
      <c r="C4906" s="3"/>
      <c r="D4906" s="3"/>
      <c r="E4906" s="3"/>
      <c r="F4906" s="3"/>
      <c r="G4906" s="3"/>
      <c r="H4906" s="3"/>
      <c r="I4906" s="9"/>
      <c r="J4906" s="7">
        <f t="shared" si="153"/>
        <v>0</v>
      </c>
      <c r="K4906" s="7">
        <f t="shared" si="152"/>
        <v>0</v>
      </c>
    </row>
    <row r="4907" spans="1:11" x14ac:dyDescent="0.25">
      <c r="A4907" s="3"/>
      <c r="B4907" s="3"/>
      <c r="C4907" s="3"/>
      <c r="D4907" s="3"/>
      <c r="E4907" s="3"/>
      <c r="F4907" s="3"/>
      <c r="G4907" s="3"/>
      <c r="H4907" s="3"/>
      <c r="I4907" s="9"/>
      <c r="J4907" s="7">
        <f t="shared" si="153"/>
        <v>0</v>
      </c>
      <c r="K4907" s="7">
        <f t="shared" si="152"/>
        <v>0</v>
      </c>
    </row>
    <row r="4908" spans="1:11" x14ac:dyDescent="0.25">
      <c r="A4908" s="3"/>
      <c r="B4908" s="3"/>
      <c r="C4908" s="3"/>
      <c r="D4908" s="3"/>
      <c r="E4908" s="3"/>
      <c r="F4908" s="3"/>
      <c r="G4908" s="3"/>
      <c r="H4908" s="3"/>
      <c r="I4908" s="9"/>
      <c r="J4908" s="7">
        <f t="shared" si="153"/>
        <v>0</v>
      </c>
      <c r="K4908" s="7">
        <f t="shared" si="152"/>
        <v>0</v>
      </c>
    </row>
    <row r="4909" spans="1:11" x14ac:dyDescent="0.25">
      <c r="A4909" s="3"/>
      <c r="B4909" s="3"/>
      <c r="C4909" s="3"/>
      <c r="D4909" s="3"/>
      <c r="E4909" s="3"/>
      <c r="F4909" s="3"/>
      <c r="G4909" s="3"/>
      <c r="H4909" s="3"/>
      <c r="I4909" s="9"/>
      <c r="J4909" s="7">
        <f t="shared" si="153"/>
        <v>0</v>
      </c>
      <c r="K4909" s="7">
        <f t="shared" si="152"/>
        <v>0</v>
      </c>
    </row>
    <row r="4910" spans="1:11" x14ac:dyDescent="0.25">
      <c r="A4910" s="3"/>
      <c r="B4910" s="3"/>
      <c r="C4910" s="3"/>
      <c r="D4910" s="3"/>
      <c r="E4910" s="3"/>
      <c r="F4910" s="3"/>
      <c r="G4910" s="3"/>
      <c r="H4910" s="3"/>
      <c r="I4910" s="9"/>
      <c r="J4910" s="7">
        <f t="shared" si="153"/>
        <v>0</v>
      </c>
      <c r="K4910" s="7">
        <f t="shared" si="152"/>
        <v>0</v>
      </c>
    </row>
    <row r="4911" spans="1:11" x14ac:dyDescent="0.25">
      <c r="A4911" s="3"/>
      <c r="B4911" s="3"/>
      <c r="C4911" s="3"/>
      <c r="D4911" s="3"/>
      <c r="E4911" s="3"/>
      <c r="F4911" s="3"/>
      <c r="G4911" s="3"/>
      <c r="H4911" s="3"/>
      <c r="I4911" s="9"/>
      <c r="J4911" s="7">
        <f t="shared" si="153"/>
        <v>0</v>
      </c>
      <c r="K4911" s="7">
        <f t="shared" si="152"/>
        <v>0</v>
      </c>
    </row>
    <row r="4912" spans="1:11" x14ac:dyDescent="0.25">
      <c r="A4912" s="3"/>
      <c r="B4912" s="3"/>
      <c r="C4912" s="3"/>
      <c r="D4912" s="3"/>
      <c r="E4912" s="3"/>
      <c r="F4912" s="3"/>
      <c r="G4912" s="3"/>
      <c r="H4912" s="3"/>
      <c r="I4912" s="9"/>
      <c r="J4912" s="7">
        <f t="shared" si="153"/>
        <v>0</v>
      </c>
      <c r="K4912" s="7">
        <f t="shared" si="152"/>
        <v>0</v>
      </c>
    </row>
    <row r="4913" spans="1:11" x14ac:dyDescent="0.25">
      <c r="A4913" s="3"/>
      <c r="B4913" s="3"/>
      <c r="C4913" s="3"/>
      <c r="D4913" s="3"/>
      <c r="E4913" s="3"/>
      <c r="F4913" s="3"/>
      <c r="G4913" s="3"/>
      <c r="H4913" s="3"/>
      <c r="I4913" s="9"/>
      <c r="J4913" s="7">
        <f t="shared" si="153"/>
        <v>0</v>
      </c>
      <c r="K4913" s="7">
        <f t="shared" si="152"/>
        <v>0</v>
      </c>
    </row>
    <row r="4914" spans="1:11" x14ac:dyDescent="0.25">
      <c r="A4914" s="3"/>
      <c r="B4914" s="3"/>
      <c r="C4914" s="3"/>
      <c r="D4914" s="3"/>
      <c r="E4914" s="3"/>
      <c r="F4914" s="3"/>
      <c r="G4914" s="3"/>
      <c r="H4914" s="3"/>
      <c r="I4914" s="9"/>
      <c r="J4914" s="7">
        <f t="shared" si="153"/>
        <v>0</v>
      </c>
      <c r="K4914" s="7">
        <f t="shared" si="152"/>
        <v>0</v>
      </c>
    </row>
    <row r="4915" spans="1:11" x14ac:dyDescent="0.25">
      <c r="A4915" s="3"/>
      <c r="B4915" s="3"/>
      <c r="C4915" s="3"/>
      <c r="D4915" s="3"/>
      <c r="E4915" s="3"/>
      <c r="F4915" s="3"/>
      <c r="G4915" s="3"/>
      <c r="H4915" s="3"/>
      <c r="I4915" s="9"/>
      <c r="J4915" s="7">
        <f t="shared" si="153"/>
        <v>0</v>
      </c>
      <c r="K4915" s="7">
        <f t="shared" si="152"/>
        <v>0</v>
      </c>
    </row>
    <row r="4916" spans="1:11" x14ac:dyDescent="0.25">
      <c r="A4916" s="3"/>
      <c r="B4916" s="3"/>
      <c r="C4916" s="3"/>
      <c r="D4916" s="3"/>
      <c r="E4916" s="3"/>
      <c r="F4916" s="3"/>
      <c r="G4916" s="3"/>
      <c r="H4916" s="3"/>
      <c r="I4916" s="9"/>
      <c r="J4916" s="7">
        <f t="shared" si="153"/>
        <v>0</v>
      </c>
      <c r="K4916" s="7">
        <f t="shared" si="152"/>
        <v>0</v>
      </c>
    </row>
    <row r="4917" spans="1:11" x14ac:dyDescent="0.25">
      <c r="A4917" s="3"/>
      <c r="B4917" s="3"/>
      <c r="C4917" s="3"/>
      <c r="D4917" s="3"/>
      <c r="E4917" s="3"/>
      <c r="F4917" s="3"/>
      <c r="G4917" s="3"/>
      <c r="H4917" s="3"/>
      <c r="I4917" s="9"/>
      <c r="J4917" s="7">
        <f t="shared" si="153"/>
        <v>0</v>
      </c>
      <c r="K4917" s="7">
        <f t="shared" si="152"/>
        <v>0</v>
      </c>
    </row>
    <row r="4918" spans="1:11" x14ac:dyDescent="0.25">
      <c r="A4918" s="3"/>
      <c r="B4918" s="3"/>
      <c r="C4918" s="3"/>
      <c r="D4918" s="3"/>
      <c r="E4918" s="3"/>
      <c r="F4918" s="3"/>
      <c r="G4918" s="3"/>
      <c r="H4918" s="3"/>
      <c r="I4918" s="9"/>
      <c r="J4918" s="7">
        <f t="shared" si="153"/>
        <v>0</v>
      </c>
      <c r="K4918" s="7">
        <f t="shared" si="152"/>
        <v>0</v>
      </c>
    </row>
    <row r="4919" spans="1:11" x14ac:dyDescent="0.25">
      <c r="A4919" s="3"/>
      <c r="B4919" s="3"/>
      <c r="C4919" s="3"/>
      <c r="D4919" s="3"/>
      <c r="E4919" s="3"/>
      <c r="F4919" s="3"/>
      <c r="G4919" s="3"/>
      <c r="H4919" s="3"/>
      <c r="I4919" s="9"/>
      <c r="J4919" s="7">
        <f t="shared" si="153"/>
        <v>0</v>
      </c>
      <c r="K4919" s="7">
        <f t="shared" si="152"/>
        <v>0</v>
      </c>
    </row>
    <row r="4920" spans="1:11" x14ac:dyDescent="0.25">
      <c r="A4920" s="3"/>
      <c r="B4920" s="3"/>
      <c r="C4920" s="3"/>
      <c r="D4920" s="3"/>
      <c r="E4920" s="3"/>
      <c r="F4920" s="3"/>
      <c r="G4920" s="3"/>
      <c r="H4920" s="3"/>
      <c r="I4920" s="9"/>
      <c r="J4920" s="7">
        <f t="shared" si="153"/>
        <v>0</v>
      </c>
      <c r="K4920" s="7">
        <f t="shared" si="152"/>
        <v>0</v>
      </c>
    </row>
    <row r="4921" spans="1:11" x14ac:dyDescent="0.25">
      <c r="A4921" s="3"/>
      <c r="B4921" s="3"/>
      <c r="C4921" s="3"/>
      <c r="D4921" s="3"/>
      <c r="E4921" s="3"/>
      <c r="F4921" s="3"/>
      <c r="G4921" s="3"/>
      <c r="H4921" s="3"/>
      <c r="I4921" s="9"/>
      <c r="J4921" s="7">
        <f t="shared" si="153"/>
        <v>0</v>
      </c>
      <c r="K4921" s="7">
        <f t="shared" si="152"/>
        <v>0</v>
      </c>
    </row>
    <row r="4922" spans="1:11" x14ac:dyDescent="0.25">
      <c r="A4922" s="3"/>
      <c r="B4922" s="3"/>
      <c r="C4922" s="3"/>
      <c r="D4922" s="3"/>
      <c r="E4922" s="3"/>
      <c r="F4922" s="3"/>
      <c r="G4922" s="3"/>
      <c r="H4922" s="3"/>
      <c r="I4922" s="9"/>
      <c r="J4922" s="7">
        <f t="shared" si="153"/>
        <v>0</v>
      </c>
      <c r="K4922" s="7">
        <f t="shared" si="152"/>
        <v>0</v>
      </c>
    </row>
    <row r="4923" spans="1:11" x14ac:dyDescent="0.25">
      <c r="A4923" s="3"/>
      <c r="B4923" s="3"/>
      <c r="C4923" s="3"/>
      <c r="D4923" s="3"/>
      <c r="E4923" s="3"/>
      <c r="F4923" s="3"/>
      <c r="G4923" s="3"/>
      <c r="H4923" s="3"/>
      <c r="I4923" s="9"/>
      <c r="J4923" s="7">
        <f t="shared" si="153"/>
        <v>0</v>
      </c>
      <c r="K4923" s="7">
        <f t="shared" si="152"/>
        <v>0</v>
      </c>
    </row>
    <row r="4924" spans="1:11" x14ac:dyDescent="0.25">
      <c r="A4924" s="3"/>
      <c r="B4924" s="3"/>
      <c r="C4924" s="3"/>
      <c r="D4924" s="3"/>
      <c r="E4924" s="3"/>
      <c r="F4924" s="3"/>
      <c r="G4924" s="3"/>
      <c r="H4924" s="3"/>
      <c r="I4924" s="9"/>
      <c r="J4924" s="7">
        <f t="shared" si="153"/>
        <v>0</v>
      </c>
      <c r="K4924" s="7">
        <f t="shared" si="152"/>
        <v>0</v>
      </c>
    </row>
    <row r="4925" spans="1:11" x14ac:dyDescent="0.25">
      <c r="A4925" s="3"/>
      <c r="B4925" s="3"/>
      <c r="C4925" s="3"/>
      <c r="D4925" s="3"/>
      <c r="E4925" s="3"/>
      <c r="F4925" s="3"/>
      <c r="G4925" s="3"/>
      <c r="H4925" s="3"/>
      <c r="I4925" s="9"/>
      <c r="J4925" s="7">
        <f t="shared" si="153"/>
        <v>0</v>
      </c>
      <c r="K4925" s="7">
        <f t="shared" si="152"/>
        <v>0</v>
      </c>
    </row>
    <row r="4926" spans="1:11" x14ac:dyDescent="0.25">
      <c r="A4926" s="3"/>
      <c r="B4926" s="3"/>
      <c r="C4926" s="3"/>
      <c r="D4926" s="3"/>
      <c r="E4926" s="3"/>
      <c r="F4926" s="3"/>
      <c r="G4926" s="3"/>
      <c r="H4926" s="3"/>
      <c r="I4926" s="9"/>
      <c r="J4926" s="7">
        <f t="shared" si="153"/>
        <v>0</v>
      </c>
      <c r="K4926" s="7">
        <f t="shared" si="152"/>
        <v>0</v>
      </c>
    </row>
    <row r="4927" spans="1:11" x14ac:dyDescent="0.25">
      <c r="A4927" s="3"/>
      <c r="B4927" s="3"/>
      <c r="C4927" s="3"/>
      <c r="D4927" s="3"/>
      <c r="E4927" s="3"/>
      <c r="F4927" s="3"/>
      <c r="G4927" s="3"/>
      <c r="H4927" s="3"/>
      <c r="I4927" s="9"/>
      <c r="J4927" s="7">
        <f t="shared" si="153"/>
        <v>0</v>
      </c>
      <c r="K4927" s="7">
        <f t="shared" si="152"/>
        <v>0</v>
      </c>
    </row>
    <row r="4928" spans="1:11" x14ac:dyDescent="0.25">
      <c r="A4928" s="3"/>
      <c r="B4928" s="3"/>
      <c r="C4928" s="3"/>
      <c r="D4928" s="3"/>
      <c r="E4928" s="3"/>
      <c r="F4928" s="3"/>
      <c r="G4928" s="3"/>
      <c r="H4928" s="3"/>
      <c r="I4928" s="9"/>
      <c r="J4928" s="7">
        <f t="shared" si="153"/>
        <v>0</v>
      </c>
      <c r="K4928" s="7">
        <f t="shared" si="152"/>
        <v>0</v>
      </c>
    </row>
    <row r="4929" spans="1:11" x14ac:dyDescent="0.25">
      <c r="A4929" s="3"/>
      <c r="B4929" s="3"/>
      <c r="C4929" s="3"/>
      <c r="D4929" s="3"/>
      <c r="E4929" s="3"/>
      <c r="F4929" s="3"/>
      <c r="G4929" s="3"/>
      <c r="H4929" s="3"/>
      <c r="I4929" s="9"/>
      <c r="J4929" s="7">
        <f t="shared" si="153"/>
        <v>0</v>
      </c>
      <c r="K4929" s="7">
        <f t="shared" si="152"/>
        <v>0</v>
      </c>
    </row>
    <row r="4930" spans="1:11" x14ac:dyDescent="0.25">
      <c r="A4930" s="3"/>
      <c r="B4930" s="3"/>
      <c r="C4930" s="3"/>
      <c r="D4930" s="3"/>
      <c r="E4930" s="3"/>
      <c r="F4930" s="3"/>
      <c r="G4930" s="3"/>
      <c r="H4930" s="3"/>
      <c r="I4930" s="9"/>
      <c r="J4930" s="7">
        <f t="shared" si="153"/>
        <v>0</v>
      </c>
      <c r="K4930" s="7">
        <f t="shared" si="152"/>
        <v>0</v>
      </c>
    </row>
    <row r="4931" spans="1:11" x14ac:dyDescent="0.25">
      <c r="A4931" s="3"/>
      <c r="B4931" s="3"/>
      <c r="C4931" s="3"/>
      <c r="D4931" s="3"/>
      <c r="E4931" s="3"/>
      <c r="F4931" s="3"/>
      <c r="G4931" s="3"/>
      <c r="H4931" s="3"/>
      <c r="I4931" s="9"/>
      <c r="J4931" s="7">
        <f t="shared" si="153"/>
        <v>0</v>
      </c>
      <c r="K4931" s="7">
        <f t="shared" ref="K4931:K4994" si="154">IF(B4931="Frais De Recherche Et De Développement",1,0)
+IF(B4931="Brevets, Licences, Concessions Et Droits Similaires",2,0)
+IF(B4931="Logiciels",3,0)
+IF(B4931="Marques",4,0)
+IF(B4931="Fonds Commercial",5,0)
+IF(B4931="Droit Au Bail",6,0)
+IF(B4931="Investissements De Création",7,0)
+IF(B4931="Autres Droits Et Valeurs Incorporels",8,0)
+IF(B4931="Immobilisations Incorporelles En Cours",9,0)
+IF(B4931="Terrains Agricoles Et Forestiers",10,0)
+IF(B4931="Terrains Nus",11,0)
+IF(B4931="Terrains Bâtis",12,0)
+IF(B4931="Travaux De Mise En Valeur Des Terrains",13,0)
+IF(B4931="Terrains De Gisement",14,0)
+IF(B4931="Terrains Aménagés",15,0)
+IF(B4931="Terrains Mis En Concession",16,0)
+IF(B4931="Autres Terrains",17,0)
+IF(B4931="Aménagements De Terrains En Cours",18,0)
+IF(B4931="Bâtiments Industriels, Agricoles, Administratifs Et Commerciaux Sur Sol Propre",19,0)
+IF(B4931="Bâtiments Industriels, Agricoles, Administratifs Et Commerciaux sur Sol D'Autrui",20,0)
+IF(B4931="Ouvrages D'Infrastructure",21,0)
+IF(B4931="Installations Techniques",22,0)
+IF(B4931="Aménagements De Bureaux",23,0)
+IF(B4931="Bâtiments Industriels, Agricoles Et Commerciaux Mis Enconcéssion",24,0)
+IF(B4931="Autres Installations Et Agencements",25,0)
+IF(B4931="Bâtiments Et Installations En Cours",26,0)
+IF(B4931="Matériel Et Outillage Industriel Et Commercial",27,0)
+IF(B4931="Matériel Et Outillage Agricole",28,0)
+IF(B4931="Matériel D'Emballage Récupérable Et Identifiable",29,0)
+IF(B4931="Matériel Et Mobilier",30,0)
+IF(B4931="Matériel De Transport",31,0)
+IF(B4931="Immobilisations Animales Et Agricoles",32,0)
+IF(B4931="Agencements Et Aménagements Du Matériel",33,0)
+IF(B4931="Autres Matériels",34,0)
+IF(B4931="Matériel En Cours",35,0)
+IF(B4931="Achats De Marchandises",36,0)
+IF(B4931="Achats De Matières Prémières Et Fournitures Liées",37,0)
+IF(B4931="MatièRes Et Fournitures Consommables",38,0)
+IF(B4931="Autres Achats",39,0)
+IF(B4931="Achats D'Emballages",40,0)
+IF(B4931="Transports Sur Ventes",41,0)
+IF(B4931="Transports Pour Le Compte De Tiers",42,0)
+IF(B4931="Transports Du Personnel",43,0)
+IF(B4931="Transport De Plis",44,0)
+IF(B4931="Autres Frais De Transport",45,0)
+IF(B4931="Sous-Traitance Générale",46,0)
+IF(B4931="Locations Et Charges Locatives",47,0)
+IF(B4931="Redevances De Location-Financement Et Contrats Assimiles Avant Retraitement (Immobilisations/Emprunts Equivalents)",48,0)
+IF(B4931="Entretien, Réparations Et Maintenance",49,0)
+IF(B4931="Primes D'Assurance",50,0)
+IF(B4931="Etudes, Recherches Et Documentation",51,0)
+IF(B4931="Publicité, Publications, Relations Publiques",52,0)
+IF(B4931="Frais De Télécommunications",53,0)
+IF(B4931="Frais Bancaires",54,0)
+IF(B4931="RéMunerations D'Intermediaires Et De Conseils",55,0)
+IF(B4931="Frais De Formation Du Personnel",56,0)
+IF(B4931="Redevances Pour Brevets, Licences, Logiciel Et Droits Similaires",57,0)
+IF(B4931="Cotisations",58,0)
+IF(B4931="Rémunérations De Personnel Exterieur A L'Entreprise",59,0)
+IF(B4931="Autres Charges Externes",60,0)</f>
        <v>0</v>
      </c>
    </row>
    <row r="4932" spans="1:11" x14ac:dyDescent="0.25">
      <c r="A4932" s="3"/>
      <c r="B4932" s="3"/>
      <c r="C4932" s="3"/>
      <c r="D4932" s="3"/>
      <c r="E4932" s="3"/>
      <c r="F4932" s="3"/>
      <c r="G4932" s="3"/>
      <c r="H4932" s="3"/>
      <c r="I4932" s="9"/>
      <c r="J4932" s="7">
        <f t="shared" ref="J4932:J4995" si="155">IF(A4932 = "IMMOBILISATIONS_INCORPORELLES",1,0)+IF(A4932="TERRAINS",2,0)+IF(A4932="BATIMENTS_INSTALLATIONS_TECHNIQUES_ET_AGENCEMENTS",3,0)+IF(A4932="MATERIEL",4,0)+IF(A4932="MATIERES_PREMIERES",5,0)+IF(A4932="BIENS",6,0)+IF(A4932="MOYENS_GENERAUX",7,0)+IF(A4932="TRANSPORTS",8,0)+IF(A4932="SERVICES_EXTERIEURS_A",9,0)+IF(A4932="SERVICES_EXTERIEURS_B",10,0)</f>
        <v>0</v>
      </c>
      <c r="K4932" s="7">
        <f t="shared" si="154"/>
        <v>0</v>
      </c>
    </row>
    <row r="4933" spans="1:11" x14ac:dyDescent="0.25">
      <c r="A4933" s="3"/>
      <c r="B4933" s="3"/>
      <c r="C4933" s="3"/>
      <c r="D4933" s="3"/>
      <c r="E4933" s="3"/>
      <c r="F4933" s="3"/>
      <c r="G4933" s="3"/>
      <c r="H4933" s="3"/>
      <c r="I4933" s="9"/>
      <c r="J4933" s="7">
        <f t="shared" si="155"/>
        <v>0</v>
      </c>
      <c r="K4933" s="7">
        <f t="shared" si="154"/>
        <v>0</v>
      </c>
    </row>
    <row r="4934" spans="1:11" x14ac:dyDescent="0.25">
      <c r="A4934" s="3"/>
      <c r="B4934" s="3"/>
      <c r="C4934" s="3"/>
      <c r="D4934" s="3"/>
      <c r="E4934" s="3"/>
      <c r="F4934" s="3"/>
      <c r="G4934" s="3"/>
      <c r="H4934" s="3"/>
      <c r="I4934" s="9"/>
      <c r="J4934" s="7">
        <f t="shared" si="155"/>
        <v>0</v>
      </c>
      <c r="K4934" s="7">
        <f t="shared" si="154"/>
        <v>0</v>
      </c>
    </row>
    <row r="4935" spans="1:11" x14ac:dyDescent="0.25">
      <c r="A4935" s="3"/>
      <c r="B4935" s="3"/>
      <c r="C4935" s="3"/>
      <c r="D4935" s="3"/>
      <c r="E4935" s="3"/>
      <c r="F4935" s="3"/>
      <c r="G4935" s="3"/>
      <c r="H4935" s="3"/>
      <c r="I4935" s="9"/>
      <c r="J4935" s="7">
        <f t="shared" si="155"/>
        <v>0</v>
      </c>
      <c r="K4935" s="7">
        <f t="shared" si="154"/>
        <v>0</v>
      </c>
    </row>
    <row r="4936" spans="1:11" x14ac:dyDescent="0.25">
      <c r="A4936" s="3"/>
      <c r="B4936" s="3"/>
      <c r="C4936" s="3"/>
      <c r="D4936" s="3"/>
      <c r="E4936" s="3"/>
      <c r="F4936" s="3"/>
      <c r="G4936" s="3"/>
      <c r="H4936" s="3"/>
      <c r="I4936" s="9"/>
      <c r="J4936" s="7">
        <f t="shared" si="155"/>
        <v>0</v>
      </c>
      <c r="K4936" s="7">
        <f t="shared" si="154"/>
        <v>0</v>
      </c>
    </row>
    <row r="4937" spans="1:11" x14ac:dyDescent="0.25">
      <c r="A4937" s="3"/>
      <c r="B4937" s="3"/>
      <c r="C4937" s="3"/>
      <c r="D4937" s="3"/>
      <c r="E4937" s="3"/>
      <c r="F4937" s="3"/>
      <c r="G4937" s="3"/>
      <c r="H4937" s="3"/>
      <c r="I4937" s="9"/>
      <c r="J4937" s="7">
        <f t="shared" si="155"/>
        <v>0</v>
      </c>
      <c r="K4937" s="7">
        <f t="shared" si="154"/>
        <v>0</v>
      </c>
    </row>
    <row r="4938" spans="1:11" x14ac:dyDescent="0.25">
      <c r="A4938" s="3"/>
      <c r="B4938" s="3"/>
      <c r="C4938" s="3"/>
      <c r="D4938" s="3"/>
      <c r="E4938" s="3"/>
      <c r="F4938" s="3"/>
      <c r="G4938" s="3"/>
      <c r="H4938" s="3"/>
      <c r="I4938" s="9"/>
      <c r="J4938" s="7">
        <f t="shared" si="155"/>
        <v>0</v>
      </c>
      <c r="K4938" s="7">
        <f t="shared" si="154"/>
        <v>0</v>
      </c>
    </row>
    <row r="4939" spans="1:11" x14ac:dyDescent="0.25">
      <c r="A4939" s="3"/>
      <c r="B4939" s="3"/>
      <c r="C4939" s="3"/>
      <c r="D4939" s="3"/>
      <c r="E4939" s="3"/>
      <c r="F4939" s="3"/>
      <c r="G4939" s="3"/>
      <c r="H4939" s="3"/>
      <c r="I4939" s="9"/>
      <c r="J4939" s="7">
        <f t="shared" si="155"/>
        <v>0</v>
      </c>
      <c r="K4939" s="7">
        <f t="shared" si="154"/>
        <v>0</v>
      </c>
    </row>
    <row r="4940" spans="1:11" x14ac:dyDescent="0.25">
      <c r="A4940" s="3"/>
      <c r="B4940" s="3"/>
      <c r="C4940" s="3"/>
      <c r="D4940" s="3"/>
      <c r="E4940" s="3"/>
      <c r="F4940" s="3"/>
      <c r="G4940" s="3"/>
      <c r="H4940" s="3"/>
      <c r="I4940" s="9"/>
      <c r="J4940" s="7">
        <f t="shared" si="155"/>
        <v>0</v>
      </c>
      <c r="K4940" s="7">
        <f t="shared" si="154"/>
        <v>0</v>
      </c>
    </row>
    <row r="4941" spans="1:11" x14ac:dyDescent="0.25">
      <c r="A4941" s="3"/>
      <c r="B4941" s="3"/>
      <c r="C4941" s="3"/>
      <c r="D4941" s="3"/>
      <c r="E4941" s="3"/>
      <c r="F4941" s="3"/>
      <c r="G4941" s="3"/>
      <c r="H4941" s="3"/>
      <c r="I4941" s="9"/>
      <c r="J4941" s="7">
        <f t="shared" si="155"/>
        <v>0</v>
      </c>
      <c r="K4941" s="7">
        <f t="shared" si="154"/>
        <v>0</v>
      </c>
    </row>
    <row r="4942" spans="1:11" x14ac:dyDescent="0.25">
      <c r="A4942" s="3"/>
      <c r="B4942" s="3"/>
      <c r="C4942" s="3"/>
      <c r="D4942" s="3"/>
      <c r="E4942" s="3"/>
      <c r="F4942" s="3"/>
      <c r="G4942" s="3"/>
      <c r="H4942" s="3"/>
      <c r="I4942" s="9"/>
      <c r="J4942" s="7">
        <f t="shared" si="155"/>
        <v>0</v>
      </c>
      <c r="K4942" s="7">
        <f t="shared" si="154"/>
        <v>0</v>
      </c>
    </row>
    <row r="4943" spans="1:11" x14ac:dyDescent="0.25">
      <c r="A4943" s="3"/>
      <c r="B4943" s="3"/>
      <c r="C4943" s="3"/>
      <c r="D4943" s="3"/>
      <c r="E4943" s="3"/>
      <c r="F4943" s="3"/>
      <c r="G4943" s="3"/>
      <c r="H4943" s="3"/>
      <c r="I4943" s="9"/>
      <c r="J4943" s="7">
        <f t="shared" si="155"/>
        <v>0</v>
      </c>
      <c r="K4943" s="7">
        <f t="shared" si="154"/>
        <v>0</v>
      </c>
    </row>
    <row r="4944" spans="1:11" x14ac:dyDescent="0.25">
      <c r="A4944" s="3"/>
      <c r="B4944" s="3"/>
      <c r="C4944" s="3"/>
      <c r="D4944" s="3"/>
      <c r="E4944" s="3"/>
      <c r="F4944" s="3"/>
      <c r="G4944" s="3"/>
      <c r="H4944" s="3"/>
      <c r="I4944" s="9"/>
      <c r="J4944" s="7">
        <f t="shared" si="155"/>
        <v>0</v>
      </c>
      <c r="K4944" s="7">
        <f t="shared" si="154"/>
        <v>0</v>
      </c>
    </row>
    <row r="4945" spans="1:11" x14ac:dyDescent="0.25">
      <c r="A4945" s="3"/>
      <c r="B4945" s="3"/>
      <c r="C4945" s="3"/>
      <c r="D4945" s="3"/>
      <c r="E4945" s="3"/>
      <c r="F4945" s="3"/>
      <c r="G4945" s="3"/>
      <c r="H4945" s="3"/>
      <c r="I4945" s="9"/>
      <c r="J4945" s="7">
        <f t="shared" si="155"/>
        <v>0</v>
      </c>
      <c r="K4945" s="7">
        <f t="shared" si="154"/>
        <v>0</v>
      </c>
    </row>
    <row r="4946" spans="1:11" x14ac:dyDescent="0.25">
      <c r="A4946" s="3"/>
      <c r="B4946" s="3"/>
      <c r="C4946" s="3"/>
      <c r="D4946" s="3"/>
      <c r="E4946" s="3"/>
      <c r="F4946" s="3"/>
      <c r="G4946" s="3"/>
      <c r="H4946" s="3"/>
      <c r="I4946" s="9"/>
      <c r="J4946" s="7">
        <f t="shared" si="155"/>
        <v>0</v>
      </c>
      <c r="K4946" s="7">
        <f t="shared" si="154"/>
        <v>0</v>
      </c>
    </row>
    <row r="4947" spans="1:11" x14ac:dyDescent="0.25">
      <c r="A4947" s="3"/>
      <c r="B4947" s="3"/>
      <c r="C4947" s="3"/>
      <c r="D4947" s="3"/>
      <c r="E4947" s="3"/>
      <c r="F4947" s="3"/>
      <c r="G4947" s="3"/>
      <c r="H4947" s="3"/>
      <c r="I4947" s="9"/>
      <c r="J4947" s="7">
        <f t="shared" si="155"/>
        <v>0</v>
      </c>
      <c r="K4947" s="7">
        <f t="shared" si="154"/>
        <v>0</v>
      </c>
    </row>
    <row r="4948" spans="1:11" x14ac:dyDescent="0.25">
      <c r="A4948" s="3"/>
      <c r="B4948" s="3"/>
      <c r="C4948" s="3"/>
      <c r="D4948" s="3"/>
      <c r="E4948" s="3"/>
      <c r="F4948" s="3"/>
      <c r="G4948" s="3"/>
      <c r="H4948" s="3"/>
      <c r="I4948" s="9"/>
      <c r="J4948" s="7">
        <f t="shared" si="155"/>
        <v>0</v>
      </c>
      <c r="K4948" s="7">
        <f t="shared" si="154"/>
        <v>0</v>
      </c>
    </row>
    <row r="4949" spans="1:11" x14ac:dyDescent="0.25">
      <c r="A4949" s="3"/>
      <c r="B4949" s="3"/>
      <c r="C4949" s="3"/>
      <c r="D4949" s="3"/>
      <c r="E4949" s="3"/>
      <c r="F4949" s="3"/>
      <c r="G4949" s="3"/>
      <c r="H4949" s="3"/>
      <c r="I4949" s="9"/>
      <c r="J4949" s="7">
        <f t="shared" si="155"/>
        <v>0</v>
      </c>
      <c r="K4949" s="7">
        <f t="shared" si="154"/>
        <v>0</v>
      </c>
    </row>
    <row r="4950" spans="1:11" x14ac:dyDescent="0.25">
      <c r="A4950" s="3"/>
      <c r="B4950" s="3"/>
      <c r="C4950" s="3"/>
      <c r="D4950" s="3"/>
      <c r="E4950" s="3"/>
      <c r="F4950" s="3"/>
      <c r="G4950" s="3"/>
      <c r="H4950" s="3"/>
      <c r="I4950" s="9"/>
      <c r="J4950" s="7">
        <f t="shared" si="155"/>
        <v>0</v>
      </c>
      <c r="K4950" s="7">
        <f t="shared" si="154"/>
        <v>0</v>
      </c>
    </row>
    <row r="4951" spans="1:11" x14ac:dyDescent="0.25">
      <c r="A4951" s="3"/>
      <c r="B4951" s="3"/>
      <c r="C4951" s="3"/>
      <c r="D4951" s="3"/>
      <c r="E4951" s="3"/>
      <c r="F4951" s="3"/>
      <c r="G4951" s="3"/>
      <c r="H4951" s="3"/>
      <c r="I4951" s="9"/>
      <c r="J4951" s="7">
        <f t="shared" si="155"/>
        <v>0</v>
      </c>
      <c r="K4951" s="7">
        <f t="shared" si="154"/>
        <v>0</v>
      </c>
    </row>
    <row r="4952" spans="1:11" x14ac:dyDescent="0.25">
      <c r="A4952" s="3"/>
      <c r="B4952" s="3"/>
      <c r="C4952" s="3"/>
      <c r="D4952" s="3"/>
      <c r="E4952" s="3"/>
      <c r="F4952" s="3"/>
      <c r="G4952" s="3"/>
      <c r="H4952" s="3"/>
      <c r="I4952" s="9"/>
      <c r="J4952" s="7">
        <f t="shared" si="155"/>
        <v>0</v>
      </c>
      <c r="K4952" s="7">
        <f t="shared" si="154"/>
        <v>0</v>
      </c>
    </row>
    <row r="4953" spans="1:11" x14ac:dyDescent="0.25">
      <c r="A4953" s="3"/>
      <c r="B4953" s="3"/>
      <c r="C4953" s="3"/>
      <c r="D4953" s="3"/>
      <c r="E4953" s="3"/>
      <c r="F4953" s="3"/>
      <c r="G4953" s="3"/>
      <c r="H4953" s="3"/>
      <c r="I4953" s="9"/>
      <c r="J4953" s="7">
        <f t="shared" si="155"/>
        <v>0</v>
      </c>
      <c r="K4953" s="7">
        <f t="shared" si="154"/>
        <v>0</v>
      </c>
    </row>
    <row r="4954" spans="1:11" x14ac:dyDescent="0.25">
      <c r="A4954" s="3"/>
      <c r="B4954" s="3"/>
      <c r="C4954" s="3"/>
      <c r="D4954" s="3"/>
      <c r="E4954" s="3"/>
      <c r="F4954" s="3"/>
      <c r="G4954" s="3"/>
      <c r="H4954" s="3"/>
      <c r="I4954" s="9"/>
      <c r="J4954" s="7">
        <f t="shared" si="155"/>
        <v>0</v>
      </c>
      <c r="K4954" s="7">
        <f t="shared" si="154"/>
        <v>0</v>
      </c>
    </row>
    <row r="4955" spans="1:11" x14ac:dyDescent="0.25">
      <c r="A4955" s="3"/>
      <c r="B4955" s="3"/>
      <c r="C4955" s="3"/>
      <c r="D4955" s="3"/>
      <c r="E4955" s="3"/>
      <c r="F4955" s="3"/>
      <c r="G4955" s="3"/>
      <c r="H4955" s="3"/>
      <c r="I4955" s="9"/>
      <c r="J4955" s="7">
        <f t="shared" si="155"/>
        <v>0</v>
      </c>
      <c r="K4955" s="7">
        <f t="shared" si="154"/>
        <v>0</v>
      </c>
    </row>
    <row r="4956" spans="1:11" x14ac:dyDescent="0.25">
      <c r="A4956" s="3"/>
      <c r="B4956" s="3"/>
      <c r="C4956" s="3"/>
      <c r="D4956" s="3"/>
      <c r="E4956" s="3"/>
      <c r="F4956" s="3"/>
      <c r="G4956" s="3"/>
      <c r="H4956" s="3"/>
      <c r="I4956" s="9"/>
      <c r="J4956" s="7">
        <f t="shared" si="155"/>
        <v>0</v>
      </c>
      <c r="K4956" s="7">
        <f t="shared" si="154"/>
        <v>0</v>
      </c>
    </row>
    <row r="4957" spans="1:11" x14ac:dyDescent="0.25">
      <c r="A4957" s="3"/>
      <c r="B4957" s="3"/>
      <c r="C4957" s="3"/>
      <c r="D4957" s="3"/>
      <c r="E4957" s="3"/>
      <c r="F4957" s="3"/>
      <c r="G4957" s="3"/>
      <c r="H4957" s="3"/>
      <c r="I4957" s="9"/>
      <c r="J4957" s="7">
        <f t="shared" si="155"/>
        <v>0</v>
      </c>
      <c r="K4957" s="7">
        <f t="shared" si="154"/>
        <v>0</v>
      </c>
    </row>
    <row r="4958" spans="1:11" x14ac:dyDescent="0.25">
      <c r="A4958" s="3"/>
      <c r="B4958" s="3"/>
      <c r="C4958" s="3"/>
      <c r="D4958" s="3"/>
      <c r="E4958" s="3"/>
      <c r="F4958" s="3"/>
      <c r="G4958" s="3"/>
      <c r="H4958" s="3"/>
      <c r="I4958" s="9"/>
      <c r="J4958" s="7">
        <f t="shared" si="155"/>
        <v>0</v>
      </c>
      <c r="K4958" s="7">
        <f t="shared" si="154"/>
        <v>0</v>
      </c>
    </row>
    <row r="4959" spans="1:11" x14ac:dyDescent="0.25">
      <c r="A4959" s="3"/>
      <c r="B4959" s="3"/>
      <c r="C4959" s="3"/>
      <c r="D4959" s="3"/>
      <c r="E4959" s="3"/>
      <c r="F4959" s="3"/>
      <c r="G4959" s="3"/>
      <c r="H4959" s="3"/>
      <c r="I4959" s="9"/>
      <c r="J4959" s="7">
        <f t="shared" si="155"/>
        <v>0</v>
      </c>
      <c r="K4959" s="7">
        <f t="shared" si="154"/>
        <v>0</v>
      </c>
    </row>
    <row r="4960" spans="1:11" x14ac:dyDescent="0.25">
      <c r="A4960" s="3"/>
      <c r="B4960" s="3"/>
      <c r="C4960" s="3"/>
      <c r="D4960" s="3"/>
      <c r="E4960" s="3"/>
      <c r="F4960" s="3"/>
      <c r="G4960" s="3"/>
      <c r="H4960" s="3"/>
      <c r="I4960" s="9"/>
      <c r="J4960" s="7">
        <f t="shared" si="155"/>
        <v>0</v>
      </c>
      <c r="K4960" s="7">
        <f t="shared" si="154"/>
        <v>0</v>
      </c>
    </row>
    <row r="4961" spans="1:11" x14ac:dyDescent="0.25">
      <c r="A4961" s="3"/>
      <c r="B4961" s="3"/>
      <c r="C4961" s="3"/>
      <c r="D4961" s="3"/>
      <c r="E4961" s="3"/>
      <c r="F4961" s="3"/>
      <c r="G4961" s="3"/>
      <c r="H4961" s="3"/>
      <c r="I4961" s="9"/>
      <c r="J4961" s="7">
        <f t="shared" si="155"/>
        <v>0</v>
      </c>
      <c r="K4961" s="7">
        <f t="shared" si="154"/>
        <v>0</v>
      </c>
    </row>
    <row r="4962" spans="1:11" x14ac:dyDescent="0.25">
      <c r="A4962" s="3"/>
      <c r="B4962" s="3"/>
      <c r="C4962" s="3"/>
      <c r="D4962" s="3"/>
      <c r="E4962" s="3"/>
      <c r="F4962" s="3"/>
      <c r="G4962" s="3"/>
      <c r="H4962" s="3"/>
      <c r="I4962" s="9"/>
      <c r="J4962" s="7">
        <f t="shared" si="155"/>
        <v>0</v>
      </c>
      <c r="K4962" s="7">
        <f t="shared" si="154"/>
        <v>0</v>
      </c>
    </row>
    <row r="4963" spans="1:11" x14ac:dyDescent="0.25">
      <c r="A4963" s="3"/>
      <c r="B4963" s="3"/>
      <c r="C4963" s="3"/>
      <c r="D4963" s="3"/>
      <c r="E4963" s="3"/>
      <c r="F4963" s="3"/>
      <c r="G4963" s="3"/>
      <c r="H4963" s="3"/>
      <c r="I4963" s="9"/>
      <c r="J4963" s="7">
        <f t="shared" si="155"/>
        <v>0</v>
      </c>
      <c r="K4963" s="7">
        <f t="shared" si="154"/>
        <v>0</v>
      </c>
    </row>
    <row r="4964" spans="1:11" x14ac:dyDescent="0.25">
      <c r="A4964" s="3"/>
      <c r="B4964" s="3"/>
      <c r="C4964" s="3"/>
      <c r="D4964" s="3"/>
      <c r="E4964" s="3"/>
      <c r="F4964" s="3"/>
      <c r="G4964" s="3"/>
      <c r="H4964" s="3"/>
      <c r="I4964" s="9"/>
      <c r="J4964" s="7">
        <f t="shared" si="155"/>
        <v>0</v>
      </c>
      <c r="K4964" s="7">
        <f t="shared" si="154"/>
        <v>0</v>
      </c>
    </row>
    <row r="4965" spans="1:11" x14ac:dyDescent="0.25">
      <c r="A4965" s="3"/>
      <c r="B4965" s="3"/>
      <c r="C4965" s="3"/>
      <c r="D4965" s="3"/>
      <c r="E4965" s="3"/>
      <c r="F4965" s="3"/>
      <c r="G4965" s="3"/>
      <c r="H4965" s="3"/>
      <c r="I4965" s="9"/>
      <c r="J4965" s="7">
        <f t="shared" si="155"/>
        <v>0</v>
      </c>
      <c r="K4965" s="7">
        <f t="shared" si="154"/>
        <v>0</v>
      </c>
    </row>
    <row r="4966" spans="1:11" x14ac:dyDescent="0.25">
      <c r="A4966" s="3"/>
      <c r="B4966" s="3"/>
      <c r="C4966" s="3"/>
      <c r="D4966" s="3"/>
      <c r="E4966" s="3"/>
      <c r="F4966" s="3"/>
      <c r="G4966" s="3"/>
      <c r="H4966" s="3"/>
      <c r="I4966" s="9"/>
      <c r="J4966" s="7">
        <f t="shared" si="155"/>
        <v>0</v>
      </c>
      <c r="K4966" s="7">
        <f t="shared" si="154"/>
        <v>0</v>
      </c>
    </row>
    <row r="4967" spans="1:11" x14ac:dyDescent="0.25">
      <c r="A4967" s="3"/>
      <c r="B4967" s="3"/>
      <c r="C4967" s="3"/>
      <c r="D4967" s="3"/>
      <c r="E4967" s="3"/>
      <c r="F4967" s="3"/>
      <c r="G4967" s="3"/>
      <c r="H4967" s="3"/>
      <c r="I4967" s="9"/>
      <c r="J4967" s="7">
        <f t="shared" si="155"/>
        <v>0</v>
      </c>
      <c r="K4967" s="7">
        <f t="shared" si="154"/>
        <v>0</v>
      </c>
    </row>
    <row r="4968" spans="1:11" x14ac:dyDescent="0.25">
      <c r="A4968" s="3"/>
      <c r="B4968" s="3"/>
      <c r="C4968" s="3"/>
      <c r="D4968" s="3"/>
      <c r="E4968" s="3"/>
      <c r="F4968" s="3"/>
      <c r="G4968" s="3"/>
      <c r="H4968" s="3"/>
      <c r="I4968" s="9"/>
      <c r="J4968" s="7">
        <f t="shared" si="155"/>
        <v>0</v>
      </c>
      <c r="K4968" s="7">
        <f t="shared" si="154"/>
        <v>0</v>
      </c>
    </row>
    <row r="4969" spans="1:11" x14ac:dyDescent="0.25">
      <c r="A4969" s="3"/>
      <c r="B4969" s="3"/>
      <c r="C4969" s="3"/>
      <c r="D4969" s="3"/>
      <c r="E4969" s="3"/>
      <c r="F4969" s="3"/>
      <c r="G4969" s="3"/>
      <c r="H4969" s="3"/>
      <c r="I4969" s="9"/>
      <c r="J4969" s="7">
        <f t="shared" si="155"/>
        <v>0</v>
      </c>
      <c r="K4969" s="7">
        <f t="shared" si="154"/>
        <v>0</v>
      </c>
    </row>
    <row r="4970" spans="1:11" x14ac:dyDescent="0.25">
      <c r="A4970" s="3"/>
      <c r="B4970" s="3"/>
      <c r="C4970" s="3"/>
      <c r="D4970" s="3"/>
      <c r="E4970" s="3"/>
      <c r="F4970" s="3"/>
      <c r="G4970" s="3"/>
      <c r="H4970" s="3"/>
      <c r="I4970" s="9"/>
      <c r="J4970" s="7">
        <f t="shared" si="155"/>
        <v>0</v>
      </c>
      <c r="K4970" s="7">
        <f t="shared" si="154"/>
        <v>0</v>
      </c>
    </row>
    <row r="4971" spans="1:11" x14ac:dyDescent="0.25">
      <c r="A4971" s="3"/>
      <c r="B4971" s="3"/>
      <c r="C4971" s="3"/>
      <c r="D4971" s="3"/>
      <c r="E4971" s="3"/>
      <c r="F4971" s="3"/>
      <c r="G4971" s="3"/>
      <c r="H4971" s="3"/>
      <c r="I4971" s="9"/>
      <c r="J4971" s="7">
        <f t="shared" si="155"/>
        <v>0</v>
      </c>
      <c r="K4971" s="7">
        <f t="shared" si="154"/>
        <v>0</v>
      </c>
    </row>
    <row r="4972" spans="1:11" x14ac:dyDescent="0.25">
      <c r="A4972" s="3"/>
      <c r="B4972" s="3"/>
      <c r="C4972" s="3"/>
      <c r="D4972" s="3"/>
      <c r="E4972" s="3"/>
      <c r="F4972" s="3"/>
      <c r="G4972" s="3"/>
      <c r="H4972" s="3"/>
      <c r="I4972" s="9"/>
      <c r="J4972" s="7">
        <f t="shared" si="155"/>
        <v>0</v>
      </c>
      <c r="K4972" s="7">
        <f t="shared" si="154"/>
        <v>0</v>
      </c>
    </row>
    <row r="4973" spans="1:11" x14ac:dyDescent="0.25">
      <c r="A4973" s="3"/>
      <c r="B4973" s="3"/>
      <c r="C4973" s="3"/>
      <c r="D4973" s="3"/>
      <c r="E4973" s="3"/>
      <c r="F4973" s="3"/>
      <c r="G4973" s="3"/>
      <c r="H4973" s="3"/>
      <c r="I4973" s="9"/>
      <c r="J4973" s="7">
        <f t="shared" si="155"/>
        <v>0</v>
      </c>
      <c r="K4973" s="7">
        <f t="shared" si="154"/>
        <v>0</v>
      </c>
    </row>
    <row r="4974" spans="1:11" x14ac:dyDescent="0.25">
      <c r="A4974" s="3"/>
      <c r="B4974" s="3"/>
      <c r="C4974" s="3"/>
      <c r="D4974" s="3"/>
      <c r="E4974" s="3"/>
      <c r="F4974" s="3"/>
      <c r="G4974" s="3"/>
      <c r="H4974" s="3"/>
      <c r="I4974" s="9"/>
      <c r="J4974" s="7">
        <f t="shared" si="155"/>
        <v>0</v>
      </c>
      <c r="K4974" s="7">
        <f t="shared" si="154"/>
        <v>0</v>
      </c>
    </row>
    <row r="4975" spans="1:11" x14ac:dyDescent="0.25">
      <c r="A4975" s="3"/>
      <c r="B4975" s="3"/>
      <c r="C4975" s="3"/>
      <c r="D4975" s="3"/>
      <c r="E4975" s="3"/>
      <c r="F4975" s="3"/>
      <c r="G4975" s="3"/>
      <c r="H4975" s="3"/>
      <c r="I4975" s="9"/>
      <c r="J4975" s="7">
        <f t="shared" si="155"/>
        <v>0</v>
      </c>
      <c r="K4975" s="7">
        <f t="shared" si="154"/>
        <v>0</v>
      </c>
    </row>
    <row r="4976" spans="1:11" x14ac:dyDescent="0.25">
      <c r="A4976" s="3"/>
      <c r="B4976" s="3"/>
      <c r="C4976" s="3"/>
      <c r="D4976" s="3"/>
      <c r="E4976" s="3"/>
      <c r="F4976" s="3"/>
      <c r="G4976" s="3"/>
      <c r="H4976" s="3"/>
      <c r="I4976" s="9"/>
      <c r="J4976" s="7">
        <f t="shared" si="155"/>
        <v>0</v>
      </c>
      <c r="K4976" s="7">
        <f t="shared" si="154"/>
        <v>0</v>
      </c>
    </row>
    <row r="4977" spans="1:11" x14ac:dyDescent="0.25">
      <c r="A4977" s="3"/>
      <c r="B4977" s="3"/>
      <c r="C4977" s="3"/>
      <c r="D4977" s="3"/>
      <c r="E4977" s="3"/>
      <c r="F4977" s="3"/>
      <c r="G4977" s="3"/>
      <c r="H4977" s="3"/>
      <c r="I4977" s="9"/>
      <c r="J4977" s="7">
        <f t="shared" si="155"/>
        <v>0</v>
      </c>
      <c r="K4977" s="7">
        <f t="shared" si="154"/>
        <v>0</v>
      </c>
    </row>
    <row r="4978" spans="1:11" x14ac:dyDescent="0.25">
      <c r="A4978" s="3"/>
      <c r="B4978" s="3"/>
      <c r="C4978" s="3"/>
      <c r="D4978" s="3"/>
      <c r="E4978" s="3"/>
      <c r="F4978" s="3"/>
      <c r="G4978" s="3"/>
      <c r="H4978" s="3"/>
      <c r="I4978" s="9"/>
      <c r="J4978" s="7">
        <f t="shared" si="155"/>
        <v>0</v>
      </c>
      <c r="K4978" s="7">
        <f t="shared" si="154"/>
        <v>0</v>
      </c>
    </row>
    <row r="4979" spans="1:11" x14ac:dyDescent="0.25">
      <c r="A4979" s="3"/>
      <c r="B4979" s="3"/>
      <c r="C4979" s="3"/>
      <c r="D4979" s="3"/>
      <c r="E4979" s="3"/>
      <c r="F4979" s="3"/>
      <c r="G4979" s="3"/>
      <c r="H4979" s="3"/>
      <c r="I4979" s="9"/>
      <c r="J4979" s="7">
        <f t="shared" si="155"/>
        <v>0</v>
      </c>
      <c r="K4979" s="7">
        <f t="shared" si="154"/>
        <v>0</v>
      </c>
    </row>
    <row r="4980" spans="1:11" x14ac:dyDescent="0.25">
      <c r="A4980" s="3"/>
      <c r="B4980" s="3"/>
      <c r="C4980" s="3"/>
      <c r="D4980" s="3"/>
      <c r="E4980" s="3"/>
      <c r="F4980" s="3"/>
      <c r="G4980" s="3"/>
      <c r="H4980" s="3"/>
      <c r="I4980" s="9"/>
      <c r="J4980" s="7">
        <f t="shared" si="155"/>
        <v>0</v>
      </c>
      <c r="K4980" s="7">
        <f t="shared" si="154"/>
        <v>0</v>
      </c>
    </row>
    <row r="4981" spans="1:11" x14ac:dyDescent="0.25">
      <c r="A4981" s="3"/>
      <c r="B4981" s="3"/>
      <c r="C4981" s="3"/>
      <c r="D4981" s="3"/>
      <c r="E4981" s="3"/>
      <c r="F4981" s="3"/>
      <c r="G4981" s="3"/>
      <c r="H4981" s="3"/>
      <c r="I4981" s="9"/>
      <c r="J4981" s="7">
        <f t="shared" si="155"/>
        <v>0</v>
      </c>
      <c r="K4981" s="7">
        <f t="shared" si="154"/>
        <v>0</v>
      </c>
    </row>
    <row r="4982" spans="1:11" x14ac:dyDescent="0.25">
      <c r="A4982" s="3"/>
      <c r="B4982" s="3"/>
      <c r="C4982" s="3"/>
      <c r="D4982" s="3"/>
      <c r="E4982" s="3"/>
      <c r="F4982" s="3"/>
      <c r="G4982" s="3"/>
      <c r="H4982" s="3"/>
      <c r="I4982" s="9"/>
      <c r="J4982" s="7">
        <f t="shared" si="155"/>
        <v>0</v>
      </c>
      <c r="K4982" s="7">
        <f t="shared" si="154"/>
        <v>0</v>
      </c>
    </row>
    <row r="4983" spans="1:11" x14ac:dyDescent="0.25">
      <c r="A4983" s="3"/>
      <c r="B4983" s="3"/>
      <c r="C4983" s="3"/>
      <c r="D4983" s="3"/>
      <c r="E4983" s="3"/>
      <c r="F4983" s="3"/>
      <c r="G4983" s="3"/>
      <c r="H4983" s="3"/>
      <c r="I4983" s="9"/>
      <c r="J4983" s="7">
        <f t="shared" si="155"/>
        <v>0</v>
      </c>
      <c r="K4983" s="7">
        <f t="shared" si="154"/>
        <v>0</v>
      </c>
    </row>
    <row r="4984" spans="1:11" x14ac:dyDescent="0.25">
      <c r="A4984" s="3"/>
      <c r="B4984" s="3"/>
      <c r="C4984" s="3"/>
      <c r="D4984" s="3"/>
      <c r="E4984" s="3"/>
      <c r="F4984" s="3"/>
      <c r="G4984" s="3"/>
      <c r="H4984" s="3"/>
      <c r="I4984" s="9"/>
      <c r="J4984" s="7">
        <f t="shared" si="155"/>
        <v>0</v>
      </c>
      <c r="K4984" s="7">
        <f t="shared" si="154"/>
        <v>0</v>
      </c>
    </row>
    <row r="4985" spans="1:11" x14ac:dyDescent="0.25">
      <c r="A4985" s="3"/>
      <c r="B4985" s="3"/>
      <c r="C4985" s="3"/>
      <c r="D4985" s="3"/>
      <c r="E4985" s="3"/>
      <c r="F4985" s="3"/>
      <c r="G4985" s="3"/>
      <c r="H4985" s="3"/>
      <c r="I4985" s="9"/>
      <c r="J4985" s="7">
        <f t="shared" si="155"/>
        <v>0</v>
      </c>
      <c r="K4985" s="7">
        <f t="shared" si="154"/>
        <v>0</v>
      </c>
    </row>
    <row r="4986" spans="1:11" x14ac:dyDescent="0.25">
      <c r="A4986" s="3"/>
      <c r="B4986" s="3"/>
      <c r="C4986" s="3"/>
      <c r="D4986" s="3"/>
      <c r="E4986" s="3"/>
      <c r="F4986" s="3"/>
      <c r="G4986" s="3"/>
      <c r="H4986" s="3"/>
      <c r="I4986" s="9"/>
      <c r="J4986" s="7">
        <f t="shared" si="155"/>
        <v>0</v>
      </c>
      <c r="K4986" s="7">
        <f t="shared" si="154"/>
        <v>0</v>
      </c>
    </row>
    <row r="4987" spans="1:11" x14ac:dyDescent="0.25">
      <c r="A4987" s="3"/>
      <c r="B4987" s="3"/>
      <c r="C4987" s="3"/>
      <c r="D4987" s="3"/>
      <c r="E4987" s="3"/>
      <c r="F4987" s="3"/>
      <c r="G4987" s="3"/>
      <c r="H4987" s="3"/>
      <c r="I4987" s="9"/>
      <c r="J4987" s="7">
        <f t="shared" si="155"/>
        <v>0</v>
      </c>
      <c r="K4987" s="7">
        <f t="shared" si="154"/>
        <v>0</v>
      </c>
    </row>
    <row r="4988" spans="1:11" x14ac:dyDescent="0.25">
      <c r="A4988" s="3"/>
      <c r="B4988" s="3"/>
      <c r="C4988" s="3"/>
      <c r="D4988" s="3"/>
      <c r="E4988" s="3"/>
      <c r="F4988" s="3"/>
      <c r="G4988" s="3"/>
      <c r="H4988" s="3"/>
      <c r="I4988" s="9"/>
      <c r="J4988" s="7">
        <f t="shared" si="155"/>
        <v>0</v>
      </c>
      <c r="K4988" s="7">
        <f t="shared" si="154"/>
        <v>0</v>
      </c>
    </row>
    <row r="4989" spans="1:11" x14ac:dyDescent="0.25">
      <c r="A4989" s="3"/>
      <c r="B4989" s="3"/>
      <c r="C4989" s="3"/>
      <c r="D4989" s="3"/>
      <c r="E4989" s="3"/>
      <c r="F4989" s="3"/>
      <c r="G4989" s="3"/>
      <c r="H4989" s="3"/>
      <c r="I4989" s="9"/>
      <c r="J4989" s="7">
        <f t="shared" si="155"/>
        <v>0</v>
      </c>
      <c r="K4989" s="7">
        <f t="shared" si="154"/>
        <v>0</v>
      </c>
    </row>
    <row r="4990" spans="1:11" x14ac:dyDescent="0.25">
      <c r="A4990" s="3"/>
      <c r="B4990" s="3"/>
      <c r="C4990" s="3"/>
      <c r="D4990" s="3"/>
      <c r="E4990" s="3"/>
      <c r="F4990" s="3"/>
      <c r="G4990" s="3"/>
      <c r="H4990" s="3"/>
      <c r="I4990" s="9"/>
      <c r="J4990" s="7">
        <f t="shared" si="155"/>
        <v>0</v>
      </c>
      <c r="K4990" s="7">
        <f t="shared" si="154"/>
        <v>0</v>
      </c>
    </row>
    <row r="4991" spans="1:11" x14ac:dyDescent="0.25">
      <c r="A4991" s="3"/>
      <c r="B4991" s="3"/>
      <c r="C4991" s="3"/>
      <c r="D4991" s="3"/>
      <c r="E4991" s="3"/>
      <c r="F4991" s="3"/>
      <c r="G4991" s="3"/>
      <c r="H4991" s="3"/>
      <c r="I4991" s="9"/>
      <c r="J4991" s="7">
        <f t="shared" si="155"/>
        <v>0</v>
      </c>
      <c r="K4991" s="7">
        <f t="shared" si="154"/>
        <v>0</v>
      </c>
    </row>
    <row r="4992" spans="1:11" x14ac:dyDescent="0.25">
      <c r="A4992" s="3"/>
      <c r="B4992" s="3"/>
      <c r="C4992" s="3"/>
      <c r="D4992" s="3"/>
      <c r="E4992" s="3"/>
      <c r="F4992" s="3"/>
      <c r="G4992" s="3"/>
      <c r="H4992" s="3"/>
      <c r="I4992" s="9"/>
      <c r="J4992" s="7">
        <f t="shared" si="155"/>
        <v>0</v>
      </c>
      <c r="K4992" s="7">
        <f t="shared" si="154"/>
        <v>0</v>
      </c>
    </row>
    <row r="4993" spans="1:11" x14ac:dyDescent="0.25">
      <c r="A4993" s="3"/>
      <c r="B4993" s="3"/>
      <c r="C4993" s="3"/>
      <c r="D4993" s="3"/>
      <c r="E4993" s="3"/>
      <c r="F4993" s="3"/>
      <c r="G4993" s="3"/>
      <c r="H4993" s="3"/>
      <c r="I4993" s="9"/>
      <c r="J4993" s="7">
        <f t="shared" si="155"/>
        <v>0</v>
      </c>
      <c r="K4993" s="7">
        <f t="shared" si="154"/>
        <v>0</v>
      </c>
    </row>
    <row r="4994" spans="1:11" x14ac:dyDescent="0.25">
      <c r="A4994" s="3"/>
      <c r="B4994" s="3"/>
      <c r="C4994" s="3"/>
      <c r="D4994" s="3"/>
      <c r="E4994" s="3"/>
      <c r="F4994" s="3"/>
      <c r="G4994" s="3"/>
      <c r="H4994" s="3"/>
      <c r="I4994" s="9"/>
      <c r="J4994" s="7">
        <f t="shared" si="155"/>
        <v>0</v>
      </c>
      <c r="K4994" s="7">
        <f t="shared" si="154"/>
        <v>0</v>
      </c>
    </row>
    <row r="4995" spans="1:11" x14ac:dyDescent="0.25">
      <c r="A4995" s="3"/>
      <c r="B4995" s="3"/>
      <c r="C4995" s="3"/>
      <c r="D4995" s="3"/>
      <c r="E4995" s="3"/>
      <c r="F4995" s="3"/>
      <c r="G4995" s="3"/>
      <c r="H4995" s="3"/>
      <c r="I4995" s="9"/>
      <c r="J4995" s="7">
        <f t="shared" si="155"/>
        <v>0</v>
      </c>
      <c r="K4995" s="7">
        <f t="shared" ref="K4995:K5058" si="156">IF(B4995="Frais De Recherche Et De Développement",1,0)
+IF(B4995="Brevets, Licences, Concessions Et Droits Similaires",2,0)
+IF(B4995="Logiciels",3,0)
+IF(B4995="Marques",4,0)
+IF(B4995="Fonds Commercial",5,0)
+IF(B4995="Droit Au Bail",6,0)
+IF(B4995="Investissements De Création",7,0)
+IF(B4995="Autres Droits Et Valeurs Incorporels",8,0)
+IF(B4995="Immobilisations Incorporelles En Cours",9,0)
+IF(B4995="Terrains Agricoles Et Forestiers",10,0)
+IF(B4995="Terrains Nus",11,0)
+IF(B4995="Terrains Bâtis",12,0)
+IF(B4995="Travaux De Mise En Valeur Des Terrains",13,0)
+IF(B4995="Terrains De Gisement",14,0)
+IF(B4995="Terrains Aménagés",15,0)
+IF(B4995="Terrains Mis En Concession",16,0)
+IF(B4995="Autres Terrains",17,0)
+IF(B4995="Aménagements De Terrains En Cours",18,0)
+IF(B4995="Bâtiments Industriels, Agricoles, Administratifs Et Commerciaux Sur Sol Propre",19,0)
+IF(B4995="Bâtiments Industriels, Agricoles, Administratifs Et Commerciaux sur Sol D'Autrui",20,0)
+IF(B4995="Ouvrages D'Infrastructure",21,0)
+IF(B4995="Installations Techniques",22,0)
+IF(B4995="Aménagements De Bureaux",23,0)
+IF(B4995="Bâtiments Industriels, Agricoles Et Commerciaux Mis Enconcéssion",24,0)
+IF(B4995="Autres Installations Et Agencements",25,0)
+IF(B4995="Bâtiments Et Installations En Cours",26,0)
+IF(B4995="Matériel Et Outillage Industriel Et Commercial",27,0)
+IF(B4995="Matériel Et Outillage Agricole",28,0)
+IF(B4995="Matériel D'Emballage Récupérable Et Identifiable",29,0)
+IF(B4995="Matériel Et Mobilier",30,0)
+IF(B4995="Matériel De Transport",31,0)
+IF(B4995="Immobilisations Animales Et Agricoles",32,0)
+IF(B4995="Agencements Et Aménagements Du Matériel",33,0)
+IF(B4995="Autres Matériels",34,0)
+IF(B4995="Matériel En Cours",35,0)
+IF(B4995="Achats De Marchandises",36,0)
+IF(B4995="Achats De Matières Prémières Et Fournitures Liées",37,0)
+IF(B4995="MatièRes Et Fournitures Consommables",38,0)
+IF(B4995="Autres Achats",39,0)
+IF(B4995="Achats D'Emballages",40,0)
+IF(B4995="Transports Sur Ventes",41,0)
+IF(B4995="Transports Pour Le Compte De Tiers",42,0)
+IF(B4995="Transports Du Personnel",43,0)
+IF(B4995="Transport De Plis",44,0)
+IF(B4995="Autres Frais De Transport",45,0)
+IF(B4995="Sous-Traitance Générale",46,0)
+IF(B4995="Locations Et Charges Locatives",47,0)
+IF(B4995="Redevances De Location-Financement Et Contrats Assimiles Avant Retraitement (Immobilisations/Emprunts Equivalents)",48,0)
+IF(B4995="Entretien, Réparations Et Maintenance",49,0)
+IF(B4995="Primes D'Assurance",50,0)
+IF(B4995="Etudes, Recherches Et Documentation",51,0)
+IF(B4995="Publicité, Publications, Relations Publiques",52,0)
+IF(B4995="Frais De Télécommunications",53,0)
+IF(B4995="Frais Bancaires",54,0)
+IF(B4995="RéMunerations D'Intermediaires Et De Conseils",55,0)
+IF(B4995="Frais De Formation Du Personnel",56,0)
+IF(B4995="Redevances Pour Brevets, Licences, Logiciel Et Droits Similaires",57,0)
+IF(B4995="Cotisations",58,0)
+IF(B4995="Rémunérations De Personnel Exterieur A L'Entreprise",59,0)
+IF(B4995="Autres Charges Externes",60,0)</f>
        <v>0</v>
      </c>
    </row>
    <row r="4996" spans="1:11" x14ac:dyDescent="0.25">
      <c r="A4996" s="3"/>
      <c r="B4996" s="3"/>
      <c r="C4996" s="3"/>
      <c r="D4996" s="3"/>
      <c r="E4996" s="3"/>
      <c r="F4996" s="3"/>
      <c r="G4996" s="3"/>
      <c r="H4996" s="3"/>
      <c r="I4996" s="9"/>
      <c r="J4996" s="7">
        <f t="shared" ref="J4996:J5059" si="157">IF(A4996 = "IMMOBILISATIONS_INCORPORELLES",1,0)+IF(A4996="TERRAINS",2,0)+IF(A4996="BATIMENTS_INSTALLATIONS_TECHNIQUES_ET_AGENCEMENTS",3,0)+IF(A4996="MATERIEL",4,0)+IF(A4996="MATIERES_PREMIERES",5,0)+IF(A4996="BIENS",6,0)+IF(A4996="MOYENS_GENERAUX",7,0)+IF(A4996="TRANSPORTS",8,0)+IF(A4996="SERVICES_EXTERIEURS_A",9,0)+IF(A4996="SERVICES_EXTERIEURS_B",10,0)</f>
        <v>0</v>
      </c>
      <c r="K4996" s="7">
        <f t="shared" si="156"/>
        <v>0</v>
      </c>
    </row>
    <row r="4997" spans="1:11" x14ac:dyDescent="0.25">
      <c r="A4997" s="3"/>
      <c r="B4997" s="3"/>
      <c r="C4997" s="3"/>
      <c r="D4997" s="3"/>
      <c r="E4997" s="3"/>
      <c r="F4997" s="3"/>
      <c r="G4997" s="3"/>
      <c r="H4997" s="3"/>
      <c r="I4997" s="9"/>
      <c r="J4997" s="7">
        <f t="shared" si="157"/>
        <v>0</v>
      </c>
      <c r="K4997" s="7">
        <f t="shared" si="156"/>
        <v>0</v>
      </c>
    </row>
    <row r="4998" spans="1:11" x14ac:dyDescent="0.25">
      <c r="A4998" s="3"/>
      <c r="B4998" s="3"/>
      <c r="C4998" s="3"/>
      <c r="D4998" s="3"/>
      <c r="E4998" s="3"/>
      <c r="F4998" s="3"/>
      <c r="G4998" s="3"/>
      <c r="H4998" s="3"/>
      <c r="I4998" s="9"/>
      <c r="J4998" s="7">
        <f t="shared" si="157"/>
        <v>0</v>
      </c>
      <c r="K4998" s="7">
        <f t="shared" si="156"/>
        <v>0</v>
      </c>
    </row>
    <row r="4999" spans="1:11" x14ac:dyDescent="0.25">
      <c r="A4999" s="3"/>
      <c r="B4999" s="3"/>
      <c r="C4999" s="3"/>
      <c r="D4999" s="3"/>
      <c r="E4999" s="3"/>
      <c r="F4999" s="3"/>
      <c r="G4999" s="3"/>
      <c r="H4999" s="3"/>
      <c r="I4999" s="9"/>
      <c r="J4999" s="7">
        <f t="shared" si="157"/>
        <v>0</v>
      </c>
      <c r="K4999" s="7">
        <f t="shared" si="156"/>
        <v>0</v>
      </c>
    </row>
    <row r="5000" spans="1:11" x14ac:dyDescent="0.25">
      <c r="A5000" s="3"/>
      <c r="B5000" s="3"/>
      <c r="C5000" s="3"/>
      <c r="D5000" s="3"/>
      <c r="E5000" s="3"/>
      <c r="F5000" s="3"/>
      <c r="G5000" s="3"/>
      <c r="H5000" s="3"/>
      <c r="I5000" s="9"/>
      <c r="J5000" s="7">
        <f t="shared" si="157"/>
        <v>0</v>
      </c>
      <c r="K5000" s="7">
        <f t="shared" si="156"/>
        <v>0</v>
      </c>
    </row>
    <row r="5001" spans="1:11" x14ac:dyDescent="0.25">
      <c r="A5001" s="3"/>
      <c r="B5001" s="3"/>
      <c r="C5001" s="3"/>
      <c r="D5001" s="3"/>
      <c r="E5001" s="3"/>
      <c r="F5001" s="3"/>
      <c r="G5001" s="3"/>
      <c r="H5001" s="3"/>
      <c r="I5001" s="9"/>
      <c r="J5001" s="7">
        <f t="shared" si="157"/>
        <v>0</v>
      </c>
      <c r="K5001" s="7">
        <f t="shared" si="156"/>
        <v>0</v>
      </c>
    </row>
    <row r="5002" spans="1:11" x14ac:dyDescent="0.25">
      <c r="A5002" s="3"/>
      <c r="B5002" s="3"/>
      <c r="C5002" s="3"/>
      <c r="D5002" s="3"/>
      <c r="E5002" s="3"/>
      <c r="F5002" s="3"/>
      <c r="G5002" s="3"/>
      <c r="H5002" s="3"/>
      <c r="I5002" s="9"/>
      <c r="J5002" s="7">
        <f t="shared" si="157"/>
        <v>0</v>
      </c>
      <c r="K5002" s="7">
        <f t="shared" si="156"/>
        <v>0</v>
      </c>
    </row>
    <row r="5003" spans="1:11" x14ac:dyDescent="0.25">
      <c r="A5003" s="3"/>
      <c r="B5003" s="3"/>
      <c r="C5003" s="3"/>
      <c r="D5003" s="3"/>
      <c r="E5003" s="3"/>
      <c r="F5003" s="3"/>
      <c r="G5003" s="3"/>
      <c r="H5003" s="3"/>
      <c r="I5003" s="9"/>
      <c r="J5003" s="7">
        <f t="shared" si="157"/>
        <v>0</v>
      </c>
      <c r="K5003" s="7">
        <f t="shared" si="156"/>
        <v>0</v>
      </c>
    </row>
    <row r="5004" spans="1:11" x14ac:dyDescent="0.25">
      <c r="A5004" s="3"/>
      <c r="B5004" s="3"/>
      <c r="C5004" s="3"/>
      <c r="D5004" s="3"/>
      <c r="E5004" s="3"/>
      <c r="F5004" s="3"/>
      <c r="G5004" s="3"/>
      <c r="H5004" s="3"/>
      <c r="I5004" s="9"/>
      <c r="J5004" s="7">
        <f t="shared" si="157"/>
        <v>0</v>
      </c>
      <c r="K5004" s="7">
        <f t="shared" si="156"/>
        <v>0</v>
      </c>
    </row>
    <row r="5005" spans="1:11" x14ac:dyDescent="0.25">
      <c r="A5005" s="3"/>
      <c r="B5005" s="3"/>
      <c r="C5005" s="3"/>
      <c r="D5005" s="3"/>
      <c r="E5005" s="3"/>
      <c r="F5005" s="3"/>
      <c r="G5005" s="3"/>
      <c r="H5005" s="3"/>
      <c r="I5005" s="9"/>
      <c r="J5005" s="7">
        <f t="shared" si="157"/>
        <v>0</v>
      </c>
      <c r="K5005" s="7">
        <f t="shared" si="156"/>
        <v>0</v>
      </c>
    </row>
    <row r="5006" spans="1:11" x14ac:dyDescent="0.25">
      <c r="A5006" s="3"/>
      <c r="B5006" s="3"/>
      <c r="C5006" s="3"/>
      <c r="D5006" s="3"/>
      <c r="E5006" s="3"/>
      <c r="F5006" s="3"/>
      <c r="G5006" s="3"/>
      <c r="H5006" s="3"/>
      <c r="I5006" s="9"/>
      <c r="J5006" s="7">
        <f t="shared" si="157"/>
        <v>0</v>
      </c>
      <c r="K5006" s="7">
        <f t="shared" si="156"/>
        <v>0</v>
      </c>
    </row>
    <row r="5007" spans="1:11" x14ac:dyDescent="0.25">
      <c r="A5007" s="3"/>
      <c r="B5007" s="3"/>
      <c r="C5007" s="3"/>
      <c r="D5007" s="3"/>
      <c r="E5007" s="3"/>
      <c r="F5007" s="3"/>
      <c r="G5007" s="3"/>
      <c r="H5007" s="3"/>
      <c r="I5007" s="9"/>
      <c r="J5007" s="7">
        <f t="shared" si="157"/>
        <v>0</v>
      </c>
      <c r="K5007" s="7">
        <f t="shared" si="156"/>
        <v>0</v>
      </c>
    </row>
    <row r="5008" spans="1:11" x14ac:dyDescent="0.25">
      <c r="A5008" s="3"/>
      <c r="B5008" s="3"/>
      <c r="C5008" s="3"/>
      <c r="D5008" s="3"/>
      <c r="E5008" s="3"/>
      <c r="F5008" s="3"/>
      <c r="G5008" s="3"/>
      <c r="H5008" s="3"/>
      <c r="I5008" s="9"/>
      <c r="J5008" s="7">
        <f t="shared" si="157"/>
        <v>0</v>
      </c>
      <c r="K5008" s="7">
        <f t="shared" si="156"/>
        <v>0</v>
      </c>
    </row>
    <row r="5009" spans="1:11" x14ac:dyDescent="0.25">
      <c r="A5009" s="3"/>
      <c r="B5009" s="3"/>
      <c r="C5009" s="3"/>
      <c r="D5009" s="3"/>
      <c r="E5009" s="3"/>
      <c r="F5009" s="3"/>
      <c r="G5009" s="3"/>
      <c r="H5009" s="3"/>
      <c r="I5009" s="9"/>
      <c r="J5009" s="7">
        <f t="shared" si="157"/>
        <v>0</v>
      </c>
      <c r="K5009" s="7">
        <f t="shared" si="156"/>
        <v>0</v>
      </c>
    </row>
    <row r="5010" spans="1:11" x14ac:dyDescent="0.25">
      <c r="A5010" s="3"/>
      <c r="B5010" s="3"/>
      <c r="C5010" s="3"/>
      <c r="D5010" s="3"/>
      <c r="E5010" s="3"/>
      <c r="F5010" s="3"/>
      <c r="G5010" s="3"/>
      <c r="H5010" s="3"/>
      <c r="I5010" s="9"/>
      <c r="J5010" s="7">
        <f t="shared" si="157"/>
        <v>0</v>
      </c>
      <c r="K5010" s="7">
        <f t="shared" si="156"/>
        <v>0</v>
      </c>
    </row>
    <row r="5011" spans="1:11" x14ac:dyDescent="0.25">
      <c r="A5011" s="3"/>
      <c r="B5011" s="3"/>
      <c r="C5011" s="3"/>
      <c r="D5011" s="3"/>
      <c r="E5011" s="3"/>
      <c r="F5011" s="3"/>
      <c r="G5011" s="3"/>
      <c r="H5011" s="3"/>
      <c r="I5011" s="9"/>
      <c r="J5011" s="7">
        <f t="shared" si="157"/>
        <v>0</v>
      </c>
      <c r="K5011" s="7">
        <f t="shared" si="156"/>
        <v>0</v>
      </c>
    </row>
    <row r="5012" spans="1:11" x14ac:dyDescent="0.25">
      <c r="A5012" s="3"/>
      <c r="B5012" s="3"/>
      <c r="C5012" s="3"/>
      <c r="D5012" s="3"/>
      <c r="E5012" s="3"/>
      <c r="F5012" s="3"/>
      <c r="G5012" s="3"/>
      <c r="H5012" s="3"/>
      <c r="I5012" s="9"/>
      <c r="J5012" s="7">
        <f t="shared" si="157"/>
        <v>0</v>
      </c>
      <c r="K5012" s="7">
        <f t="shared" si="156"/>
        <v>0</v>
      </c>
    </row>
    <row r="5013" spans="1:11" x14ac:dyDescent="0.25">
      <c r="A5013" s="3"/>
      <c r="B5013" s="3"/>
      <c r="C5013" s="3"/>
      <c r="D5013" s="3"/>
      <c r="E5013" s="3"/>
      <c r="F5013" s="3"/>
      <c r="G5013" s="3"/>
      <c r="H5013" s="3"/>
      <c r="I5013" s="9"/>
      <c r="J5013" s="7">
        <f t="shared" si="157"/>
        <v>0</v>
      </c>
      <c r="K5013" s="7">
        <f t="shared" si="156"/>
        <v>0</v>
      </c>
    </row>
    <row r="5014" spans="1:11" x14ac:dyDescent="0.25">
      <c r="A5014" s="3"/>
      <c r="B5014" s="3"/>
      <c r="C5014" s="3"/>
      <c r="D5014" s="3"/>
      <c r="E5014" s="3"/>
      <c r="F5014" s="3"/>
      <c r="G5014" s="3"/>
      <c r="H5014" s="3"/>
      <c r="I5014" s="9"/>
      <c r="J5014" s="7">
        <f t="shared" si="157"/>
        <v>0</v>
      </c>
      <c r="K5014" s="7">
        <f t="shared" si="156"/>
        <v>0</v>
      </c>
    </row>
    <row r="5015" spans="1:11" x14ac:dyDescent="0.25">
      <c r="A5015" s="3"/>
      <c r="B5015" s="3"/>
      <c r="C5015" s="3"/>
      <c r="D5015" s="3"/>
      <c r="E5015" s="3"/>
      <c r="F5015" s="3"/>
      <c r="G5015" s="3"/>
      <c r="H5015" s="3"/>
      <c r="I5015" s="9"/>
      <c r="J5015" s="7">
        <f t="shared" si="157"/>
        <v>0</v>
      </c>
      <c r="K5015" s="7">
        <f t="shared" si="156"/>
        <v>0</v>
      </c>
    </row>
    <row r="5016" spans="1:11" x14ac:dyDescent="0.25">
      <c r="A5016" s="3"/>
      <c r="B5016" s="3"/>
      <c r="C5016" s="3"/>
      <c r="D5016" s="3"/>
      <c r="E5016" s="3"/>
      <c r="F5016" s="3"/>
      <c r="G5016" s="3"/>
      <c r="H5016" s="3"/>
      <c r="I5016" s="9"/>
      <c r="J5016" s="7">
        <f t="shared" si="157"/>
        <v>0</v>
      </c>
      <c r="K5016" s="7">
        <f t="shared" si="156"/>
        <v>0</v>
      </c>
    </row>
    <row r="5017" spans="1:11" x14ac:dyDescent="0.25">
      <c r="A5017" s="3"/>
      <c r="B5017" s="3"/>
      <c r="C5017" s="3"/>
      <c r="D5017" s="3"/>
      <c r="E5017" s="3"/>
      <c r="F5017" s="3"/>
      <c r="G5017" s="3"/>
      <c r="H5017" s="3"/>
      <c r="I5017" s="9"/>
      <c r="J5017" s="7">
        <f t="shared" si="157"/>
        <v>0</v>
      </c>
      <c r="K5017" s="7">
        <f t="shared" si="156"/>
        <v>0</v>
      </c>
    </row>
    <row r="5018" spans="1:11" x14ac:dyDescent="0.25">
      <c r="A5018" s="3"/>
      <c r="B5018" s="3"/>
      <c r="C5018" s="3"/>
      <c r="D5018" s="3"/>
      <c r="E5018" s="3"/>
      <c r="F5018" s="3"/>
      <c r="G5018" s="3"/>
      <c r="H5018" s="3"/>
      <c r="I5018" s="9"/>
      <c r="J5018" s="7">
        <f t="shared" si="157"/>
        <v>0</v>
      </c>
      <c r="K5018" s="7">
        <f t="shared" si="156"/>
        <v>0</v>
      </c>
    </row>
    <row r="5019" spans="1:11" x14ac:dyDescent="0.25">
      <c r="A5019" s="3"/>
      <c r="B5019" s="3"/>
      <c r="C5019" s="3"/>
      <c r="D5019" s="3"/>
      <c r="E5019" s="3"/>
      <c r="F5019" s="3"/>
      <c r="G5019" s="3"/>
      <c r="H5019" s="3"/>
      <c r="I5019" s="9"/>
      <c r="J5019" s="7">
        <f t="shared" si="157"/>
        <v>0</v>
      </c>
      <c r="K5019" s="7">
        <f t="shared" si="156"/>
        <v>0</v>
      </c>
    </row>
    <row r="5020" spans="1:11" x14ac:dyDescent="0.25">
      <c r="A5020" s="3"/>
      <c r="B5020" s="3"/>
      <c r="C5020" s="3"/>
      <c r="D5020" s="3"/>
      <c r="E5020" s="3"/>
      <c r="F5020" s="3"/>
      <c r="G5020" s="3"/>
      <c r="H5020" s="3"/>
      <c r="I5020" s="9"/>
      <c r="J5020" s="7">
        <f t="shared" si="157"/>
        <v>0</v>
      </c>
      <c r="K5020" s="7">
        <f t="shared" si="156"/>
        <v>0</v>
      </c>
    </row>
    <row r="5021" spans="1:11" x14ac:dyDescent="0.25">
      <c r="A5021" s="3"/>
      <c r="B5021" s="3"/>
      <c r="C5021" s="3"/>
      <c r="D5021" s="3"/>
      <c r="E5021" s="3"/>
      <c r="F5021" s="3"/>
      <c r="G5021" s="3"/>
      <c r="H5021" s="3"/>
      <c r="I5021" s="9"/>
      <c r="J5021" s="7">
        <f t="shared" si="157"/>
        <v>0</v>
      </c>
      <c r="K5021" s="7">
        <f t="shared" si="156"/>
        <v>0</v>
      </c>
    </row>
    <row r="5022" spans="1:11" x14ac:dyDescent="0.25">
      <c r="A5022" s="3"/>
      <c r="B5022" s="3"/>
      <c r="C5022" s="3"/>
      <c r="D5022" s="3"/>
      <c r="E5022" s="3"/>
      <c r="F5022" s="3"/>
      <c r="G5022" s="3"/>
      <c r="H5022" s="3"/>
      <c r="I5022" s="9"/>
      <c r="J5022" s="7">
        <f t="shared" si="157"/>
        <v>0</v>
      </c>
      <c r="K5022" s="7">
        <f t="shared" si="156"/>
        <v>0</v>
      </c>
    </row>
    <row r="5023" spans="1:11" x14ac:dyDescent="0.25">
      <c r="A5023" s="3"/>
      <c r="B5023" s="3"/>
      <c r="C5023" s="3"/>
      <c r="D5023" s="3"/>
      <c r="E5023" s="3"/>
      <c r="F5023" s="3"/>
      <c r="G5023" s="3"/>
      <c r="H5023" s="3"/>
      <c r="I5023" s="9"/>
      <c r="J5023" s="7">
        <f t="shared" si="157"/>
        <v>0</v>
      </c>
      <c r="K5023" s="7">
        <f t="shared" si="156"/>
        <v>0</v>
      </c>
    </row>
    <row r="5024" spans="1:11" x14ac:dyDescent="0.25">
      <c r="A5024" s="3"/>
      <c r="B5024" s="3"/>
      <c r="C5024" s="3"/>
      <c r="D5024" s="3"/>
      <c r="E5024" s="3"/>
      <c r="F5024" s="3"/>
      <c r="G5024" s="3"/>
      <c r="H5024" s="3"/>
      <c r="I5024" s="9"/>
      <c r="J5024" s="7">
        <f t="shared" si="157"/>
        <v>0</v>
      </c>
      <c r="K5024" s="7">
        <f t="shared" si="156"/>
        <v>0</v>
      </c>
    </row>
    <row r="5025" spans="1:11" x14ac:dyDescent="0.25">
      <c r="A5025" s="3"/>
      <c r="B5025" s="3"/>
      <c r="C5025" s="3"/>
      <c r="D5025" s="3"/>
      <c r="E5025" s="3"/>
      <c r="F5025" s="3"/>
      <c r="G5025" s="3"/>
      <c r="H5025" s="3"/>
      <c r="I5025" s="9"/>
      <c r="J5025" s="7">
        <f t="shared" si="157"/>
        <v>0</v>
      </c>
      <c r="K5025" s="7">
        <f t="shared" si="156"/>
        <v>0</v>
      </c>
    </row>
    <row r="5026" spans="1:11" x14ac:dyDescent="0.25">
      <c r="A5026" s="3"/>
      <c r="B5026" s="3"/>
      <c r="C5026" s="3"/>
      <c r="D5026" s="3"/>
      <c r="E5026" s="3"/>
      <c r="F5026" s="3"/>
      <c r="G5026" s="3"/>
      <c r="H5026" s="3"/>
      <c r="I5026" s="9"/>
      <c r="J5026" s="7">
        <f t="shared" si="157"/>
        <v>0</v>
      </c>
      <c r="K5026" s="7">
        <f t="shared" si="156"/>
        <v>0</v>
      </c>
    </row>
    <row r="5027" spans="1:11" x14ac:dyDescent="0.25">
      <c r="A5027" s="3"/>
      <c r="B5027" s="3"/>
      <c r="C5027" s="3"/>
      <c r="D5027" s="3"/>
      <c r="E5027" s="3"/>
      <c r="F5027" s="3"/>
      <c r="G5027" s="3"/>
      <c r="H5027" s="3"/>
      <c r="I5027" s="9"/>
      <c r="J5027" s="7">
        <f t="shared" si="157"/>
        <v>0</v>
      </c>
      <c r="K5027" s="7">
        <f t="shared" si="156"/>
        <v>0</v>
      </c>
    </row>
    <row r="5028" spans="1:11" x14ac:dyDescent="0.25">
      <c r="A5028" s="3"/>
      <c r="B5028" s="3"/>
      <c r="C5028" s="3"/>
      <c r="D5028" s="3"/>
      <c r="E5028" s="3"/>
      <c r="F5028" s="3"/>
      <c r="G5028" s="3"/>
      <c r="H5028" s="3"/>
      <c r="I5028" s="9"/>
      <c r="J5028" s="7">
        <f t="shared" si="157"/>
        <v>0</v>
      </c>
      <c r="K5028" s="7">
        <f t="shared" si="156"/>
        <v>0</v>
      </c>
    </row>
    <row r="5029" spans="1:11" x14ac:dyDescent="0.25">
      <c r="A5029" s="3"/>
      <c r="B5029" s="3"/>
      <c r="C5029" s="3"/>
      <c r="D5029" s="3"/>
      <c r="E5029" s="3"/>
      <c r="F5029" s="3"/>
      <c r="G5029" s="3"/>
      <c r="H5029" s="3"/>
      <c r="I5029" s="9"/>
      <c r="J5029" s="7">
        <f t="shared" si="157"/>
        <v>0</v>
      </c>
      <c r="K5029" s="7">
        <f t="shared" si="156"/>
        <v>0</v>
      </c>
    </row>
    <row r="5030" spans="1:11" x14ac:dyDescent="0.25">
      <c r="A5030" s="3"/>
      <c r="B5030" s="3"/>
      <c r="C5030" s="3"/>
      <c r="D5030" s="3"/>
      <c r="E5030" s="3"/>
      <c r="F5030" s="3"/>
      <c r="G5030" s="3"/>
      <c r="H5030" s="3"/>
      <c r="I5030" s="9"/>
      <c r="J5030" s="7">
        <f t="shared" si="157"/>
        <v>0</v>
      </c>
      <c r="K5030" s="7">
        <f t="shared" si="156"/>
        <v>0</v>
      </c>
    </row>
    <row r="5031" spans="1:11" x14ac:dyDescent="0.25">
      <c r="A5031" s="3"/>
      <c r="B5031" s="3"/>
      <c r="C5031" s="3"/>
      <c r="D5031" s="3"/>
      <c r="E5031" s="3"/>
      <c r="F5031" s="3"/>
      <c r="G5031" s="3"/>
      <c r="H5031" s="3"/>
      <c r="I5031" s="9"/>
      <c r="J5031" s="7">
        <f t="shared" si="157"/>
        <v>0</v>
      </c>
      <c r="K5031" s="7">
        <f t="shared" si="156"/>
        <v>0</v>
      </c>
    </row>
    <row r="5032" spans="1:11" x14ac:dyDescent="0.25">
      <c r="A5032" s="3"/>
      <c r="B5032" s="3"/>
      <c r="C5032" s="3"/>
      <c r="D5032" s="3"/>
      <c r="E5032" s="3"/>
      <c r="F5032" s="3"/>
      <c r="G5032" s="3"/>
      <c r="H5032" s="3"/>
      <c r="I5032" s="9"/>
      <c r="J5032" s="7">
        <f t="shared" si="157"/>
        <v>0</v>
      </c>
      <c r="K5032" s="7">
        <f t="shared" si="156"/>
        <v>0</v>
      </c>
    </row>
    <row r="5033" spans="1:11" x14ac:dyDescent="0.25">
      <c r="A5033" s="3"/>
      <c r="B5033" s="3"/>
      <c r="C5033" s="3"/>
      <c r="D5033" s="3"/>
      <c r="E5033" s="3"/>
      <c r="F5033" s="3"/>
      <c r="G5033" s="3"/>
      <c r="H5033" s="3"/>
      <c r="I5033" s="9"/>
      <c r="J5033" s="7">
        <f t="shared" si="157"/>
        <v>0</v>
      </c>
      <c r="K5033" s="7">
        <f t="shared" si="156"/>
        <v>0</v>
      </c>
    </row>
    <row r="5034" spans="1:11" x14ac:dyDescent="0.25">
      <c r="A5034" s="3"/>
      <c r="B5034" s="3"/>
      <c r="C5034" s="3"/>
      <c r="D5034" s="3"/>
      <c r="E5034" s="3"/>
      <c r="F5034" s="3"/>
      <c r="G5034" s="3"/>
      <c r="H5034" s="3"/>
      <c r="I5034" s="9"/>
      <c r="J5034" s="7">
        <f t="shared" si="157"/>
        <v>0</v>
      </c>
      <c r="K5034" s="7">
        <f t="shared" si="156"/>
        <v>0</v>
      </c>
    </row>
    <row r="5035" spans="1:11" x14ac:dyDescent="0.25">
      <c r="A5035" s="3"/>
      <c r="B5035" s="3"/>
      <c r="C5035" s="3"/>
      <c r="D5035" s="3"/>
      <c r="E5035" s="3"/>
      <c r="F5035" s="3"/>
      <c r="G5035" s="3"/>
      <c r="H5035" s="3"/>
      <c r="I5035" s="9"/>
      <c r="J5035" s="7">
        <f t="shared" si="157"/>
        <v>0</v>
      </c>
      <c r="K5035" s="7">
        <f t="shared" si="156"/>
        <v>0</v>
      </c>
    </row>
    <row r="5036" spans="1:11" x14ac:dyDescent="0.25">
      <c r="A5036" s="3"/>
      <c r="B5036" s="3"/>
      <c r="C5036" s="3"/>
      <c r="D5036" s="3"/>
      <c r="E5036" s="3"/>
      <c r="F5036" s="3"/>
      <c r="G5036" s="3"/>
      <c r="H5036" s="3"/>
      <c r="I5036" s="9"/>
      <c r="J5036" s="7">
        <f t="shared" si="157"/>
        <v>0</v>
      </c>
      <c r="K5036" s="7">
        <f t="shared" si="156"/>
        <v>0</v>
      </c>
    </row>
    <row r="5037" spans="1:11" x14ac:dyDescent="0.25">
      <c r="A5037" s="3"/>
      <c r="B5037" s="3"/>
      <c r="C5037" s="3"/>
      <c r="D5037" s="3"/>
      <c r="E5037" s="3"/>
      <c r="F5037" s="3"/>
      <c r="G5037" s="3"/>
      <c r="H5037" s="3"/>
      <c r="I5037" s="9"/>
      <c r="J5037" s="7">
        <f t="shared" si="157"/>
        <v>0</v>
      </c>
      <c r="K5037" s="7">
        <f t="shared" si="156"/>
        <v>0</v>
      </c>
    </row>
    <row r="5038" spans="1:11" x14ac:dyDescent="0.25">
      <c r="A5038" s="3"/>
      <c r="B5038" s="3"/>
      <c r="C5038" s="3"/>
      <c r="D5038" s="3"/>
      <c r="E5038" s="3"/>
      <c r="F5038" s="3"/>
      <c r="G5038" s="3"/>
      <c r="H5038" s="3"/>
      <c r="I5038" s="9"/>
      <c r="J5038" s="7">
        <f t="shared" si="157"/>
        <v>0</v>
      </c>
      <c r="K5038" s="7">
        <f t="shared" si="156"/>
        <v>0</v>
      </c>
    </row>
    <row r="5039" spans="1:11" x14ac:dyDescent="0.25">
      <c r="A5039" s="3"/>
      <c r="B5039" s="3"/>
      <c r="C5039" s="3"/>
      <c r="D5039" s="3"/>
      <c r="E5039" s="3"/>
      <c r="F5039" s="3"/>
      <c r="G5039" s="3"/>
      <c r="H5039" s="3"/>
      <c r="I5039" s="9"/>
      <c r="J5039" s="7">
        <f t="shared" si="157"/>
        <v>0</v>
      </c>
      <c r="K5039" s="7">
        <f t="shared" si="156"/>
        <v>0</v>
      </c>
    </row>
    <row r="5040" spans="1:11" x14ac:dyDescent="0.25">
      <c r="A5040" s="3"/>
      <c r="B5040" s="3"/>
      <c r="C5040" s="3"/>
      <c r="D5040" s="3"/>
      <c r="E5040" s="3"/>
      <c r="F5040" s="3"/>
      <c r="G5040" s="3"/>
      <c r="H5040" s="3"/>
      <c r="I5040" s="9"/>
      <c r="J5040" s="7">
        <f t="shared" si="157"/>
        <v>0</v>
      </c>
      <c r="K5040" s="7">
        <f t="shared" si="156"/>
        <v>0</v>
      </c>
    </row>
    <row r="5041" spans="1:11" x14ac:dyDescent="0.25">
      <c r="A5041" s="3"/>
      <c r="B5041" s="3"/>
      <c r="C5041" s="3"/>
      <c r="D5041" s="3"/>
      <c r="E5041" s="3"/>
      <c r="F5041" s="3"/>
      <c r="G5041" s="3"/>
      <c r="H5041" s="3"/>
      <c r="I5041" s="9"/>
      <c r="J5041" s="7">
        <f t="shared" si="157"/>
        <v>0</v>
      </c>
      <c r="K5041" s="7">
        <f t="shared" si="156"/>
        <v>0</v>
      </c>
    </row>
    <row r="5042" spans="1:11" x14ac:dyDescent="0.25">
      <c r="A5042" s="3"/>
      <c r="B5042" s="3"/>
      <c r="C5042" s="3"/>
      <c r="D5042" s="3"/>
      <c r="E5042" s="3"/>
      <c r="F5042" s="3"/>
      <c r="G5042" s="3"/>
      <c r="H5042" s="3"/>
      <c r="I5042" s="9"/>
      <c r="J5042" s="7">
        <f t="shared" si="157"/>
        <v>0</v>
      </c>
      <c r="K5042" s="7">
        <f t="shared" si="156"/>
        <v>0</v>
      </c>
    </row>
    <row r="5043" spans="1:11" x14ac:dyDescent="0.25">
      <c r="A5043" s="3"/>
      <c r="B5043" s="3"/>
      <c r="C5043" s="3"/>
      <c r="D5043" s="3"/>
      <c r="E5043" s="3"/>
      <c r="F5043" s="3"/>
      <c r="G5043" s="3"/>
      <c r="H5043" s="3"/>
      <c r="I5043" s="9"/>
      <c r="J5043" s="7">
        <f t="shared" si="157"/>
        <v>0</v>
      </c>
      <c r="K5043" s="7">
        <f t="shared" si="156"/>
        <v>0</v>
      </c>
    </row>
    <row r="5044" spans="1:11" x14ac:dyDescent="0.25">
      <c r="A5044" s="3"/>
      <c r="B5044" s="3"/>
      <c r="C5044" s="3"/>
      <c r="D5044" s="3"/>
      <c r="E5044" s="3"/>
      <c r="F5044" s="3"/>
      <c r="G5044" s="3"/>
      <c r="H5044" s="3"/>
      <c r="I5044" s="9"/>
      <c r="J5044" s="7">
        <f t="shared" si="157"/>
        <v>0</v>
      </c>
      <c r="K5044" s="7">
        <f t="shared" si="156"/>
        <v>0</v>
      </c>
    </row>
    <row r="5045" spans="1:11" x14ac:dyDescent="0.25">
      <c r="A5045" s="3"/>
      <c r="B5045" s="3"/>
      <c r="C5045" s="3"/>
      <c r="D5045" s="3"/>
      <c r="E5045" s="3"/>
      <c r="F5045" s="3"/>
      <c r="G5045" s="3"/>
      <c r="H5045" s="3"/>
      <c r="I5045" s="9"/>
      <c r="J5045" s="7">
        <f t="shared" si="157"/>
        <v>0</v>
      </c>
      <c r="K5045" s="7">
        <f t="shared" si="156"/>
        <v>0</v>
      </c>
    </row>
    <row r="5046" spans="1:11" x14ac:dyDescent="0.25">
      <c r="A5046" s="3"/>
      <c r="B5046" s="3"/>
      <c r="C5046" s="3"/>
      <c r="D5046" s="3"/>
      <c r="E5046" s="3"/>
      <c r="F5046" s="3"/>
      <c r="G5046" s="3"/>
      <c r="H5046" s="3"/>
      <c r="I5046" s="9"/>
      <c r="J5046" s="7">
        <f t="shared" si="157"/>
        <v>0</v>
      </c>
      <c r="K5046" s="7">
        <f t="shared" si="156"/>
        <v>0</v>
      </c>
    </row>
    <row r="5047" spans="1:11" x14ac:dyDescent="0.25">
      <c r="A5047" s="3"/>
      <c r="B5047" s="3"/>
      <c r="C5047" s="3"/>
      <c r="D5047" s="3"/>
      <c r="E5047" s="3"/>
      <c r="F5047" s="3"/>
      <c r="G5047" s="3"/>
      <c r="H5047" s="3"/>
      <c r="I5047" s="9"/>
      <c r="J5047" s="7">
        <f t="shared" si="157"/>
        <v>0</v>
      </c>
      <c r="K5047" s="7">
        <f t="shared" si="156"/>
        <v>0</v>
      </c>
    </row>
    <row r="5048" spans="1:11" x14ac:dyDescent="0.25">
      <c r="A5048" s="3"/>
      <c r="B5048" s="3"/>
      <c r="C5048" s="3"/>
      <c r="D5048" s="3"/>
      <c r="E5048" s="3"/>
      <c r="F5048" s="3"/>
      <c r="G5048" s="3"/>
      <c r="H5048" s="3"/>
      <c r="I5048" s="9"/>
      <c r="J5048" s="7">
        <f t="shared" si="157"/>
        <v>0</v>
      </c>
      <c r="K5048" s="7">
        <f t="shared" si="156"/>
        <v>0</v>
      </c>
    </row>
    <row r="5049" spans="1:11" x14ac:dyDescent="0.25">
      <c r="A5049" s="3"/>
      <c r="B5049" s="3"/>
      <c r="C5049" s="3"/>
      <c r="D5049" s="3"/>
      <c r="E5049" s="3"/>
      <c r="F5049" s="3"/>
      <c r="G5049" s="3"/>
      <c r="H5049" s="3"/>
      <c r="I5049" s="9"/>
      <c r="J5049" s="7">
        <f t="shared" si="157"/>
        <v>0</v>
      </c>
      <c r="K5049" s="7">
        <f t="shared" si="156"/>
        <v>0</v>
      </c>
    </row>
    <row r="5050" spans="1:11" x14ac:dyDescent="0.25">
      <c r="A5050" s="3"/>
      <c r="B5050" s="3"/>
      <c r="C5050" s="3"/>
      <c r="D5050" s="3"/>
      <c r="E5050" s="3"/>
      <c r="F5050" s="3"/>
      <c r="G5050" s="3"/>
      <c r="H5050" s="3"/>
      <c r="I5050" s="9"/>
      <c r="J5050" s="7">
        <f t="shared" si="157"/>
        <v>0</v>
      </c>
      <c r="K5050" s="7">
        <f t="shared" si="156"/>
        <v>0</v>
      </c>
    </row>
    <row r="5051" spans="1:11" x14ac:dyDescent="0.25">
      <c r="A5051" s="3"/>
      <c r="B5051" s="3"/>
      <c r="C5051" s="3"/>
      <c r="D5051" s="3"/>
      <c r="E5051" s="3"/>
      <c r="F5051" s="3"/>
      <c r="G5051" s="3"/>
      <c r="H5051" s="3"/>
      <c r="I5051" s="9"/>
      <c r="J5051" s="7">
        <f t="shared" si="157"/>
        <v>0</v>
      </c>
      <c r="K5051" s="7">
        <f t="shared" si="156"/>
        <v>0</v>
      </c>
    </row>
    <row r="5052" spans="1:11" x14ac:dyDescent="0.25">
      <c r="A5052" s="3"/>
      <c r="B5052" s="3"/>
      <c r="C5052" s="3"/>
      <c r="D5052" s="3"/>
      <c r="E5052" s="3"/>
      <c r="F5052" s="3"/>
      <c r="G5052" s="3"/>
      <c r="H5052" s="3"/>
      <c r="I5052" s="9"/>
      <c r="J5052" s="7">
        <f t="shared" si="157"/>
        <v>0</v>
      </c>
      <c r="K5052" s="7">
        <f t="shared" si="156"/>
        <v>0</v>
      </c>
    </row>
    <row r="5053" spans="1:11" x14ac:dyDescent="0.25">
      <c r="A5053" s="3"/>
      <c r="B5053" s="3"/>
      <c r="C5053" s="3"/>
      <c r="D5053" s="3"/>
      <c r="E5053" s="3"/>
      <c r="F5053" s="3"/>
      <c r="G5053" s="3"/>
      <c r="H5053" s="3"/>
      <c r="I5053" s="9"/>
      <c r="J5053" s="7">
        <f t="shared" si="157"/>
        <v>0</v>
      </c>
      <c r="K5053" s="7">
        <f t="shared" si="156"/>
        <v>0</v>
      </c>
    </row>
    <row r="5054" spans="1:11" x14ac:dyDescent="0.25">
      <c r="A5054" s="3"/>
      <c r="B5054" s="3"/>
      <c r="C5054" s="3"/>
      <c r="D5054" s="3"/>
      <c r="E5054" s="3"/>
      <c r="F5054" s="3"/>
      <c r="G5054" s="3"/>
      <c r="H5054" s="3"/>
      <c r="I5054" s="9"/>
      <c r="J5054" s="7">
        <f t="shared" si="157"/>
        <v>0</v>
      </c>
      <c r="K5054" s="7">
        <f t="shared" si="156"/>
        <v>0</v>
      </c>
    </row>
    <row r="5055" spans="1:11" x14ac:dyDescent="0.25">
      <c r="A5055" s="3"/>
      <c r="B5055" s="3"/>
      <c r="C5055" s="3"/>
      <c r="D5055" s="3"/>
      <c r="E5055" s="3"/>
      <c r="F5055" s="3"/>
      <c r="G5055" s="3"/>
      <c r="H5055" s="3"/>
      <c r="I5055" s="9"/>
      <c r="J5055" s="7">
        <f t="shared" si="157"/>
        <v>0</v>
      </c>
      <c r="K5055" s="7">
        <f t="shared" si="156"/>
        <v>0</v>
      </c>
    </row>
    <row r="5056" spans="1:11" x14ac:dyDescent="0.25">
      <c r="A5056" s="3"/>
      <c r="B5056" s="3"/>
      <c r="C5056" s="3"/>
      <c r="D5056" s="3"/>
      <c r="E5056" s="3"/>
      <c r="F5056" s="3"/>
      <c r="G5056" s="3"/>
      <c r="H5056" s="3"/>
      <c r="I5056" s="9"/>
      <c r="J5056" s="7">
        <f t="shared" si="157"/>
        <v>0</v>
      </c>
      <c r="K5056" s="7">
        <f t="shared" si="156"/>
        <v>0</v>
      </c>
    </row>
    <row r="5057" spans="1:11" x14ac:dyDescent="0.25">
      <c r="A5057" s="3"/>
      <c r="B5057" s="3"/>
      <c r="C5057" s="3"/>
      <c r="D5057" s="3"/>
      <c r="E5057" s="3"/>
      <c r="F5057" s="3"/>
      <c r="G5057" s="3"/>
      <c r="H5057" s="3"/>
      <c r="I5057" s="9"/>
      <c r="J5057" s="7">
        <f t="shared" si="157"/>
        <v>0</v>
      </c>
      <c r="K5057" s="7">
        <f t="shared" si="156"/>
        <v>0</v>
      </c>
    </row>
    <row r="5058" spans="1:11" x14ac:dyDescent="0.25">
      <c r="A5058" s="3"/>
      <c r="B5058" s="3"/>
      <c r="C5058" s="3"/>
      <c r="D5058" s="3"/>
      <c r="E5058" s="3"/>
      <c r="F5058" s="3"/>
      <c r="G5058" s="3"/>
      <c r="H5058" s="3"/>
      <c r="I5058" s="9"/>
      <c r="J5058" s="7">
        <f t="shared" si="157"/>
        <v>0</v>
      </c>
      <c r="K5058" s="7">
        <f t="shared" si="156"/>
        <v>0</v>
      </c>
    </row>
    <row r="5059" spans="1:11" x14ac:dyDescent="0.25">
      <c r="A5059" s="3"/>
      <c r="B5059" s="3"/>
      <c r="C5059" s="3"/>
      <c r="D5059" s="3"/>
      <c r="E5059" s="3"/>
      <c r="F5059" s="3"/>
      <c r="G5059" s="3"/>
      <c r="H5059" s="3"/>
      <c r="I5059" s="9"/>
      <c r="J5059" s="7">
        <f t="shared" si="157"/>
        <v>0</v>
      </c>
      <c r="K5059" s="7">
        <f t="shared" ref="K5059:K5122" si="158">IF(B5059="Frais De Recherche Et De Développement",1,0)
+IF(B5059="Brevets, Licences, Concessions Et Droits Similaires",2,0)
+IF(B5059="Logiciels",3,0)
+IF(B5059="Marques",4,0)
+IF(B5059="Fonds Commercial",5,0)
+IF(B5059="Droit Au Bail",6,0)
+IF(B5059="Investissements De Création",7,0)
+IF(B5059="Autres Droits Et Valeurs Incorporels",8,0)
+IF(B5059="Immobilisations Incorporelles En Cours",9,0)
+IF(B5059="Terrains Agricoles Et Forestiers",10,0)
+IF(B5059="Terrains Nus",11,0)
+IF(B5059="Terrains Bâtis",12,0)
+IF(B5059="Travaux De Mise En Valeur Des Terrains",13,0)
+IF(B5059="Terrains De Gisement",14,0)
+IF(B5059="Terrains Aménagés",15,0)
+IF(B5059="Terrains Mis En Concession",16,0)
+IF(B5059="Autres Terrains",17,0)
+IF(B5059="Aménagements De Terrains En Cours",18,0)
+IF(B5059="Bâtiments Industriels, Agricoles, Administratifs Et Commerciaux Sur Sol Propre",19,0)
+IF(B5059="Bâtiments Industriels, Agricoles, Administratifs Et Commerciaux sur Sol D'Autrui",20,0)
+IF(B5059="Ouvrages D'Infrastructure",21,0)
+IF(B5059="Installations Techniques",22,0)
+IF(B5059="Aménagements De Bureaux",23,0)
+IF(B5059="Bâtiments Industriels, Agricoles Et Commerciaux Mis Enconcéssion",24,0)
+IF(B5059="Autres Installations Et Agencements",25,0)
+IF(B5059="Bâtiments Et Installations En Cours",26,0)
+IF(B5059="Matériel Et Outillage Industriel Et Commercial",27,0)
+IF(B5059="Matériel Et Outillage Agricole",28,0)
+IF(B5059="Matériel D'Emballage Récupérable Et Identifiable",29,0)
+IF(B5059="Matériel Et Mobilier",30,0)
+IF(B5059="Matériel De Transport",31,0)
+IF(B5059="Immobilisations Animales Et Agricoles",32,0)
+IF(B5059="Agencements Et Aménagements Du Matériel",33,0)
+IF(B5059="Autres Matériels",34,0)
+IF(B5059="Matériel En Cours",35,0)
+IF(B5059="Achats De Marchandises",36,0)
+IF(B5059="Achats De Matières Prémières Et Fournitures Liées",37,0)
+IF(B5059="MatièRes Et Fournitures Consommables",38,0)
+IF(B5059="Autres Achats",39,0)
+IF(B5059="Achats D'Emballages",40,0)
+IF(B5059="Transports Sur Ventes",41,0)
+IF(B5059="Transports Pour Le Compte De Tiers",42,0)
+IF(B5059="Transports Du Personnel",43,0)
+IF(B5059="Transport De Plis",44,0)
+IF(B5059="Autres Frais De Transport",45,0)
+IF(B5059="Sous-Traitance Générale",46,0)
+IF(B5059="Locations Et Charges Locatives",47,0)
+IF(B5059="Redevances De Location-Financement Et Contrats Assimiles Avant Retraitement (Immobilisations/Emprunts Equivalents)",48,0)
+IF(B5059="Entretien, Réparations Et Maintenance",49,0)
+IF(B5059="Primes D'Assurance",50,0)
+IF(B5059="Etudes, Recherches Et Documentation",51,0)
+IF(B5059="Publicité, Publications, Relations Publiques",52,0)
+IF(B5059="Frais De Télécommunications",53,0)
+IF(B5059="Frais Bancaires",54,0)
+IF(B5059="RéMunerations D'Intermediaires Et De Conseils",55,0)
+IF(B5059="Frais De Formation Du Personnel",56,0)
+IF(B5059="Redevances Pour Brevets, Licences, Logiciel Et Droits Similaires",57,0)
+IF(B5059="Cotisations",58,0)
+IF(B5059="Rémunérations De Personnel Exterieur A L'Entreprise",59,0)
+IF(B5059="Autres Charges Externes",60,0)</f>
        <v>0</v>
      </c>
    </row>
    <row r="5060" spans="1:11" x14ac:dyDescent="0.25">
      <c r="A5060" s="3"/>
      <c r="B5060" s="3"/>
      <c r="C5060" s="3"/>
      <c r="D5060" s="3"/>
      <c r="E5060" s="3"/>
      <c r="F5060" s="3"/>
      <c r="G5060" s="3"/>
      <c r="H5060" s="3"/>
      <c r="I5060" s="9"/>
      <c r="J5060" s="7">
        <f t="shared" ref="J5060:J5123" si="159">IF(A5060 = "IMMOBILISATIONS_INCORPORELLES",1,0)+IF(A5060="TERRAINS",2,0)+IF(A5060="BATIMENTS_INSTALLATIONS_TECHNIQUES_ET_AGENCEMENTS",3,0)+IF(A5060="MATERIEL",4,0)+IF(A5060="MATIERES_PREMIERES",5,0)+IF(A5060="BIENS",6,0)+IF(A5060="MOYENS_GENERAUX",7,0)+IF(A5060="TRANSPORTS",8,0)+IF(A5060="SERVICES_EXTERIEURS_A",9,0)+IF(A5060="SERVICES_EXTERIEURS_B",10,0)</f>
        <v>0</v>
      </c>
      <c r="K5060" s="7">
        <f t="shared" si="158"/>
        <v>0</v>
      </c>
    </row>
    <row r="5061" spans="1:11" x14ac:dyDescent="0.25">
      <c r="A5061" s="3"/>
      <c r="B5061" s="3"/>
      <c r="C5061" s="3"/>
      <c r="D5061" s="3"/>
      <c r="E5061" s="3"/>
      <c r="F5061" s="3"/>
      <c r="G5061" s="3"/>
      <c r="H5061" s="3"/>
      <c r="I5061" s="9"/>
      <c r="J5061" s="7">
        <f t="shared" si="159"/>
        <v>0</v>
      </c>
      <c r="K5061" s="7">
        <f t="shared" si="158"/>
        <v>0</v>
      </c>
    </row>
    <row r="5062" spans="1:11" x14ac:dyDescent="0.25">
      <c r="A5062" s="3"/>
      <c r="B5062" s="3"/>
      <c r="C5062" s="3"/>
      <c r="D5062" s="3"/>
      <c r="E5062" s="3"/>
      <c r="F5062" s="3"/>
      <c r="G5062" s="3"/>
      <c r="H5062" s="3"/>
      <c r="I5062" s="9"/>
      <c r="J5062" s="7">
        <f t="shared" si="159"/>
        <v>0</v>
      </c>
      <c r="K5062" s="7">
        <f t="shared" si="158"/>
        <v>0</v>
      </c>
    </row>
    <row r="5063" spans="1:11" x14ac:dyDescent="0.25">
      <c r="A5063" s="3"/>
      <c r="B5063" s="3"/>
      <c r="C5063" s="3"/>
      <c r="D5063" s="3"/>
      <c r="E5063" s="3"/>
      <c r="F5063" s="3"/>
      <c r="G5063" s="3"/>
      <c r="H5063" s="3"/>
      <c r="I5063" s="9"/>
      <c r="J5063" s="7">
        <f t="shared" si="159"/>
        <v>0</v>
      </c>
      <c r="K5063" s="7">
        <f t="shared" si="158"/>
        <v>0</v>
      </c>
    </row>
    <row r="5064" spans="1:11" x14ac:dyDescent="0.25">
      <c r="A5064" s="3"/>
      <c r="B5064" s="3"/>
      <c r="C5064" s="3"/>
      <c r="D5064" s="3"/>
      <c r="E5064" s="3"/>
      <c r="F5064" s="3"/>
      <c r="G5064" s="3"/>
      <c r="H5064" s="3"/>
      <c r="I5064" s="9"/>
      <c r="J5064" s="7">
        <f t="shared" si="159"/>
        <v>0</v>
      </c>
      <c r="K5064" s="7">
        <f t="shared" si="158"/>
        <v>0</v>
      </c>
    </row>
    <row r="5065" spans="1:11" x14ac:dyDescent="0.25">
      <c r="A5065" s="3"/>
      <c r="B5065" s="3"/>
      <c r="C5065" s="3"/>
      <c r="D5065" s="3"/>
      <c r="E5065" s="3"/>
      <c r="F5065" s="3"/>
      <c r="G5065" s="3"/>
      <c r="H5065" s="3"/>
      <c r="I5065" s="9"/>
      <c r="J5065" s="7">
        <f t="shared" si="159"/>
        <v>0</v>
      </c>
      <c r="K5065" s="7">
        <f t="shared" si="158"/>
        <v>0</v>
      </c>
    </row>
    <row r="5066" spans="1:11" x14ac:dyDescent="0.25">
      <c r="A5066" s="3"/>
      <c r="B5066" s="3"/>
      <c r="C5066" s="3"/>
      <c r="D5066" s="3"/>
      <c r="E5066" s="3"/>
      <c r="F5066" s="3"/>
      <c r="G5066" s="3"/>
      <c r="H5066" s="3"/>
      <c r="I5066" s="9"/>
      <c r="J5066" s="7">
        <f t="shared" si="159"/>
        <v>0</v>
      </c>
      <c r="K5066" s="7">
        <f t="shared" si="158"/>
        <v>0</v>
      </c>
    </row>
    <row r="5067" spans="1:11" x14ac:dyDescent="0.25">
      <c r="A5067" s="3"/>
      <c r="B5067" s="3"/>
      <c r="C5067" s="3"/>
      <c r="D5067" s="3"/>
      <c r="E5067" s="3"/>
      <c r="F5067" s="3"/>
      <c r="G5067" s="3"/>
      <c r="H5067" s="3"/>
      <c r="I5067" s="9"/>
      <c r="J5067" s="7">
        <f t="shared" si="159"/>
        <v>0</v>
      </c>
      <c r="K5067" s="7">
        <f t="shared" si="158"/>
        <v>0</v>
      </c>
    </row>
    <row r="5068" spans="1:11" x14ac:dyDescent="0.25">
      <c r="A5068" s="3"/>
      <c r="B5068" s="3"/>
      <c r="C5068" s="3"/>
      <c r="D5068" s="3"/>
      <c r="E5068" s="3"/>
      <c r="F5068" s="3"/>
      <c r="G5068" s="3"/>
      <c r="H5068" s="3"/>
      <c r="I5068" s="9"/>
      <c r="J5068" s="7">
        <f t="shared" si="159"/>
        <v>0</v>
      </c>
      <c r="K5068" s="7">
        <f t="shared" si="158"/>
        <v>0</v>
      </c>
    </row>
    <row r="5069" spans="1:11" x14ac:dyDescent="0.25">
      <c r="A5069" s="3"/>
      <c r="B5069" s="3"/>
      <c r="C5069" s="3"/>
      <c r="D5069" s="3"/>
      <c r="E5069" s="3"/>
      <c r="F5069" s="3"/>
      <c r="G5069" s="3"/>
      <c r="H5069" s="3"/>
      <c r="I5069" s="9"/>
      <c r="J5069" s="7">
        <f t="shared" si="159"/>
        <v>0</v>
      </c>
      <c r="K5069" s="7">
        <f t="shared" si="158"/>
        <v>0</v>
      </c>
    </row>
    <row r="5070" spans="1:11" x14ac:dyDescent="0.25">
      <c r="A5070" s="3"/>
      <c r="B5070" s="3"/>
      <c r="C5070" s="3"/>
      <c r="D5070" s="3"/>
      <c r="E5070" s="3"/>
      <c r="F5070" s="3"/>
      <c r="G5070" s="3"/>
      <c r="H5070" s="3"/>
      <c r="I5070" s="9"/>
      <c r="J5070" s="7">
        <f t="shared" si="159"/>
        <v>0</v>
      </c>
      <c r="K5070" s="7">
        <f t="shared" si="158"/>
        <v>0</v>
      </c>
    </row>
    <row r="5071" spans="1:11" x14ac:dyDescent="0.25">
      <c r="A5071" s="3"/>
      <c r="B5071" s="3"/>
      <c r="C5071" s="3"/>
      <c r="D5071" s="3"/>
      <c r="E5071" s="3"/>
      <c r="F5071" s="3"/>
      <c r="G5071" s="3"/>
      <c r="H5071" s="3"/>
      <c r="I5071" s="9"/>
      <c r="J5071" s="7">
        <f t="shared" si="159"/>
        <v>0</v>
      </c>
      <c r="K5071" s="7">
        <f t="shared" si="158"/>
        <v>0</v>
      </c>
    </row>
    <row r="5072" spans="1:11" x14ac:dyDescent="0.25">
      <c r="A5072" s="3"/>
      <c r="B5072" s="3"/>
      <c r="C5072" s="3"/>
      <c r="D5072" s="3"/>
      <c r="E5072" s="3"/>
      <c r="F5072" s="3"/>
      <c r="G5072" s="3"/>
      <c r="H5072" s="3"/>
      <c r="I5072" s="9"/>
      <c r="J5072" s="7">
        <f t="shared" si="159"/>
        <v>0</v>
      </c>
      <c r="K5072" s="7">
        <f t="shared" si="158"/>
        <v>0</v>
      </c>
    </row>
    <row r="5073" spans="1:11" x14ac:dyDescent="0.25">
      <c r="A5073" s="3"/>
      <c r="B5073" s="3"/>
      <c r="C5073" s="3"/>
      <c r="D5073" s="3"/>
      <c r="E5073" s="3"/>
      <c r="F5073" s="3"/>
      <c r="G5073" s="3"/>
      <c r="H5073" s="3"/>
      <c r="I5073" s="9"/>
      <c r="J5073" s="7">
        <f t="shared" si="159"/>
        <v>0</v>
      </c>
      <c r="K5073" s="7">
        <f t="shared" si="158"/>
        <v>0</v>
      </c>
    </row>
    <row r="5074" spans="1:11" x14ac:dyDescent="0.25">
      <c r="A5074" s="3"/>
      <c r="B5074" s="3"/>
      <c r="C5074" s="3"/>
      <c r="D5074" s="3"/>
      <c r="E5074" s="3"/>
      <c r="F5074" s="3"/>
      <c r="G5074" s="3"/>
      <c r="H5074" s="3"/>
      <c r="I5074" s="9"/>
      <c r="J5074" s="7">
        <f t="shared" si="159"/>
        <v>0</v>
      </c>
      <c r="K5074" s="7">
        <f t="shared" si="158"/>
        <v>0</v>
      </c>
    </row>
    <row r="5075" spans="1:11" x14ac:dyDescent="0.25">
      <c r="A5075" s="3"/>
      <c r="B5075" s="3"/>
      <c r="C5075" s="3"/>
      <c r="D5075" s="3"/>
      <c r="E5075" s="3"/>
      <c r="F5075" s="3"/>
      <c r="G5075" s="3"/>
      <c r="H5075" s="3"/>
      <c r="I5075" s="9"/>
      <c r="J5075" s="7">
        <f t="shared" si="159"/>
        <v>0</v>
      </c>
      <c r="K5075" s="7">
        <f t="shared" si="158"/>
        <v>0</v>
      </c>
    </row>
    <row r="5076" spans="1:11" x14ac:dyDescent="0.25">
      <c r="A5076" s="3"/>
      <c r="B5076" s="3"/>
      <c r="C5076" s="3"/>
      <c r="D5076" s="3"/>
      <c r="E5076" s="3"/>
      <c r="F5076" s="3"/>
      <c r="G5076" s="3"/>
      <c r="H5076" s="3"/>
      <c r="I5076" s="9"/>
      <c r="J5076" s="7">
        <f t="shared" si="159"/>
        <v>0</v>
      </c>
      <c r="K5076" s="7">
        <f t="shared" si="158"/>
        <v>0</v>
      </c>
    </row>
    <row r="5077" spans="1:11" x14ac:dyDescent="0.25">
      <c r="A5077" s="3"/>
      <c r="B5077" s="3"/>
      <c r="C5077" s="3"/>
      <c r="D5077" s="3"/>
      <c r="E5077" s="3"/>
      <c r="F5077" s="3"/>
      <c r="G5077" s="3"/>
      <c r="H5077" s="3"/>
      <c r="I5077" s="9"/>
      <c r="J5077" s="7">
        <f t="shared" si="159"/>
        <v>0</v>
      </c>
      <c r="K5077" s="7">
        <f t="shared" si="158"/>
        <v>0</v>
      </c>
    </row>
    <row r="5078" spans="1:11" x14ac:dyDescent="0.25">
      <c r="A5078" s="3"/>
      <c r="B5078" s="3"/>
      <c r="C5078" s="3"/>
      <c r="D5078" s="3"/>
      <c r="E5078" s="3"/>
      <c r="F5078" s="3"/>
      <c r="G5078" s="3"/>
      <c r="H5078" s="3"/>
      <c r="I5078" s="9"/>
      <c r="J5078" s="7">
        <f t="shared" si="159"/>
        <v>0</v>
      </c>
      <c r="K5078" s="7">
        <f t="shared" si="158"/>
        <v>0</v>
      </c>
    </row>
    <row r="5079" spans="1:11" x14ac:dyDescent="0.25">
      <c r="A5079" s="3"/>
      <c r="B5079" s="3"/>
      <c r="C5079" s="3"/>
      <c r="D5079" s="3"/>
      <c r="E5079" s="3"/>
      <c r="F5079" s="3"/>
      <c r="G5079" s="3"/>
      <c r="H5079" s="3"/>
      <c r="I5079" s="9"/>
      <c r="J5079" s="7">
        <f t="shared" si="159"/>
        <v>0</v>
      </c>
      <c r="K5079" s="7">
        <f t="shared" si="158"/>
        <v>0</v>
      </c>
    </row>
    <row r="5080" spans="1:11" x14ac:dyDescent="0.25">
      <c r="A5080" s="3"/>
      <c r="B5080" s="3"/>
      <c r="C5080" s="3"/>
      <c r="D5080" s="3"/>
      <c r="E5080" s="3"/>
      <c r="F5080" s="3"/>
      <c r="G5080" s="3"/>
      <c r="H5080" s="3"/>
      <c r="I5080" s="9"/>
      <c r="J5080" s="7">
        <f t="shared" si="159"/>
        <v>0</v>
      </c>
      <c r="K5080" s="7">
        <f t="shared" si="158"/>
        <v>0</v>
      </c>
    </row>
    <row r="5081" spans="1:11" x14ac:dyDescent="0.25">
      <c r="A5081" s="3"/>
      <c r="B5081" s="3"/>
      <c r="C5081" s="3"/>
      <c r="D5081" s="3"/>
      <c r="E5081" s="3"/>
      <c r="F5081" s="3"/>
      <c r="G5081" s="3"/>
      <c r="H5081" s="3"/>
      <c r="I5081" s="9"/>
      <c r="J5081" s="7">
        <f t="shared" si="159"/>
        <v>0</v>
      </c>
      <c r="K5081" s="7">
        <f t="shared" si="158"/>
        <v>0</v>
      </c>
    </row>
    <row r="5082" spans="1:11" x14ac:dyDescent="0.25">
      <c r="A5082" s="3"/>
      <c r="B5082" s="3"/>
      <c r="C5082" s="3"/>
      <c r="D5082" s="3"/>
      <c r="E5082" s="3"/>
      <c r="F5082" s="3"/>
      <c r="G5082" s="3"/>
      <c r="H5082" s="3"/>
      <c r="I5082" s="9"/>
      <c r="J5082" s="7">
        <f t="shared" si="159"/>
        <v>0</v>
      </c>
      <c r="K5082" s="7">
        <f t="shared" si="158"/>
        <v>0</v>
      </c>
    </row>
    <row r="5083" spans="1:11" x14ac:dyDescent="0.25">
      <c r="A5083" s="3"/>
      <c r="B5083" s="3"/>
      <c r="C5083" s="3"/>
      <c r="D5083" s="3"/>
      <c r="E5083" s="3"/>
      <c r="F5083" s="3"/>
      <c r="G5083" s="3"/>
      <c r="H5083" s="3"/>
      <c r="I5083" s="9"/>
      <c r="J5083" s="7">
        <f t="shared" si="159"/>
        <v>0</v>
      </c>
      <c r="K5083" s="7">
        <f t="shared" si="158"/>
        <v>0</v>
      </c>
    </row>
    <row r="5084" spans="1:11" x14ac:dyDescent="0.25">
      <c r="A5084" s="3"/>
      <c r="B5084" s="3"/>
      <c r="C5084" s="3"/>
      <c r="D5084" s="3"/>
      <c r="E5084" s="3"/>
      <c r="F5084" s="3"/>
      <c r="G5084" s="3"/>
      <c r="H5084" s="3"/>
      <c r="I5084" s="9"/>
      <c r="J5084" s="7">
        <f t="shared" si="159"/>
        <v>0</v>
      </c>
      <c r="K5084" s="7">
        <f t="shared" si="158"/>
        <v>0</v>
      </c>
    </row>
    <row r="5085" spans="1:11" x14ac:dyDescent="0.25">
      <c r="A5085" s="3"/>
      <c r="B5085" s="3"/>
      <c r="C5085" s="3"/>
      <c r="D5085" s="3"/>
      <c r="E5085" s="3"/>
      <c r="F5085" s="3"/>
      <c r="G5085" s="3"/>
      <c r="H5085" s="3"/>
      <c r="I5085" s="9"/>
      <c r="J5085" s="7">
        <f t="shared" si="159"/>
        <v>0</v>
      </c>
      <c r="K5085" s="7">
        <f t="shared" si="158"/>
        <v>0</v>
      </c>
    </row>
    <row r="5086" spans="1:11" x14ac:dyDescent="0.25">
      <c r="A5086" s="3"/>
      <c r="B5086" s="3"/>
      <c r="C5086" s="3"/>
      <c r="D5086" s="3"/>
      <c r="E5086" s="3"/>
      <c r="F5086" s="3"/>
      <c r="G5086" s="3"/>
      <c r="H5086" s="3"/>
      <c r="I5086" s="9"/>
      <c r="J5086" s="7">
        <f t="shared" si="159"/>
        <v>0</v>
      </c>
      <c r="K5086" s="7">
        <f t="shared" si="158"/>
        <v>0</v>
      </c>
    </row>
    <row r="5087" spans="1:11" x14ac:dyDescent="0.25">
      <c r="A5087" s="3"/>
      <c r="B5087" s="3"/>
      <c r="C5087" s="3"/>
      <c r="D5087" s="3"/>
      <c r="E5087" s="3"/>
      <c r="F5087" s="3"/>
      <c r="G5087" s="3"/>
      <c r="H5087" s="3"/>
      <c r="I5087" s="9"/>
      <c r="J5087" s="7">
        <f t="shared" si="159"/>
        <v>0</v>
      </c>
      <c r="K5087" s="7">
        <f t="shared" si="158"/>
        <v>0</v>
      </c>
    </row>
    <row r="5088" spans="1:11" x14ac:dyDescent="0.25">
      <c r="A5088" s="3"/>
      <c r="B5088" s="3"/>
      <c r="C5088" s="3"/>
      <c r="D5088" s="3"/>
      <c r="E5088" s="3"/>
      <c r="F5088" s="3"/>
      <c r="G5088" s="3"/>
      <c r="H5088" s="3"/>
      <c r="I5088" s="9"/>
      <c r="J5088" s="7">
        <f t="shared" si="159"/>
        <v>0</v>
      </c>
      <c r="K5088" s="7">
        <f t="shared" si="158"/>
        <v>0</v>
      </c>
    </row>
    <row r="5089" spans="1:11" x14ac:dyDescent="0.25">
      <c r="A5089" s="3"/>
      <c r="B5089" s="3"/>
      <c r="C5089" s="3"/>
      <c r="D5089" s="3"/>
      <c r="E5089" s="3"/>
      <c r="F5089" s="3"/>
      <c r="G5089" s="3"/>
      <c r="H5089" s="3"/>
      <c r="I5089" s="9"/>
      <c r="J5089" s="7">
        <f t="shared" si="159"/>
        <v>0</v>
      </c>
      <c r="K5089" s="7">
        <f t="shared" si="158"/>
        <v>0</v>
      </c>
    </row>
    <row r="5090" spans="1:11" x14ac:dyDescent="0.25">
      <c r="A5090" s="3"/>
      <c r="B5090" s="3"/>
      <c r="C5090" s="3"/>
      <c r="D5090" s="3"/>
      <c r="E5090" s="3"/>
      <c r="F5090" s="3"/>
      <c r="G5090" s="3"/>
      <c r="H5090" s="3"/>
      <c r="I5090" s="9"/>
      <c r="J5090" s="7">
        <f t="shared" si="159"/>
        <v>0</v>
      </c>
      <c r="K5090" s="7">
        <f t="shared" si="158"/>
        <v>0</v>
      </c>
    </row>
    <row r="5091" spans="1:11" x14ac:dyDescent="0.25">
      <c r="A5091" s="3"/>
      <c r="B5091" s="3"/>
      <c r="C5091" s="3"/>
      <c r="D5091" s="3"/>
      <c r="E5091" s="3"/>
      <c r="F5091" s="3"/>
      <c r="G5091" s="3"/>
      <c r="H5091" s="3"/>
      <c r="I5091" s="9"/>
      <c r="J5091" s="7">
        <f t="shared" si="159"/>
        <v>0</v>
      </c>
      <c r="K5091" s="7">
        <f t="shared" si="158"/>
        <v>0</v>
      </c>
    </row>
    <row r="5092" spans="1:11" x14ac:dyDescent="0.25">
      <c r="A5092" s="3"/>
      <c r="B5092" s="3"/>
      <c r="C5092" s="3"/>
      <c r="D5092" s="3"/>
      <c r="E5092" s="3"/>
      <c r="F5092" s="3"/>
      <c r="G5092" s="3"/>
      <c r="H5092" s="3"/>
      <c r="I5092" s="9"/>
      <c r="J5092" s="7">
        <f t="shared" si="159"/>
        <v>0</v>
      </c>
      <c r="K5092" s="7">
        <f t="shared" si="158"/>
        <v>0</v>
      </c>
    </row>
    <row r="5093" spans="1:11" x14ac:dyDescent="0.25">
      <c r="A5093" s="3"/>
      <c r="B5093" s="3"/>
      <c r="C5093" s="3"/>
      <c r="D5093" s="3"/>
      <c r="E5093" s="3"/>
      <c r="F5093" s="3"/>
      <c r="G5093" s="3"/>
      <c r="H5093" s="3"/>
      <c r="I5093" s="9"/>
      <c r="J5093" s="7">
        <f t="shared" si="159"/>
        <v>0</v>
      </c>
      <c r="K5093" s="7">
        <f t="shared" si="158"/>
        <v>0</v>
      </c>
    </row>
    <row r="5094" spans="1:11" x14ac:dyDescent="0.25">
      <c r="A5094" s="3"/>
      <c r="B5094" s="3"/>
      <c r="C5094" s="3"/>
      <c r="D5094" s="3"/>
      <c r="E5094" s="3"/>
      <c r="F5094" s="3"/>
      <c r="G5094" s="3"/>
      <c r="H5094" s="3"/>
      <c r="I5094" s="9"/>
      <c r="J5094" s="7">
        <f t="shared" si="159"/>
        <v>0</v>
      </c>
      <c r="K5094" s="7">
        <f t="shared" si="158"/>
        <v>0</v>
      </c>
    </row>
    <row r="5095" spans="1:11" x14ac:dyDescent="0.25">
      <c r="A5095" s="3"/>
      <c r="B5095" s="3"/>
      <c r="C5095" s="3"/>
      <c r="D5095" s="3"/>
      <c r="E5095" s="3"/>
      <c r="F5095" s="3"/>
      <c r="G5095" s="3"/>
      <c r="H5095" s="3"/>
      <c r="I5095" s="9"/>
      <c r="J5095" s="7">
        <f t="shared" si="159"/>
        <v>0</v>
      </c>
      <c r="K5095" s="7">
        <f t="shared" si="158"/>
        <v>0</v>
      </c>
    </row>
    <row r="5096" spans="1:11" x14ac:dyDescent="0.25">
      <c r="A5096" s="3"/>
      <c r="B5096" s="3"/>
      <c r="C5096" s="3"/>
      <c r="D5096" s="3"/>
      <c r="E5096" s="3"/>
      <c r="F5096" s="3"/>
      <c r="G5096" s="3"/>
      <c r="H5096" s="3"/>
      <c r="I5096" s="9"/>
      <c r="J5096" s="7">
        <f t="shared" si="159"/>
        <v>0</v>
      </c>
      <c r="K5096" s="7">
        <f t="shared" si="158"/>
        <v>0</v>
      </c>
    </row>
    <row r="5097" spans="1:11" x14ac:dyDescent="0.25">
      <c r="A5097" s="3"/>
      <c r="B5097" s="3"/>
      <c r="C5097" s="3"/>
      <c r="D5097" s="3"/>
      <c r="E5097" s="3"/>
      <c r="F5097" s="3"/>
      <c r="G5097" s="3"/>
      <c r="H5097" s="3"/>
      <c r="I5097" s="9"/>
      <c r="J5097" s="7">
        <f t="shared" si="159"/>
        <v>0</v>
      </c>
      <c r="K5097" s="7">
        <f t="shared" si="158"/>
        <v>0</v>
      </c>
    </row>
    <row r="5098" spans="1:11" x14ac:dyDescent="0.25">
      <c r="A5098" s="3"/>
      <c r="B5098" s="3"/>
      <c r="C5098" s="3"/>
      <c r="D5098" s="3"/>
      <c r="E5098" s="3"/>
      <c r="F5098" s="3"/>
      <c r="G5098" s="3"/>
      <c r="H5098" s="3"/>
      <c r="I5098" s="9"/>
      <c r="J5098" s="7">
        <f t="shared" si="159"/>
        <v>0</v>
      </c>
      <c r="K5098" s="7">
        <f t="shared" si="158"/>
        <v>0</v>
      </c>
    </row>
    <row r="5099" spans="1:11" x14ac:dyDescent="0.25">
      <c r="A5099" s="3"/>
      <c r="B5099" s="3"/>
      <c r="C5099" s="3"/>
      <c r="D5099" s="3"/>
      <c r="E5099" s="3"/>
      <c r="F5099" s="3"/>
      <c r="G5099" s="3"/>
      <c r="H5099" s="3"/>
      <c r="I5099" s="9"/>
      <c r="J5099" s="7">
        <f t="shared" si="159"/>
        <v>0</v>
      </c>
      <c r="K5099" s="7">
        <f t="shared" si="158"/>
        <v>0</v>
      </c>
    </row>
    <row r="5100" spans="1:11" x14ac:dyDescent="0.25">
      <c r="A5100" s="3"/>
      <c r="B5100" s="3"/>
      <c r="C5100" s="3"/>
      <c r="D5100" s="3"/>
      <c r="E5100" s="3"/>
      <c r="F5100" s="3"/>
      <c r="G5100" s="3"/>
      <c r="H5100" s="3"/>
      <c r="I5100" s="9"/>
      <c r="J5100" s="7">
        <f t="shared" si="159"/>
        <v>0</v>
      </c>
      <c r="K5100" s="7">
        <f t="shared" si="158"/>
        <v>0</v>
      </c>
    </row>
    <row r="5101" spans="1:11" x14ac:dyDescent="0.25">
      <c r="A5101" s="3"/>
      <c r="B5101" s="3"/>
      <c r="C5101" s="3"/>
      <c r="D5101" s="3"/>
      <c r="E5101" s="3"/>
      <c r="F5101" s="3"/>
      <c r="G5101" s="3"/>
      <c r="H5101" s="3"/>
      <c r="I5101" s="9"/>
      <c r="J5101" s="7">
        <f t="shared" si="159"/>
        <v>0</v>
      </c>
      <c r="K5101" s="7">
        <f t="shared" si="158"/>
        <v>0</v>
      </c>
    </row>
    <row r="5102" spans="1:11" x14ac:dyDescent="0.25">
      <c r="A5102" s="3"/>
      <c r="B5102" s="3"/>
      <c r="C5102" s="3"/>
      <c r="D5102" s="3"/>
      <c r="E5102" s="3"/>
      <c r="F5102" s="3"/>
      <c r="G5102" s="3"/>
      <c r="H5102" s="3"/>
      <c r="I5102" s="9"/>
      <c r="J5102" s="7">
        <f t="shared" si="159"/>
        <v>0</v>
      </c>
      <c r="K5102" s="7">
        <f t="shared" si="158"/>
        <v>0</v>
      </c>
    </row>
    <row r="5103" spans="1:11" x14ac:dyDescent="0.25">
      <c r="A5103" s="3"/>
      <c r="B5103" s="3"/>
      <c r="C5103" s="3"/>
      <c r="D5103" s="3"/>
      <c r="E5103" s="3"/>
      <c r="F5103" s="3"/>
      <c r="G5103" s="3"/>
      <c r="H5103" s="3"/>
      <c r="I5103" s="9"/>
      <c r="J5103" s="7">
        <f t="shared" si="159"/>
        <v>0</v>
      </c>
      <c r="K5103" s="7">
        <f t="shared" si="158"/>
        <v>0</v>
      </c>
    </row>
    <row r="5104" spans="1:11" x14ac:dyDescent="0.25">
      <c r="A5104" s="3"/>
      <c r="B5104" s="3"/>
      <c r="C5104" s="3"/>
      <c r="D5104" s="3"/>
      <c r="E5104" s="3"/>
      <c r="F5104" s="3"/>
      <c r="G5104" s="3"/>
      <c r="H5104" s="3"/>
      <c r="I5104" s="9"/>
      <c r="J5104" s="7">
        <f t="shared" si="159"/>
        <v>0</v>
      </c>
      <c r="K5104" s="7">
        <f t="shared" si="158"/>
        <v>0</v>
      </c>
    </row>
    <row r="5105" spans="1:11" x14ac:dyDescent="0.25">
      <c r="A5105" s="3"/>
      <c r="B5105" s="3"/>
      <c r="C5105" s="3"/>
      <c r="D5105" s="3"/>
      <c r="E5105" s="3"/>
      <c r="F5105" s="3"/>
      <c r="G5105" s="3"/>
      <c r="H5105" s="3"/>
      <c r="I5105" s="9"/>
      <c r="J5105" s="7">
        <f t="shared" si="159"/>
        <v>0</v>
      </c>
      <c r="K5105" s="7">
        <f t="shared" si="158"/>
        <v>0</v>
      </c>
    </row>
    <row r="5106" spans="1:11" x14ac:dyDescent="0.25">
      <c r="A5106" s="3"/>
      <c r="B5106" s="3"/>
      <c r="C5106" s="3"/>
      <c r="D5106" s="3"/>
      <c r="E5106" s="3"/>
      <c r="F5106" s="3"/>
      <c r="G5106" s="3"/>
      <c r="H5106" s="3"/>
      <c r="I5106" s="9"/>
      <c r="J5106" s="7">
        <f t="shared" si="159"/>
        <v>0</v>
      </c>
      <c r="K5106" s="7">
        <f t="shared" si="158"/>
        <v>0</v>
      </c>
    </row>
    <row r="5107" spans="1:11" x14ac:dyDescent="0.25">
      <c r="A5107" s="3"/>
      <c r="B5107" s="3"/>
      <c r="C5107" s="3"/>
      <c r="D5107" s="3"/>
      <c r="E5107" s="3"/>
      <c r="F5107" s="3"/>
      <c r="G5107" s="3"/>
      <c r="H5107" s="3"/>
      <c r="I5107" s="9"/>
      <c r="J5107" s="7">
        <f t="shared" si="159"/>
        <v>0</v>
      </c>
      <c r="K5107" s="7">
        <f t="shared" si="158"/>
        <v>0</v>
      </c>
    </row>
    <row r="5108" spans="1:11" x14ac:dyDescent="0.25">
      <c r="A5108" s="3"/>
      <c r="B5108" s="3"/>
      <c r="C5108" s="3"/>
      <c r="D5108" s="3"/>
      <c r="E5108" s="3"/>
      <c r="F5108" s="3"/>
      <c r="G5108" s="3"/>
      <c r="H5108" s="3"/>
      <c r="I5108" s="9"/>
      <c r="J5108" s="7">
        <f t="shared" si="159"/>
        <v>0</v>
      </c>
      <c r="K5108" s="7">
        <f t="shared" si="158"/>
        <v>0</v>
      </c>
    </row>
    <row r="5109" spans="1:11" x14ac:dyDescent="0.25">
      <c r="A5109" s="3"/>
      <c r="B5109" s="3"/>
      <c r="C5109" s="3"/>
      <c r="D5109" s="3"/>
      <c r="E5109" s="3"/>
      <c r="F5109" s="3"/>
      <c r="G5109" s="3"/>
      <c r="H5109" s="3"/>
      <c r="I5109" s="9"/>
      <c r="J5109" s="7">
        <f t="shared" si="159"/>
        <v>0</v>
      </c>
      <c r="K5109" s="7">
        <f t="shared" si="158"/>
        <v>0</v>
      </c>
    </row>
    <row r="5110" spans="1:11" x14ac:dyDescent="0.25">
      <c r="A5110" s="3"/>
      <c r="B5110" s="3"/>
      <c r="C5110" s="3"/>
      <c r="D5110" s="3"/>
      <c r="E5110" s="3"/>
      <c r="F5110" s="3"/>
      <c r="G5110" s="3"/>
      <c r="H5110" s="3"/>
      <c r="I5110" s="9"/>
      <c r="J5110" s="7">
        <f t="shared" si="159"/>
        <v>0</v>
      </c>
      <c r="K5110" s="7">
        <f t="shared" si="158"/>
        <v>0</v>
      </c>
    </row>
    <row r="5111" spans="1:11" x14ac:dyDescent="0.25">
      <c r="A5111" s="3"/>
      <c r="B5111" s="3"/>
      <c r="C5111" s="3"/>
      <c r="D5111" s="3"/>
      <c r="E5111" s="3"/>
      <c r="F5111" s="3"/>
      <c r="G5111" s="3"/>
      <c r="H5111" s="3"/>
      <c r="I5111" s="9"/>
      <c r="J5111" s="7">
        <f t="shared" si="159"/>
        <v>0</v>
      </c>
      <c r="K5111" s="7">
        <f t="shared" si="158"/>
        <v>0</v>
      </c>
    </row>
    <row r="5112" spans="1:11" x14ac:dyDescent="0.25">
      <c r="A5112" s="3"/>
      <c r="B5112" s="3"/>
      <c r="C5112" s="3"/>
      <c r="D5112" s="3"/>
      <c r="E5112" s="3"/>
      <c r="F5112" s="3"/>
      <c r="G5112" s="3"/>
      <c r="H5112" s="3"/>
      <c r="I5112" s="9"/>
      <c r="J5112" s="7">
        <f t="shared" si="159"/>
        <v>0</v>
      </c>
      <c r="K5112" s="7">
        <f t="shared" si="158"/>
        <v>0</v>
      </c>
    </row>
    <row r="5113" spans="1:11" x14ac:dyDescent="0.25">
      <c r="A5113" s="3"/>
      <c r="B5113" s="3"/>
      <c r="C5113" s="3"/>
      <c r="D5113" s="3"/>
      <c r="E5113" s="3"/>
      <c r="F5113" s="3"/>
      <c r="G5113" s="3"/>
      <c r="H5113" s="3"/>
      <c r="I5113" s="9"/>
      <c r="J5113" s="7">
        <f t="shared" si="159"/>
        <v>0</v>
      </c>
      <c r="K5113" s="7">
        <f t="shared" si="158"/>
        <v>0</v>
      </c>
    </row>
    <row r="5114" spans="1:11" x14ac:dyDescent="0.25">
      <c r="A5114" s="3"/>
      <c r="B5114" s="3"/>
      <c r="C5114" s="3"/>
      <c r="D5114" s="3"/>
      <c r="E5114" s="3"/>
      <c r="F5114" s="3"/>
      <c r="G5114" s="3"/>
      <c r="H5114" s="3"/>
      <c r="I5114" s="9"/>
      <c r="J5114" s="7">
        <f t="shared" si="159"/>
        <v>0</v>
      </c>
      <c r="K5114" s="7">
        <f t="shared" si="158"/>
        <v>0</v>
      </c>
    </row>
    <row r="5115" spans="1:11" x14ac:dyDescent="0.25">
      <c r="A5115" s="3"/>
      <c r="B5115" s="3"/>
      <c r="C5115" s="3"/>
      <c r="D5115" s="3"/>
      <c r="E5115" s="3"/>
      <c r="F5115" s="3"/>
      <c r="G5115" s="3"/>
      <c r="H5115" s="3"/>
      <c r="I5115" s="9"/>
      <c r="J5115" s="7">
        <f t="shared" si="159"/>
        <v>0</v>
      </c>
      <c r="K5115" s="7">
        <f t="shared" si="158"/>
        <v>0</v>
      </c>
    </row>
    <row r="5116" spans="1:11" x14ac:dyDescent="0.25">
      <c r="A5116" s="3"/>
      <c r="B5116" s="3"/>
      <c r="C5116" s="3"/>
      <c r="D5116" s="3"/>
      <c r="E5116" s="3"/>
      <c r="F5116" s="3"/>
      <c r="G5116" s="3"/>
      <c r="H5116" s="3"/>
      <c r="I5116" s="9"/>
      <c r="J5116" s="7">
        <f t="shared" si="159"/>
        <v>0</v>
      </c>
      <c r="K5116" s="7">
        <f t="shared" si="158"/>
        <v>0</v>
      </c>
    </row>
    <row r="5117" spans="1:11" x14ac:dyDescent="0.25">
      <c r="A5117" s="3"/>
      <c r="B5117" s="3"/>
      <c r="C5117" s="3"/>
      <c r="D5117" s="3"/>
      <c r="E5117" s="3"/>
      <c r="F5117" s="3"/>
      <c r="G5117" s="3"/>
      <c r="H5117" s="3"/>
      <c r="I5117" s="9"/>
      <c r="J5117" s="7">
        <f t="shared" si="159"/>
        <v>0</v>
      </c>
      <c r="K5117" s="7">
        <f t="shared" si="158"/>
        <v>0</v>
      </c>
    </row>
    <row r="5118" spans="1:11" x14ac:dyDescent="0.25">
      <c r="A5118" s="3"/>
      <c r="B5118" s="3"/>
      <c r="C5118" s="3"/>
      <c r="D5118" s="3"/>
      <c r="E5118" s="3"/>
      <c r="F5118" s="3"/>
      <c r="G5118" s="3"/>
      <c r="H5118" s="3"/>
      <c r="I5118" s="9"/>
      <c r="J5118" s="7">
        <f t="shared" si="159"/>
        <v>0</v>
      </c>
      <c r="K5118" s="7">
        <f t="shared" si="158"/>
        <v>0</v>
      </c>
    </row>
    <row r="5119" spans="1:11" x14ac:dyDescent="0.25">
      <c r="A5119" s="3"/>
      <c r="B5119" s="3"/>
      <c r="C5119" s="3"/>
      <c r="D5119" s="3"/>
      <c r="E5119" s="3"/>
      <c r="F5119" s="3"/>
      <c r="G5119" s="3"/>
      <c r="H5119" s="3"/>
      <c r="I5119" s="9"/>
      <c r="J5119" s="7">
        <f t="shared" si="159"/>
        <v>0</v>
      </c>
      <c r="K5119" s="7">
        <f t="shared" si="158"/>
        <v>0</v>
      </c>
    </row>
    <row r="5120" spans="1:11" x14ac:dyDescent="0.25">
      <c r="A5120" s="3"/>
      <c r="B5120" s="3"/>
      <c r="C5120" s="3"/>
      <c r="D5120" s="3"/>
      <c r="E5120" s="3"/>
      <c r="F5120" s="3"/>
      <c r="G5120" s="3"/>
      <c r="H5120" s="3"/>
      <c r="I5120" s="9"/>
      <c r="J5120" s="7">
        <f t="shared" si="159"/>
        <v>0</v>
      </c>
      <c r="K5120" s="7">
        <f t="shared" si="158"/>
        <v>0</v>
      </c>
    </row>
    <row r="5121" spans="1:11" x14ac:dyDescent="0.25">
      <c r="A5121" s="3"/>
      <c r="B5121" s="3"/>
      <c r="C5121" s="3"/>
      <c r="D5121" s="3"/>
      <c r="E5121" s="3"/>
      <c r="F5121" s="3"/>
      <c r="G5121" s="3"/>
      <c r="H5121" s="3"/>
      <c r="I5121" s="9"/>
      <c r="J5121" s="7">
        <f t="shared" si="159"/>
        <v>0</v>
      </c>
      <c r="K5121" s="7">
        <f t="shared" si="158"/>
        <v>0</v>
      </c>
    </row>
    <row r="5122" spans="1:11" x14ac:dyDescent="0.25">
      <c r="A5122" s="3"/>
      <c r="B5122" s="3"/>
      <c r="C5122" s="3"/>
      <c r="D5122" s="3"/>
      <c r="E5122" s="3"/>
      <c r="F5122" s="3"/>
      <c r="G5122" s="3"/>
      <c r="H5122" s="3"/>
      <c r="I5122" s="9"/>
      <c r="J5122" s="7">
        <f t="shared" si="159"/>
        <v>0</v>
      </c>
      <c r="K5122" s="7">
        <f t="shared" si="158"/>
        <v>0</v>
      </c>
    </row>
    <row r="5123" spans="1:11" x14ac:dyDescent="0.25">
      <c r="A5123" s="3"/>
      <c r="B5123" s="3"/>
      <c r="C5123" s="3"/>
      <c r="D5123" s="3"/>
      <c r="E5123" s="3"/>
      <c r="F5123" s="3"/>
      <c r="G5123" s="3"/>
      <c r="H5123" s="3"/>
      <c r="I5123" s="9"/>
      <c r="J5123" s="7">
        <f t="shared" si="159"/>
        <v>0</v>
      </c>
      <c r="K5123" s="7">
        <f t="shared" ref="K5123:K5186" si="160">IF(B5123="Frais De Recherche Et De Développement",1,0)
+IF(B5123="Brevets, Licences, Concessions Et Droits Similaires",2,0)
+IF(B5123="Logiciels",3,0)
+IF(B5123="Marques",4,0)
+IF(B5123="Fonds Commercial",5,0)
+IF(B5123="Droit Au Bail",6,0)
+IF(B5123="Investissements De Création",7,0)
+IF(B5123="Autres Droits Et Valeurs Incorporels",8,0)
+IF(B5123="Immobilisations Incorporelles En Cours",9,0)
+IF(B5123="Terrains Agricoles Et Forestiers",10,0)
+IF(B5123="Terrains Nus",11,0)
+IF(B5123="Terrains Bâtis",12,0)
+IF(B5123="Travaux De Mise En Valeur Des Terrains",13,0)
+IF(B5123="Terrains De Gisement",14,0)
+IF(B5123="Terrains Aménagés",15,0)
+IF(B5123="Terrains Mis En Concession",16,0)
+IF(B5123="Autres Terrains",17,0)
+IF(B5123="Aménagements De Terrains En Cours",18,0)
+IF(B5123="Bâtiments Industriels, Agricoles, Administratifs Et Commerciaux Sur Sol Propre",19,0)
+IF(B5123="Bâtiments Industriels, Agricoles, Administratifs Et Commerciaux sur Sol D'Autrui",20,0)
+IF(B5123="Ouvrages D'Infrastructure",21,0)
+IF(B5123="Installations Techniques",22,0)
+IF(B5123="Aménagements De Bureaux",23,0)
+IF(B5123="Bâtiments Industriels, Agricoles Et Commerciaux Mis Enconcéssion",24,0)
+IF(B5123="Autres Installations Et Agencements",25,0)
+IF(B5123="Bâtiments Et Installations En Cours",26,0)
+IF(B5123="Matériel Et Outillage Industriel Et Commercial",27,0)
+IF(B5123="Matériel Et Outillage Agricole",28,0)
+IF(B5123="Matériel D'Emballage Récupérable Et Identifiable",29,0)
+IF(B5123="Matériel Et Mobilier",30,0)
+IF(B5123="Matériel De Transport",31,0)
+IF(B5123="Immobilisations Animales Et Agricoles",32,0)
+IF(B5123="Agencements Et Aménagements Du Matériel",33,0)
+IF(B5123="Autres Matériels",34,0)
+IF(B5123="Matériel En Cours",35,0)
+IF(B5123="Achats De Marchandises",36,0)
+IF(B5123="Achats De Matières Prémières Et Fournitures Liées",37,0)
+IF(B5123="MatièRes Et Fournitures Consommables",38,0)
+IF(B5123="Autres Achats",39,0)
+IF(B5123="Achats D'Emballages",40,0)
+IF(B5123="Transports Sur Ventes",41,0)
+IF(B5123="Transports Pour Le Compte De Tiers",42,0)
+IF(B5123="Transports Du Personnel",43,0)
+IF(B5123="Transport De Plis",44,0)
+IF(B5123="Autres Frais De Transport",45,0)
+IF(B5123="Sous-Traitance Générale",46,0)
+IF(B5123="Locations Et Charges Locatives",47,0)
+IF(B5123="Redevances De Location-Financement Et Contrats Assimiles Avant Retraitement (Immobilisations/Emprunts Equivalents)",48,0)
+IF(B5123="Entretien, Réparations Et Maintenance",49,0)
+IF(B5123="Primes D'Assurance",50,0)
+IF(B5123="Etudes, Recherches Et Documentation",51,0)
+IF(B5123="Publicité, Publications, Relations Publiques",52,0)
+IF(B5123="Frais De Télécommunications",53,0)
+IF(B5123="Frais Bancaires",54,0)
+IF(B5123="RéMunerations D'Intermediaires Et De Conseils",55,0)
+IF(B5123="Frais De Formation Du Personnel",56,0)
+IF(B5123="Redevances Pour Brevets, Licences, Logiciel Et Droits Similaires",57,0)
+IF(B5123="Cotisations",58,0)
+IF(B5123="Rémunérations De Personnel Exterieur A L'Entreprise",59,0)
+IF(B5123="Autres Charges Externes",60,0)</f>
        <v>0</v>
      </c>
    </row>
    <row r="5124" spans="1:11" x14ac:dyDescent="0.25">
      <c r="A5124" s="3"/>
      <c r="B5124" s="3"/>
      <c r="C5124" s="3"/>
      <c r="D5124" s="3"/>
      <c r="E5124" s="3"/>
      <c r="F5124" s="3"/>
      <c r="G5124" s="3"/>
      <c r="H5124" s="3"/>
      <c r="I5124" s="9"/>
      <c r="J5124" s="7">
        <f t="shared" ref="J5124:J5187" si="161">IF(A5124 = "IMMOBILISATIONS_INCORPORELLES",1,0)+IF(A5124="TERRAINS",2,0)+IF(A5124="BATIMENTS_INSTALLATIONS_TECHNIQUES_ET_AGENCEMENTS",3,0)+IF(A5124="MATERIEL",4,0)+IF(A5124="MATIERES_PREMIERES",5,0)+IF(A5124="BIENS",6,0)+IF(A5124="MOYENS_GENERAUX",7,0)+IF(A5124="TRANSPORTS",8,0)+IF(A5124="SERVICES_EXTERIEURS_A",9,0)+IF(A5124="SERVICES_EXTERIEURS_B",10,0)</f>
        <v>0</v>
      </c>
      <c r="K5124" s="7">
        <f t="shared" si="160"/>
        <v>0</v>
      </c>
    </row>
    <row r="5125" spans="1:11" x14ac:dyDescent="0.25">
      <c r="A5125" s="3"/>
      <c r="B5125" s="3"/>
      <c r="C5125" s="3"/>
      <c r="D5125" s="3"/>
      <c r="E5125" s="3"/>
      <c r="F5125" s="3"/>
      <c r="G5125" s="3"/>
      <c r="H5125" s="3"/>
      <c r="I5125" s="9"/>
      <c r="J5125" s="7">
        <f t="shared" si="161"/>
        <v>0</v>
      </c>
      <c r="K5125" s="7">
        <f t="shared" si="160"/>
        <v>0</v>
      </c>
    </row>
    <row r="5126" spans="1:11" x14ac:dyDescent="0.25">
      <c r="A5126" s="3"/>
      <c r="B5126" s="3"/>
      <c r="C5126" s="3"/>
      <c r="D5126" s="3"/>
      <c r="E5126" s="3"/>
      <c r="F5126" s="3"/>
      <c r="G5126" s="3"/>
      <c r="H5126" s="3"/>
      <c r="I5126" s="9"/>
      <c r="J5126" s="7">
        <f t="shared" si="161"/>
        <v>0</v>
      </c>
      <c r="K5126" s="7">
        <f t="shared" si="160"/>
        <v>0</v>
      </c>
    </row>
    <row r="5127" spans="1:11" x14ac:dyDescent="0.25">
      <c r="A5127" s="3"/>
      <c r="B5127" s="3"/>
      <c r="C5127" s="3"/>
      <c r="D5127" s="3"/>
      <c r="E5127" s="3"/>
      <c r="F5127" s="3"/>
      <c r="G5127" s="3"/>
      <c r="H5127" s="3"/>
      <c r="I5127" s="9"/>
      <c r="J5127" s="7">
        <f t="shared" si="161"/>
        <v>0</v>
      </c>
      <c r="K5127" s="7">
        <f t="shared" si="160"/>
        <v>0</v>
      </c>
    </row>
    <row r="5128" spans="1:11" x14ac:dyDescent="0.25">
      <c r="A5128" s="3"/>
      <c r="B5128" s="3"/>
      <c r="C5128" s="3"/>
      <c r="D5128" s="3"/>
      <c r="E5128" s="3"/>
      <c r="F5128" s="3"/>
      <c r="G5128" s="3"/>
      <c r="H5128" s="3"/>
      <c r="I5128" s="9"/>
      <c r="J5128" s="7">
        <f t="shared" si="161"/>
        <v>0</v>
      </c>
      <c r="K5128" s="7">
        <f t="shared" si="160"/>
        <v>0</v>
      </c>
    </row>
    <row r="5129" spans="1:11" x14ac:dyDescent="0.25">
      <c r="A5129" s="3"/>
      <c r="B5129" s="3"/>
      <c r="C5129" s="3"/>
      <c r="D5129" s="3"/>
      <c r="E5129" s="3"/>
      <c r="F5129" s="3"/>
      <c r="G5129" s="3"/>
      <c r="H5129" s="3"/>
      <c r="I5129" s="9"/>
      <c r="J5129" s="7">
        <f t="shared" si="161"/>
        <v>0</v>
      </c>
      <c r="K5129" s="7">
        <f t="shared" si="160"/>
        <v>0</v>
      </c>
    </row>
    <row r="5130" spans="1:11" x14ac:dyDescent="0.25">
      <c r="A5130" s="3"/>
      <c r="B5130" s="3"/>
      <c r="C5130" s="3"/>
      <c r="D5130" s="3"/>
      <c r="E5130" s="3"/>
      <c r="F5130" s="3"/>
      <c r="G5130" s="3"/>
      <c r="H5130" s="3"/>
      <c r="I5130" s="9"/>
      <c r="J5130" s="7">
        <f t="shared" si="161"/>
        <v>0</v>
      </c>
      <c r="K5130" s="7">
        <f t="shared" si="160"/>
        <v>0</v>
      </c>
    </row>
    <row r="5131" spans="1:11" x14ac:dyDescent="0.25">
      <c r="A5131" s="3"/>
      <c r="B5131" s="3"/>
      <c r="C5131" s="3"/>
      <c r="D5131" s="3"/>
      <c r="E5131" s="3"/>
      <c r="F5131" s="3"/>
      <c r="G5131" s="3"/>
      <c r="H5131" s="3"/>
      <c r="I5131" s="9"/>
      <c r="J5131" s="7">
        <f t="shared" si="161"/>
        <v>0</v>
      </c>
      <c r="K5131" s="7">
        <f t="shared" si="160"/>
        <v>0</v>
      </c>
    </row>
    <row r="5132" spans="1:11" x14ac:dyDescent="0.25">
      <c r="A5132" s="3"/>
      <c r="B5132" s="3"/>
      <c r="C5132" s="3"/>
      <c r="D5132" s="3"/>
      <c r="E5132" s="3"/>
      <c r="F5132" s="3"/>
      <c r="G5132" s="3"/>
      <c r="H5132" s="3"/>
      <c r="I5132" s="9"/>
      <c r="J5132" s="7">
        <f t="shared" si="161"/>
        <v>0</v>
      </c>
      <c r="K5132" s="7">
        <f t="shared" si="160"/>
        <v>0</v>
      </c>
    </row>
    <row r="5133" spans="1:11" x14ac:dyDescent="0.25">
      <c r="A5133" s="3"/>
      <c r="B5133" s="3"/>
      <c r="C5133" s="3"/>
      <c r="D5133" s="3"/>
      <c r="E5133" s="3"/>
      <c r="F5133" s="3"/>
      <c r="G5133" s="3"/>
      <c r="H5133" s="3"/>
      <c r="I5133" s="9"/>
      <c r="J5133" s="7">
        <f t="shared" si="161"/>
        <v>0</v>
      </c>
      <c r="K5133" s="7">
        <f t="shared" si="160"/>
        <v>0</v>
      </c>
    </row>
    <row r="5134" spans="1:11" x14ac:dyDescent="0.25">
      <c r="A5134" s="3"/>
      <c r="B5134" s="3"/>
      <c r="C5134" s="3"/>
      <c r="D5134" s="3"/>
      <c r="E5134" s="3"/>
      <c r="F5134" s="3"/>
      <c r="G5134" s="3"/>
      <c r="H5134" s="3"/>
      <c r="I5134" s="9"/>
      <c r="J5134" s="7">
        <f t="shared" si="161"/>
        <v>0</v>
      </c>
      <c r="K5134" s="7">
        <f t="shared" si="160"/>
        <v>0</v>
      </c>
    </row>
    <row r="5135" spans="1:11" x14ac:dyDescent="0.25">
      <c r="A5135" s="3"/>
      <c r="B5135" s="3"/>
      <c r="C5135" s="3"/>
      <c r="D5135" s="3"/>
      <c r="E5135" s="3"/>
      <c r="F5135" s="3"/>
      <c r="G5135" s="3"/>
      <c r="H5135" s="3"/>
      <c r="I5135" s="9"/>
      <c r="J5135" s="7">
        <f t="shared" si="161"/>
        <v>0</v>
      </c>
      <c r="K5135" s="7">
        <f t="shared" si="160"/>
        <v>0</v>
      </c>
    </row>
    <row r="5136" spans="1:11" x14ac:dyDescent="0.25">
      <c r="A5136" s="3"/>
      <c r="B5136" s="3"/>
      <c r="C5136" s="3"/>
      <c r="D5136" s="3"/>
      <c r="E5136" s="3"/>
      <c r="F5136" s="3"/>
      <c r="G5136" s="3"/>
      <c r="H5136" s="3"/>
      <c r="I5136" s="9"/>
      <c r="J5136" s="7">
        <f t="shared" si="161"/>
        <v>0</v>
      </c>
      <c r="K5136" s="7">
        <f t="shared" si="160"/>
        <v>0</v>
      </c>
    </row>
    <row r="5137" spans="1:11" x14ac:dyDescent="0.25">
      <c r="A5137" s="3"/>
      <c r="B5137" s="3"/>
      <c r="C5137" s="3"/>
      <c r="D5137" s="3"/>
      <c r="E5137" s="3"/>
      <c r="F5137" s="3"/>
      <c r="G5137" s="3"/>
      <c r="H5137" s="3"/>
      <c r="I5137" s="9"/>
      <c r="J5137" s="7">
        <f t="shared" si="161"/>
        <v>0</v>
      </c>
      <c r="K5137" s="7">
        <f t="shared" si="160"/>
        <v>0</v>
      </c>
    </row>
    <row r="5138" spans="1:11" x14ac:dyDescent="0.25">
      <c r="A5138" s="3"/>
      <c r="B5138" s="3"/>
      <c r="C5138" s="3"/>
      <c r="D5138" s="3"/>
      <c r="E5138" s="3"/>
      <c r="F5138" s="3"/>
      <c r="G5138" s="3"/>
      <c r="H5138" s="3"/>
      <c r="I5138" s="9"/>
      <c r="J5138" s="7">
        <f t="shared" si="161"/>
        <v>0</v>
      </c>
      <c r="K5138" s="7">
        <f t="shared" si="160"/>
        <v>0</v>
      </c>
    </row>
    <row r="5139" spans="1:11" x14ac:dyDescent="0.25">
      <c r="A5139" s="3"/>
      <c r="B5139" s="3"/>
      <c r="C5139" s="3"/>
      <c r="D5139" s="3"/>
      <c r="E5139" s="3"/>
      <c r="F5139" s="3"/>
      <c r="G5139" s="3"/>
      <c r="H5139" s="3"/>
      <c r="I5139" s="9"/>
      <c r="J5139" s="7">
        <f t="shared" si="161"/>
        <v>0</v>
      </c>
      <c r="K5139" s="7">
        <f t="shared" si="160"/>
        <v>0</v>
      </c>
    </row>
    <row r="5140" spans="1:11" x14ac:dyDescent="0.25">
      <c r="A5140" s="3"/>
      <c r="B5140" s="3"/>
      <c r="C5140" s="3"/>
      <c r="D5140" s="3"/>
      <c r="E5140" s="3"/>
      <c r="F5140" s="3"/>
      <c r="G5140" s="3"/>
      <c r="H5140" s="3"/>
      <c r="I5140" s="9"/>
      <c r="J5140" s="7">
        <f t="shared" si="161"/>
        <v>0</v>
      </c>
      <c r="K5140" s="7">
        <f t="shared" si="160"/>
        <v>0</v>
      </c>
    </row>
    <row r="5141" spans="1:11" x14ac:dyDescent="0.25">
      <c r="A5141" s="3"/>
      <c r="B5141" s="3"/>
      <c r="C5141" s="3"/>
      <c r="D5141" s="3"/>
      <c r="E5141" s="3"/>
      <c r="F5141" s="3"/>
      <c r="G5141" s="3"/>
      <c r="H5141" s="3"/>
      <c r="I5141" s="9"/>
      <c r="J5141" s="7">
        <f t="shared" si="161"/>
        <v>0</v>
      </c>
      <c r="K5141" s="7">
        <f t="shared" si="160"/>
        <v>0</v>
      </c>
    </row>
    <row r="5142" spans="1:11" x14ac:dyDescent="0.25">
      <c r="A5142" s="3"/>
      <c r="B5142" s="3"/>
      <c r="C5142" s="3"/>
      <c r="D5142" s="3"/>
      <c r="E5142" s="3"/>
      <c r="F5142" s="3"/>
      <c r="G5142" s="3"/>
      <c r="H5142" s="3"/>
      <c r="I5142" s="9"/>
      <c r="J5142" s="7">
        <f t="shared" si="161"/>
        <v>0</v>
      </c>
      <c r="K5142" s="7">
        <f t="shared" si="160"/>
        <v>0</v>
      </c>
    </row>
    <row r="5143" spans="1:11" x14ac:dyDescent="0.25">
      <c r="A5143" s="3"/>
      <c r="B5143" s="3"/>
      <c r="C5143" s="3"/>
      <c r="D5143" s="3"/>
      <c r="E5143" s="3"/>
      <c r="F5143" s="3"/>
      <c r="G5143" s="3"/>
      <c r="H5143" s="3"/>
      <c r="I5143" s="9"/>
      <c r="J5143" s="7">
        <f t="shared" si="161"/>
        <v>0</v>
      </c>
      <c r="K5143" s="7">
        <f t="shared" si="160"/>
        <v>0</v>
      </c>
    </row>
    <row r="5144" spans="1:11" x14ac:dyDescent="0.25">
      <c r="A5144" s="3"/>
      <c r="B5144" s="3"/>
      <c r="C5144" s="3"/>
      <c r="D5144" s="3"/>
      <c r="E5144" s="3"/>
      <c r="F5144" s="3"/>
      <c r="G5144" s="3"/>
      <c r="H5144" s="3"/>
      <c r="I5144" s="9"/>
      <c r="J5144" s="7">
        <f t="shared" si="161"/>
        <v>0</v>
      </c>
      <c r="K5144" s="7">
        <f t="shared" si="160"/>
        <v>0</v>
      </c>
    </row>
    <row r="5145" spans="1:11" x14ac:dyDescent="0.25">
      <c r="A5145" s="3"/>
      <c r="B5145" s="3"/>
      <c r="C5145" s="3"/>
      <c r="D5145" s="3"/>
      <c r="E5145" s="3"/>
      <c r="F5145" s="3"/>
      <c r="G5145" s="3"/>
      <c r="H5145" s="3"/>
      <c r="I5145" s="9"/>
      <c r="J5145" s="7">
        <f t="shared" si="161"/>
        <v>0</v>
      </c>
      <c r="K5145" s="7">
        <f t="shared" si="160"/>
        <v>0</v>
      </c>
    </row>
    <row r="5146" spans="1:11" x14ac:dyDescent="0.25">
      <c r="A5146" s="3"/>
      <c r="B5146" s="3"/>
      <c r="C5146" s="3"/>
      <c r="D5146" s="3"/>
      <c r="E5146" s="3"/>
      <c r="F5146" s="3"/>
      <c r="G5146" s="3"/>
      <c r="H5146" s="3"/>
      <c r="I5146" s="9"/>
      <c r="J5146" s="7">
        <f t="shared" si="161"/>
        <v>0</v>
      </c>
      <c r="K5146" s="7">
        <f t="shared" si="160"/>
        <v>0</v>
      </c>
    </row>
    <row r="5147" spans="1:11" x14ac:dyDescent="0.25">
      <c r="A5147" s="3"/>
      <c r="B5147" s="3"/>
      <c r="C5147" s="3"/>
      <c r="D5147" s="3"/>
      <c r="E5147" s="3"/>
      <c r="F5147" s="3"/>
      <c r="G5147" s="3"/>
      <c r="H5147" s="3"/>
      <c r="I5147" s="9"/>
      <c r="J5147" s="7">
        <f t="shared" si="161"/>
        <v>0</v>
      </c>
      <c r="K5147" s="7">
        <f t="shared" si="160"/>
        <v>0</v>
      </c>
    </row>
    <row r="5148" spans="1:11" x14ac:dyDescent="0.25">
      <c r="A5148" s="3"/>
      <c r="B5148" s="3"/>
      <c r="C5148" s="3"/>
      <c r="D5148" s="3"/>
      <c r="E5148" s="3"/>
      <c r="F5148" s="3"/>
      <c r="G5148" s="3"/>
      <c r="H5148" s="3"/>
      <c r="I5148" s="9"/>
      <c r="J5148" s="7">
        <f t="shared" si="161"/>
        <v>0</v>
      </c>
      <c r="K5148" s="7">
        <f t="shared" si="160"/>
        <v>0</v>
      </c>
    </row>
    <row r="5149" spans="1:11" x14ac:dyDescent="0.25">
      <c r="A5149" s="3"/>
      <c r="B5149" s="3"/>
      <c r="C5149" s="3"/>
      <c r="D5149" s="3"/>
      <c r="E5149" s="3"/>
      <c r="F5149" s="3"/>
      <c r="G5149" s="3"/>
      <c r="H5149" s="3"/>
      <c r="I5149" s="9"/>
      <c r="J5149" s="7">
        <f t="shared" si="161"/>
        <v>0</v>
      </c>
      <c r="K5149" s="7">
        <f t="shared" si="160"/>
        <v>0</v>
      </c>
    </row>
    <row r="5150" spans="1:11" x14ac:dyDescent="0.25">
      <c r="A5150" s="3"/>
      <c r="B5150" s="3"/>
      <c r="C5150" s="3"/>
      <c r="D5150" s="3"/>
      <c r="E5150" s="3"/>
      <c r="F5150" s="3"/>
      <c r="G5150" s="3"/>
      <c r="H5150" s="3"/>
      <c r="I5150" s="9"/>
      <c r="J5150" s="7">
        <f t="shared" si="161"/>
        <v>0</v>
      </c>
      <c r="K5150" s="7">
        <f t="shared" si="160"/>
        <v>0</v>
      </c>
    </row>
    <row r="5151" spans="1:11" x14ac:dyDescent="0.25">
      <c r="A5151" s="3"/>
      <c r="B5151" s="3"/>
      <c r="C5151" s="3"/>
      <c r="D5151" s="3"/>
      <c r="E5151" s="3"/>
      <c r="F5151" s="3"/>
      <c r="G5151" s="3"/>
      <c r="H5151" s="3"/>
      <c r="I5151" s="9"/>
      <c r="J5151" s="7">
        <f t="shared" si="161"/>
        <v>0</v>
      </c>
      <c r="K5151" s="7">
        <f t="shared" si="160"/>
        <v>0</v>
      </c>
    </row>
    <row r="5152" spans="1:11" x14ac:dyDescent="0.25">
      <c r="A5152" s="3"/>
      <c r="B5152" s="3"/>
      <c r="C5152" s="3"/>
      <c r="D5152" s="3"/>
      <c r="E5152" s="3"/>
      <c r="F5152" s="3"/>
      <c r="G5152" s="3"/>
      <c r="H5152" s="3"/>
      <c r="I5152" s="9"/>
      <c r="J5152" s="7">
        <f t="shared" si="161"/>
        <v>0</v>
      </c>
      <c r="K5152" s="7">
        <f t="shared" si="160"/>
        <v>0</v>
      </c>
    </row>
    <row r="5153" spans="1:11" x14ac:dyDescent="0.25">
      <c r="A5153" s="3"/>
      <c r="B5153" s="3"/>
      <c r="C5153" s="3"/>
      <c r="D5153" s="3"/>
      <c r="E5153" s="3"/>
      <c r="F5153" s="3"/>
      <c r="G5153" s="3"/>
      <c r="H5153" s="3"/>
      <c r="I5153" s="9"/>
      <c r="J5153" s="7">
        <f t="shared" si="161"/>
        <v>0</v>
      </c>
      <c r="K5153" s="7">
        <f t="shared" si="160"/>
        <v>0</v>
      </c>
    </row>
    <row r="5154" spans="1:11" x14ac:dyDescent="0.25">
      <c r="A5154" s="3"/>
      <c r="B5154" s="3"/>
      <c r="C5154" s="3"/>
      <c r="D5154" s="3"/>
      <c r="E5154" s="3"/>
      <c r="F5154" s="3"/>
      <c r="G5154" s="3"/>
      <c r="H5154" s="3"/>
      <c r="I5154" s="9"/>
      <c r="J5154" s="7">
        <f t="shared" si="161"/>
        <v>0</v>
      </c>
      <c r="K5154" s="7">
        <f t="shared" si="160"/>
        <v>0</v>
      </c>
    </row>
    <row r="5155" spans="1:11" x14ac:dyDescent="0.25">
      <c r="A5155" s="3"/>
      <c r="B5155" s="3"/>
      <c r="C5155" s="3"/>
      <c r="D5155" s="3"/>
      <c r="E5155" s="3"/>
      <c r="F5155" s="3"/>
      <c r="G5155" s="3"/>
      <c r="H5155" s="3"/>
      <c r="I5155" s="9"/>
      <c r="J5155" s="7">
        <f t="shared" si="161"/>
        <v>0</v>
      </c>
      <c r="K5155" s="7">
        <f t="shared" si="160"/>
        <v>0</v>
      </c>
    </row>
    <row r="5156" spans="1:11" x14ac:dyDescent="0.25">
      <c r="A5156" s="3"/>
      <c r="B5156" s="3"/>
      <c r="C5156" s="3"/>
      <c r="D5156" s="3"/>
      <c r="E5156" s="3"/>
      <c r="F5156" s="3"/>
      <c r="G5156" s="3"/>
      <c r="H5156" s="3"/>
      <c r="I5156" s="9"/>
      <c r="J5156" s="7">
        <f t="shared" si="161"/>
        <v>0</v>
      </c>
      <c r="K5156" s="7">
        <f t="shared" si="160"/>
        <v>0</v>
      </c>
    </row>
    <row r="5157" spans="1:11" x14ac:dyDescent="0.25">
      <c r="A5157" s="3"/>
      <c r="B5157" s="3"/>
      <c r="C5157" s="3"/>
      <c r="D5157" s="3"/>
      <c r="E5157" s="3"/>
      <c r="F5157" s="3"/>
      <c r="G5157" s="3"/>
      <c r="H5157" s="3"/>
      <c r="I5157" s="9"/>
      <c r="J5157" s="7">
        <f t="shared" si="161"/>
        <v>0</v>
      </c>
      <c r="K5157" s="7">
        <f t="shared" si="160"/>
        <v>0</v>
      </c>
    </row>
    <row r="5158" spans="1:11" x14ac:dyDescent="0.25">
      <c r="A5158" s="3"/>
      <c r="B5158" s="3"/>
      <c r="C5158" s="3"/>
      <c r="D5158" s="3"/>
      <c r="E5158" s="3"/>
      <c r="F5158" s="3"/>
      <c r="G5158" s="3"/>
      <c r="H5158" s="3"/>
      <c r="I5158" s="9"/>
      <c r="J5158" s="7">
        <f t="shared" si="161"/>
        <v>0</v>
      </c>
      <c r="K5158" s="7">
        <f t="shared" si="160"/>
        <v>0</v>
      </c>
    </row>
    <row r="5159" spans="1:11" x14ac:dyDescent="0.25">
      <c r="A5159" s="3"/>
      <c r="B5159" s="3"/>
      <c r="C5159" s="3"/>
      <c r="D5159" s="3"/>
      <c r="E5159" s="3"/>
      <c r="F5159" s="3"/>
      <c r="G5159" s="3"/>
      <c r="H5159" s="3"/>
      <c r="I5159" s="9"/>
      <c r="J5159" s="7">
        <f t="shared" si="161"/>
        <v>0</v>
      </c>
      <c r="K5159" s="7">
        <f t="shared" si="160"/>
        <v>0</v>
      </c>
    </row>
    <row r="5160" spans="1:11" x14ac:dyDescent="0.25">
      <c r="A5160" s="3"/>
      <c r="B5160" s="3"/>
      <c r="C5160" s="3"/>
      <c r="D5160" s="3"/>
      <c r="E5160" s="3"/>
      <c r="F5160" s="3"/>
      <c r="G5160" s="3"/>
      <c r="H5160" s="3"/>
      <c r="I5160" s="9"/>
      <c r="J5160" s="7">
        <f t="shared" si="161"/>
        <v>0</v>
      </c>
      <c r="K5160" s="7">
        <f t="shared" si="160"/>
        <v>0</v>
      </c>
    </row>
    <row r="5161" spans="1:11" x14ac:dyDescent="0.25">
      <c r="A5161" s="3"/>
      <c r="B5161" s="3"/>
      <c r="C5161" s="3"/>
      <c r="D5161" s="3"/>
      <c r="E5161" s="3"/>
      <c r="F5161" s="3"/>
      <c r="G5161" s="3"/>
      <c r="H5161" s="3"/>
      <c r="I5161" s="9"/>
      <c r="J5161" s="7">
        <f t="shared" si="161"/>
        <v>0</v>
      </c>
      <c r="K5161" s="7">
        <f t="shared" si="160"/>
        <v>0</v>
      </c>
    </row>
    <row r="5162" spans="1:11" x14ac:dyDescent="0.25">
      <c r="A5162" s="3"/>
      <c r="B5162" s="3"/>
      <c r="C5162" s="3"/>
      <c r="D5162" s="3"/>
      <c r="E5162" s="3"/>
      <c r="F5162" s="3"/>
      <c r="G5162" s="3"/>
      <c r="H5162" s="3"/>
      <c r="I5162" s="9"/>
      <c r="J5162" s="7">
        <f t="shared" si="161"/>
        <v>0</v>
      </c>
      <c r="K5162" s="7">
        <f t="shared" si="160"/>
        <v>0</v>
      </c>
    </row>
    <row r="5163" spans="1:11" x14ac:dyDescent="0.25">
      <c r="A5163" s="3"/>
      <c r="B5163" s="3"/>
      <c r="C5163" s="3"/>
      <c r="D5163" s="3"/>
      <c r="E5163" s="3"/>
      <c r="F5163" s="3"/>
      <c r="G5163" s="3"/>
      <c r="H5163" s="3"/>
      <c r="I5163" s="9"/>
      <c r="J5163" s="7">
        <f t="shared" si="161"/>
        <v>0</v>
      </c>
      <c r="K5163" s="7">
        <f t="shared" si="160"/>
        <v>0</v>
      </c>
    </row>
    <row r="5164" spans="1:11" x14ac:dyDescent="0.25">
      <c r="A5164" s="3"/>
      <c r="B5164" s="3"/>
      <c r="C5164" s="3"/>
      <c r="D5164" s="3"/>
      <c r="E5164" s="3"/>
      <c r="F5164" s="3"/>
      <c r="G5164" s="3"/>
      <c r="H5164" s="3"/>
      <c r="I5164" s="9"/>
      <c r="J5164" s="7">
        <f t="shared" si="161"/>
        <v>0</v>
      </c>
      <c r="K5164" s="7">
        <f t="shared" si="160"/>
        <v>0</v>
      </c>
    </row>
    <row r="5165" spans="1:11" x14ac:dyDescent="0.25">
      <c r="A5165" s="3"/>
      <c r="B5165" s="3"/>
      <c r="C5165" s="3"/>
      <c r="D5165" s="3"/>
      <c r="E5165" s="3"/>
      <c r="F5165" s="3"/>
      <c r="G5165" s="3"/>
      <c r="H5165" s="3"/>
      <c r="I5165" s="9"/>
      <c r="J5165" s="7">
        <f t="shared" si="161"/>
        <v>0</v>
      </c>
      <c r="K5165" s="7">
        <f t="shared" si="160"/>
        <v>0</v>
      </c>
    </row>
    <row r="5166" spans="1:11" x14ac:dyDescent="0.25">
      <c r="A5166" s="3"/>
      <c r="B5166" s="3"/>
      <c r="C5166" s="3"/>
      <c r="D5166" s="3"/>
      <c r="E5166" s="3"/>
      <c r="F5166" s="3"/>
      <c r="G5166" s="3"/>
      <c r="H5166" s="3"/>
      <c r="I5166" s="9"/>
      <c r="J5166" s="7">
        <f t="shared" si="161"/>
        <v>0</v>
      </c>
      <c r="K5166" s="7">
        <f t="shared" si="160"/>
        <v>0</v>
      </c>
    </row>
    <row r="5167" spans="1:11" x14ac:dyDescent="0.25">
      <c r="A5167" s="3"/>
      <c r="B5167" s="3"/>
      <c r="C5167" s="3"/>
      <c r="D5167" s="3"/>
      <c r="E5167" s="3"/>
      <c r="F5167" s="3"/>
      <c r="G5167" s="3"/>
      <c r="H5167" s="3"/>
      <c r="I5167" s="9"/>
      <c r="J5167" s="7">
        <f t="shared" si="161"/>
        <v>0</v>
      </c>
      <c r="K5167" s="7">
        <f t="shared" si="160"/>
        <v>0</v>
      </c>
    </row>
    <row r="5168" spans="1:11" x14ac:dyDescent="0.25">
      <c r="A5168" s="3"/>
      <c r="B5168" s="3"/>
      <c r="C5168" s="3"/>
      <c r="D5168" s="3"/>
      <c r="E5168" s="3"/>
      <c r="F5168" s="3"/>
      <c r="G5168" s="3"/>
      <c r="H5168" s="3"/>
      <c r="I5168" s="9"/>
      <c r="J5168" s="7">
        <f t="shared" si="161"/>
        <v>0</v>
      </c>
      <c r="K5168" s="7">
        <f t="shared" si="160"/>
        <v>0</v>
      </c>
    </row>
    <row r="5169" spans="1:11" x14ac:dyDescent="0.25">
      <c r="A5169" s="3"/>
      <c r="B5169" s="3"/>
      <c r="C5169" s="3"/>
      <c r="D5169" s="3"/>
      <c r="E5169" s="3"/>
      <c r="F5169" s="3"/>
      <c r="G5169" s="3"/>
      <c r="H5169" s="3"/>
      <c r="I5169" s="9"/>
      <c r="J5169" s="7">
        <f t="shared" si="161"/>
        <v>0</v>
      </c>
      <c r="K5169" s="7">
        <f t="shared" si="160"/>
        <v>0</v>
      </c>
    </row>
    <row r="5170" spans="1:11" x14ac:dyDescent="0.25">
      <c r="A5170" s="3"/>
      <c r="B5170" s="3"/>
      <c r="C5170" s="3"/>
      <c r="D5170" s="3"/>
      <c r="E5170" s="3"/>
      <c r="F5170" s="3"/>
      <c r="G5170" s="3"/>
      <c r="H5170" s="3"/>
      <c r="I5170" s="9"/>
      <c r="J5170" s="7">
        <f t="shared" si="161"/>
        <v>0</v>
      </c>
      <c r="K5170" s="7">
        <f t="shared" si="160"/>
        <v>0</v>
      </c>
    </row>
    <row r="5171" spans="1:11" x14ac:dyDescent="0.25">
      <c r="A5171" s="3"/>
      <c r="B5171" s="3"/>
      <c r="C5171" s="3"/>
      <c r="D5171" s="3"/>
      <c r="E5171" s="3"/>
      <c r="F5171" s="3"/>
      <c r="G5171" s="3"/>
      <c r="H5171" s="3"/>
      <c r="I5171" s="9"/>
      <c r="J5171" s="7">
        <f t="shared" si="161"/>
        <v>0</v>
      </c>
      <c r="K5171" s="7">
        <f t="shared" si="160"/>
        <v>0</v>
      </c>
    </row>
    <row r="5172" spans="1:11" x14ac:dyDescent="0.25">
      <c r="A5172" s="3"/>
      <c r="B5172" s="3"/>
      <c r="C5172" s="3"/>
      <c r="D5172" s="3"/>
      <c r="E5172" s="3"/>
      <c r="F5172" s="3"/>
      <c r="G5172" s="3"/>
      <c r="H5172" s="3"/>
      <c r="I5172" s="9"/>
      <c r="J5172" s="7">
        <f t="shared" si="161"/>
        <v>0</v>
      </c>
      <c r="K5172" s="7">
        <f t="shared" si="160"/>
        <v>0</v>
      </c>
    </row>
    <row r="5173" spans="1:11" x14ac:dyDescent="0.25">
      <c r="A5173" s="3"/>
      <c r="B5173" s="3"/>
      <c r="C5173" s="3"/>
      <c r="D5173" s="3"/>
      <c r="E5173" s="3"/>
      <c r="F5173" s="3"/>
      <c r="G5173" s="3"/>
      <c r="H5173" s="3"/>
      <c r="I5173" s="9"/>
      <c r="J5173" s="7">
        <f t="shared" si="161"/>
        <v>0</v>
      </c>
      <c r="K5173" s="7">
        <f t="shared" si="160"/>
        <v>0</v>
      </c>
    </row>
    <row r="5174" spans="1:11" x14ac:dyDescent="0.25">
      <c r="A5174" s="3"/>
      <c r="B5174" s="3"/>
      <c r="C5174" s="3"/>
      <c r="D5174" s="3"/>
      <c r="E5174" s="3"/>
      <c r="F5174" s="3"/>
      <c r="G5174" s="3"/>
      <c r="H5174" s="3"/>
      <c r="I5174" s="9"/>
      <c r="J5174" s="7">
        <f t="shared" si="161"/>
        <v>0</v>
      </c>
      <c r="K5174" s="7">
        <f t="shared" si="160"/>
        <v>0</v>
      </c>
    </row>
    <row r="5175" spans="1:11" x14ac:dyDescent="0.25">
      <c r="A5175" s="3"/>
      <c r="B5175" s="3"/>
      <c r="C5175" s="3"/>
      <c r="D5175" s="3"/>
      <c r="E5175" s="3"/>
      <c r="F5175" s="3"/>
      <c r="G5175" s="3"/>
      <c r="H5175" s="3"/>
      <c r="I5175" s="9"/>
      <c r="J5175" s="7">
        <f t="shared" si="161"/>
        <v>0</v>
      </c>
      <c r="K5175" s="7">
        <f t="shared" si="160"/>
        <v>0</v>
      </c>
    </row>
    <row r="5176" spans="1:11" x14ac:dyDescent="0.25">
      <c r="A5176" s="3"/>
      <c r="B5176" s="3"/>
      <c r="C5176" s="3"/>
      <c r="D5176" s="3"/>
      <c r="E5176" s="3"/>
      <c r="F5176" s="3"/>
      <c r="G5176" s="3"/>
      <c r="H5176" s="3"/>
      <c r="I5176" s="9"/>
      <c r="J5176" s="7">
        <f t="shared" si="161"/>
        <v>0</v>
      </c>
      <c r="K5176" s="7">
        <f t="shared" si="160"/>
        <v>0</v>
      </c>
    </row>
    <row r="5177" spans="1:11" x14ac:dyDescent="0.25">
      <c r="A5177" s="3"/>
      <c r="B5177" s="3"/>
      <c r="C5177" s="3"/>
      <c r="D5177" s="3"/>
      <c r="E5177" s="3"/>
      <c r="F5177" s="3"/>
      <c r="G5177" s="3"/>
      <c r="H5177" s="3"/>
      <c r="I5177" s="9"/>
      <c r="J5177" s="7">
        <f t="shared" si="161"/>
        <v>0</v>
      </c>
      <c r="K5177" s="7">
        <f t="shared" si="160"/>
        <v>0</v>
      </c>
    </row>
    <row r="5178" spans="1:11" x14ac:dyDescent="0.25">
      <c r="A5178" s="3"/>
      <c r="B5178" s="3"/>
      <c r="C5178" s="3"/>
      <c r="D5178" s="3"/>
      <c r="E5178" s="3"/>
      <c r="F5178" s="3"/>
      <c r="G5178" s="3"/>
      <c r="H5178" s="3"/>
      <c r="I5178" s="9"/>
      <c r="J5178" s="7">
        <f t="shared" si="161"/>
        <v>0</v>
      </c>
      <c r="K5178" s="7">
        <f t="shared" si="160"/>
        <v>0</v>
      </c>
    </row>
    <row r="5179" spans="1:11" x14ac:dyDescent="0.25">
      <c r="A5179" s="3"/>
      <c r="B5179" s="3"/>
      <c r="C5179" s="3"/>
      <c r="D5179" s="3"/>
      <c r="E5179" s="3"/>
      <c r="F5179" s="3"/>
      <c r="G5179" s="3"/>
      <c r="H5179" s="3"/>
      <c r="I5179" s="9"/>
      <c r="J5179" s="7">
        <f t="shared" si="161"/>
        <v>0</v>
      </c>
      <c r="K5179" s="7">
        <f t="shared" si="160"/>
        <v>0</v>
      </c>
    </row>
    <row r="5180" spans="1:11" x14ac:dyDescent="0.25">
      <c r="A5180" s="3"/>
      <c r="B5180" s="3"/>
      <c r="C5180" s="3"/>
      <c r="D5180" s="3"/>
      <c r="E5180" s="3"/>
      <c r="F5180" s="3"/>
      <c r="G5180" s="3"/>
      <c r="H5180" s="3"/>
      <c r="I5180" s="9"/>
      <c r="J5180" s="7">
        <f t="shared" si="161"/>
        <v>0</v>
      </c>
      <c r="K5180" s="7">
        <f t="shared" si="160"/>
        <v>0</v>
      </c>
    </row>
    <row r="5181" spans="1:11" x14ac:dyDescent="0.25">
      <c r="A5181" s="3"/>
      <c r="B5181" s="3"/>
      <c r="C5181" s="3"/>
      <c r="D5181" s="3"/>
      <c r="E5181" s="3"/>
      <c r="F5181" s="3"/>
      <c r="G5181" s="3"/>
      <c r="H5181" s="3"/>
      <c r="I5181" s="9"/>
      <c r="J5181" s="7">
        <f t="shared" si="161"/>
        <v>0</v>
      </c>
      <c r="K5181" s="7">
        <f t="shared" si="160"/>
        <v>0</v>
      </c>
    </row>
    <row r="5182" spans="1:11" x14ac:dyDescent="0.25">
      <c r="A5182" s="3"/>
      <c r="B5182" s="3"/>
      <c r="C5182" s="3"/>
      <c r="D5182" s="3"/>
      <c r="E5182" s="3"/>
      <c r="F5182" s="3"/>
      <c r="G5182" s="3"/>
      <c r="H5182" s="3"/>
      <c r="I5182" s="9"/>
      <c r="J5182" s="7">
        <f t="shared" si="161"/>
        <v>0</v>
      </c>
      <c r="K5182" s="7">
        <f t="shared" si="160"/>
        <v>0</v>
      </c>
    </row>
    <row r="5183" spans="1:11" x14ac:dyDescent="0.25">
      <c r="A5183" s="3"/>
      <c r="B5183" s="3"/>
      <c r="C5183" s="3"/>
      <c r="D5183" s="3"/>
      <c r="E5183" s="3"/>
      <c r="F5183" s="3"/>
      <c r="G5183" s="3"/>
      <c r="H5183" s="3"/>
      <c r="I5183" s="9"/>
      <c r="J5183" s="7">
        <f t="shared" si="161"/>
        <v>0</v>
      </c>
      <c r="K5183" s="7">
        <f t="shared" si="160"/>
        <v>0</v>
      </c>
    </row>
    <row r="5184" spans="1:11" x14ac:dyDescent="0.25">
      <c r="A5184" s="3"/>
      <c r="B5184" s="3"/>
      <c r="C5184" s="3"/>
      <c r="D5184" s="3"/>
      <c r="E5184" s="3"/>
      <c r="F5184" s="3"/>
      <c r="G5184" s="3"/>
      <c r="H5184" s="3"/>
      <c r="I5184" s="9"/>
      <c r="J5184" s="7">
        <f t="shared" si="161"/>
        <v>0</v>
      </c>
      <c r="K5184" s="7">
        <f t="shared" si="160"/>
        <v>0</v>
      </c>
    </row>
    <row r="5185" spans="1:11" x14ac:dyDescent="0.25">
      <c r="A5185" s="3"/>
      <c r="B5185" s="3"/>
      <c r="C5185" s="3"/>
      <c r="D5185" s="3"/>
      <c r="E5185" s="3"/>
      <c r="F5185" s="3"/>
      <c r="G5185" s="3"/>
      <c r="H5185" s="3"/>
      <c r="I5185" s="9"/>
      <c r="J5185" s="7">
        <f t="shared" si="161"/>
        <v>0</v>
      </c>
      <c r="K5185" s="7">
        <f t="shared" si="160"/>
        <v>0</v>
      </c>
    </row>
    <row r="5186" spans="1:11" x14ac:dyDescent="0.25">
      <c r="A5186" s="3"/>
      <c r="B5186" s="3"/>
      <c r="C5186" s="3"/>
      <c r="D5186" s="3"/>
      <c r="E5186" s="3"/>
      <c r="F5186" s="3"/>
      <c r="G5186" s="3"/>
      <c r="H5186" s="3"/>
      <c r="I5186" s="9"/>
      <c r="J5186" s="7">
        <f t="shared" si="161"/>
        <v>0</v>
      </c>
      <c r="K5186" s="7">
        <f t="shared" si="160"/>
        <v>0</v>
      </c>
    </row>
    <row r="5187" spans="1:11" x14ac:dyDescent="0.25">
      <c r="A5187" s="3"/>
      <c r="B5187" s="3"/>
      <c r="C5187" s="3"/>
      <c r="D5187" s="3"/>
      <c r="E5187" s="3"/>
      <c r="F5187" s="3"/>
      <c r="G5187" s="3"/>
      <c r="H5187" s="3"/>
      <c r="I5187" s="9"/>
      <c r="J5187" s="7">
        <f t="shared" si="161"/>
        <v>0</v>
      </c>
      <c r="K5187" s="7">
        <f t="shared" ref="K5187:K5250" si="162">IF(B5187="Frais De Recherche Et De Développement",1,0)
+IF(B5187="Brevets, Licences, Concessions Et Droits Similaires",2,0)
+IF(B5187="Logiciels",3,0)
+IF(B5187="Marques",4,0)
+IF(B5187="Fonds Commercial",5,0)
+IF(B5187="Droit Au Bail",6,0)
+IF(B5187="Investissements De Création",7,0)
+IF(B5187="Autres Droits Et Valeurs Incorporels",8,0)
+IF(B5187="Immobilisations Incorporelles En Cours",9,0)
+IF(B5187="Terrains Agricoles Et Forestiers",10,0)
+IF(B5187="Terrains Nus",11,0)
+IF(B5187="Terrains Bâtis",12,0)
+IF(B5187="Travaux De Mise En Valeur Des Terrains",13,0)
+IF(B5187="Terrains De Gisement",14,0)
+IF(B5187="Terrains Aménagés",15,0)
+IF(B5187="Terrains Mis En Concession",16,0)
+IF(B5187="Autres Terrains",17,0)
+IF(B5187="Aménagements De Terrains En Cours",18,0)
+IF(B5187="Bâtiments Industriels, Agricoles, Administratifs Et Commerciaux Sur Sol Propre",19,0)
+IF(B5187="Bâtiments Industriels, Agricoles, Administratifs Et Commerciaux sur Sol D'Autrui",20,0)
+IF(B5187="Ouvrages D'Infrastructure",21,0)
+IF(B5187="Installations Techniques",22,0)
+IF(B5187="Aménagements De Bureaux",23,0)
+IF(B5187="Bâtiments Industriels, Agricoles Et Commerciaux Mis Enconcéssion",24,0)
+IF(B5187="Autres Installations Et Agencements",25,0)
+IF(B5187="Bâtiments Et Installations En Cours",26,0)
+IF(B5187="Matériel Et Outillage Industriel Et Commercial",27,0)
+IF(B5187="Matériel Et Outillage Agricole",28,0)
+IF(B5187="Matériel D'Emballage Récupérable Et Identifiable",29,0)
+IF(B5187="Matériel Et Mobilier",30,0)
+IF(B5187="Matériel De Transport",31,0)
+IF(B5187="Immobilisations Animales Et Agricoles",32,0)
+IF(B5187="Agencements Et Aménagements Du Matériel",33,0)
+IF(B5187="Autres Matériels",34,0)
+IF(B5187="Matériel En Cours",35,0)
+IF(B5187="Achats De Marchandises",36,0)
+IF(B5187="Achats De Matières Prémières Et Fournitures Liées",37,0)
+IF(B5187="MatièRes Et Fournitures Consommables",38,0)
+IF(B5187="Autres Achats",39,0)
+IF(B5187="Achats D'Emballages",40,0)
+IF(B5187="Transports Sur Ventes",41,0)
+IF(B5187="Transports Pour Le Compte De Tiers",42,0)
+IF(B5187="Transports Du Personnel",43,0)
+IF(B5187="Transport De Plis",44,0)
+IF(B5187="Autres Frais De Transport",45,0)
+IF(B5187="Sous-Traitance Générale",46,0)
+IF(B5187="Locations Et Charges Locatives",47,0)
+IF(B5187="Redevances De Location-Financement Et Contrats Assimiles Avant Retraitement (Immobilisations/Emprunts Equivalents)",48,0)
+IF(B5187="Entretien, Réparations Et Maintenance",49,0)
+IF(B5187="Primes D'Assurance",50,0)
+IF(B5187="Etudes, Recherches Et Documentation",51,0)
+IF(B5187="Publicité, Publications, Relations Publiques",52,0)
+IF(B5187="Frais De Télécommunications",53,0)
+IF(B5187="Frais Bancaires",54,0)
+IF(B5187="RéMunerations D'Intermediaires Et De Conseils",55,0)
+IF(B5187="Frais De Formation Du Personnel",56,0)
+IF(B5187="Redevances Pour Brevets, Licences, Logiciel Et Droits Similaires",57,0)
+IF(B5187="Cotisations",58,0)
+IF(B5187="Rémunérations De Personnel Exterieur A L'Entreprise",59,0)
+IF(B5187="Autres Charges Externes",60,0)</f>
        <v>0</v>
      </c>
    </row>
    <row r="5188" spans="1:11" x14ac:dyDescent="0.25">
      <c r="A5188" s="3"/>
      <c r="B5188" s="3"/>
      <c r="C5188" s="3"/>
      <c r="D5188" s="3"/>
      <c r="E5188" s="3"/>
      <c r="F5188" s="3"/>
      <c r="G5188" s="3"/>
      <c r="H5188" s="3"/>
      <c r="I5188" s="9"/>
      <c r="J5188" s="7">
        <f t="shared" ref="J5188:J5251" si="163">IF(A5188 = "IMMOBILISATIONS_INCORPORELLES",1,0)+IF(A5188="TERRAINS",2,0)+IF(A5188="BATIMENTS_INSTALLATIONS_TECHNIQUES_ET_AGENCEMENTS",3,0)+IF(A5188="MATERIEL",4,0)+IF(A5188="MATIERES_PREMIERES",5,0)+IF(A5188="BIENS",6,0)+IF(A5188="MOYENS_GENERAUX",7,0)+IF(A5188="TRANSPORTS",8,0)+IF(A5188="SERVICES_EXTERIEURS_A",9,0)+IF(A5188="SERVICES_EXTERIEURS_B",10,0)</f>
        <v>0</v>
      </c>
      <c r="K5188" s="7">
        <f t="shared" si="162"/>
        <v>0</v>
      </c>
    </row>
    <row r="5189" spans="1:11" x14ac:dyDescent="0.25">
      <c r="A5189" s="3"/>
      <c r="B5189" s="3"/>
      <c r="C5189" s="3"/>
      <c r="D5189" s="3"/>
      <c r="E5189" s="3"/>
      <c r="F5189" s="3"/>
      <c r="G5189" s="3"/>
      <c r="H5189" s="3"/>
      <c r="I5189" s="9"/>
      <c r="J5189" s="7">
        <f t="shared" si="163"/>
        <v>0</v>
      </c>
      <c r="K5189" s="7">
        <f t="shared" si="162"/>
        <v>0</v>
      </c>
    </row>
    <row r="5190" spans="1:11" x14ac:dyDescent="0.25">
      <c r="A5190" s="3"/>
      <c r="B5190" s="3"/>
      <c r="C5190" s="3"/>
      <c r="D5190" s="3"/>
      <c r="E5190" s="3"/>
      <c r="F5190" s="3"/>
      <c r="G5190" s="3"/>
      <c r="H5190" s="3"/>
      <c r="I5190" s="9"/>
      <c r="J5190" s="7">
        <f t="shared" si="163"/>
        <v>0</v>
      </c>
      <c r="K5190" s="7">
        <f t="shared" si="162"/>
        <v>0</v>
      </c>
    </row>
    <row r="5191" spans="1:11" x14ac:dyDescent="0.25">
      <c r="A5191" s="3"/>
      <c r="B5191" s="3"/>
      <c r="C5191" s="3"/>
      <c r="D5191" s="3"/>
      <c r="E5191" s="3"/>
      <c r="F5191" s="3"/>
      <c r="G5191" s="3"/>
      <c r="H5191" s="3"/>
      <c r="I5191" s="9"/>
      <c r="J5191" s="7">
        <f t="shared" si="163"/>
        <v>0</v>
      </c>
      <c r="K5191" s="7">
        <f t="shared" si="162"/>
        <v>0</v>
      </c>
    </row>
    <row r="5192" spans="1:11" x14ac:dyDescent="0.25">
      <c r="A5192" s="3"/>
      <c r="B5192" s="3"/>
      <c r="C5192" s="3"/>
      <c r="D5192" s="3"/>
      <c r="E5192" s="3"/>
      <c r="F5192" s="3"/>
      <c r="G5192" s="3"/>
      <c r="H5192" s="3"/>
      <c r="I5192" s="9"/>
      <c r="J5192" s="7">
        <f t="shared" si="163"/>
        <v>0</v>
      </c>
      <c r="K5192" s="7">
        <f t="shared" si="162"/>
        <v>0</v>
      </c>
    </row>
    <row r="5193" spans="1:11" x14ac:dyDescent="0.25">
      <c r="A5193" s="3"/>
      <c r="B5193" s="3"/>
      <c r="C5193" s="3"/>
      <c r="D5193" s="3"/>
      <c r="E5193" s="3"/>
      <c r="F5193" s="3"/>
      <c r="G5193" s="3"/>
      <c r="H5193" s="3"/>
      <c r="I5193" s="9"/>
      <c r="J5193" s="7">
        <f t="shared" si="163"/>
        <v>0</v>
      </c>
      <c r="K5193" s="7">
        <f t="shared" si="162"/>
        <v>0</v>
      </c>
    </row>
    <row r="5194" spans="1:11" x14ac:dyDescent="0.25">
      <c r="A5194" s="3"/>
      <c r="B5194" s="3"/>
      <c r="C5194" s="3"/>
      <c r="D5194" s="3"/>
      <c r="E5194" s="3"/>
      <c r="F5194" s="3"/>
      <c r="G5194" s="3"/>
      <c r="H5194" s="3"/>
      <c r="I5194" s="9"/>
      <c r="J5194" s="7">
        <f t="shared" si="163"/>
        <v>0</v>
      </c>
      <c r="K5194" s="7">
        <f t="shared" si="162"/>
        <v>0</v>
      </c>
    </row>
    <row r="5195" spans="1:11" x14ac:dyDescent="0.25">
      <c r="A5195" s="3"/>
      <c r="B5195" s="3"/>
      <c r="C5195" s="3"/>
      <c r="D5195" s="3"/>
      <c r="E5195" s="3"/>
      <c r="F5195" s="3"/>
      <c r="G5195" s="3"/>
      <c r="H5195" s="3"/>
      <c r="I5195" s="9"/>
      <c r="J5195" s="7">
        <f t="shared" si="163"/>
        <v>0</v>
      </c>
      <c r="K5195" s="7">
        <f t="shared" si="162"/>
        <v>0</v>
      </c>
    </row>
    <row r="5196" spans="1:11" x14ac:dyDescent="0.25">
      <c r="A5196" s="3"/>
      <c r="B5196" s="3"/>
      <c r="C5196" s="3"/>
      <c r="D5196" s="3"/>
      <c r="E5196" s="3"/>
      <c r="F5196" s="3"/>
      <c r="G5196" s="3"/>
      <c r="H5196" s="3"/>
      <c r="I5196" s="9"/>
      <c r="J5196" s="7">
        <f t="shared" si="163"/>
        <v>0</v>
      </c>
      <c r="K5196" s="7">
        <f t="shared" si="162"/>
        <v>0</v>
      </c>
    </row>
    <row r="5197" spans="1:11" x14ac:dyDescent="0.25">
      <c r="A5197" s="3"/>
      <c r="B5197" s="3"/>
      <c r="C5197" s="3"/>
      <c r="D5197" s="3"/>
      <c r="E5197" s="3"/>
      <c r="F5197" s="3"/>
      <c r="G5197" s="3"/>
      <c r="H5197" s="3"/>
      <c r="I5197" s="9"/>
      <c r="J5197" s="7">
        <f t="shared" si="163"/>
        <v>0</v>
      </c>
      <c r="K5197" s="7">
        <f t="shared" si="162"/>
        <v>0</v>
      </c>
    </row>
    <row r="5198" spans="1:11" x14ac:dyDescent="0.25">
      <c r="A5198" s="3"/>
      <c r="B5198" s="3"/>
      <c r="C5198" s="3"/>
      <c r="D5198" s="3"/>
      <c r="E5198" s="3"/>
      <c r="F5198" s="3"/>
      <c r="G5198" s="3"/>
      <c r="H5198" s="3"/>
      <c r="I5198" s="9"/>
      <c r="J5198" s="7">
        <f t="shared" si="163"/>
        <v>0</v>
      </c>
      <c r="K5198" s="7">
        <f t="shared" si="162"/>
        <v>0</v>
      </c>
    </row>
    <row r="5199" spans="1:11" x14ac:dyDescent="0.25">
      <c r="A5199" s="3"/>
      <c r="B5199" s="3"/>
      <c r="C5199" s="3"/>
      <c r="D5199" s="3"/>
      <c r="E5199" s="3"/>
      <c r="F5199" s="3"/>
      <c r="G5199" s="3"/>
      <c r="H5199" s="3"/>
      <c r="I5199" s="9"/>
      <c r="J5199" s="7">
        <f t="shared" si="163"/>
        <v>0</v>
      </c>
      <c r="K5199" s="7">
        <f t="shared" si="162"/>
        <v>0</v>
      </c>
    </row>
    <row r="5200" spans="1:11" x14ac:dyDescent="0.25">
      <c r="A5200" s="3"/>
      <c r="B5200" s="3"/>
      <c r="C5200" s="3"/>
      <c r="D5200" s="3"/>
      <c r="E5200" s="3"/>
      <c r="F5200" s="3"/>
      <c r="G5200" s="3"/>
      <c r="H5200" s="3"/>
      <c r="I5200" s="9"/>
      <c r="J5200" s="7">
        <f t="shared" si="163"/>
        <v>0</v>
      </c>
      <c r="K5200" s="7">
        <f t="shared" si="162"/>
        <v>0</v>
      </c>
    </row>
    <row r="5201" spans="1:11" x14ac:dyDescent="0.25">
      <c r="A5201" s="3"/>
      <c r="B5201" s="3"/>
      <c r="C5201" s="3"/>
      <c r="D5201" s="3"/>
      <c r="E5201" s="3"/>
      <c r="F5201" s="3"/>
      <c r="G5201" s="3"/>
      <c r="H5201" s="3"/>
      <c r="I5201" s="9"/>
      <c r="J5201" s="7">
        <f t="shared" si="163"/>
        <v>0</v>
      </c>
      <c r="K5201" s="7">
        <f t="shared" si="162"/>
        <v>0</v>
      </c>
    </row>
    <row r="5202" spans="1:11" x14ac:dyDescent="0.25">
      <c r="A5202" s="3"/>
      <c r="B5202" s="3"/>
      <c r="C5202" s="3"/>
      <c r="D5202" s="3"/>
      <c r="E5202" s="3"/>
      <c r="F5202" s="3"/>
      <c r="G5202" s="3"/>
      <c r="H5202" s="3"/>
      <c r="I5202" s="9"/>
      <c r="J5202" s="7">
        <f t="shared" si="163"/>
        <v>0</v>
      </c>
      <c r="K5202" s="7">
        <f t="shared" si="162"/>
        <v>0</v>
      </c>
    </row>
    <row r="5203" spans="1:11" x14ac:dyDescent="0.25">
      <c r="A5203" s="3"/>
      <c r="B5203" s="3"/>
      <c r="C5203" s="3"/>
      <c r="D5203" s="3"/>
      <c r="E5203" s="3"/>
      <c r="F5203" s="3"/>
      <c r="G5203" s="3"/>
      <c r="H5203" s="3"/>
      <c r="I5203" s="9"/>
      <c r="J5203" s="7">
        <f t="shared" si="163"/>
        <v>0</v>
      </c>
      <c r="K5203" s="7">
        <f t="shared" si="162"/>
        <v>0</v>
      </c>
    </row>
    <row r="5204" spans="1:11" x14ac:dyDescent="0.25">
      <c r="A5204" s="3"/>
      <c r="B5204" s="3"/>
      <c r="C5204" s="3"/>
      <c r="D5204" s="3"/>
      <c r="E5204" s="3"/>
      <c r="F5204" s="3"/>
      <c r="G5204" s="3"/>
      <c r="H5204" s="3"/>
      <c r="I5204" s="9"/>
      <c r="J5204" s="7">
        <f t="shared" si="163"/>
        <v>0</v>
      </c>
      <c r="K5204" s="7">
        <f t="shared" si="162"/>
        <v>0</v>
      </c>
    </row>
    <row r="5205" spans="1:11" x14ac:dyDescent="0.25">
      <c r="A5205" s="3"/>
      <c r="B5205" s="3"/>
      <c r="C5205" s="3"/>
      <c r="D5205" s="3"/>
      <c r="E5205" s="3"/>
      <c r="F5205" s="3"/>
      <c r="G5205" s="3"/>
      <c r="H5205" s="3"/>
      <c r="I5205" s="9"/>
      <c r="J5205" s="7">
        <f t="shared" si="163"/>
        <v>0</v>
      </c>
      <c r="K5205" s="7">
        <f t="shared" si="162"/>
        <v>0</v>
      </c>
    </row>
    <row r="5206" spans="1:11" x14ac:dyDescent="0.25">
      <c r="A5206" s="3"/>
      <c r="B5206" s="3"/>
      <c r="C5206" s="3"/>
      <c r="D5206" s="3"/>
      <c r="E5206" s="3"/>
      <c r="F5206" s="3"/>
      <c r="G5206" s="3"/>
      <c r="H5206" s="3"/>
      <c r="I5206" s="9"/>
      <c r="J5206" s="7">
        <f t="shared" si="163"/>
        <v>0</v>
      </c>
      <c r="K5206" s="7">
        <f t="shared" si="162"/>
        <v>0</v>
      </c>
    </row>
    <row r="5207" spans="1:11" x14ac:dyDescent="0.25">
      <c r="A5207" s="3"/>
      <c r="B5207" s="3"/>
      <c r="C5207" s="3"/>
      <c r="D5207" s="3"/>
      <c r="E5207" s="3"/>
      <c r="F5207" s="3"/>
      <c r="G5207" s="3"/>
      <c r="H5207" s="3"/>
      <c r="I5207" s="9"/>
      <c r="J5207" s="7">
        <f t="shared" si="163"/>
        <v>0</v>
      </c>
      <c r="K5207" s="7">
        <f t="shared" si="162"/>
        <v>0</v>
      </c>
    </row>
    <row r="5208" spans="1:11" x14ac:dyDescent="0.25">
      <c r="A5208" s="3"/>
      <c r="B5208" s="3"/>
      <c r="C5208" s="3"/>
      <c r="D5208" s="3"/>
      <c r="E5208" s="3"/>
      <c r="F5208" s="3"/>
      <c r="G5208" s="3"/>
      <c r="H5208" s="3"/>
      <c r="I5208" s="9"/>
      <c r="J5208" s="7">
        <f t="shared" si="163"/>
        <v>0</v>
      </c>
      <c r="K5208" s="7">
        <f t="shared" si="162"/>
        <v>0</v>
      </c>
    </row>
    <row r="5209" spans="1:11" x14ac:dyDescent="0.25">
      <c r="A5209" s="3"/>
      <c r="B5209" s="3"/>
      <c r="C5209" s="3"/>
      <c r="D5209" s="3"/>
      <c r="E5209" s="3"/>
      <c r="F5209" s="3"/>
      <c r="G5209" s="3"/>
      <c r="H5209" s="3"/>
      <c r="I5209" s="9"/>
      <c r="J5209" s="7">
        <f t="shared" si="163"/>
        <v>0</v>
      </c>
      <c r="K5209" s="7">
        <f t="shared" si="162"/>
        <v>0</v>
      </c>
    </row>
    <row r="5210" spans="1:11" x14ac:dyDescent="0.25">
      <c r="A5210" s="3"/>
      <c r="B5210" s="3"/>
      <c r="C5210" s="3"/>
      <c r="D5210" s="3"/>
      <c r="E5210" s="3"/>
      <c r="F5210" s="3"/>
      <c r="G5210" s="3"/>
      <c r="H5210" s="3"/>
      <c r="I5210" s="9"/>
      <c r="J5210" s="7">
        <f t="shared" si="163"/>
        <v>0</v>
      </c>
      <c r="K5210" s="7">
        <f t="shared" si="162"/>
        <v>0</v>
      </c>
    </row>
    <row r="5211" spans="1:11" x14ac:dyDescent="0.25">
      <c r="A5211" s="3"/>
      <c r="B5211" s="3"/>
      <c r="C5211" s="3"/>
      <c r="D5211" s="3"/>
      <c r="E5211" s="3"/>
      <c r="F5211" s="3"/>
      <c r="G5211" s="3"/>
      <c r="H5211" s="3"/>
      <c r="I5211" s="9"/>
      <c r="J5211" s="7">
        <f t="shared" si="163"/>
        <v>0</v>
      </c>
      <c r="K5211" s="7">
        <f t="shared" si="162"/>
        <v>0</v>
      </c>
    </row>
    <row r="5212" spans="1:11" x14ac:dyDescent="0.25">
      <c r="A5212" s="3"/>
      <c r="B5212" s="3"/>
      <c r="C5212" s="3"/>
      <c r="D5212" s="3"/>
      <c r="E5212" s="3"/>
      <c r="F5212" s="3"/>
      <c r="G5212" s="3"/>
      <c r="H5212" s="3"/>
      <c r="I5212" s="9"/>
      <c r="J5212" s="7">
        <f t="shared" si="163"/>
        <v>0</v>
      </c>
      <c r="K5212" s="7">
        <f t="shared" si="162"/>
        <v>0</v>
      </c>
    </row>
    <row r="5213" spans="1:11" x14ac:dyDescent="0.25">
      <c r="A5213" s="3"/>
      <c r="B5213" s="3"/>
      <c r="C5213" s="3"/>
      <c r="D5213" s="3"/>
      <c r="E5213" s="3"/>
      <c r="F5213" s="3"/>
      <c r="G5213" s="3"/>
      <c r="H5213" s="3"/>
      <c r="I5213" s="9"/>
      <c r="J5213" s="7">
        <f t="shared" si="163"/>
        <v>0</v>
      </c>
      <c r="K5213" s="7">
        <f t="shared" si="162"/>
        <v>0</v>
      </c>
    </row>
    <row r="5214" spans="1:11" x14ac:dyDescent="0.25">
      <c r="A5214" s="3"/>
      <c r="B5214" s="3"/>
      <c r="C5214" s="3"/>
      <c r="D5214" s="3"/>
      <c r="E5214" s="3"/>
      <c r="F5214" s="3"/>
      <c r="G5214" s="3"/>
      <c r="H5214" s="3"/>
      <c r="I5214" s="9"/>
      <c r="J5214" s="7">
        <f t="shared" si="163"/>
        <v>0</v>
      </c>
      <c r="K5214" s="7">
        <f t="shared" si="162"/>
        <v>0</v>
      </c>
    </row>
    <row r="5215" spans="1:11" x14ac:dyDescent="0.25">
      <c r="A5215" s="3"/>
      <c r="B5215" s="3"/>
      <c r="C5215" s="3"/>
      <c r="D5215" s="3"/>
      <c r="E5215" s="3"/>
      <c r="F5215" s="3"/>
      <c r="G5215" s="3"/>
      <c r="H5215" s="3"/>
      <c r="I5215" s="9"/>
      <c r="J5215" s="7">
        <f t="shared" si="163"/>
        <v>0</v>
      </c>
      <c r="K5215" s="7">
        <f t="shared" si="162"/>
        <v>0</v>
      </c>
    </row>
    <row r="5216" spans="1:11" x14ac:dyDescent="0.25">
      <c r="A5216" s="3"/>
      <c r="B5216" s="3"/>
      <c r="C5216" s="3"/>
      <c r="D5216" s="3"/>
      <c r="E5216" s="3"/>
      <c r="F5216" s="3"/>
      <c r="G5216" s="3"/>
      <c r="H5216" s="3"/>
      <c r="I5216" s="9"/>
      <c r="J5216" s="7">
        <f t="shared" si="163"/>
        <v>0</v>
      </c>
      <c r="K5216" s="7">
        <f t="shared" si="162"/>
        <v>0</v>
      </c>
    </row>
    <row r="5217" spans="1:11" x14ac:dyDescent="0.25">
      <c r="A5217" s="3"/>
      <c r="B5217" s="3"/>
      <c r="C5217" s="3"/>
      <c r="D5217" s="3"/>
      <c r="E5217" s="3"/>
      <c r="F5217" s="3"/>
      <c r="G5217" s="3"/>
      <c r="H5217" s="3"/>
      <c r="I5217" s="9"/>
      <c r="J5217" s="7">
        <f t="shared" si="163"/>
        <v>0</v>
      </c>
      <c r="K5217" s="7">
        <f t="shared" si="162"/>
        <v>0</v>
      </c>
    </row>
    <row r="5218" spans="1:11" x14ac:dyDescent="0.25">
      <c r="A5218" s="3"/>
      <c r="B5218" s="3"/>
      <c r="C5218" s="3"/>
      <c r="D5218" s="3"/>
      <c r="E5218" s="3"/>
      <c r="F5218" s="3"/>
      <c r="G5218" s="3"/>
      <c r="H5218" s="3"/>
      <c r="I5218" s="9"/>
      <c r="J5218" s="7">
        <f t="shared" si="163"/>
        <v>0</v>
      </c>
      <c r="K5218" s="7">
        <f t="shared" si="162"/>
        <v>0</v>
      </c>
    </row>
    <row r="5219" spans="1:11" x14ac:dyDescent="0.25">
      <c r="A5219" s="3"/>
      <c r="B5219" s="3"/>
      <c r="C5219" s="3"/>
      <c r="D5219" s="3"/>
      <c r="E5219" s="3"/>
      <c r="F5219" s="3"/>
      <c r="G5219" s="3"/>
      <c r="H5219" s="3"/>
      <c r="I5219" s="9"/>
      <c r="J5219" s="7">
        <f t="shared" si="163"/>
        <v>0</v>
      </c>
      <c r="K5219" s="7">
        <f t="shared" si="162"/>
        <v>0</v>
      </c>
    </row>
    <row r="5220" spans="1:11" x14ac:dyDescent="0.25">
      <c r="A5220" s="3"/>
      <c r="B5220" s="3"/>
      <c r="C5220" s="3"/>
      <c r="D5220" s="3"/>
      <c r="E5220" s="3"/>
      <c r="F5220" s="3"/>
      <c r="G5220" s="3"/>
      <c r="H5220" s="3"/>
      <c r="I5220" s="9"/>
      <c r="J5220" s="7">
        <f t="shared" si="163"/>
        <v>0</v>
      </c>
      <c r="K5220" s="7">
        <f t="shared" si="162"/>
        <v>0</v>
      </c>
    </row>
    <row r="5221" spans="1:11" x14ac:dyDescent="0.25">
      <c r="A5221" s="3"/>
      <c r="B5221" s="3"/>
      <c r="C5221" s="3"/>
      <c r="D5221" s="3"/>
      <c r="E5221" s="3"/>
      <c r="F5221" s="3"/>
      <c r="G5221" s="3"/>
      <c r="H5221" s="3"/>
      <c r="I5221" s="9"/>
      <c r="J5221" s="7">
        <f t="shared" si="163"/>
        <v>0</v>
      </c>
      <c r="K5221" s="7">
        <f t="shared" si="162"/>
        <v>0</v>
      </c>
    </row>
    <row r="5222" spans="1:11" x14ac:dyDescent="0.25">
      <c r="A5222" s="3"/>
      <c r="B5222" s="3"/>
      <c r="C5222" s="3"/>
      <c r="D5222" s="3"/>
      <c r="E5222" s="3"/>
      <c r="F5222" s="3"/>
      <c r="G5222" s="3"/>
      <c r="H5222" s="3"/>
      <c r="I5222" s="9"/>
      <c r="J5222" s="7">
        <f t="shared" si="163"/>
        <v>0</v>
      </c>
      <c r="K5222" s="7">
        <f t="shared" si="162"/>
        <v>0</v>
      </c>
    </row>
    <row r="5223" spans="1:11" x14ac:dyDescent="0.25">
      <c r="A5223" s="3"/>
      <c r="B5223" s="3"/>
      <c r="C5223" s="3"/>
      <c r="D5223" s="3"/>
      <c r="E5223" s="3"/>
      <c r="F5223" s="3"/>
      <c r="G5223" s="3"/>
      <c r="H5223" s="3"/>
      <c r="I5223" s="9"/>
      <c r="J5223" s="7">
        <f t="shared" si="163"/>
        <v>0</v>
      </c>
      <c r="K5223" s="7">
        <f t="shared" si="162"/>
        <v>0</v>
      </c>
    </row>
    <row r="5224" spans="1:11" x14ac:dyDescent="0.25">
      <c r="A5224" s="3"/>
      <c r="B5224" s="3"/>
      <c r="C5224" s="3"/>
      <c r="D5224" s="3"/>
      <c r="E5224" s="3"/>
      <c r="F5224" s="3"/>
      <c r="G5224" s="3"/>
      <c r="H5224" s="3"/>
      <c r="I5224" s="9"/>
      <c r="J5224" s="7">
        <f t="shared" si="163"/>
        <v>0</v>
      </c>
      <c r="K5224" s="7">
        <f t="shared" si="162"/>
        <v>0</v>
      </c>
    </row>
    <row r="5225" spans="1:11" x14ac:dyDescent="0.25">
      <c r="A5225" s="3"/>
      <c r="B5225" s="3"/>
      <c r="C5225" s="3"/>
      <c r="D5225" s="3"/>
      <c r="E5225" s="3"/>
      <c r="F5225" s="3"/>
      <c r="G5225" s="3"/>
      <c r="H5225" s="3"/>
      <c r="I5225" s="9"/>
      <c r="J5225" s="7">
        <f t="shared" si="163"/>
        <v>0</v>
      </c>
      <c r="K5225" s="7">
        <f t="shared" si="162"/>
        <v>0</v>
      </c>
    </row>
    <row r="5226" spans="1:11" x14ac:dyDescent="0.25">
      <c r="A5226" s="3"/>
      <c r="B5226" s="3"/>
      <c r="C5226" s="3"/>
      <c r="D5226" s="3"/>
      <c r="E5226" s="3"/>
      <c r="F5226" s="3"/>
      <c r="G5226" s="3"/>
      <c r="H5226" s="3"/>
      <c r="I5226" s="9"/>
      <c r="J5226" s="7">
        <f t="shared" si="163"/>
        <v>0</v>
      </c>
      <c r="K5226" s="7">
        <f t="shared" si="162"/>
        <v>0</v>
      </c>
    </row>
    <row r="5227" spans="1:11" x14ac:dyDescent="0.25">
      <c r="A5227" s="3"/>
      <c r="B5227" s="3"/>
      <c r="C5227" s="3"/>
      <c r="D5227" s="3"/>
      <c r="E5227" s="3"/>
      <c r="F5227" s="3"/>
      <c r="G5227" s="3"/>
      <c r="H5227" s="3"/>
      <c r="I5227" s="9"/>
      <c r="J5227" s="7">
        <f t="shared" si="163"/>
        <v>0</v>
      </c>
      <c r="K5227" s="7">
        <f t="shared" si="162"/>
        <v>0</v>
      </c>
    </row>
    <row r="5228" spans="1:11" x14ac:dyDescent="0.25">
      <c r="A5228" s="3"/>
      <c r="B5228" s="3"/>
      <c r="C5228" s="3"/>
      <c r="D5228" s="3"/>
      <c r="E5228" s="3"/>
      <c r="F5228" s="3"/>
      <c r="G5228" s="3"/>
      <c r="H5228" s="3"/>
      <c r="I5228" s="9"/>
      <c r="J5228" s="7">
        <f t="shared" si="163"/>
        <v>0</v>
      </c>
      <c r="K5228" s="7">
        <f t="shared" si="162"/>
        <v>0</v>
      </c>
    </row>
    <row r="5229" spans="1:11" x14ac:dyDescent="0.25">
      <c r="A5229" s="3"/>
      <c r="B5229" s="3"/>
      <c r="C5229" s="3"/>
      <c r="D5229" s="3"/>
      <c r="E5229" s="3"/>
      <c r="F5229" s="3"/>
      <c r="G5229" s="3"/>
      <c r="H5229" s="3"/>
      <c r="I5229" s="9"/>
      <c r="J5229" s="7">
        <f t="shared" si="163"/>
        <v>0</v>
      </c>
      <c r="K5229" s="7">
        <f t="shared" si="162"/>
        <v>0</v>
      </c>
    </row>
    <row r="5230" spans="1:11" x14ac:dyDescent="0.25">
      <c r="A5230" s="3"/>
      <c r="B5230" s="3"/>
      <c r="C5230" s="3"/>
      <c r="D5230" s="3"/>
      <c r="E5230" s="3"/>
      <c r="F5230" s="3"/>
      <c r="G5230" s="3"/>
      <c r="H5230" s="3"/>
      <c r="I5230" s="9"/>
      <c r="J5230" s="7">
        <f t="shared" si="163"/>
        <v>0</v>
      </c>
      <c r="K5230" s="7">
        <f t="shared" si="162"/>
        <v>0</v>
      </c>
    </row>
    <row r="5231" spans="1:11" x14ac:dyDescent="0.25">
      <c r="A5231" s="3"/>
      <c r="B5231" s="3"/>
      <c r="C5231" s="3"/>
      <c r="D5231" s="3"/>
      <c r="E5231" s="3"/>
      <c r="F5231" s="3"/>
      <c r="G5231" s="3"/>
      <c r="H5231" s="3"/>
      <c r="I5231" s="9"/>
      <c r="J5231" s="7">
        <f t="shared" si="163"/>
        <v>0</v>
      </c>
      <c r="K5231" s="7">
        <f t="shared" si="162"/>
        <v>0</v>
      </c>
    </row>
    <row r="5232" spans="1:11" x14ac:dyDescent="0.25">
      <c r="A5232" s="3"/>
      <c r="B5232" s="3"/>
      <c r="C5232" s="3"/>
      <c r="D5232" s="3"/>
      <c r="E5232" s="3"/>
      <c r="F5232" s="3"/>
      <c r="G5232" s="3"/>
      <c r="H5232" s="3"/>
      <c r="I5232" s="9"/>
      <c r="J5232" s="7">
        <f t="shared" si="163"/>
        <v>0</v>
      </c>
      <c r="K5232" s="7">
        <f t="shared" si="162"/>
        <v>0</v>
      </c>
    </row>
    <row r="5233" spans="1:11" x14ac:dyDescent="0.25">
      <c r="A5233" s="3"/>
      <c r="B5233" s="3"/>
      <c r="C5233" s="3"/>
      <c r="D5233" s="3"/>
      <c r="E5233" s="3"/>
      <c r="F5233" s="3"/>
      <c r="G5233" s="3"/>
      <c r="H5233" s="3"/>
      <c r="I5233" s="9"/>
      <c r="J5233" s="7">
        <f t="shared" si="163"/>
        <v>0</v>
      </c>
      <c r="K5233" s="7">
        <f t="shared" si="162"/>
        <v>0</v>
      </c>
    </row>
    <row r="5234" spans="1:11" x14ac:dyDescent="0.25">
      <c r="A5234" s="3"/>
      <c r="B5234" s="3"/>
      <c r="C5234" s="3"/>
      <c r="D5234" s="3"/>
      <c r="E5234" s="3"/>
      <c r="F5234" s="3"/>
      <c r="G5234" s="3"/>
      <c r="H5234" s="3"/>
      <c r="I5234" s="9"/>
      <c r="J5234" s="7">
        <f t="shared" si="163"/>
        <v>0</v>
      </c>
      <c r="K5234" s="7">
        <f t="shared" si="162"/>
        <v>0</v>
      </c>
    </row>
    <row r="5235" spans="1:11" x14ac:dyDescent="0.25">
      <c r="A5235" s="3"/>
      <c r="B5235" s="3"/>
      <c r="C5235" s="3"/>
      <c r="D5235" s="3"/>
      <c r="E5235" s="3"/>
      <c r="F5235" s="3"/>
      <c r="G5235" s="3"/>
      <c r="H5235" s="3"/>
      <c r="I5235" s="9"/>
      <c r="J5235" s="7">
        <f t="shared" si="163"/>
        <v>0</v>
      </c>
      <c r="K5235" s="7">
        <f t="shared" si="162"/>
        <v>0</v>
      </c>
    </row>
    <row r="5236" spans="1:11" x14ac:dyDescent="0.25">
      <c r="A5236" s="3"/>
      <c r="B5236" s="3"/>
      <c r="C5236" s="3"/>
      <c r="D5236" s="3"/>
      <c r="E5236" s="3"/>
      <c r="F5236" s="3"/>
      <c r="G5236" s="3"/>
      <c r="H5236" s="3"/>
      <c r="I5236" s="9"/>
      <c r="J5236" s="7">
        <f t="shared" si="163"/>
        <v>0</v>
      </c>
      <c r="K5236" s="7">
        <f t="shared" si="162"/>
        <v>0</v>
      </c>
    </row>
    <row r="5237" spans="1:11" x14ac:dyDescent="0.25">
      <c r="A5237" s="3"/>
      <c r="B5237" s="3"/>
      <c r="C5237" s="3"/>
      <c r="D5237" s="3"/>
      <c r="E5237" s="3"/>
      <c r="F5237" s="3"/>
      <c r="G5237" s="3"/>
      <c r="H5237" s="3"/>
      <c r="I5237" s="9"/>
      <c r="J5237" s="7">
        <f t="shared" si="163"/>
        <v>0</v>
      </c>
      <c r="K5237" s="7">
        <f t="shared" si="162"/>
        <v>0</v>
      </c>
    </row>
    <row r="5238" spans="1:11" x14ac:dyDescent="0.25">
      <c r="A5238" s="3"/>
      <c r="B5238" s="3"/>
      <c r="C5238" s="3"/>
      <c r="D5238" s="3"/>
      <c r="E5238" s="3"/>
      <c r="F5238" s="3"/>
      <c r="G5238" s="3"/>
      <c r="H5238" s="3"/>
      <c r="I5238" s="9"/>
      <c r="J5238" s="7">
        <f t="shared" si="163"/>
        <v>0</v>
      </c>
      <c r="K5238" s="7">
        <f t="shared" si="162"/>
        <v>0</v>
      </c>
    </row>
    <row r="5239" spans="1:11" x14ac:dyDescent="0.25">
      <c r="A5239" s="3"/>
      <c r="B5239" s="3"/>
      <c r="C5239" s="3"/>
      <c r="D5239" s="3"/>
      <c r="E5239" s="3"/>
      <c r="F5239" s="3"/>
      <c r="G5239" s="3"/>
      <c r="H5239" s="3"/>
      <c r="I5239" s="9"/>
      <c r="J5239" s="7">
        <f t="shared" si="163"/>
        <v>0</v>
      </c>
      <c r="K5239" s="7">
        <f t="shared" si="162"/>
        <v>0</v>
      </c>
    </row>
    <row r="5240" spans="1:11" x14ac:dyDescent="0.25">
      <c r="A5240" s="3"/>
      <c r="B5240" s="3"/>
      <c r="C5240" s="3"/>
      <c r="D5240" s="3"/>
      <c r="E5240" s="3"/>
      <c r="F5240" s="3"/>
      <c r="G5240" s="3"/>
      <c r="H5240" s="3"/>
      <c r="I5240" s="9"/>
      <c r="J5240" s="7">
        <f t="shared" si="163"/>
        <v>0</v>
      </c>
      <c r="K5240" s="7">
        <f t="shared" si="162"/>
        <v>0</v>
      </c>
    </row>
    <row r="5241" spans="1:11" x14ac:dyDescent="0.25">
      <c r="A5241" s="3"/>
      <c r="B5241" s="3"/>
      <c r="C5241" s="3"/>
      <c r="D5241" s="3"/>
      <c r="E5241" s="3"/>
      <c r="F5241" s="3"/>
      <c r="G5241" s="3"/>
      <c r="H5241" s="3"/>
      <c r="I5241" s="9"/>
      <c r="J5241" s="7">
        <f t="shared" si="163"/>
        <v>0</v>
      </c>
      <c r="K5241" s="7">
        <f t="shared" si="162"/>
        <v>0</v>
      </c>
    </row>
    <row r="5242" spans="1:11" x14ac:dyDescent="0.25">
      <c r="A5242" s="3"/>
      <c r="B5242" s="3"/>
      <c r="C5242" s="3"/>
      <c r="D5242" s="3"/>
      <c r="E5242" s="3"/>
      <c r="F5242" s="3"/>
      <c r="G5242" s="3"/>
      <c r="H5242" s="3"/>
      <c r="I5242" s="9"/>
      <c r="J5242" s="7">
        <f t="shared" si="163"/>
        <v>0</v>
      </c>
      <c r="K5242" s="7">
        <f t="shared" si="162"/>
        <v>0</v>
      </c>
    </row>
    <row r="5243" spans="1:11" x14ac:dyDescent="0.25">
      <c r="A5243" s="3"/>
      <c r="B5243" s="3"/>
      <c r="C5243" s="3"/>
      <c r="D5243" s="3"/>
      <c r="E5243" s="3"/>
      <c r="F5243" s="3"/>
      <c r="G5243" s="3"/>
      <c r="H5243" s="3"/>
      <c r="I5243" s="9"/>
      <c r="J5243" s="7">
        <f t="shared" si="163"/>
        <v>0</v>
      </c>
      <c r="K5243" s="7">
        <f t="shared" si="162"/>
        <v>0</v>
      </c>
    </row>
    <row r="5244" spans="1:11" x14ac:dyDescent="0.25">
      <c r="A5244" s="3"/>
      <c r="B5244" s="3"/>
      <c r="C5244" s="3"/>
      <c r="D5244" s="3"/>
      <c r="E5244" s="3"/>
      <c r="F5244" s="3"/>
      <c r="G5244" s="3"/>
      <c r="H5244" s="3"/>
      <c r="I5244" s="9"/>
      <c r="J5244" s="7">
        <f t="shared" si="163"/>
        <v>0</v>
      </c>
      <c r="K5244" s="7">
        <f t="shared" si="162"/>
        <v>0</v>
      </c>
    </row>
    <row r="5245" spans="1:11" x14ac:dyDescent="0.25">
      <c r="A5245" s="3"/>
      <c r="B5245" s="3"/>
      <c r="C5245" s="3"/>
      <c r="D5245" s="3"/>
      <c r="E5245" s="3"/>
      <c r="F5245" s="3"/>
      <c r="G5245" s="3"/>
      <c r="H5245" s="3"/>
      <c r="I5245" s="9"/>
      <c r="J5245" s="7">
        <f t="shared" si="163"/>
        <v>0</v>
      </c>
      <c r="K5245" s="7">
        <f t="shared" si="162"/>
        <v>0</v>
      </c>
    </row>
    <row r="5246" spans="1:11" x14ac:dyDescent="0.25">
      <c r="A5246" s="3"/>
      <c r="B5246" s="3"/>
      <c r="C5246" s="3"/>
      <c r="D5246" s="3"/>
      <c r="E5246" s="3"/>
      <c r="F5246" s="3"/>
      <c r="G5246" s="3"/>
      <c r="H5246" s="3"/>
      <c r="I5246" s="9"/>
      <c r="J5246" s="7">
        <f t="shared" si="163"/>
        <v>0</v>
      </c>
      <c r="K5246" s="7">
        <f t="shared" si="162"/>
        <v>0</v>
      </c>
    </row>
    <row r="5247" spans="1:11" x14ac:dyDescent="0.25">
      <c r="A5247" s="3"/>
      <c r="B5247" s="3"/>
      <c r="C5247" s="3"/>
      <c r="D5247" s="3"/>
      <c r="E5247" s="3"/>
      <c r="F5247" s="3"/>
      <c r="G5247" s="3"/>
      <c r="H5247" s="3"/>
      <c r="I5247" s="9"/>
      <c r="J5247" s="7">
        <f t="shared" si="163"/>
        <v>0</v>
      </c>
      <c r="K5247" s="7">
        <f t="shared" si="162"/>
        <v>0</v>
      </c>
    </row>
    <row r="5248" spans="1:11" x14ac:dyDescent="0.25">
      <c r="A5248" s="3"/>
      <c r="B5248" s="3"/>
      <c r="C5248" s="3"/>
      <c r="D5248" s="3"/>
      <c r="E5248" s="3"/>
      <c r="F5248" s="3"/>
      <c r="G5248" s="3"/>
      <c r="H5248" s="3"/>
      <c r="I5248" s="9"/>
      <c r="J5248" s="7">
        <f t="shared" si="163"/>
        <v>0</v>
      </c>
      <c r="K5248" s="7">
        <f t="shared" si="162"/>
        <v>0</v>
      </c>
    </row>
    <row r="5249" spans="1:11" x14ac:dyDescent="0.25">
      <c r="A5249" s="3"/>
      <c r="B5249" s="3"/>
      <c r="C5249" s="3"/>
      <c r="D5249" s="3"/>
      <c r="E5249" s="3"/>
      <c r="F5249" s="3"/>
      <c r="G5249" s="3"/>
      <c r="H5249" s="3"/>
      <c r="I5249" s="9"/>
      <c r="J5249" s="7">
        <f t="shared" si="163"/>
        <v>0</v>
      </c>
      <c r="K5249" s="7">
        <f t="shared" si="162"/>
        <v>0</v>
      </c>
    </row>
    <row r="5250" spans="1:11" x14ac:dyDescent="0.25">
      <c r="A5250" s="3"/>
      <c r="B5250" s="3"/>
      <c r="C5250" s="3"/>
      <c r="D5250" s="3"/>
      <c r="E5250" s="3"/>
      <c r="F5250" s="3"/>
      <c r="G5250" s="3"/>
      <c r="H5250" s="3"/>
      <c r="I5250" s="9"/>
      <c r="J5250" s="7">
        <f t="shared" si="163"/>
        <v>0</v>
      </c>
      <c r="K5250" s="7">
        <f t="shared" si="162"/>
        <v>0</v>
      </c>
    </row>
    <row r="5251" spans="1:11" x14ac:dyDescent="0.25">
      <c r="A5251" s="3"/>
      <c r="B5251" s="3"/>
      <c r="C5251" s="3"/>
      <c r="D5251" s="3"/>
      <c r="E5251" s="3"/>
      <c r="F5251" s="3"/>
      <c r="G5251" s="3"/>
      <c r="H5251" s="3"/>
      <c r="I5251" s="9"/>
      <c r="J5251" s="7">
        <f t="shared" si="163"/>
        <v>0</v>
      </c>
      <c r="K5251" s="7">
        <f t="shared" ref="K5251:K5314" si="164">IF(B5251="Frais De Recherche Et De Développement",1,0)
+IF(B5251="Brevets, Licences, Concessions Et Droits Similaires",2,0)
+IF(B5251="Logiciels",3,0)
+IF(B5251="Marques",4,0)
+IF(B5251="Fonds Commercial",5,0)
+IF(B5251="Droit Au Bail",6,0)
+IF(B5251="Investissements De Création",7,0)
+IF(B5251="Autres Droits Et Valeurs Incorporels",8,0)
+IF(B5251="Immobilisations Incorporelles En Cours",9,0)
+IF(B5251="Terrains Agricoles Et Forestiers",10,0)
+IF(B5251="Terrains Nus",11,0)
+IF(B5251="Terrains Bâtis",12,0)
+IF(B5251="Travaux De Mise En Valeur Des Terrains",13,0)
+IF(B5251="Terrains De Gisement",14,0)
+IF(B5251="Terrains Aménagés",15,0)
+IF(B5251="Terrains Mis En Concession",16,0)
+IF(B5251="Autres Terrains",17,0)
+IF(B5251="Aménagements De Terrains En Cours",18,0)
+IF(B5251="Bâtiments Industriels, Agricoles, Administratifs Et Commerciaux Sur Sol Propre",19,0)
+IF(B5251="Bâtiments Industriels, Agricoles, Administratifs Et Commerciaux sur Sol D'Autrui",20,0)
+IF(B5251="Ouvrages D'Infrastructure",21,0)
+IF(B5251="Installations Techniques",22,0)
+IF(B5251="Aménagements De Bureaux",23,0)
+IF(B5251="Bâtiments Industriels, Agricoles Et Commerciaux Mis Enconcéssion",24,0)
+IF(B5251="Autres Installations Et Agencements",25,0)
+IF(B5251="Bâtiments Et Installations En Cours",26,0)
+IF(B5251="Matériel Et Outillage Industriel Et Commercial",27,0)
+IF(B5251="Matériel Et Outillage Agricole",28,0)
+IF(B5251="Matériel D'Emballage Récupérable Et Identifiable",29,0)
+IF(B5251="Matériel Et Mobilier",30,0)
+IF(B5251="Matériel De Transport",31,0)
+IF(B5251="Immobilisations Animales Et Agricoles",32,0)
+IF(B5251="Agencements Et Aménagements Du Matériel",33,0)
+IF(B5251="Autres Matériels",34,0)
+IF(B5251="Matériel En Cours",35,0)
+IF(B5251="Achats De Marchandises",36,0)
+IF(B5251="Achats De Matières Prémières Et Fournitures Liées",37,0)
+IF(B5251="MatièRes Et Fournitures Consommables",38,0)
+IF(B5251="Autres Achats",39,0)
+IF(B5251="Achats D'Emballages",40,0)
+IF(B5251="Transports Sur Ventes",41,0)
+IF(B5251="Transports Pour Le Compte De Tiers",42,0)
+IF(B5251="Transports Du Personnel",43,0)
+IF(B5251="Transport De Plis",44,0)
+IF(B5251="Autres Frais De Transport",45,0)
+IF(B5251="Sous-Traitance Générale",46,0)
+IF(B5251="Locations Et Charges Locatives",47,0)
+IF(B5251="Redevances De Location-Financement Et Contrats Assimiles Avant Retraitement (Immobilisations/Emprunts Equivalents)",48,0)
+IF(B5251="Entretien, Réparations Et Maintenance",49,0)
+IF(B5251="Primes D'Assurance",50,0)
+IF(B5251="Etudes, Recherches Et Documentation",51,0)
+IF(B5251="Publicité, Publications, Relations Publiques",52,0)
+IF(B5251="Frais De Télécommunications",53,0)
+IF(B5251="Frais Bancaires",54,0)
+IF(B5251="RéMunerations D'Intermediaires Et De Conseils",55,0)
+IF(B5251="Frais De Formation Du Personnel",56,0)
+IF(B5251="Redevances Pour Brevets, Licences, Logiciel Et Droits Similaires",57,0)
+IF(B5251="Cotisations",58,0)
+IF(B5251="Rémunérations De Personnel Exterieur A L'Entreprise",59,0)
+IF(B5251="Autres Charges Externes",60,0)</f>
        <v>0</v>
      </c>
    </row>
    <row r="5252" spans="1:11" x14ac:dyDescent="0.25">
      <c r="A5252" s="3"/>
      <c r="B5252" s="3"/>
      <c r="C5252" s="3"/>
      <c r="D5252" s="3"/>
      <c r="E5252" s="3"/>
      <c r="F5252" s="3"/>
      <c r="G5252" s="3"/>
      <c r="H5252" s="3"/>
      <c r="I5252" s="9"/>
      <c r="J5252" s="7">
        <f t="shared" ref="J5252:J5315" si="165">IF(A5252 = "IMMOBILISATIONS_INCORPORELLES",1,0)+IF(A5252="TERRAINS",2,0)+IF(A5252="BATIMENTS_INSTALLATIONS_TECHNIQUES_ET_AGENCEMENTS",3,0)+IF(A5252="MATERIEL",4,0)+IF(A5252="MATIERES_PREMIERES",5,0)+IF(A5252="BIENS",6,0)+IF(A5252="MOYENS_GENERAUX",7,0)+IF(A5252="TRANSPORTS",8,0)+IF(A5252="SERVICES_EXTERIEURS_A",9,0)+IF(A5252="SERVICES_EXTERIEURS_B",10,0)</f>
        <v>0</v>
      </c>
      <c r="K5252" s="7">
        <f t="shared" si="164"/>
        <v>0</v>
      </c>
    </row>
    <row r="5253" spans="1:11" x14ac:dyDescent="0.25">
      <c r="A5253" s="3"/>
      <c r="B5253" s="3"/>
      <c r="C5253" s="3"/>
      <c r="D5253" s="3"/>
      <c r="E5253" s="3"/>
      <c r="F5253" s="3"/>
      <c r="G5253" s="3"/>
      <c r="H5253" s="3"/>
      <c r="I5253" s="9"/>
      <c r="J5253" s="7">
        <f t="shared" si="165"/>
        <v>0</v>
      </c>
      <c r="K5253" s="7">
        <f t="shared" si="164"/>
        <v>0</v>
      </c>
    </row>
    <row r="5254" spans="1:11" x14ac:dyDescent="0.25">
      <c r="A5254" s="3"/>
      <c r="B5254" s="3"/>
      <c r="C5254" s="3"/>
      <c r="D5254" s="3"/>
      <c r="E5254" s="3"/>
      <c r="F5254" s="3"/>
      <c r="G5254" s="3"/>
      <c r="H5254" s="3"/>
      <c r="I5254" s="9"/>
      <c r="J5254" s="7">
        <f t="shared" si="165"/>
        <v>0</v>
      </c>
      <c r="K5254" s="7">
        <f t="shared" si="164"/>
        <v>0</v>
      </c>
    </row>
    <row r="5255" spans="1:11" x14ac:dyDescent="0.25">
      <c r="A5255" s="3"/>
      <c r="B5255" s="3"/>
      <c r="C5255" s="3"/>
      <c r="D5255" s="3"/>
      <c r="E5255" s="3"/>
      <c r="F5255" s="3"/>
      <c r="G5255" s="3"/>
      <c r="H5255" s="3"/>
      <c r="I5255" s="9"/>
      <c r="J5255" s="7">
        <f t="shared" si="165"/>
        <v>0</v>
      </c>
      <c r="K5255" s="7">
        <f t="shared" si="164"/>
        <v>0</v>
      </c>
    </row>
    <row r="5256" spans="1:11" x14ac:dyDescent="0.25">
      <c r="A5256" s="3"/>
      <c r="B5256" s="3"/>
      <c r="C5256" s="3"/>
      <c r="D5256" s="3"/>
      <c r="E5256" s="3"/>
      <c r="F5256" s="3"/>
      <c r="G5256" s="3"/>
      <c r="H5256" s="3"/>
      <c r="I5256" s="9"/>
      <c r="J5256" s="7">
        <f t="shared" si="165"/>
        <v>0</v>
      </c>
      <c r="K5256" s="7">
        <f t="shared" si="164"/>
        <v>0</v>
      </c>
    </row>
    <row r="5257" spans="1:11" x14ac:dyDescent="0.25">
      <c r="A5257" s="3"/>
      <c r="B5257" s="3"/>
      <c r="C5257" s="3"/>
      <c r="D5257" s="3"/>
      <c r="E5257" s="3"/>
      <c r="F5257" s="3"/>
      <c r="G5257" s="3"/>
      <c r="H5257" s="3"/>
      <c r="I5257" s="9"/>
      <c r="J5257" s="7">
        <f t="shared" si="165"/>
        <v>0</v>
      </c>
      <c r="K5257" s="7">
        <f t="shared" si="164"/>
        <v>0</v>
      </c>
    </row>
    <row r="5258" spans="1:11" x14ac:dyDescent="0.25">
      <c r="A5258" s="3"/>
      <c r="B5258" s="3"/>
      <c r="C5258" s="3"/>
      <c r="D5258" s="3"/>
      <c r="E5258" s="3"/>
      <c r="F5258" s="3"/>
      <c r="G5258" s="3"/>
      <c r="H5258" s="3"/>
      <c r="I5258" s="9"/>
      <c r="J5258" s="7">
        <f t="shared" si="165"/>
        <v>0</v>
      </c>
      <c r="K5258" s="7">
        <f t="shared" si="164"/>
        <v>0</v>
      </c>
    </row>
    <row r="5259" spans="1:11" x14ac:dyDescent="0.25">
      <c r="A5259" s="3"/>
      <c r="B5259" s="3"/>
      <c r="C5259" s="3"/>
      <c r="D5259" s="3"/>
      <c r="E5259" s="3"/>
      <c r="F5259" s="3"/>
      <c r="G5259" s="3"/>
      <c r="H5259" s="3"/>
      <c r="I5259" s="9"/>
      <c r="J5259" s="7">
        <f t="shared" si="165"/>
        <v>0</v>
      </c>
      <c r="K5259" s="7">
        <f t="shared" si="164"/>
        <v>0</v>
      </c>
    </row>
    <row r="5260" spans="1:11" x14ac:dyDescent="0.25">
      <c r="A5260" s="3"/>
      <c r="B5260" s="3"/>
      <c r="C5260" s="3"/>
      <c r="D5260" s="3"/>
      <c r="E5260" s="3"/>
      <c r="F5260" s="3"/>
      <c r="G5260" s="3"/>
      <c r="H5260" s="3"/>
      <c r="I5260" s="9"/>
      <c r="J5260" s="7">
        <f t="shared" si="165"/>
        <v>0</v>
      </c>
      <c r="K5260" s="7">
        <f t="shared" si="164"/>
        <v>0</v>
      </c>
    </row>
    <row r="5261" spans="1:11" x14ac:dyDescent="0.25">
      <c r="A5261" s="3"/>
      <c r="B5261" s="3"/>
      <c r="C5261" s="3"/>
      <c r="D5261" s="3"/>
      <c r="E5261" s="3"/>
      <c r="F5261" s="3"/>
      <c r="G5261" s="3"/>
      <c r="H5261" s="3"/>
      <c r="I5261" s="9"/>
      <c r="J5261" s="7">
        <f t="shared" si="165"/>
        <v>0</v>
      </c>
      <c r="K5261" s="7">
        <f t="shared" si="164"/>
        <v>0</v>
      </c>
    </row>
    <row r="5262" spans="1:11" x14ac:dyDescent="0.25">
      <c r="A5262" s="3"/>
      <c r="B5262" s="3"/>
      <c r="C5262" s="3"/>
      <c r="D5262" s="3"/>
      <c r="E5262" s="3"/>
      <c r="F5262" s="3"/>
      <c r="G5262" s="3"/>
      <c r="H5262" s="3"/>
      <c r="I5262" s="9"/>
      <c r="J5262" s="7">
        <f t="shared" si="165"/>
        <v>0</v>
      </c>
      <c r="K5262" s="7">
        <f t="shared" si="164"/>
        <v>0</v>
      </c>
    </row>
    <row r="5263" spans="1:11" x14ac:dyDescent="0.25">
      <c r="A5263" s="3"/>
      <c r="B5263" s="3"/>
      <c r="C5263" s="3"/>
      <c r="D5263" s="3"/>
      <c r="E5263" s="3"/>
      <c r="F5263" s="3"/>
      <c r="G5263" s="3"/>
      <c r="H5263" s="3"/>
      <c r="I5263" s="9"/>
      <c r="J5263" s="7">
        <f t="shared" si="165"/>
        <v>0</v>
      </c>
      <c r="K5263" s="7">
        <f t="shared" si="164"/>
        <v>0</v>
      </c>
    </row>
    <row r="5264" spans="1:11" x14ac:dyDescent="0.25">
      <c r="A5264" s="3"/>
      <c r="B5264" s="3"/>
      <c r="C5264" s="3"/>
      <c r="D5264" s="3"/>
      <c r="E5264" s="3"/>
      <c r="F5264" s="3"/>
      <c r="G5264" s="3"/>
      <c r="H5264" s="3"/>
      <c r="I5264" s="9"/>
      <c r="J5264" s="7">
        <f t="shared" si="165"/>
        <v>0</v>
      </c>
      <c r="K5264" s="7">
        <f t="shared" si="164"/>
        <v>0</v>
      </c>
    </row>
    <row r="5265" spans="1:11" x14ac:dyDescent="0.25">
      <c r="A5265" s="3"/>
      <c r="B5265" s="3"/>
      <c r="C5265" s="3"/>
      <c r="D5265" s="3"/>
      <c r="E5265" s="3"/>
      <c r="F5265" s="3"/>
      <c r="G5265" s="3"/>
      <c r="H5265" s="3"/>
      <c r="I5265" s="9"/>
      <c r="J5265" s="7">
        <f t="shared" si="165"/>
        <v>0</v>
      </c>
      <c r="K5265" s="7">
        <f t="shared" si="164"/>
        <v>0</v>
      </c>
    </row>
    <row r="5266" spans="1:11" x14ac:dyDescent="0.25">
      <c r="A5266" s="3"/>
      <c r="B5266" s="3"/>
      <c r="C5266" s="3"/>
      <c r="D5266" s="3"/>
      <c r="E5266" s="3"/>
      <c r="F5266" s="3"/>
      <c r="G5266" s="3"/>
      <c r="H5266" s="3"/>
      <c r="I5266" s="9"/>
      <c r="J5266" s="7">
        <f t="shared" si="165"/>
        <v>0</v>
      </c>
      <c r="K5266" s="7">
        <f t="shared" si="164"/>
        <v>0</v>
      </c>
    </row>
    <row r="5267" spans="1:11" x14ac:dyDescent="0.25">
      <c r="A5267" s="3"/>
      <c r="B5267" s="3"/>
      <c r="C5267" s="3"/>
      <c r="D5267" s="3"/>
      <c r="E5267" s="3"/>
      <c r="F5267" s="3"/>
      <c r="G5267" s="3"/>
      <c r="H5267" s="3"/>
      <c r="I5267" s="9"/>
      <c r="J5267" s="7">
        <f t="shared" si="165"/>
        <v>0</v>
      </c>
      <c r="K5267" s="7">
        <f t="shared" si="164"/>
        <v>0</v>
      </c>
    </row>
    <row r="5268" spans="1:11" x14ac:dyDescent="0.25">
      <c r="A5268" s="3"/>
      <c r="B5268" s="3"/>
      <c r="C5268" s="3"/>
      <c r="D5268" s="3"/>
      <c r="E5268" s="3"/>
      <c r="F5268" s="3"/>
      <c r="G5268" s="3"/>
      <c r="H5268" s="3"/>
      <c r="I5268" s="9"/>
      <c r="J5268" s="7">
        <f t="shared" si="165"/>
        <v>0</v>
      </c>
      <c r="K5268" s="7">
        <f t="shared" si="164"/>
        <v>0</v>
      </c>
    </row>
    <row r="5269" spans="1:11" x14ac:dyDescent="0.25">
      <c r="A5269" s="3"/>
      <c r="B5269" s="3"/>
      <c r="C5269" s="3"/>
      <c r="D5269" s="3"/>
      <c r="E5269" s="3"/>
      <c r="F5269" s="3"/>
      <c r="G5269" s="3"/>
      <c r="H5269" s="3"/>
      <c r="I5269" s="9"/>
      <c r="J5269" s="7">
        <f t="shared" si="165"/>
        <v>0</v>
      </c>
      <c r="K5269" s="7">
        <f t="shared" si="164"/>
        <v>0</v>
      </c>
    </row>
    <row r="5270" spans="1:11" x14ac:dyDescent="0.25">
      <c r="A5270" s="3"/>
      <c r="B5270" s="3"/>
      <c r="C5270" s="3"/>
      <c r="D5270" s="3"/>
      <c r="E5270" s="3"/>
      <c r="F5270" s="3"/>
      <c r="G5270" s="3"/>
      <c r="H5270" s="3"/>
      <c r="I5270" s="9"/>
      <c r="J5270" s="7">
        <f t="shared" si="165"/>
        <v>0</v>
      </c>
      <c r="K5270" s="7">
        <f t="shared" si="164"/>
        <v>0</v>
      </c>
    </row>
    <row r="5271" spans="1:11" x14ac:dyDescent="0.25">
      <c r="A5271" s="3"/>
      <c r="B5271" s="3"/>
      <c r="C5271" s="3"/>
      <c r="D5271" s="3"/>
      <c r="E5271" s="3"/>
      <c r="F5271" s="3"/>
      <c r="G5271" s="3"/>
      <c r="H5271" s="3"/>
      <c r="I5271" s="9"/>
      <c r="J5271" s="7">
        <f t="shared" si="165"/>
        <v>0</v>
      </c>
      <c r="K5271" s="7">
        <f t="shared" si="164"/>
        <v>0</v>
      </c>
    </row>
    <row r="5272" spans="1:11" x14ac:dyDescent="0.25">
      <c r="A5272" s="3"/>
      <c r="B5272" s="3"/>
      <c r="C5272" s="3"/>
      <c r="D5272" s="3"/>
      <c r="E5272" s="3"/>
      <c r="F5272" s="3"/>
      <c r="G5272" s="3"/>
      <c r="H5272" s="3"/>
      <c r="I5272" s="9"/>
      <c r="J5272" s="7">
        <f t="shared" si="165"/>
        <v>0</v>
      </c>
      <c r="K5272" s="7">
        <f t="shared" si="164"/>
        <v>0</v>
      </c>
    </row>
    <row r="5273" spans="1:11" x14ac:dyDescent="0.25">
      <c r="A5273" s="3"/>
      <c r="B5273" s="3"/>
      <c r="C5273" s="3"/>
      <c r="D5273" s="3"/>
      <c r="E5273" s="3"/>
      <c r="F5273" s="3"/>
      <c r="G5273" s="3"/>
      <c r="H5273" s="3"/>
      <c r="I5273" s="9"/>
      <c r="J5273" s="7">
        <f t="shared" si="165"/>
        <v>0</v>
      </c>
      <c r="K5273" s="7">
        <f t="shared" si="164"/>
        <v>0</v>
      </c>
    </row>
    <row r="5274" spans="1:11" x14ac:dyDescent="0.25">
      <c r="A5274" s="3"/>
      <c r="B5274" s="3"/>
      <c r="C5274" s="3"/>
      <c r="D5274" s="3"/>
      <c r="E5274" s="3"/>
      <c r="F5274" s="3"/>
      <c r="G5274" s="3"/>
      <c r="H5274" s="3"/>
      <c r="I5274" s="9"/>
      <c r="J5274" s="7">
        <f t="shared" si="165"/>
        <v>0</v>
      </c>
      <c r="K5274" s="7">
        <f t="shared" si="164"/>
        <v>0</v>
      </c>
    </row>
    <row r="5275" spans="1:11" x14ac:dyDescent="0.25">
      <c r="A5275" s="3"/>
      <c r="B5275" s="3"/>
      <c r="C5275" s="3"/>
      <c r="D5275" s="3"/>
      <c r="E5275" s="3"/>
      <c r="F5275" s="3"/>
      <c r="G5275" s="3"/>
      <c r="H5275" s="3"/>
      <c r="I5275" s="9"/>
      <c r="J5275" s="7">
        <f t="shared" si="165"/>
        <v>0</v>
      </c>
      <c r="K5275" s="7">
        <f t="shared" si="164"/>
        <v>0</v>
      </c>
    </row>
    <row r="5276" spans="1:11" x14ac:dyDescent="0.25">
      <c r="A5276" s="3"/>
      <c r="B5276" s="3"/>
      <c r="C5276" s="3"/>
      <c r="D5276" s="3"/>
      <c r="E5276" s="3"/>
      <c r="F5276" s="3"/>
      <c r="G5276" s="3"/>
      <c r="H5276" s="3"/>
      <c r="I5276" s="9"/>
      <c r="J5276" s="7">
        <f t="shared" si="165"/>
        <v>0</v>
      </c>
      <c r="K5276" s="7">
        <f t="shared" si="164"/>
        <v>0</v>
      </c>
    </row>
    <row r="5277" spans="1:11" x14ac:dyDescent="0.25">
      <c r="A5277" s="3"/>
      <c r="B5277" s="3"/>
      <c r="C5277" s="3"/>
      <c r="D5277" s="3"/>
      <c r="E5277" s="3"/>
      <c r="F5277" s="3"/>
      <c r="G5277" s="3"/>
      <c r="H5277" s="3"/>
      <c r="I5277" s="9"/>
      <c r="J5277" s="7">
        <f t="shared" si="165"/>
        <v>0</v>
      </c>
      <c r="K5277" s="7">
        <f t="shared" si="164"/>
        <v>0</v>
      </c>
    </row>
    <row r="5278" spans="1:11" x14ac:dyDescent="0.25">
      <c r="A5278" s="3"/>
      <c r="B5278" s="3"/>
      <c r="C5278" s="3"/>
      <c r="D5278" s="3"/>
      <c r="E5278" s="3"/>
      <c r="F5278" s="3"/>
      <c r="G5278" s="3"/>
      <c r="H5278" s="3"/>
      <c r="I5278" s="9"/>
      <c r="J5278" s="7">
        <f t="shared" si="165"/>
        <v>0</v>
      </c>
      <c r="K5278" s="7">
        <f t="shared" si="164"/>
        <v>0</v>
      </c>
    </row>
    <row r="5279" spans="1:11" x14ac:dyDescent="0.25">
      <c r="A5279" s="3"/>
      <c r="B5279" s="3"/>
      <c r="C5279" s="3"/>
      <c r="D5279" s="3"/>
      <c r="E5279" s="3"/>
      <c r="F5279" s="3"/>
      <c r="G5279" s="3"/>
      <c r="H5279" s="3"/>
      <c r="I5279" s="9"/>
      <c r="J5279" s="7">
        <f t="shared" si="165"/>
        <v>0</v>
      </c>
      <c r="K5279" s="7">
        <f t="shared" si="164"/>
        <v>0</v>
      </c>
    </row>
    <row r="5280" spans="1:11" x14ac:dyDescent="0.25">
      <c r="A5280" s="3"/>
      <c r="B5280" s="3"/>
      <c r="C5280" s="3"/>
      <c r="D5280" s="3"/>
      <c r="E5280" s="3"/>
      <c r="F5280" s="3"/>
      <c r="G5280" s="3"/>
      <c r="H5280" s="3"/>
      <c r="I5280" s="9"/>
      <c r="J5280" s="7">
        <f t="shared" si="165"/>
        <v>0</v>
      </c>
      <c r="K5280" s="7">
        <f t="shared" si="164"/>
        <v>0</v>
      </c>
    </row>
    <row r="5281" spans="1:11" x14ac:dyDescent="0.25">
      <c r="A5281" s="3"/>
      <c r="B5281" s="3"/>
      <c r="C5281" s="3"/>
      <c r="D5281" s="3"/>
      <c r="E5281" s="3"/>
      <c r="F5281" s="3"/>
      <c r="G5281" s="3"/>
      <c r="H5281" s="3"/>
      <c r="I5281" s="9"/>
      <c r="J5281" s="7">
        <f t="shared" si="165"/>
        <v>0</v>
      </c>
      <c r="K5281" s="7">
        <f t="shared" si="164"/>
        <v>0</v>
      </c>
    </row>
    <row r="5282" spans="1:11" x14ac:dyDescent="0.25">
      <c r="A5282" s="3"/>
      <c r="B5282" s="3"/>
      <c r="C5282" s="3"/>
      <c r="D5282" s="3"/>
      <c r="E5282" s="3"/>
      <c r="F5282" s="3"/>
      <c r="G5282" s="3"/>
      <c r="H5282" s="3"/>
      <c r="I5282" s="9"/>
      <c r="J5282" s="7">
        <f t="shared" si="165"/>
        <v>0</v>
      </c>
      <c r="K5282" s="7">
        <f t="shared" si="164"/>
        <v>0</v>
      </c>
    </row>
    <row r="5283" spans="1:11" x14ac:dyDescent="0.25">
      <c r="A5283" s="3"/>
      <c r="B5283" s="3"/>
      <c r="C5283" s="3"/>
      <c r="D5283" s="3"/>
      <c r="E5283" s="3"/>
      <c r="F5283" s="3"/>
      <c r="G5283" s="3"/>
      <c r="H5283" s="3"/>
      <c r="I5283" s="9"/>
      <c r="J5283" s="7">
        <f t="shared" si="165"/>
        <v>0</v>
      </c>
      <c r="K5283" s="7">
        <f t="shared" si="164"/>
        <v>0</v>
      </c>
    </row>
    <row r="5284" spans="1:11" x14ac:dyDescent="0.25">
      <c r="A5284" s="3"/>
      <c r="B5284" s="3"/>
      <c r="C5284" s="3"/>
      <c r="D5284" s="3"/>
      <c r="E5284" s="3"/>
      <c r="F5284" s="3"/>
      <c r="G5284" s="3"/>
      <c r="H5284" s="3"/>
      <c r="I5284" s="9"/>
      <c r="J5284" s="7">
        <f t="shared" si="165"/>
        <v>0</v>
      </c>
      <c r="K5284" s="7">
        <f t="shared" si="164"/>
        <v>0</v>
      </c>
    </row>
    <row r="5285" spans="1:11" x14ac:dyDescent="0.25">
      <c r="A5285" s="3"/>
      <c r="B5285" s="3"/>
      <c r="C5285" s="3"/>
      <c r="D5285" s="3"/>
      <c r="E5285" s="3"/>
      <c r="F5285" s="3"/>
      <c r="G5285" s="3"/>
      <c r="H5285" s="3"/>
      <c r="I5285" s="9"/>
      <c r="J5285" s="7">
        <f t="shared" si="165"/>
        <v>0</v>
      </c>
      <c r="K5285" s="7">
        <f t="shared" si="164"/>
        <v>0</v>
      </c>
    </row>
    <row r="5286" spans="1:11" x14ac:dyDescent="0.25">
      <c r="A5286" s="3"/>
      <c r="B5286" s="3"/>
      <c r="C5286" s="3"/>
      <c r="D5286" s="3"/>
      <c r="E5286" s="3"/>
      <c r="F5286" s="3"/>
      <c r="G5286" s="3"/>
      <c r="H5286" s="3"/>
      <c r="I5286" s="9"/>
      <c r="J5286" s="7">
        <f t="shared" si="165"/>
        <v>0</v>
      </c>
      <c r="K5286" s="7">
        <f t="shared" si="164"/>
        <v>0</v>
      </c>
    </row>
    <row r="5287" spans="1:11" x14ac:dyDescent="0.25">
      <c r="A5287" s="3"/>
      <c r="B5287" s="3"/>
      <c r="C5287" s="3"/>
      <c r="D5287" s="3"/>
      <c r="E5287" s="3"/>
      <c r="F5287" s="3"/>
      <c r="G5287" s="3"/>
      <c r="H5287" s="3"/>
      <c r="I5287" s="9"/>
      <c r="J5287" s="7">
        <f t="shared" si="165"/>
        <v>0</v>
      </c>
      <c r="K5287" s="7">
        <f t="shared" si="164"/>
        <v>0</v>
      </c>
    </row>
    <row r="5288" spans="1:11" x14ac:dyDescent="0.25">
      <c r="A5288" s="3"/>
      <c r="B5288" s="3"/>
      <c r="C5288" s="3"/>
      <c r="D5288" s="3"/>
      <c r="E5288" s="3"/>
      <c r="F5288" s="3"/>
      <c r="G5288" s="3"/>
      <c r="H5288" s="3"/>
      <c r="I5288" s="9"/>
      <c r="J5288" s="7">
        <f t="shared" si="165"/>
        <v>0</v>
      </c>
      <c r="K5288" s="7">
        <f t="shared" si="164"/>
        <v>0</v>
      </c>
    </row>
    <row r="5289" spans="1:11" x14ac:dyDescent="0.25">
      <c r="A5289" s="3"/>
      <c r="B5289" s="3"/>
      <c r="C5289" s="3"/>
      <c r="D5289" s="3"/>
      <c r="E5289" s="3"/>
      <c r="F5289" s="3"/>
      <c r="G5289" s="3"/>
      <c r="H5289" s="3"/>
      <c r="I5289" s="9"/>
      <c r="J5289" s="7">
        <f t="shared" si="165"/>
        <v>0</v>
      </c>
      <c r="K5289" s="7">
        <f t="shared" si="164"/>
        <v>0</v>
      </c>
    </row>
    <row r="5290" spans="1:11" x14ac:dyDescent="0.25">
      <c r="A5290" s="3"/>
      <c r="B5290" s="3"/>
      <c r="C5290" s="3"/>
      <c r="D5290" s="3"/>
      <c r="E5290" s="3"/>
      <c r="F5290" s="3"/>
      <c r="G5290" s="3"/>
      <c r="H5290" s="3"/>
      <c r="I5290" s="9"/>
      <c r="J5290" s="7">
        <f t="shared" si="165"/>
        <v>0</v>
      </c>
      <c r="K5290" s="7">
        <f t="shared" si="164"/>
        <v>0</v>
      </c>
    </row>
    <row r="5291" spans="1:11" x14ac:dyDescent="0.25">
      <c r="A5291" s="3"/>
      <c r="B5291" s="3"/>
      <c r="C5291" s="3"/>
      <c r="D5291" s="3"/>
      <c r="E5291" s="3"/>
      <c r="F5291" s="3"/>
      <c r="G5291" s="3"/>
      <c r="H5291" s="3"/>
      <c r="I5291" s="9"/>
      <c r="J5291" s="7">
        <f t="shared" si="165"/>
        <v>0</v>
      </c>
      <c r="K5291" s="7">
        <f t="shared" si="164"/>
        <v>0</v>
      </c>
    </row>
    <row r="5292" spans="1:11" x14ac:dyDescent="0.25">
      <c r="A5292" s="3"/>
      <c r="B5292" s="3"/>
      <c r="C5292" s="3"/>
      <c r="D5292" s="3"/>
      <c r="E5292" s="3"/>
      <c r="F5292" s="3"/>
      <c r="G5292" s="3"/>
      <c r="H5292" s="3"/>
      <c r="I5292" s="9"/>
      <c r="J5292" s="7">
        <f t="shared" si="165"/>
        <v>0</v>
      </c>
      <c r="K5292" s="7">
        <f t="shared" si="164"/>
        <v>0</v>
      </c>
    </row>
    <row r="5293" spans="1:11" x14ac:dyDescent="0.25">
      <c r="A5293" s="3"/>
      <c r="B5293" s="3"/>
      <c r="C5293" s="3"/>
      <c r="D5293" s="3"/>
      <c r="E5293" s="3"/>
      <c r="F5293" s="3"/>
      <c r="G5293" s="3"/>
      <c r="H5293" s="3"/>
      <c r="I5293" s="9"/>
      <c r="J5293" s="7">
        <f t="shared" si="165"/>
        <v>0</v>
      </c>
      <c r="K5293" s="7">
        <f t="shared" si="164"/>
        <v>0</v>
      </c>
    </row>
    <row r="5294" spans="1:11" x14ac:dyDescent="0.25">
      <c r="A5294" s="3"/>
      <c r="B5294" s="3"/>
      <c r="C5294" s="3"/>
      <c r="D5294" s="3"/>
      <c r="E5294" s="3"/>
      <c r="F5294" s="3"/>
      <c r="G5294" s="3"/>
      <c r="H5294" s="3"/>
      <c r="I5294" s="9"/>
      <c r="J5294" s="7">
        <f t="shared" si="165"/>
        <v>0</v>
      </c>
      <c r="K5294" s="7">
        <f t="shared" si="164"/>
        <v>0</v>
      </c>
    </row>
    <row r="5295" spans="1:11" x14ac:dyDescent="0.25">
      <c r="A5295" s="3"/>
      <c r="B5295" s="3"/>
      <c r="C5295" s="3"/>
      <c r="D5295" s="3"/>
      <c r="E5295" s="3"/>
      <c r="F5295" s="3"/>
      <c r="G5295" s="3"/>
      <c r="H5295" s="3"/>
      <c r="I5295" s="9"/>
      <c r="J5295" s="7">
        <f t="shared" si="165"/>
        <v>0</v>
      </c>
      <c r="K5295" s="7">
        <f t="shared" si="164"/>
        <v>0</v>
      </c>
    </row>
    <row r="5296" spans="1:11" x14ac:dyDescent="0.25">
      <c r="A5296" s="3"/>
      <c r="B5296" s="3"/>
      <c r="C5296" s="3"/>
      <c r="D5296" s="3"/>
      <c r="E5296" s="3"/>
      <c r="F5296" s="3"/>
      <c r="G5296" s="3"/>
      <c r="H5296" s="3"/>
      <c r="I5296" s="9"/>
      <c r="J5296" s="7">
        <f t="shared" si="165"/>
        <v>0</v>
      </c>
      <c r="K5296" s="7">
        <f t="shared" si="164"/>
        <v>0</v>
      </c>
    </row>
    <row r="5297" spans="1:11" x14ac:dyDescent="0.25">
      <c r="A5297" s="3"/>
      <c r="B5297" s="3"/>
      <c r="C5297" s="3"/>
      <c r="D5297" s="3"/>
      <c r="E5297" s="3"/>
      <c r="F5297" s="3"/>
      <c r="G5297" s="3"/>
      <c r="H5297" s="3"/>
      <c r="I5297" s="9"/>
      <c r="J5297" s="7">
        <f t="shared" si="165"/>
        <v>0</v>
      </c>
      <c r="K5297" s="7">
        <f t="shared" si="164"/>
        <v>0</v>
      </c>
    </row>
    <row r="5298" spans="1:11" x14ac:dyDescent="0.25">
      <c r="A5298" s="3"/>
      <c r="B5298" s="3"/>
      <c r="C5298" s="3"/>
      <c r="D5298" s="3"/>
      <c r="E5298" s="3"/>
      <c r="F5298" s="3"/>
      <c r="G5298" s="3"/>
      <c r="H5298" s="3"/>
      <c r="I5298" s="9"/>
      <c r="J5298" s="7">
        <f t="shared" si="165"/>
        <v>0</v>
      </c>
      <c r="K5298" s="7">
        <f t="shared" si="164"/>
        <v>0</v>
      </c>
    </row>
    <row r="5299" spans="1:11" x14ac:dyDescent="0.25">
      <c r="A5299" s="3"/>
      <c r="B5299" s="3"/>
      <c r="C5299" s="3"/>
      <c r="D5299" s="3"/>
      <c r="E5299" s="3"/>
      <c r="F5299" s="3"/>
      <c r="G5299" s="3"/>
      <c r="H5299" s="3"/>
      <c r="I5299" s="9"/>
      <c r="J5299" s="7">
        <f t="shared" si="165"/>
        <v>0</v>
      </c>
      <c r="K5299" s="7">
        <f t="shared" si="164"/>
        <v>0</v>
      </c>
    </row>
    <row r="5300" spans="1:11" x14ac:dyDescent="0.25">
      <c r="A5300" s="3"/>
      <c r="B5300" s="3"/>
      <c r="C5300" s="3"/>
      <c r="D5300" s="3"/>
      <c r="E5300" s="3"/>
      <c r="F5300" s="3"/>
      <c r="G5300" s="3"/>
      <c r="H5300" s="3"/>
      <c r="I5300" s="9"/>
      <c r="J5300" s="7">
        <f t="shared" si="165"/>
        <v>0</v>
      </c>
      <c r="K5300" s="7">
        <f t="shared" si="164"/>
        <v>0</v>
      </c>
    </row>
    <row r="5301" spans="1:11" x14ac:dyDescent="0.25">
      <c r="A5301" s="3"/>
      <c r="B5301" s="3"/>
      <c r="C5301" s="3"/>
      <c r="D5301" s="3"/>
      <c r="E5301" s="3"/>
      <c r="F5301" s="3"/>
      <c r="G5301" s="3"/>
      <c r="H5301" s="3"/>
      <c r="I5301" s="9"/>
      <c r="J5301" s="7">
        <f t="shared" si="165"/>
        <v>0</v>
      </c>
      <c r="K5301" s="7">
        <f t="shared" si="164"/>
        <v>0</v>
      </c>
    </row>
    <row r="5302" spans="1:11" x14ac:dyDescent="0.25">
      <c r="A5302" s="3"/>
      <c r="B5302" s="3"/>
      <c r="C5302" s="3"/>
      <c r="D5302" s="3"/>
      <c r="E5302" s="3"/>
      <c r="F5302" s="3"/>
      <c r="G5302" s="3"/>
      <c r="H5302" s="3"/>
      <c r="I5302" s="9"/>
      <c r="J5302" s="7">
        <f t="shared" si="165"/>
        <v>0</v>
      </c>
      <c r="K5302" s="7">
        <f t="shared" si="164"/>
        <v>0</v>
      </c>
    </row>
    <row r="5303" spans="1:11" x14ac:dyDescent="0.25">
      <c r="A5303" s="3"/>
      <c r="B5303" s="3"/>
      <c r="C5303" s="3"/>
      <c r="D5303" s="3"/>
      <c r="E5303" s="3"/>
      <c r="F5303" s="3"/>
      <c r="G5303" s="3"/>
      <c r="H5303" s="3"/>
      <c r="I5303" s="9"/>
      <c r="J5303" s="7">
        <f t="shared" si="165"/>
        <v>0</v>
      </c>
      <c r="K5303" s="7">
        <f t="shared" si="164"/>
        <v>0</v>
      </c>
    </row>
    <row r="5304" spans="1:11" x14ac:dyDescent="0.25">
      <c r="A5304" s="3"/>
      <c r="B5304" s="3"/>
      <c r="C5304" s="3"/>
      <c r="D5304" s="3"/>
      <c r="E5304" s="3"/>
      <c r="F5304" s="3"/>
      <c r="G5304" s="3"/>
      <c r="H5304" s="3"/>
      <c r="I5304" s="9"/>
      <c r="J5304" s="7">
        <f t="shared" si="165"/>
        <v>0</v>
      </c>
      <c r="K5304" s="7">
        <f t="shared" si="164"/>
        <v>0</v>
      </c>
    </row>
    <row r="5305" spans="1:11" x14ac:dyDescent="0.25">
      <c r="A5305" s="3"/>
      <c r="B5305" s="3"/>
      <c r="C5305" s="3"/>
      <c r="D5305" s="3"/>
      <c r="E5305" s="3"/>
      <c r="F5305" s="3"/>
      <c r="G5305" s="3"/>
      <c r="H5305" s="3"/>
      <c r="I5305" s="9"/>
      <c r="J5305" s="7">
        <f t="shared" si="165"/>
        <v>0</v>
      </c>
      <c r="K5305" s="7">
        <f t="shared" si="164"/>
        <v>0</v>
      </c>
    </row>
    <row r="5306" spans="1:11" x14ac:dyDescent="0.25">
      <c r="A5306" s="3"/>
      <c r="B5306" s="3"/>
      <c r="C5306" s="3"/>
      <c r="D5306" s="3"/>
      <c r="E5306" s="3"/>
      <c r="F5306" s="3"/>
      <c r="G5306" s="3"/>
      <c r="H5306" s="3"/>
      <c r="I5306" s="9"/>
      <c r="J5306" s="7">
        <f t="shared" si="165"/>
        <v>0</v>
      </c>
      <c r="K5306" s="7">
        <f t="shared" si="164"/>
        <v>0</v>
      </c>
    </row>
    <row r="5307" spans="1:11" x14ac:dyDescent="0.25">
      <c r="A5307" s="3"/>
      <c r="B5307" s="3"/>
      <c r="C5307" s="3"/>
      <c r="D5307" s="3"/>
      <c r="E5307" s="3"/>
      <c r="F5307" s="3"/>
      <c r="G5307" s="3"/>
      <c r="H5307" s="3"/>
      <c r="I5307" s="9"/>
      <c r="J5307" s="7">
        <f t="shared" si="165"/>
        <v>0</v>
      </c>
      <c r="K5307" s="7">
        <f t="shared" si="164"/>
        <v>0</v>
      </c>
    </row>
    <row r="5308" spans="1:11" x14ac:dyDescent="0.25">
      <c r="A5308" s="3"/>
      <c r="B5308" s="3"/>
      <c r="C5308" s="3"/>
      <c r="D5308" s="3"/>
      <c r="E5308" s="3"/>
      <c r="F5308" s="3"/>
      <c r="G5308" s="3"/>
      <c r="H5308" s="3"/>
      <c r="I5308" s="9"/>
      <c r="J5308" s="7">
        <f t="shared" si="165"/>
        <v>0</v>
      </c>
      <c r="K5308" s="7">
        <f t="shared" si="164"/>
        <v>0</v>
      </c>
    </row>
    <row r="5309" spans="1:11" x14ac:dyDescent="0.25">
      <c r="A5309" s="3"/>
      <c r="B5309" s="3"/>
      <c r="C5309" s="3"/>
      <c r="D5309" s="3"/>
      <c r="E5309" s="3"/>
      <c r="F5309" s="3"/>
      <c r="G5309" s="3"/>
      <c r="H5309" s="3"/>
      <c r="I5309" s="9"/>
      <c r="J5309" s="7">
        <f t="shared" si="165"/>
        <v>0</v>
      </c>
      <c r="K5309" s="7">
        <f t="shared" si="164"/>
        <v>0</v>
      </c>
    </row>
    <row r="5310" spans="1:11" x14ac:dyDescent="0.25">
      <c r="A5310" s="3"/>
      <c r="B5310" s="3"/>
      <c r="C5310" s="3"/>
      <c r="D5310" s="3"/>
      <c r="E5310" s="3"/>
      <c r="F5310" s="3"/>
      <c r="G5310" s="3"/>
      <c r="H5310" s="3"/>
      <c r="I5310" s="9"/>
      <c r="J5310" s="7">
        <f t="shared" si="165"/>
        <v>0</v>
      </c>
      <c r="K5310" s="7">
        <f t="shared" si="164"/>
        <v>0</v>
      </c>
    </row>
    <row r="5311" spans="1:11" x14ac:dyDescent="0.25">
      <c r="A5311" s="3"/>
      <c r="B5311" s="3"/>
      <c r="C5311" s="3"/>
      <c r="D5311" s="3"/>
      <c r="E5311" s="3"/>
      <c r="F5311" s="3"/>
      <c r="G5311" s="3"/>
      <c r="H5311" s="3"/>
      <c r="I5311" s="9"/>
      <c r="J5311" s="7">
        <f t="shared" si="165"/>
        <v>0</v>
      </c>
      <c r="K5311" s="7">
        <f t="shared" si="164"/>
        <v>0</v>
      </c>
    </row>
    <row r="5312" spans="1:11" x14ac:dyDescent="0.25">
      <c r="A5312" s="3"/>
      <c r="B5312" s="3"/>
      <c r="C5312" s="3"/>
      <c r="D5312" s="3"/>
      <c r="E5312" s="3"/>
      <c r="F5312" s="3"/>
      <c r="G5312" s="3"/>
      <c r="H5312" s="3"/>
      <c r="I5312" s="9"/>
      <c r="J5312" s="7">
        <f t="shared" si="165"/>
        <v>0</v>
      </c>
      <c r="K5312" s="7">
        <f t="shared" si="164"/>
        <v>0</v>
      </c>
    </row>
    <row r="5313" spans="1:11" x14ac:dyDescent="0.25">
      <c r="A5313" s="3"/>
      <c r="B5313" s="3"/>
      <c r="C5313" s="3"/>
      <c r="D5313" s="3"/>
      <c r="E5313" s="3"/>
      <c r="F5313" s="3"/>
      <c r="G5313" s="3"/>
      <c r="H5313" s="3"/>
      <c r="I5313" s="9"/>
      <c r="J5313" s="7">
        <f t="shared" si="165"/>
        <v>0</v>
      </c>
      <c r="K5313" s="7">
        <f t="shared" si="164"/>
        <v>0</v>
      </c>
    </row>
    <row r="5314" spans="1:11" x14ac:dyDescent="0.25">
      <c r="A5314" s="3"/>
      <c r="B5314" s="3"/>
      <c r="C5314" s="3"/>
      <c r="D5314" s="3"/>
      <c r="E5314" s="3"/>
      <c r="F5314" s="3"/>
      <c r="G5314" s="3"/>
      <c r="H5314" s="3"/>
      <c r="I5314" s="9"/>
      <c r="J5314" s="7">
        <f t="shared" si="165"/>
        <v>0</v>
      </c>
      <c r="K5314" s="7">
        <f t="shared" si="164"/>
        <v>0</v>
      </c>
    </row>
    <row r="5315" spans="1:11" x14ac:dyDescent="0.25">
      <c r="A5315" s="3"/>
      <c r="B5315" s="3"/>
      <c r="C5315" s="3"/>
      <c r="D5315" s="3"/>
      <c r="E5315" s="3"/>
      <c r="F5315" s="3"/>
      <c r="G5315" s="3"/>
      <c r="H5315" s="3"/>
      <c r="I5315" s="9"/>
      <c r="J5315" s="7">
        <f t="shared" si="165"/>
        <v>0</v>
      </c>
      <c r="K5315" s="7">
        <f t="shared" ref="K5315:K5378" si="166">IF(B5315="Frais De Recherche Et De Développement",1,0)
+IF(B5315="Brevets, Licences, Concessions Et Droits Similaires",2,0)
+IF(B5315="Logiciels",3,0)
+IF(B5315="Marques",4,0)
+IF(B5315="Fonds Commercial",5,0)
+IF(B5315="Droit Au Bail",6,0)
+IF(B5315="Investissements De Création",7,0)
+IF(B5315="Autres Droits Et Valeurs Incorporels",8,0)
+IF(B5315="Immobilisations Incorporelles En Cours",9,0)
+IF(B5315="Terrains Agricoles Et Forestiers",10,0)
+IF(B5315="Terrains Nus",11,0)
+IF(B5315="Terrains Bâtis",12,0)
+IF(B5315="Travaux De Mise En Valeur Des Terrains",13,0)
+IF(B5315="Terrains De Gisement",14,0)
+IF(B5315="Terrains Aménagés",15,0)
+IF(B5315="Terrains Mis En Concession",16,0)
+IF(B5315="Autres Terrains",17,0)
+IF(B5315="Aménagements De Terrains En Cours",18,0)
+IF(B5315="Bâtiments Industriels, Agricoles, Administratifs Et Commerciaux Sur Sol Propre",19,0)
+IF(B5315="Bâtiments Industriels, Agricoles, Administratifs Et Commerciaux sur Sol D'Autrui",20,0)
+IF(B5315="Ouvrages D'Infrastructure",21,0)
+IF(B5315="Installations Techniques",22,0)
+IF(B5315="Aménagements De Bureaux",23,0)
+IF(B5315="Bâtiments Industriels, Agricoles Et Commerciaux Mis Enconcéssion",24,0)
+IF(B5315="Autres Installations Et Agencements",25,0)
+IF(B5315="Bâtiments Et Installations En Cours",26,0)
+IF(B5315="Matériel Et Outillage Industriel Et Commercial",27,0)
+IF(B5315="Matériel Et Outillage Agricole",28,0)
+IF(B5315="Matériel D'Emballage Récupérable Et Identifiable",29,0)
+IF(B5315="Matériel Et Mobilier",30,0)
+IF(B5315="Matériel De Transport",31,0)
+IF(B5315="Immobilisations Animales Et Agricoles",32,0)
+IF(B5315="Agencements Et Aménagements Du Matériel",33,0)
+IF(B5315="Autres Matériels",34,0)
+IF(B5315="Matériel En Cours",35,0)
+IF(B5315="Achats De Marchandises",36,0)
+IF(B5315="Achats De Matières Prémières Et Fournitures Liées",37,0)
+IF(B5315="MatièRes Et Fournitures Consommables",38,0)
+IF(B5315="Autres Achats",39,0)
+IF(B5315="Achats D'Emballages",40,0)
+IF(B5315="Transports Sur Ventes",41,0)
+IF(B5315="Transports Pour Le Compte De Tiers",42,0)
+IF(B5315="Transports Du Personnel",43,0)
+IF(B5315="Transport De Plis",44,0)
+IF(B5315="Autres Frais De Transport",45,0)
+IF(B5315="Sous-Traitance Générale",46,0)
+IF(B5315="Locations Et Charges Locatives",47,0)
+IF(B5315="Redevances De Location-Financement Et Contrats Assimiles Avant Retraitement (Immobilisations/Emprunts Equivalents)",48,0)
+IF(B5315="Entretien, Réparations Et Maintenance",49,0)
+IF(B5315="Primes D'Assurance",50,0)
+IF(B5315="Etudes, Recherches Et Documentation",51,0)
+IF(B5315="Publicité, Publications, Relations Publiques",52,0)
+IF(B5315="Frais De Télécommunications",53,0)
+IF(B5315="Frais Bancaires",54,0)
+IF(B5315="RéMunerations D'Intermediaires Et De Conseils",55,0)
+IF(B5315="Frais De Formation Du Personnel",56,0)
+IF(B5315="Redevances Pour Brevets, Licences, Logiciel Et Droits Similaires",57,0)
+IF(B5315="Cotisations",58,0)
+IF(B5315="Rémunérations De Personnel Exterieur A L'Entreprise",59,0)
+IF(B5315="Autres Charges Externes",60,0)</f>
        <v>0</v>
      </c>
    </row>
    <row r="5316" spans="1:11" x14ac:dyDescent="0.25">
      <c r="A5316" s="3"/>
      <c r="B5316" s="3"/>
      <c r="C5316" s="3"/>
      <c r="D5316" s="3"/>
      <c r="E5316" s="3"/>
      <c r="F5316" s="3"/>
      <c r="G5316" s="3"/>
      <c r="H5316" s="3"/>
      <c r="I5316" s="9"/>
      <c r="J5316" s="7">
        <f t="shared" ref="J5316:J5379" si="167">IF(A5316 = "IMMOBILISATIONS_INCORPORELLES",1,0)+IF(A5316="TERRAINS",2,0)+IF(A5316="BATIMENTS_INSTALLATIONS_TECHNIQUES_ET_AGENCEMENTS",3,0)+IF(A5316="MATERIEL",4,0)+IF(A5316="MATIERES_PREMIERES",5,0)+IF(A5316="BIENS",6,0)+IF(A5316="MOYENS_GENERAUX",7,0)+IF(A5316="TRANSPORTS",8,0)+IF(A5316="SERVICES_EXTERIEURS_A",9,0)+IF(A5316="SERVICES_EXTERIEURS_B",10,0)</f>
        <v>0</v>
      </c>
      <c r="K5316" s="7">
        <f t="shared" si="166"/>
        <v>0</v>
      </c>
    </row>
    <row r="5317" spans="1:11" x14ac:dyDescent="0.25">
      <c r="A5317" s="3"/>
      <c r="B5317" s="3"/>
      <c r="C5317" s="3"/>
      <c r="D5317" s="3"/>
      <c r="E5317" s="3"/>
      <c r="F5317" s="3"/>
      <c r="G5317" s="3"/>
      <c r="H5317" s="3"/>
      <c r="I5317" s="9"/>
      <c r="J5317" s="7">
        <f t="shared" si="167"/>
        <v>0</v>
      </c>
      <c r="K5317" s="7">
        <f t="shared" si="166"/>
        <v>0</v>
      </c>
    </row>
    <row r="5318" spans="1:11" x14ac:dyDescent="0.25">
      <c r="A5318" s="3"/>
      <c r="B5318" s="3"/>
      <c r="C5318" s="3"/>
      <c r="D5318" s="3"/>
      <c r="E5318" s="3"/>
      <c r="F5318" s="3"/>
      <c r="G5318" s="3"/>
      <c r="H5318" s="3"/>
      <c r="I5318" s="9"/>
      <c r="J5318" s="7">
        <f t="shared" si="167"/>
        <v>0</v>
      </c>
      <c r="K5318" s="7">
        <f t="shared" si="166"/>
        <v>0</v>
      </c>
    </row>
    <row r="5319" spans="1:11" x14ac:dyDescent="0.25">
      <c r="A5319" s="3"/>
      <c r="B5319" s="3"/>
      <c r="C5319" s="3"/>
      <c r="D5319" s="3"/>
      <c r="E5319" s="3"/>
      <c r="F5319" s="3"/>
      <c r="G5319" s="3"/>
      <c r="H5319" s="3"/>
      <c r="I5319" s="9"/>
      <c r="J5319" s="7">
        <f t="shared" si="167"/>
        <v>0</v>
      </c>
      <c r="K5319" s="7">
        <f t="shared" si="166"/>
        <v>0</v>
      </c>
    </row>
    <row r="5320" spans="1:11" x14ac:dyDescent="0.25">
      <c r="A5320" s="3"/>
      <c r="B5320" s="3"/>
      <c r="C5320" s="3"/>
      <c r="D5320" s="3"/>
      <c r="E5320" s="3"/>
      <c r="F5320" s="3"/>
      <c r="G5320" s="3"/>
      <c r="H5320" s="3"/>
      <c r="I5320" s="9"/>
      <c r="J5320" s="7">
        <f t="shared" si="167"/>
        <v>0</v>
      </c>
      <c r="K5320" s="7">
        <f t="shared" si="166"/>
        <v>0</v>
      </c>
    </row>
    <row r="5321" spans="1:11" x14ac:dyDescent="0.25">
      <c r="A5321" s="3"/>
      <c r="B5321" s="3"/>
      <c r="C5321" s="3"/>
      <c r="D5321" s="3"/>
      <c r="E5321" s="3"/>
      <c r="F5321" s="3"/>
      <c r="G5321" s="3"/>
      <c r="H5321" s="3"/>
      <c r="I5321" s="9"/>
      <c r="J5321" s="7">
        <f t="shared" si="167"/>
        <v>0</v>
      </c>
      <c r="K5321" s="7">
        <f t="shared" si="166"/>
        <v>0</v>
      </c>
    </row>
    <row r="5322" spans="1:11" x14ac:dyDescent="0.25">
      <c r="A5322" s="3"/>
      <c r="B5322" s="3"/>
      <c r="C5322" s="3"/>
      <c r="D5322" s="3"/>
      <c r="E5322" s="3"/>
      <c r="F5322" s="3"/>
      <c r="G5322" s="3"/>
      <c r="H5322" s="3"/>
      <c r="I5322" s="9"/>
      <c r="J5322" s="7">
        <f t="shared" si="167"/>
        <v>0</v>
      </c>
      <c r="K5322" s="7">
        <f t="shared" si="166"/>
        <v>0</v>
      </c>
    </row>
    <row r="5323" spans="1:11" x14ac:dyDescent="0.25">
      <c r="A5323" s="3"/>
      <c r="B5323" s="3"/>
      <c r="C5323" s="3"/>
      <c r="D5323" s="3"/>
      <c r="E5323" s="3"/>
      <c r="F5323" s="3"/>
      <c r="G5323" s="3"/>
      <c r="H5323" s="3"/>
      <c r="I5323" s="9"/>
      <c r="J5323" s="7">
        <f t="shared" si="167"/>
        <v>0</v>
      </c>
      <c r="K5323" s="7">
        <f t="shared" si="166"/>
        <v>0</v>
      </c>
    </row>
    <row r="5324" spans="1:11" x14ac:dyDescent="0.25">
      <c r="A5324" s="3"/>
      <c r="B5324" s="3"/>
      <c r="C5324" s="3"/>
      <c r="D5324" s="3"/>
      <c r="E5324" s="3"/>
      <c r="F5324" s="3"/>
      <c r="G5324" s="3"/>
      <c r="H5324" s="3"/>
      <c r="I5324" s="9"/>
      <c r="J5324" s="7">
        <f t="shared" si="167"/>
        <v>0</v>
      </c>
      <c r="K5324" s="7">
        <f t="shared" si="166"/>
        <v>0</v>
      </c>
    </row>
    <row r="5325" spans="1:11" x14ac:dyDescent="0.25">
      <c r="A5325" s="3"/>
      <c r="B5325" s="3"/>
      <c r="C5325" s="3"/>
      <c r="D5325" s="3"/>
      <c r="E5325" s="3"/>
      <c r="F5325" s="3"/>
      <c r="G5325" s="3"/>
      <c r="H5325" s="3"/>
      <c r="I5325" s="9"/>
      <c r="J5325" s="7">
        <f t="shared" si="167"/>
        <v>0</v>
      </c>
      <c r="K5325" s="7">
        <f t="shared" si="166"/>
        <v>0</v>
      </c>
    </row>
    <row r="5326" spans="1:11" x14ac:dyDescent="0.25">
      <c r="A5326" s="3"/>
      <c r="B5326" s="3"/>
      <c r="C5326" s="3"/>
      <c r="D5326" s="3"/>
      <c r="E5326" s="3"/>
      <c r="F5326" s="3"/>
      <c r="G5326" s="3"/>
      <c r="H5326" s="3"/>
      <c r="I5326" s="9"/>
      <c r="J5326" s="7">
        <f t="shared" si="167"/>
        <v>0</v>
      </c>
      <c r="K5326" s="7">
        <f t="shared" si="166"/>
        <v>0</v>
      </c>
    </row>
    <row r="5327" spans="1:11" x14ac:dyDescent="0.25">
      <c r="A5327" s="3"/>
      <c r="B5327" s="3"/>
      <c r="C5327" s="3"/>
      <c r="D5327" s="3"/>
      <c r="E5327" s="3"/>
      <c r="F5327" s="3"/>
      <c r="G5327" s="3"/>
      <c r="H5327" s="3"/>
      <c r="I5327" s="9"/>
      <c r="J5327" s="7">
        <f t="shared" si="167"/>
        <v>0</v>
      </c>
      <c r="K5327" s="7">
        <f t="shared" si="166"/>
        <v>0</v>
      </c>
    </row>
    <row r="5328" spans="1:11" x14ac:dyDescent="0.25">
      <c r="A5328" s="3"/>
      <c r="B5328" s="3"/>
      <c r="C5328" s="3"/>
      <c r="D5328" s="3"/>
      <c r="E5328" s="3"/>
      <c r="F5328" s="3"/>
      <c r="G5328" s="3"/>
      <c r="H5328" s="3"/>
      <c r="I5328" s="9"/>
      <c r="J5328" s="7">
        <f t="shared" si="167"/>
        <v>0</v>
      </c>
      <c r="K5328" s="7">
        <f t="shared" si="166"/>
        <v>0</v>
      </c>
    </row>
    <row r="5329" spans="1:11" x14ac:dyDescent="0.25">
      <c r="A5329" s="3"/>
      <c r="B5329" s="3"/>
      <c r="C5329" s="3"/>
      <c r="D5329" s="3"/>
      <c r="E5329" s="3"/>
      <c r="F5329" s="3"/>
      <c r="G5329" s="3"/>
      <c r="H5329" s="3"/>
      <c r="I5329" s="9"/>
      <c r="J5329" s="7">
        <f t="shared" si="167"/>
        <v>0</v>
      </c>
      <c r="K5329" s="7">
        <f t="shared" si="166"/>
        <v>0</v>
      </c>
    </row>
    <row r="5330" spans="1:11" x14ac:dyDescent="0.25">
      <c r="A5330" s="3"/>
      <c r="B5330" s="3"/>
      <c r="C5330" s="3"/>
      <c r="D5330" s="3"/>
      <c r="E5330" s="3"/>
      <c r="F5330" s="3"/>
      <c r="G5330" s="3"/>
      <c r="H5330" s="3"/>
      <c r="I5330" s="9"/>
      <c r="J5330" s="7">
        <f t="shared" si="167"/>
        <v>0</v>
      </c>
      <c r="K5330" s="7">
        <f t="shared" si="166"/>
        <v>0</v>
      </c>
    </row>
    <row r="5331" spans="1:11" x14ac:dyDescent="0.25">
      <c r="A5331" s="3"/>
      <c r="B5331" s="3"/>
      <c r="C5331" s="3"/>
      <c r="D5331" s="3"/>
      <c r="E5331" s="3"/>
      <c r="F5331" s="3"/>
      <c r="G5331" s="3"/>
      <c r="H5331" s="3"/>
      <c r="I5331" s="9"/>
      <c r="J5331" s="7">
        <f t="shared" si="167"/>
        <v>0</v>
      </c>
      <c r="K5331" s="7">
        <f t="shared" si="166"/>
        <v>0</v>
      </c>
    </row>
    <row r="5332" spans="1:11" x14ac:dyDescent="0.25">
      <c r="A5332" s="3"/>
      <c r="B5332" s="3"/>
      <c r="C5332" s="3"/>
      <c r="D5332" s="3"/>
      <c r="E5332" s="3"/>
      <c r="F5332" s="3"/>
      <c r="G5332" s="3"/>
      <c r="H5332" s="3"/>
      <c r="I5332" s="9"/>
      <c r="J5332" s="7">
        <f t="shared" si="167"/>
        <v>0</v>
      </c>
      <c r="K5332" s="7">
        <f t="shared" si="166"/>
        <v>0</v>
      </c>
    </row>
    <row r="5333" spans="1:11" x14ac:dyDescent="0.25">
      <c r="A5333" s="3"/>
      <c r="B5333" s="3"/>
      <c r="C5333" s="3"/>
      <c r="D5333" s="3"/>
      <c r="E5333" s="3"/>
      <c r="F5333" s="3"/>
      <c r="G5333" s="3"/>
      <c r="H5333" s="3"/>
      <c r="I5333" s="9"/>
      <c r="J5333" s="7">
        <f t="shared" si="167"/>
        <v>0</v>
      </c>
      <c r="K5333" s="7">
        <f t="shared" si="166"/>
        <v>0</v>
      </c>
    </row>
    <row r="5334" spans="1:11" x14ac:dyDescent="0.25">
      <c r="A5334" s="3"/>
      <c r="B5334" s="3"/>
      <c r="C5334" s="3"/>
      <c r="D5334" s="3"/>
      <c r="E5334" s="3"/>
      <c r="F5334" s="3"/>
      <c r="G5334" s="3"/>
      <c r="H5334" s="3"/>
      <c r="I5334" s="9"/>
      <c r="J5334" s="7">
        <f t="shared" si="167"/>
        <v>0</v>
      </c>
      <c r="K5334" s="7">
        <f t="shared" si="166"/>
        <v>0</v>
      </c>
    </row>
    <row r="5335" spans="1:11" x14ac:dyDescent="0.25">
      <c r="A5335" s="3"/>
      <c r="B5335" s="3"/>
      <c r="C5335" s="3"/>
      <c r="D5335" s="3"/>
      <c r="E5335" s="3"/>
      <c r="F5335" s="3"/>
      <c r="G5335" s="3"/>
      <c r="H5335" s="3"/>
      <c r="I5335" s="9"/>
      <c r="J5335" s="7">
        <f t="shared" si="167"/>
        <v>0</v>
      </c>
      <c r="K5335" s="7">
        <f t="shared" si="166"/>
        <v>0</v>
      </c>
    </row>
    <row r="5336" spans="1:11" x14ac:dyDescent="0.25">
      <c r="A5336" s="3"/>
      <c r="B5336" s="3"/>
      <c r="C5336" s="3"/>
      <c r="D5336" s="3"/>
      <c r="E5336" s="3"/>
      <c r="F5336" s="3"/>
      <c r="G5336" s="3"/>
      <c r="H5336" s="3"/>
      <c r="I5336" s="9"/>
      <c r="J5336" s="7">
        <f t="shared" si="167"/>
        <v>0</v>
      </c>
      <c r="K5336" s="7">
        <f t="shared" si="166"/>
        <v>0</v>
      </c>
    </row>
    <row r="5337" spans="1:11" x14ac:dyDescent="0.25">
      <c r="A5337" s="3"/>
      <c r="B5337" s="3"/>
      <c r="C5337" s="3"/>
      <c r="D5337" s="3"/>
      <c r="E5337" s="3"/>
      <c r="F5337" s="3"/>
      <c r="G5337" s="3"/>
      <c r="H5337" s="3"/>
      <c r="I5337" s="9"/>
      <c r="J5337" s="7">
        <f t="shared" si="167"/>
        <v>0</v>
      </c>
      <c r="K5337" s="7">
        <f t="shared" si="166"/>
        <v>0</v>
      </c>
    </row>
    <row r="5338" spans="1:11" x14ac:dyDescent="0.25">
      <c r="A5338" s="3"/>
      <c r="B5338" s="3"/>
      <c r="C5338" s="3"/>
      <c r="D5338" s="3"/>
      <c r="E5338" s="3"/>
      <c r="F5338" s="3"/>
      <c r="G5338" s="3"/>
      <c r="H5338" s="3"/>
      <c r="I5338" s="9"/>
      <c r="J5338" s="7">
        <f t="shared" si="167"/>
        <v>0</v>
      </c>
      <c r="K5338" s="7">
        <f t="shared" si="166"/>
        <v>0</v>
      </c>
    </row>
    <row r="5339" spans="1:11" x14ac:dyDescent="0.25">
      <c r="A5339" s="3"/>
      <c r="B5339" s="3"/>
      <c r="C5339" s="3"/>
      <c r="D5339" s="3"/>
      <c r="E5339" s="3"/>
      <c r="F5339" s="3"/>
      <c r="G5339" s="3"/>
      <c r="H5339" s="3"/>
      <c r="I5339" s="9"/>
      <c r="J5339" s="7">
        <f t="shared" si="167"/>
        <v>0</v>
      </c>
      <c r="K5339" s="7">
        <f t="shared" si="166"/>
        <v>0</v>
      </c>
    </row>
    <row r="5340" spans="1:11" x14ac:dyDescent="0.25">
      <c r="A5340" s="3"/>
      <c r="B5340" s="3"/>
      <c r="C5340" s="3"/>
      <c r="D5340" s="3"/>
      <c r="E5340" s="3"/>
      <c r="F5340" s="3"/>
      <c r="G5340" s="3"/>
      <c r="H5340" s="3"/>
      <c r="I5340" s="9"/>
      <c r="J5340" s="7">
        <f t="shared" si="167"/>
        <v>0</v>
      </c>
      <c r="K5340" s="7">
        <f t="shared" si="166"/>
        <v>0</v>
      </c>
    </row>
    <row r="5341" spans="1:11" x14ac:dyDescent="0.25">
      <c r="A5341" s="3"/>
      <c r="B5341" s="3"/>
      <c r="C5341" s="3"/>
      <c r="D5341" s="3"/>
      <c r="E5341" s="3"/>
      <c r="F5341" s="3"/>
      <c r="G5341" s="3"/>
      <c r="H5341" s="3"/>
      <c r="I5341" s="9"/>
      <c r="J5341" s="7">
        <f t="shared" si="167"/>
        <v>0</v>
      </c>
      <c r="K5341" s="7">
        <f t="shared" si="166"/>
        <v>0</v>
      </c>
    </row>
    <row r="5342" spans="1:11" x14ac:dyDescent="0.25">
      <c r="A5342" s="3"/>
      <c r="B5342" s="3"/>
      <c r="C5342" s="3"/>
      <c r="D5342" s="3"/>
      <c r="E5342" s="3"/>
      <c r="F5342" s="3"/>
      <c r="G5342" s="3"/>
      <c r="H5342" s="3"/>
      <c r="I5342" s="9"/>
      <c r="J5342" s="7">
        <f t="shared" si="167"/>
        <v>0</v>
      </c>
      <c r="K5342" s="7">
        <f t="shared" si="166"/>
        <v>0</v>
      </c>
    </row>
    <row r="5343" spans="1:11" x14ac:dyDescent="0.25">
      <c r="A5343" s="3"/>
      <c r="B5343" s="3"/>
      <c r="C5343" s="3"/>
      <c r="D5343" s="3"/>
      <c r="E5343" s="3"/>
      <c r="F5343" s="3"/>
      <c r="G5343" s="3"/>
      <c r="H5343" s="3"/>
      <c r="I5343" s="9"/>
      <c r="J5343" s="7">
        <f t="shared" si="167"/>
        <v>0</v>
      </c>
      <c r="K5343" s="7">
        <f t="shared" si="166"/>
        <v>0</v>
      </c>
    </row>
    <row r="5344" spans="1:11" x14ac:dyDescent="0.25">
      <c r="A5344" s="3"/>
      <c r="B5344" s="3"/>
      <c r="C5344" s="3"/>
      <c r="D5344" s="3"/>
      <c r="E5344" s="3"/>
      <c r="F5344" s="3"/>
      <c r="G5344" s="3"/>
      <c r="H5344" s="3"/>
      <c r="I5344" s="9"/>
      <c r="J5344" s="7">
        <f t="shared" si="167"/>
        <v>0</v>
      </c>
      <c r="K5344" s="7">
        <f t="shared" si="166"/>
        <v>0</v>
      </c>
    </row>
    <row r="5345" spans="1:11" x14ac:dyDescent="0.25">
      <c r="A5345" s="3"/>
      <c r="B5345" s="3"/>
      <c r="C5345" s="3"/>
      <c r="D5345" s="3"/>
      <c r="E5345" s="3"/>
      <c r="F5345" s="3"/>
      <c r="G5345" s="3"/>
      <c r="H5345" s="3"/>
      <c r="I5345" s="9"/>
      <c r="J5345" s="7">
        <f t="shared" si="167"/>
        <v>0</v>
      </c>
      <c r="K5345" s="7">
        <f t="shared" si="166"/>
        <v>0</v>
      </c>
    </row>
    <row r="5346" spans="1:11" x14ac:dyDescent="0.25">
      <c r="A5346" s="3"/>
      <c r="B5346" s="3"/>
      <c r="C5346" s="3"/>
      <c r="D5346" s="3"/>
      <c r="E5346" s="3"/>
      <c r="F5346" s="3"/>
      <c r="G5346" s="3"/>
      <c r="H5346" s="3"/>
      <c r="I5346" s="9"/>
      <c r="J5346" s="7">
        <f t="shared" si="167"/>
        <v>0</v>
      </c>
      <c r="K5346" s="7">
        <f t="shared" si="166"/>
        <v>0</v>
      </c>
    </row>
    <row r="5347" spans="1:11" x14ac:dyDescent="0.25">
      <c r="A5347" s="3"/>
      <c r="B5347" s="3"/>
      <c r="C5347" s="3"/>
      <c r="D5347" s="3"/>
      <c r="E5347" s="3"/>
      <c r="F5347" s="3"/>
      <c r="G5347" s="3"/>
      <c r="H5347" s="3"/>
      <c r="I5347" s="9"/>
      <c r="J5347" s="7">
        <f t="shared" si="167"/>
        <v>0</v>
      </c>
      <c r="K5347" s="7">
        <f t="shared" si="166"/>
        <v>0</v>
      </c>
    </row>
    <row r="5348" spans="1:11" x14ac:dyDescent="0.25">
      <c r="A5348" s="3"/>
      <c r="B5348" s="3"/>
      <c r="C5348" s="3"/>
      <c r="D5348" s="3"/>
      <c r="E5348" s="3"/>
      <c r="F5348" s="3"/>
      <c r="G5348" s="3"/>
      <c r="H5348" s="3"/>
      <c r="I5348" s="9"/>
      <c r="J5348" s="7">
        <f t="shared" si="167"/>
        <v>0</v>
      </c>
      <c r="K5348" s="7">
        <f t="shared" si="166"/>
        <v>0</v>
      </c>
    </row>
    <row r="5349" spans="1:11" x14ac:dyDescent="0.25">
      <c r="A5349" s="3"/>
      <c r="B5349" s="3"/>
      <c r="C5349" s="3"/>
      <c r="D5349" s="3"/>
      <c r="E5349" s="3"/>
      <c r="F5349" s="3"/>
      <c r="G5349" s="3"/>
      <c r="H5349" s="3"/>
      <c r="I5349" s="9"/>
      <c r="J5349" s="7">
        <f t="shared" si="167"/>
        <v>0</v>
      </c>
      <c r="K5349" s="7">
        <f t="shared" si="166"/>
        <v>0</v>
      </c>
    </row>
    <row r="5350" spans="1:11" x14ac:dyDescent="0.25">
      <c r="A5350" s="3"/>
      <c r="B5350" s="3"/>
      <c r="C5350" s="3"/>
      <c r="D5350" s="3"/>
      <c r="E5350" s="3"/>
      <c r="F5350" s="3"/>
      <c r="G5350" s="3"/>
      <c r="H5350" s="3"/>
      <c r="I5350" s="9"/>
      <c r="J5350" s="7">
        <f t="shared" si="167"/>
        <v>0</v>
      </c>
      <c r="K5350" s="7">
        <f t="shared" si="166"/>
        <v>0</v>
      </c>
    </row>
    <row r="5351" spans="1:11" x14ac:dyDescent="0.25">
      <c r="A5351" s="3"/>
      <c r="B5351" s="3"/>
      <c r="C5351" s="3"/>
      <c r="D5351" s="3"/>
      <c r="E5351" s="3"/>
      <c r="F5351" s="3"/>
      <c r="G5351" s="3"/>
      <c r="H5351" s="3"/>
      <c r="I5351" s="9"/>
      <c r="J5351" s="7">
        <f t="shared" si="167"/>
        <v>0</v>
      </c>
      <c r="K5351" s="7">
        <f t="shared" si="166"/>
        <v>0</v>
      </c>
    </row>
    <row r="5352" spans="1:11" x14ac:dyDescent="0.25">
      <c r="A5352" s="3"/>
      <c r="B5352" s="3"/>
      <c r="C5352" s="3"/>
      <c r="D5352" s="3"/>
      <c r="E5352" s="3"/>
      <c r="F5352" s="3"/>
      <c r="G5352" s="3"/>
      <c r="H5352" s="3"/>
      <c r="I5352" s="9"/>
      <c r="J5352" s="7">
        <f t="shared" si="167"/>
        <v>0</v>
      </c>
      <c r="K5352" s="7">
        <f t="shared" si="166"/>
        <v>0</v>
      </c>
    </row>
    <row r="5353" spans="1:11" x14ac:dyDescent="0.25">
      <c r="A5353" s="3"/>
      <c r="B5353" s="3"/>
      <c r="C5353" s="3"/>
      <c r="D5353" s="3"/>
      <c r="E5353" s="3"/>
      <c r="F5353" s="3"/>
      <c r="G5353" s="3"/>
      <c r="H5353" s="3"/>
      <c r="I5353" s="9"/>
      <c r="J5353" s="7">
        <f t="shared" si="167"/>
        <v>0</v>
      </c>
      <c r="K5353" s="7">
        <f t="shared" si="166"/>
        <v>0</v>
      </c>
    </row>
    <row r="5354" spans="1:11" x14ac:dyDescent="0.25">
      <c r="A5354" s="3"/>
      <c r="B5354" s="3"/>
      <c r="C5354" s="3"/>
      <c r="D5354" s="3"/>
      <c r="E5354" s="3"/>
      <c r="F5354" s="3"/>
      <c r="G5354" s="3"/>
      <c r="H5354" s="3"/>
      <c r="I5354" s="9"/>
      <c r="J5354" s="7">
        <f t="shared" si="167"/>
        <v>0</v>
      </c>
      <c r="K5354" s="7">
        <f t="shared" si="166"/>
        <v>0</v>
      </c>
    </row>
    <row r="5355" spans="1:11" x14ac:dyDescent="0.25">
      <c r="A5355" s="3"/>
      <c r="B5355" s="3"/>
      <c r="C5355" s="3"/>
      <c r="D5355" s="3"/>
      <c r="E5355" s="3"/>
      <c r="F5355" s="3"/>
      <c r="G5355" s="3"/>
      <c r="H5355" s="3"/>
      <c r="I5355" s="9"/>
      <c r="J5355" s="7">
        <f t="shared" si="167"/>
        <v>0</v>
      </c>
      <c r="K5355" s="7">
        <f t="shared" si="166"/>
        <v>0</v>
      </c>
    </row>
    <row r="5356" spans="1:11" x14ac:dyDescent="0.25">
      <c r="A5356" s="3"/>
      <c r="B5356" s="3"/>
      <c r="C5356" s="3"/>
      <c r="D5356" s="3"/>
      <c r="E5356" s="3"/>
      <c r="F5356" s="3"/>
      <c r="G5356" s="3"/>
      <c r="H5356" s="3"/>
      <c r="I5356" s="9"/>
      <c r="J5356" s="7">
        <f t="shared" si="167"/>
        <v>0</v>
      </c>
      <c r="K5356" s="7">
        <f t="shared" si="166"/>
        <v>0</v>
      </c>
    </row>
    <row r="5357" spans="1:11" x14ac:dyDescent="0.25">
      <c r="A5357" s="3"/>
      <c r="B5357" s="3"/>
      <c r="C5357" s="3"/>
      <c r="D5357" s="3"/>
      <c r="E5357" s="3"/>
      <c r="F5357" s="3"/>
      <c r="G5357" s="3"/>
      <c r="H5357" s="3"/>
      <c r="I5357" s="9"/>
      <c r="J5357" s="7">
        <f t="shared" si="167"/>
        <v>0</v>
      </c>
      <c r="K5357" s="7">
        <f t="shared" si="166"/>
        <v>0</v>
      </c>
    </row>
    <row r="5358" spans="1:11" x14ac:dyDescent="0.25">
      <c r="A5358" s="3"/>
      <c r="B5358" s="3"/>
      <c r="C5358" s="3"/>
      <c r="D5358" s="3"/>
      <c r="E5358" s="3"/>
      <c r="F5358" s="3"/>
      <c r="G5358" s="3"/>
      <c r="H5358" s="3"/>
      <c r="I5358" s="9"/>
      <c r="J5358" s="7">
        <f t="shared" si="167"/>
        <v>0</v>
      </c>
      <c r="K5358" s="7">
        <f t="shared" si="166"/>
        <v>0</v>
      </c>
    </row>
    <row r="5359" spans="1:11" x14ac:dyDescent="0.25">
      <c r="A5359" s="3"/>
      <c r="B5359" s="3"/>
      <c r="C5359" s="3"/>
      <c r="D5359" s="3"/>
      <c r="E5359" s="3"/>
      <c r="F5359" s="3"/>
      <c r="G5359" s="3"/>
      <c r="H5359" s="3"/>
      <c r="I5359" s="9"/>
      <c r="J5359" s="7">
        <f t="shared" si="167"/>
        <v>0</v>
      </c>
      <c r="K5359" s="7">
        <f t="shared" si="166"/>
        <v>0</v>
      </c>
    </row>
    <row r="5360" spans="1:11" x14ac:dyDescent="0.25">
      <c r="A5360" s="3"/>
      <c r="B5360" s="3"/>
      <c r="C5360" s="3"/>
      <c r="D5360" s="3"/>
      <c r="E5360" s="3"/>
      <c r="F5360" s="3"/>
      <c r="G5360" s="3"/>
      <c r="H5360" s="3"/>
      <c r="I5360" s="9"/>
      <c r="J5360" s="7">
        <f t="shared" si="167"/>
        <v>0</v>
      </c>
      <c r="K5360" s="7">
        <f t="shared" si="166"/>
        <v>0</v>
      </c>
    </row>
    <row r="5361" spans="1:11" x14ac:dyDescent="0.25">
      <c r="A5361" s="3"/>
      <c r="B5361" s="3"/>
      <c r="C5361" s="3"/>
      <c r="D5361" s="3"/>
      <c r="E5361" s="3"/>
      <c r="F5361" s="3"/>
      <c r="G5361" s="3"/>
      <c r="H5361" s="3"/>
      <c r="I5361" s="9"/>
      <c r="J5361" s="7">
        <f t="shared" si="167"/>
        <v>0</v>
      </c>
      <c r="K5361" s="7">
        <f t="shared" si="166"/>
        <v>0</v>
      </c>
    </row>
    <row r="5362" spans="1:11" x14ac:dyDescent="0.25">
      <c r="A5362" s="3"/>
      <c r="B5362" s="3"/>
      <c r="C5362" s="3"/>
      <c r="D5362" s="3"/>
      <c r="E5362" s="3"/>
      <c r="F5362" s="3"/>
      <c r="G5362" s="3"/>
      <c r="H5362" s="3"/>
      <c r="I5362" s="9"/>
      <c r="J5362" s="7">
        <f t="shared" si="167"/>
        <v>0</v>
      </c>
      <c r="K5362" s="7">
        <f t="shared" si="166"/>
        <v>0</v>
      </c>
    </row>
    <row r="5363" spans="1:11" x14ac:dyDescent="0.25">
      <c r="A5363" s="3"/>
      <c r="B5363" s="3"/>
      <c r="C5363" s="3"/>
      <c r="D5363" s="3"/>
      <c r="E5363" s="3"/>
      <c r="F5363" s="3"/>
      <c r="G5363" s="3"/>
      <c r="H5363" s="3"/>
      <c r="I5363" s="9"/>
      <c r="J5363" s="7">
        <f t="shared" si="167"/>
        <v>0</v>
      </c>
      <c r="K5363" s="7">
        <f t="shared" si="166"/>
        <v>0</v>
      </c>
    </row>
    <row r="5364" spans="1:11" x14ac:dyDescent="0.25">
      <c r="A5364" s="3"/>
      <c r="B5364" s="3"/>
      <c r="C5364" s="3"/>
      <c r="D5364" s="3"/>
      <c r="E5364" s="3"/>
      <c r="F5364" s="3"/>
      <c r="G5364" s="3"/>
      <c r="H5364" s="3"/>
      <c r="I5364" s="9"/>
      <c r="J5364" s="7">
        <f t="shared" si="167"/>
        <v>0</v>
      </c>
      <c r="K5364" s="7">
        <f t="shared" si="166"/>
        <v>0</v>
      </c>
    </row>
    <row r="5365" spans="1:11" x14ac:dyDescent="0.25">
      <c r="A5365" s="3"/>
      <c r="B5365" s="3"/>
      <c r="C5365" s="3"/>
      <c r="D5365" s="3"/>
      <c r="E5365" s="3"/>
      <c r="F5365" s="3"/>
      <c r="G5365" s="3"/>
      <c r="H5365" s="3"/>
      <c r="I5365" s="9"/>
      <c r="J5365" s="7">
        <f t="shared" si="167"/>
        <v>0</v>
      </c>
      <c r="K5365" s="7">
        <f t="shared" si="166"/>
        <v>0</v>
      </c>
    </row>
    <row r="5366" spans="1:11" x14ac:dyDescent="0.25">
      <c r="A5366" s="3"/>
      <c r="B5366" s="3"/>
      <c r="C5366" s="3"/>
      <c r="D5366" s="3"/>
      <c r="E5366" s="3"/>
      <c r="F5366" s="3"/>
      <c r="G5366" s="3"/>
      <c r="H5366" s="3"/>
      <c r="I5366" s="9"/>
      <c r="J5366" s="7">
        <f t="shared" si="167"/>
        <v>0</v>
      </c>
      <c r="K5366" s="7">
        <f t="shared" si="166"/>
        <v>0</v>
      </c>
    </row>
    <row r="5367" spans="1:11" x14ac:dyDescent="0.25">
      <c r="A5367" s="3"/>
      <c r="B5367" s="3"/>
      <c r="C5367" s="3"/>
      <c r="D5367" s="3"/>
      <c r="E5367" s="3"/>
      <c r="F5367" s="3"/>
      <c r="G5367" s="3"/>
      <c r="H5367" s="3"/>
      <c r="I5367" s="9"/>
      <c r="J5367" s="7">
        <f t="shared" si="167"/>
        <v>0</v>
      </c>
      <c r="K5367" s="7">
        <f t="shared" si="166"/>
        <v>0</v>
      </c>
    </row>
    <row r="5368" spans="1:11" x14ac:dyDescent="0.25">
      <c r="A5368" s="3"/>
      <c r="B5368" s="3"/>
      <c r="C5368" s="3"/>
      <c r="D5368" s="3"/>
      <c r="E5368" s="3"/>
      <c r="F5368" s="3"/>
      <c r="G5368" s="3"/>
      <c r="H5368" s="3"/>
      <c r="I5368" s="9"/>
      <c r="J5368" s="7">
        <f t="shared" si="167"/>
        <v>0</v>
      </c>
      <c r="K5368" s="7">
        <f t="shared" si="166"/>
        <v>0</v>
      </c>
    </row>
    <row r="5369" spans="1:11" x14ac:dyDescent="0.25">
      <c r="A5369" s="3"/>
      <c r="B5369" s="3"/>
      <c r="C5369" s="3"/>
      <c r="D5369" s="3"/>
      <c r="E5369" s="3"/>
      <c r="F5369" s="3"/>
      <c r="G5369" s="3"/>
      <c r="H5369" s="3"/>
      <c r="I5369" s="9"/>
      <c r="J5369" s="7">
        <f t="shared" si="167"/>
        <v>0</v>
      </c>
      <c r="K5369" s="7">
        <f t="shared" si="166"/>
        <v>0</v>
      </c>
    </row>
    <row r="5370" spans="1:11" x14ac:dyDescent="0.25">
      <c r="A5370" s="3"/>
      <c r="B5370" s="3"/>
      <c r="C5370" s="3"/>
      <c r="D5370" s="3"/>
      <c r="E5370" s="3"/>
      <c r="F5370" s="3"/>
      <c r="G5370" s="3"/>
      <c r="H5370" s="3"/>
      <c r="I5370" s="9"/>
      <c r="J5370" s="7">
        <f t="shared" si="167"/>
        <v>0</v>
      </c>
      <c r="K5370" s="7">
        <f t="shared" si="166"/>
        <v>0</v>
      </c>
    </row>
    <row r="5371" spans="1:11" x14ac:dyDescent="0.25">
      <c r="A5371" s="3"/>
      <c r="B5371" s="3"/>
      <c r="C5371" s="3"/>
      <c r="D5371" s="3"/>
      <c r="E5371" s="3"/>
      <c r="F5371" s="3"/>
      <c r="G5371" s="3"/>
      <c r="H5371" s="3"/>
      <c r="I5371" s="9"/>
      <c r="J5371" s="7">
        <f t="shared" si="167"/>
        <v>0</v>
      </c>
      <c r="K5371" s="7">
        <f t="shared" si="166"/>
        <v>0</v>
      </c>
    </row>
    <row r="5372" spans="1:11" x14ac:dyDescent="0.25">
      <c r="A5372" s="3"/>
      <c r="B5372" s="3"/>
      <c r="C5372" s="3"/>
      <c r="D5372" s="3"/>
      <c r="E5372" s="3"/>
      <c r="F5372" s="3"/>
      <c r="G5372" s="3"/>
      <c r="H5372" s="3"/>
      <c r="I5372" s="9"/>
      <c r="J5372" s="7">
        <f t="shared" si="167"/>
        <v>0</v>
      </c>
      <c r="K5372" s="7">
        <f t="shared" si="166"/>
        <v>0</v>
      </c>
    </row>
    <row r="5373" spans="1:11" x14ac:dyDescent="0.25">
      <c r="A5373" s="3"/>
      <c r="B5373" s="3"/>
      <c r="C5373" s="3"/>
      <c r="D5373" s="3"/>
      <c r="E5373" s="3"/>
      <c r="F5373" s="3"/>
      <c r="G5373" s="3"/>
      <c r="H5373" s="3"/>
      <c r="I5373" s="9"/>
      <c r="J5373" s="7">
        <f t="shared" si="167"/>
        <v>0</v>
      </c>
      <c r="K5373" s="7">
        <f t="shared" si="166"/>
        <v>0</v>
      </c>
    </row>
    <row r="5374" spans="1:11" x14ac:dyDescent="0.25">
      <c r="A5374" s="3"/>
      <c r="B5374" s="3"/>
      <c r="C5374" s="3"/>
      <c r="D5374" s="3"/>
      <c r="E5374" s="3"/>
      <c r="F5374" s="3"/>
      <c r="G5374" s="3"/>
      <c r="H5374" s="3"/>
      <c r="I5374" s="9"/>
      <c r="J5374" s="7">
        <f t="shared" si="167"/>
        <v>0</v>
      </c>
      <c r="K5374" s="7">
        <f t="shared" si="166"/>
        <v>0</v>
      </c>
    </row>
    <row r="5375" spans="1:11" x14ac:dyDescent="0.25">
      <c r="A5375" s="3"/>
      <c r="B5375" s="3"/>
      <c r="C5375" s="3"/>
      <c r="D5375" s="3"/>
      <c r="E5375" s="3"/>
      <c r="F5375" s="3"/>
      <c r="G5375" s="3"/>
      <c r="H5375" s="3"/>
      <c r="I5375" s="9"/>
      <c r="J5375" s="7">
        <f t="shared" si="167"/>
        <v>0</v>
      </c>
      <c r="K5375" s="7">
        <f t="shared" si="166"/>
        <v>0</v>
      </c>
    </row>
    <row r="5376" spans="1:11" x14ac:dyDescent="0.25">
      <c r="A5376" s="3"/>
      <c r="B5376" s="3"/>
      <c r="C5376" s="3"/>
      <c r="D5376" s="3"/>
      <c r="E5376" s="3"/>
      <c r="F5376" s="3"/>
      <c r="G5376" s="3"/>
      <c r="H5376" s="3"/>
      <c r="I5376" s="9"/>
      <c r="J5376" s="7">
        <f t="shared" si="167"/>
        <v>0</v>
      </c>
      <c r="K5376" s="7">
        <f t="shared" si="166"/>
        <v>0</v>
      </c>
    </row>
    <row r="5377" spans="1:11" x14ac:dyDescent="0.25">
      <c r="A5377" s="3"/>
      <c r="B5377" s="3"/>
      <c r="C5377" s="3"/>
      <c r="D5377" s="3"/>
      <c r="E5377" s="3"/>
      <c r="F5377" s="3"/>
      <c r="G5377" s="3"/>
      <c r="H5377" s="3"/>
      <c r="I5377" s="9"/>
      <c r="J5377" s="7">
        <f t="shared" si="167"/>
        <v>0</v>
      </c>
      <c r="K5377" s="7">
        <f t="shared" si="166"/>
        <v>0</v>
      </c>
    </row>
    <row r="5378" spans="1:11" x14ac:dyDescent="0.25">
      <c r="A5378" s="3"/>
      <c r="B5378" s="3"/>
      <c r="C5378" s="3"/>
      <c r="D5378" s="3"/>
      <c r="E5378" s="3"/>
      <c r="F5378" s="3"/>
      <c r="G5378" s="3"/>
      <c r="H5378" s="3"/>
      <c r="I5378" s="9"/>
      <c r="J5378" s="7">
        <f t="shared" si="167"/>
        <v>0</v>
      </c>
      <c r="K5378" s="7">
        <f t="shared" si="166"/>
        <v>0</v>
      </c>
    </row>
    <row r="5379" spans="1:11" x14ac:dyDescent="0.25">
      <c r="A5379" s="3"/>
      <c r="B5379" s="3"/>
      <c r="C5379" s="3"/>
      <c r="D5379" s="3"/>
      <c r="E5379" s="3"/>
      <c r="F5379" s="3"/>
      <c r="G5379" s="3"/>
      <c r="H5379" s="3"/>
      <c r="I5379" s="9"/>
      <c r="J5379" s="7">
        <f t="shared" si="167"/>
        <v>0</v>
      </c>
      <c r="K5379" s="7">
        <f t="shared" ref="K5379:K5442" si="168">IF(B5379="Frais De Recherche Et De Développement",1,0)
+IF(B5379="Brevets, Licences, Concessions Et Droits Similaires",2,0)
+IF(B5379="Logiciels",3,0)
+IF(B5379="Marques",4,0)
+IF(B5379="Fonds Commercial",5,0)
+IF(B5379="Droit Au Bail",6,0)
+IF(B5379="Investissements De Création",7,0)
+IF(B5379="Autres Droits Et Valeurs Incorporels",8,0)
+IF(B5379="Immobilisations Incorporelles En Cours",9,0)
+IF(B5379="Terrains Agricoles Et Forestiers",10,0)
+IF(B5379="Terrains Nus",11,0)
+IF(B5379="Terrains Bâtis",12,0)
+IF(B5379="Travaux De Mise En Valeur Des Terrains",13,0)
+IF(B5379="Terrains De Gisement",14,0)
+IF(B5379="Terrains Aménagés",15,0)
+IF(B5379="Terrains Mis En Concession",16,0)
+IF(B5379="Autres Terrains",17,0)
+IF(B5379="Aménagements De Terrains En Cours",18,0)
+IF(B5379="Bâtiments Industriels, Agricoles, Administratifs Et Commerciaux Sur Sol Propre",19,0)
+IF(B5379="Bâtiments Industriels, Agricoles, Administratifs Et Commerciaux sur Sol D'Autrui",20,0)
+IF(B5379="Ouvrages D'Infrastructure",21,0)
+IF(B5379="Installations Techniques",22,0)
+IF(B5379="Aménagements De Bureaux",23,0)
+IF(B5379="Bâtiments Industriels, Agricoles Et Commerciaux Mis Enconcéssion",24,0)
+IF(B5379="Autres Installations Et Agencements",25,0)
+IF(B5379="Bâtiments Et Installations En Cours",26,0)
+IF(B5379="Matériel Et Outillage Industriel Et Commercial",27,0)
+IF(B5379="Matériel Et Outillage Agricole",28,0)
+IF(B5379="Matériel D'Emballage Récupérable Et Identifiable",29,0)
+IF(B5379="Matériel Et Mobilier",30,0)
+IF(B5379="Matériel De Transport",31,0)
+IF(B5379="Immobilisations Animales Et Agricoles",32,0)
+IF(B5379="Agencements Et Aménagements Du Matériel",33,0)
+IF(B5379="Autres Matériels",34,0)
+IF(B5379="Matériel En Cours",35,0)
+IF(B5379="Achats De Marchandises",36,0)
+IF(B5379="Achats De Matières Prémières Et Fournitures Liées",37,0)
+IF(B5379="MatièRes Et Fournitures Consommables",38,0)
+IF(B5379="Autres Achats",39,0)
+IF(B5379="Achats D'Emballages",40,0)
+IF(B5379="Transports Sur Ventes",41,0)
+IF(B5379="Transports Pour Le Compte De Tiers",42,0)
+IF(B5379="Transports Du Personnel",43,0)
+IF(B5379="Transport De Plis",44,0)
+IF(B5379="Autres Frais De Transport",45,0)
+IF(B5379="Sous-Traitance Générale",46,0)
+IF(B5379="Locations Et Charges Locatives",47,0)
+IF(B5379="Redevances De Location-Financement Et Contrats Assimiles Avant Retraitement (Immobilisations/Emprunts Equivalents)",48,0)
+IF(B5379="Entretien, Réparations Et Maintenance",49,0)
+IF(B5379="Primes D'Assurance",50,0)
+IF(B5379="Etudes, Recherches Et Documentation",51,0)
+IF(B5379="Publicité, Publications, Relations Publiques",52,0)
+IF(B5379="Frais De Télécommunications",53,0)
+IF(B5379="Frais Bancaires",54,0)
+IF(B5379="RéMunerations D'Intermediaires Et De Conseils",55,0)
+IF(B5379="Frais De Formation Du Personnel",56,0)
+IF(B5379="Redevances Pour Brevets, Licences, Logiciel Et Droits Similaires",57,0)
+IF(B5379="Cotisations",58,0)
+IF(B5379="Rémunérations De Personnel Exterieur A L'Entreprise",59,0)
+IF(B5379="Autres Charges Externes",60,0)</f>
        <v>0</v>
      </c>
    </row>
    <row r="5380" spans="1:11" x14ac:dyDescent="0.25">
      <c r="A5380" s="3"/>
      <c r="B5380" s="3"/>
      <c r="C5380" s="3"/>
      <c r="D5380" s="3"/>
      <c r="E5380" s="3"/>
      <c r="F5380" s="3"/>
      <c r="G5380" s="3"/>
      <c r="H5380" s="3"/>
      <c r="I5380" s="9"/>
      <c r="J5380" s="7">
        <f t="shared" ref="J5380:J5443" si="169">IF(A5380 = "IMMOBILISATIONS_INCORPORELLES",1,0)+IF(A5380="TERRAINS",2,0)+IF(A5380="BATIMENTS_INSTALLATIONS_TECHNIQUES_ET_AGENCEMENTS",3,0)+IF(A5380="MATERIEL",4,0)+IF(A5380="MATIERES_PREMIERES",5,0)+IF(A5380="BIENS",6,0)+IF(A5380="MOYENS_GENERAUX",7,0)+IF(A5380="TRANSPORTS",8,0)+IF(A5380="SERVICES_EXTERIEURS_A",9,0)+IF(A5380="SERVICES_EXTERIEURS_B",10,0)</f>
        <v>0</v>
      </c>
      <c r="K5380" s="7">
        <f t="shared" si="168"/>
        <v>0</v>
      </c>
    </row>
    <row r="5381" spans="1:11" x14ac:dyDescent="0.25">
      <c r="A5381" s="3"/>
      <c r="B5381" s="3"/>
      <c r="C5381" s="3"/>
      <c r="D5381" s="3"/>
      <c r="E5381" s="3"/>
      <c r="F5381" s="3"/>
      <c r="G5381" s="3"/>
      <c r="H5381" s="3"/>
      <c r="I5381" s="9"/>
      <c r="J5381" s="7">
        <f t="shared" si="169"/>
        <v>0</v>
      </c>
      <c r="K5381" s="7">
        <f t="shared" si="168"/>
        <v>0</v>
      </c>
    </row>
    <row r="5382" spans="1:11" x14ac:dyDescent="0.25">
      <c r="A5382" s="3"/>
      <c r="B5382" s="3"/>
      <c r="C5382" s="3"/>
      <c r="D5382" s="3"/>
      <c r="E5382" s="3"/>
      <c r="F5382" s="3"/>
      <c r="G5382" s="3"/>
      <c r="H5382" s="3"/>
      <c r="I5382" s="9"/>
      <c r="J5382" s="7">
        <f t="shared" si="169"/>
        <v>0</v>
      </c>
      <c r="K5382" s="7">
        <f t="shared" si="168"/>
        <v>0</v>
      </c>
    </row>
    <row r="5383" spans="1:11" x14ac:dyDescent="0.25">
      <c r="A5383" s="3"/>
      <c r="B5383" s="3"/>
      <c r="C5383" s="3"/>
      <c r="D5383" s="3"/>
      <c r="E5383" s="3"/>
      <c r="F5383" s="3"/>
      <c r="G5383" s="3"/>
      <c r="H5383" s="3"/>
      <c r="I5383" s="9"/>
      <c r="J5383" s="7">
        <f t="shared" si="169"/>
        <v>0</v>
      </c>
      <c r="K5383" s="7">
        <f t="shared" si="168"/>
        <v>0</v>
      </c>
    </row>
    <row r="5384" spans="1:11" x14ac:dyDescent="0.25">
      <c r="A5384" s="3"/>
      <c r="B5384" s="3"/>
      <c r="C5384" s="3"/>
      <c r="D5384" s="3"/>
      <c r="E5384" s="3"/>
      <c r="F5384" s="3"/>
      <c r="G5384" s="3"/>
      <c r="H5384" s="3"/>
      <c r="I5384" s="9"/>
      <c r="J5384" s="7">
        <f t="shared" si="169"/>
        <v>0</v>
      </c>
      <c r="K5384" s="7">
        <f t="shared" si="168"/>
        <v>0</v>
      </c>
    </row>
    <row r="5385" spans="1:11" x14ac:dyDescent="0.25">
      <c r="A5385" s="3"/>
      <c r="B5385" s="3"/>
      <c r="C5385" s="3"/>
      <c r="D5385" s="3"/>
      <c r="E5385" s="3"/>
      <c r="F5385" s="3"/>
      <c r="G5385" s="3"/>
      <c r="H5385" s="3"/>
      <c r="I5385" s="9"/>
      <c r="J5385" s="7">
        <f t="shared" si="169"/>
        <v>0</v>
      </c>
      <c r="K5385" s="7">
        <f t="shared" si="168"/>
        <v>0</v>
      </c>
    </row>
    <row r="5386" spans="1:11" x14ac:dyDescent="0.25">
      <c r="A5386" s="3"/>
      <c r="B5386" s="3"/>
      <c r="C5386" s="3"/>
      <c r="D5386" s="3"/>
      <c r="E5386" s="3"/>
      <c r="F5386" s="3"/>
      <c r="G5386" s="3"/>
      <c r="H5386" s="3"/>
      <c r="I5386" s="9"/>
      <c r="J5386" s="7">
        <f t="shared" si="169"/>
        <v>0</v>
      </c>
      <c r="K5386" s="7">
        <f t="shared" si="168"/>
        <v>0</v>
      </c>
    </row>
    <row r="5387" spans="1:11" x14ac:dyDescent="0.25">
      <c r="A5387" s="3"/>
      <c r="B5387" s="3"/>
      <c r="C5387" s="3"/>
      <c r="D5387" s="3"/>
      <c r="E5387" s="3"/>
      <c r="F5387" s="3"/>
      <c r="G5387" s="3"/>
      <c r="H5387" s="3"/>
      <c r="I5387" s="9"/>
      <c r="J5387" s="7">
        <f t="shared" si="169"/>
        <v>0</v>
      </c>
      <c r="K5387" s="7">
        <f t="shared" si="168"/>
        <v>0</v>
      </c>
    </row>
    <row r="5388" spans="1:11" x14ac:dyDescent="0.25">
      <c r="A5388" s="3"/>
      <c r="B5388" s="3"/>
      <c r="C5388" s="3"/>
      <c r="D5388" s="3"/>
      <c r="E5388" s="3"/>
      <c r="F5388" s="3"/>
      <c r="G5388" s="3"/>
      <c r="H5388" s="3"/>
      <c r="I5388" s="9"/>
      <c r="J5388" s="7">
        <f t="shared" si="169"/>
        <v>0</v>
      </c>
      <c r="K5388" s="7">
        <f t="shared" si="168"/>
        <v>0</v>
      </c>
    </row>
    <row r="5389" spans="1:11" x14ac:dyDescent="0.25">
      <c r="A5389" s="3"/>
      <c r="B5389" s="3"/>
      <c r="C5389" s="3"/>
      <c r="D5389" s="3"/>
      <c r="E5389" s="3"/>
      <c r="F5389" s="3"/>
      <c r="G5389" s="3"/>
      <c r="H5389" s="3"/>
      <c r="I5389" s="9"/>
      <c r="J5389" s="7">
        <f t="shared" si="169"/>
        <v>0</v>
      </c>
      <c r="K5389" s="7">
        <f t="shared" si="168"/>
        <v>0</v>
      </c>
    </row>
    <row r="5390" spans="1:11" x14ac:dyDescent="0.25">
      <c r="A5390" s="3"/>
      <c r="B5390" s="3"/>
      <c r="C5390" s="3"/>
      <c r="D5390" s="3"/>
      <c r="E5390" s="3"/>
      <c r="F5390" s="3"/>
      <c r="G5390" s="3"/>
      <c r="H5390" s="3"/>
      <c r="I5390" s="9"/>
      <c r="J5390" s="7">
        <f t="shared" si="169"/>
        <v>0</v>
      </c>
      <c r="K5390" s="7">
        <f t="shared" si="168"/>
        <v>0</v>
      </c>
    </row>
    <row r="5391" spans="1:11" x14ac:dyDescent="0.25">
      <c r="A5391" s="3"/>
      <c r="B5391" s="3"/>
      <c r="C5391" s="3"/>
      <c r="D5391" s="3"/>
      <c r="E5391" s="3"/>
      <c r="F5391" s="3"/>
      <c r="G5391" s="3"/>
      <c r="H5391" s="3"/>
      <c r="I5391" s="9"/>
      <c r="J5391" s="7">
        <f t="shared" si="169"/>
        <v>0</v>
      </c>
      <c r="K5391" s="7">
        <f t="shared" si="168"/>
        <v>0</v>
      </c>
    </row>
    <row r="5392" spans="1:11" x14ac:dyDescent="0.25">
      <c r="A5392" s="3"/>
      <c r="B5392" s="3"/>
      <c r="C5392" s="3"/>
      <c r="D5392" s="3"/>
      <c r="E5392" s="3"/>
      <c r="F5392" s="3"/>
      <c r="G5392" s="3"/>
      <c r="H5392" s="3"/>
      <c r="I5392" s="9"/>
      <c r="J5392" s="7">
        <f t="shared" si="169"/>
        <v>0</v>
      </c>
      <c r="K5392" s="7">
        <f t="shared" si="168"/>
        <v>0</v>
      </c>
    </row>
    <row r="5393" spans="1:11" x14ac:dyDescent="0.25">
      <c r="A5393" s="3"/>
      <c r="B5393" s="3"/>
      <c r="C5393" s="3"/>
      <c r="D5393" s="3"/>
      <c r="E5393" s="3"/>
      <c r="F5393" s="3"/>
      <c r="G5393" s="3"/>
      <c r="H5393" s="3"/>
      <c r="I5393" s="9"/>
      <c r="J5393" s="7">
        <f t="shared" si="169"/>
        <v>0</v>
      </c>
      <c r="K5393" s="7">
        <f t="shared" si="168"/>
        <v>0</v>
      </c>
    </row>
    <row r="5394" spans="1:11" x14ac:dyDescent="0.25">
      <c r="A5394" s="3"/>
      <c r="B5394" s="3"/>
      <c r="C5394" s="3"/>
      <c r="D5394" s="3"/>
      <c r="E5394" s="3"/>
      <c r="F5394" s="3"/>
      <c r="G5394" s="3"/>
      <c r="H5394" s="3"/>
      <c r="I5394" s="9"/>
      <c r="J5394" s="7">
        <f t="shared" si="169"/>
        <v>0</v>
      </c>
      <c r="K5394" s="7">
        <f t="shared" si="168"/>
        <v>0</v>
      </c>
    </row>
    <row r="5395" spans="1:11" x14ac:dyDescent="0.25">
      <c r="A5395" s="3"/>
      <c r="B5395" s="3"/>
      <c r="C5395" s="3"/>
      <c r="D5395" s="3"/>
      <c r="E5395" s="3"/>
      <c r="F5395" s="3"/>
      <c r="G5395" s="3"/>
      <c r="H5395" s="3"/>
      <c r="I5395" s="9"/>
      <c r="J5395" s="7">
        <f t="shared" si="169"/>
        <v>0</v>
      </c>
      <c r="K5395" s="7">
        <f t="shared" si="168"/>
        <v>0</v>
      </c>
    </row>
    <row r="5396" spans="1:11" x14ac:dyDescent="0.25">
      <c r="A5396" s="3"/>
      <c r="B5396" s="3"/>
      <c r="C5396" s="3"/>
      <c r="D5396" s="3"/>
      <c r="E5396" s="3"/>
      <c r="F5396" s="3"/>
      <c r="G5396" s="3"/>
      <c r="H5396" s="3"/>
      <c r="I5396" s="9"/>
      <c r="J5396" s="7">
        <f t="shared" si="169"/>
        <v>0</v>
      </c>
      <c r="K5396" s="7">
        <f t="shared" si="168"/>
        <v>0</v>
      </c>
    </row>
    <row r="5397" spans="1:11" x14ac:dyDescent="0.25">
      <c r="A5397" s="3"/>
      <c r="B5397" s="3"/>
      <c r="C5397" s="3"/>
      <c r="D5397" s="3"/>
      <c r="E5397" s="3"/>
      <c r="F5397" s="3"/>
      <c r="G5397" s="3"/>
      <c r="H5397" s="3"/>
      <c r="I5397" s="9"/>
      <c r="J5397" s="7">
        <f t="shared" si="169"/>
        <v>0</v>
      </c>
      <c r="K5397" s="7">
        <f t="shared" si="168"/>
        <v>0</v>
      </c>
    </row>
    <row r="5398" spans="1:11" x14ac:dyDescent="0.25">
      <c r="A5398" s="3"/>
      <c r="B5398" s="3"/>
      <c r="C5398" s="3"/>
      <c r="D5398" s="3"/>
      <c r="E5398" s="3"/>
      <c r="F5398" s="3"/>
      <c r="G5398" s="3"/>
      <c r="H5398" s="3"/>
      <c r="I5398" s="9"/>
      <c r="J5398" s="7">
        <f t="shared" si="169"/>
        <v>0</v>
      </c>
      <c r="K5398" s="7">
        <f t="shared" si="168"/>
        <v>0</v>
      </c>
    </row>
    <row r="5399" spans="1:11" x14ac:dyDescent="0.25">
      <c r="A5399" s="3"/>
      <c r="B5399" s="3"/>
      <c r="C5399" s="3"/>
      <c r="D5399" s="3"/>
      <c r="E5399" s="3"/>
      <c r="F5399" s="3"/>
      <c r="G5399" s="3"/>
      <c r="H5399" s="3"/>
      <c r="I5399" s="9"/>
      <c r="J5399" s="7">
        <f t="shared" si="169"/>
        <v>0</v>
      </c>
      <c r="K5399" s="7">
        <f t="shared" si="168"/>
        <v>0</v>
      </c>
    </row>
    <row r="5400" spans="1:11" x14ac:dyDescent="0.25">
      <c r="A5400" s="3"/>
      <c r="B5400" s="3"/>
      <c r="C5400" s="3"/>
      <c r="D5400" s="3"/>
      <c r="E5400" s="3"/>
      <c r="F5400" s="3"/>
      <c r="G5400" s="3"/>
      <c r="H5400" s="3"/>
      <c r="I5400" s="9"/>
      <c r="J5400" s="7">
        <f t="shared" si="169"/>
        <v>0</v>
      </c>
      <c r="K5400" s="7">
        <f t="shared" si="168"/>
        <v>0</v>
      </c>
    </row>
    <row r="5401" spans="1:11" x14ac:dyDescent="0.25">
      <c r="A5401" s="3"/>
      <c r="B5401" s="3"/>
      <c r="C5401" s="3"/>
      <c r="D5401" s="3"/>
      <c r="E5401" s="3"/>
      <c r="F5401" s="3"/>
      <c r="G5401" s="3"/>
      <c r="H5401" s="3"/>
      <c r="I5401" s="9"/>
      <c r="J5401" s="7">
        <f t="shared" si="169"/>
        <v>0</v>
      </c>
      <c r="K5401" s="7">
        <f t="shared" si="168"/>
        <v>0</v>
      </c>
    </row>
    <row r="5402" spans="1:11" x14ac:dyDescent="0.25">
      <c r="A5402" s="3"/>
      <c r="B5402" s="3"/>
      <c r="C5402" s="3"/>
      <c r="D5402" s="3"/>
      <c r="E5402" s="3"/>
      <c r="F5402" s="3"/>
      <c r="G5402" s="3"/>
      <c r="H5402" s="3"/>
      <c r="I5402" s="9"/>
      <c r="J5402" s="7">
        <f t="shared" si="169"/>
        <v>0</v>
      </c>
      <c r="K5402" s="7">
        <f t="shared" si="168"/>
        <v>0</v>
      </c>
    </row>
    <row r="5403" spans="1:11" x14ac:dyDescent="0.25">
      <c r="A5403" s="3"/>
      <c r="B5403" s="3"/>
      <c r="C5403" s="3"/>
      <c r="D5403" s="3"/>
      <c r="E5403" s="3"/>
      <c r="F5403" s="3"/>
      <c r="G5403" s="3"/>
      <c r="H5403" s="3"/>
      <c r="I5403" s="9"/>
      <c r="J5403" s="7">
        <f t="shared" si="169"/>
        <v>0</v>
      </c>
      <c r="K5403" s="7">
        <f t="shared" si="168"/>
        <v>0</v>
      </c>
    </row>
    <row r="5404" spans="1:11" x14ac:dyDescent="0.25">
      <c r="A5404" s="3"/>
      <c r="B5404" s="3"/>
      <c r="C5404" s="3"/>
      <c r="D5404" s="3"/>
      <c r="E5404" s="3"/>
      <c r="F5404" s="3"/>
      <c r="G5404" s="3"/>
      <c r="H5404" s="3"/>
      <c r="I5404" s="9"/>
      <c r="J5404" s="7">
        <f t="shared" si="169"/>
        <v>0</v>
      </c>
      <c r="K5404" s="7">
        <f t="shared" si="168"/>
        <v>0</v>
      </c>
    </row>
    <row r="5405" spans="1:11" x14ac:dyDescent="0.25">
      <c r="A5405" s="3"/>
      <c r="B5405" s="3"/>
      <c r="C5405" s="3"/>
      <c r="D5405" s="3"/>
      <c r="E5405" s="3"/>
      <c r="F5405" s="3"/>
      <c r="G5405" s="3"/>
      <c r="H5405" s="3"/>
      <c r="I5405" s="9"/>
      <c r="J5405" s="7">
        <f t="shared" si="169"/>
        <v>0</v>
      </c>
      <c r="K5405" s="7">
        <f t="shared" si="168"/>
        <v>0</v>
      </c>
    </row>
    <row r="5406" spans="1:11" x14ac:dyDescent="0.25">
      <c r="A5406" s="3"/>
      <c r="B5406" s="3"/>
      <c r="C5406" s="3"/>
      <c r="D5406" s="3"/>
      <c r="E5406" s="3"/>
      <c r="F5406" s="3"/>
      <c r="G5406" s="3"/>
      <c r="H5406" s="3"/>
      <c r="I5406" s="9"/>
      <c r="J5406" s="7">
        <f t="shared" si="169"/>
        <v>0</v>
      </c>
      <c r="K5406" s="7">
        <f t="shared" si="168"/>
        <v>0</v>
      </c>
    </row>
    <row r="5407" spans="1:11" x14ac:dyDescent="0.25">
      <c r="A5407" s="3"/>
      <c r="B5407" s="3"/>
      <c r="C5407" s="3"/>
      <c r="D5407" s="3"/>
      <c r="E5407" s="3"/>
      <c r="F5407" s="3"/>
      <c r="G5407" s="3"/>
      <c r="H5407" s="3"/>
      <c r="I5407" s="9"/>
      <c r="J5407" s="7">
        <f t="shared" si="169"/>
        <v>0</v>
      </c>
      <c r="K5407" s="7">
        <f t="shared" si="168"/>
        <v>0</v>
      </c>
    </row>
    <row r="5408" spans="1:11" x14ac:dyDescent="0.25">
      <c r="A5408" s="3"/>
      <c r="B5408" s="3"/>
      <c r="C5408" s="3"/>
      <c r="D5408" s="3"/>
      <c r="E5408" s="3"/>
      <c r="F5408" s="3"/>
      <c r="G5408" s="3"/>
      <c r="H5408" s="3"/>
      <c r="I5408" s="9"/>
      <c r="J5408" s="7">
        <f t="shared" si="169"/>
        <v>0</v>
      </c>
      <c r="K5408" s="7">
        <f t="shared" si="168"/>
        <v>0</v>
      </c>
    </row>
    <row r="5409" spans="1:11" x14ac:dyDescent="0.25">
      <c r="A5409" s="3"/>
      <c r="B5409" s="3"/>
      <c r="C5409" s="3"/>
      <c r="D5409" s="3"/>
      <c r="E5409" s="3"/>
      <c r="F5409" s="3"/>
      <c r="G5409" s="3"/>
      <c r="H5409" s="3"/>
      <c r="I5409" s="9"/>
      <c r="J5409" s="7">
        <f t="shared" si="169"/>
        <v>0</v>
      </c>
      <c r="K5409" s="7">
        <f t="shared" si="168"/>
        <v>0</v>
      </c>
    </row>
    <row r="5410" spans="1:11" x14ac:dyDescent="0.25">
      <c r="A5410" s="3"/>
      <c r="B5410" s="3"/>
      <c r="C5410" s="3"/>
      <c r="D5410" s="3"/>
      <c r="E5410" s="3"/>
      <c r="F5410" s="3"/>
      <c r="G5410" s="3"/>
      <c r="H5410" s="3"/>
      <c r="I5410" s="9"/>
      <c r="J5410" s="7">
        <f t="shared" si="169"/>
        <v>0</v>
      </c>
      <c r="K5410" s="7">
        <f t="shared" si="168"/>
        <v>0</v>
      </c>
    </row>
    <row r="5411" spans="1:11" x14ac:dyDescent="0.25">
      <c r="A5411" s="3"/>
      <c r="B5411" s="3"/>
      <c r="C5411" s="3"/>
      <c r="D5411" s="3"/>
      <c r="E5411" s="3"/>
      <c r="F5411" s="3"/>
      <c r="G5411" s="3"/>
      <c r="H5411" s="3"/>
      <c r="I5411" s="9"/>
      <c r="J5411" s="7">
        <f t="shared" si="169"/>
        <v>0</v>
      </c>
      <c r="K5411" s="7">
        <f t="shared" si="168"/>
        <v>0</v>
      </c>
    </row>
    <row r="5412" spans="1:11" x14ac:dyDescent="0.25">
      <c r="A5412" s="3"/>
      <c r="B5412" s="3"/>
      <c r="C5412" s="3"/>
      <c r="D5412" s="3"/>
      <c r="E5412" s="3"/>
      <c r="F5412" s="3"/>
      <c r="G5412" s="3"/>
      <c r="H5412" s="3"/>
      <c r="I5412" s="9"/>
      <c r="J5412" s="7">
        <f t="shared" si="169"/>
        <v>0</v>
      </c>
      <c r="K5412" s="7">
        <f t="shared" si="168"/>
        <v>0</v>
      </c>
    </row>
    <row r="5413" spans="1:11" x14ac:dyDescent="0.25">
      <c r="A5413" s="3"/>
      <c r="B5413" s="3"/>
      <c r="C5413" s="3"/>
      <c r="D5413" s="3"/>
      <c r="E5413" s="3"/>
      <c r="F5413" s="3"/>
      <c r="G5413" s="3"/>
      <c r="H5413" s="3"/>
      <c r="I5413" s="9"/>
      <c r="J5413" s="7">
        <f t="shared" si="169"/>
        <v>0</v>
      </c>
      <c r="K5413" s="7">
        <f t="shared" si="168"/>
        <v>0</v>
      </c>
    </row>
    <row r="5414" spans="1:11" x14ac:dyDescent="0.25">
      <c r="A5414" s="3"/>
      <c r="B5414" s="3"/>
      <c r="C5414" s="3"/>
      <c r="D5414" s="3"/>
      <c r="E5414" s="3"/>
      <c r="F5414" s="3"/>
      <c r="G5414" s="3"/>
      <c r="H5414" s="3"/>
      <c r="I5414" s="9"/>
      <c r="J5414" s="7">
        <f t="shared" si="169"/>
        <v>0</v>
      </c>
      <c r="K5414" s="7">
        <f t="shared" si="168"/>
        <v>0</v>
      </c>
    </row>
    <row r="5415" spans="1:11" x14ac:dyDescent="0.25">
      <c r="A5415" s="3"/>
      <c r="B5415" s="3"/>
      <c r="C5415" s="3"/>
      <c r="D5415" s="3"/>
      <c r="E5415" s="3"/>
      <c r="F5415" s="3"/>
      <c r="G5415" s="3"/>
      <c r="H5415" s="3"/>
      <c r="I5415" s="9"/>
      <c r="J5415" s="7">
        <f t="shared" si="169"/>
        <v>0</v>
      </c>
      <c r="K5415" s="7">
        <f t="shared" si="168"/>
        <v>0</v>
      </c>
    </row>
    <row r="5416" spans="1:11" x14ac:dyDescent="0.25">
      <c r="A5416" s="3"/>
      <c r="B5416" s="3"/>
      <c r="C5416" s="3"/>
      <c r="D5416" s="3"/>
      <c r="E5416" s="3"/>
      <c r="F5416" s="3"/>
      <c r="G5416" s="3"/>
      <c r="H5416" s="3"/>
      <c r="I5416" s="9"/>
      <c r="J5416" s="7">
        <f t="shared" si="169"/>
        <v>0</v>
      </c>
      <c r="K5416" s="7">
        <f t="shared" si="168"/>
        <v>0</v>
      </c>
    </row>
    <row r="5417" spans="1:11" x14ac:dyDescent="0.25">
      <c r="A5417" s="3"/>
      <c r="B5417" s="3"/>
      <c r="C5417" s="3"/>
      <c r="D5417" s="3"/>
      <c r="E5417" s="3"/>
      <c r="F5417" s="3"/>
      <c r="G5417" s="3"/>
      <c r="H5417" s="3"/>
      <c r="I5417" s="9"/>
      <c r="J5417" s="7">
        <f t="shared" si="169"/>
        <v>0</v>
      </c>
      <c r="K5417" s="7">
        <f t="shared" si="168"/>
        <v>0</v>
      </c>
    </row>
    <row r="5418" spans="1:11" x14ac:dyDescent="0.25">
      <c r="A5418" s="3"/>
      <c r="B5418" s="3"/>
      <c r="C5418" s="3"/>
      <c r="D5418" s="3"/>
      <c r="E5418" s="3"/>
      <c r="F5418" s="3"/>
      <c r="G5418" s="3"/>
      <c r="H5418" s="3"/>
      <c r="I5418" s="9"/>
      <c r="J5418" s="7">
        <f t="shared" si="169"/>
        <v>0</v>
      </c>
      <c r="K5418" s="7">
        <f t="shared" si="168"/>
        <v>0</v>
      </c>
    </row>
    <row r="5419" spans="1:11" x14ac:dyDescent="0.25">
      <c r="A5419" s="3"/>
      <c r="B5419" s="3"/>
      <c r="C5419" s="3"/>
      <c r="D5419" s="3"/>
      <c r="E5419" s="3"/>
      <c r="F5419" s="3"/>
      <c r="G5419" s="3"/>
      <c r="H5419" s="3"/>
      <c r="I5419" s="9"/>
      <c r="J5419" s="7">
        <f t="shared" si="169"/>
        <v>0</v>
      </c>
      <c r="K5419" s="7">
        <f t="shared" si="168"/>
        <v>0</v>
      </c>
    </row>
    <row r="5420" spans="1:11" x14ac:dyDescent="0.25">
      <c r="A5420" s="3"/>
      <c r="B5420" s="3"/>
      <c r="C5420" s="3"/>
      <c r="D5420" s="3"/>
      <c r="E5420" s="3"/>
      <c r="F5420" s="3"/>
      <c r="G5420" s="3"/>
      <c r="H5420" s="3"/>
      <c r="I5420" s="9"/>
      <c r="J5420" s="7">
        <f t="shared" si="169"/>
        <v>0</v>
      </c>
      <c r="K5420" s="7">
        <f t="shared" si="168"/>
        <v>0</v>
      </c>
    </row>
    <row r="5421" spans="1:11" x14ac:dyDescent="0.25">
      <c r="A5421" s="3"/>
      <c r="B5421" s="3"/>
      <c r="C5421" s="3"/>
      <c r="D5421" s="3"/>
      <c r="E5421" s="3"/>
      <c r="F5421" s="3"/>
      <c r="G5421" s="3"/>
      <c r="H5421" s="3"/>
      <c r="I5421" s="9"/>
      <c r="J5421" s="7">
        <f t="shared" si="169"/>
        <v>0</v>
      </c>
      <c r="K5421" s="7">
        <f t="shared" si="168"/>
        <v>0</v>
      </c>
    </row>
    <row r="5422" spans="1:11" x14ac:dyDescent="0.25">
      <c r="A5422" s="3"/>
      <c r="B5422" s="3"/>
      <c r="C5422" s="3"/>
      <c r="D5422" s="3"/>
      <c r="E5422" s="3"/>
      <c r="F5422" s="3"/>
      <c r="G5422" s="3"/>
      <c r="H5422" s="3"/>
      <c r="I5422" s="9"/>
      <c r="J5422" s="7">
        <f t="shared" si="169"/>
        <v>0</v>
      </c>
      <c r="K5422" s="7">
        <f t="shared" si="168"/>
        <v>0</v>
      </c>
    </row>
    <row r="5423" spans="1:11" x14ac:dyDescent="0.25">
      <c r="A5423" s="3"/>
      <c r="B5423" s="3"/>
      <c r="C5423" s="3"/>
      <c r="D5423" s="3"/>
      <c r="E5423" s="3"/>
      <c r="F5423" s="3"/>
      <c r="G5423" s="3"/>
      <c r="H5423" s="3"/>
      <c r="I5423" s="9"/>
      <c r="J5423" s="7">
        <f t="shared" si="169"/>
        <v>0</v>
      </c>
      <c r="K5423" s="7">
        <f t="shared" si="168"/>
        <v>0</v>
      </c>
    </row>
    <row r="5424" spans="1:11" x14ac:dyDescent="0.25">
      <c r="A5424" s="3"/>
      <c r="B5424" s="3"/>
      <c r="C5424" s="3"/>
      <c r="D5424" s="3"/>
      <c r="E5424" s="3"/>
      <c r="F5424" s="3"/>
      <c r="G5424" s="3"/>
      <c r="H5424" s="3"/>
      <c r="I5424" s="9"/>
      <c r="J5424" s="7">
        <f t="shared" si="169"/>
        <v>0</v>
      </c>
      <c r="K5424" s="7">
        <f t="shared" si="168"/>
        <v>0</v>
      </c>
    </row>
    <row r="5425" spans="1:11" x14ac:dyDescent="0.25">
      <c r="A5425" s="3"/>
      <c r="B5425" s="3"/>
      <c r="C5425" s="3"/>
      <c r="D5425" s="3"/>
      <c r="E5425" s="3"/>
      <c r="F5425" s="3"/>
      <c r="G5425" s="3"/>
      <c r="H5425" s="3"/>
      <c r="I5425" s="9"/>
      <c r="J5425" s="7">
        <f t="shared" si="169"/>
        <v>0</v>
      </c>
      <c r="K5425" s="7">
        <f t="shared" si="168"/>
        <v>0</v>
      </c>
    </row>
    <row r="5426" spans="1:11" x14ac:dyDescent="0.25">
      <c r="A5426" s="3"/>
      <c r="B5426" s="3"/>
      <c r="C5426" s="3"/>
      <c r="D5426" s="3"/>
      <c r="E5426" s="3"/>
      <c r="F5426" s="3"/>
      <c r="G5426" s="3"/>
      <c r="H5426" s="3"/>
      <c r="I5426" s="9"/>
      <c r="J5426" s="7">
        <f t="shared" si="169"/>
        <v>0</v>
      </c>
      <c r="K5426" s="7">
        <f t="shared" si="168"/>
        <v>0</v>
      </c>
    </row>
    <row r="5427" spans="1:11" x14ac:dyDescent="0.25">
      <c r="A5427" s="3"/>
      <c r="B5427" s="3"/>
      <c r="C5427" s="3"/>
      <c r="D5427" s="3"/>
      <c r="E5427" s="3"/>
      <c r="F5427" s="3"/>
      <c r="G5427" s="3"/>
      <c r="H5427" s="3"/>
      <c r="I5427" s="9"/>
      <c r="J5427" s="7">
        <f t="shared" si="169"/>
        <v>0</v>
      </c>
      <c r="K5427" s="7">
        <f t="shared" si="168"/>
        <v>0</v>
      </c>
    </row>
    <row r="5428" spans="1:11" x14ac:dyDescent="0.25">
      <c r="A5428" s="3"/>
      <c r="B5428" s="3"/>
      <c r="C5428" s="3"/>
      <c r="D5428" s="3"/>
      <c r="E5428" s="3"/>
      <c r="F5428" s="3"/>
      <c r="G5428" s="3"/>
      <c r="H5428" s="3"/>
      <c r="I5428" s="9"/>
      <c r="J5428" s="7">
        <f t="shared" si="169"/>
        <v>0</v>
      </c>
      <c r="K5428" s="7">
        <f t="shared" si="168"/>
        <v>0</v>
      </c>
    </row>
    <row r="5429" spans="1:11" x14ac:dyDescent="0.25">
      <c r="A5429" s="3"/>
      <c r="B5429" s="3"/>
      <c r="C5429" s="3"/>
      <c r="D5429" s="3"/>
      <c r="E5429" s="3"/>
      <c r="F5429" s="3"/>
      <c r="G5429" s="3"/>
      <c r="H5429" s="3"/>
      <c r="I5429" s="9"/>
      <c r="J5429" s="7">
        <f t="shared" si="169"/>
        <v>0</v>
      </c>
      <c r="K5429" s="7">
        <f t="shared" si="168"/>
        <v>0</v>
      </c>
    </row>
    <row r="5430" spans="1:11" x14ac:dyDescent="0.25">
      <c r="A5430" s="3"/>
      <c r="B5430" s="3"/>
      <c r="C5430" s="3"/>
      <c r="D5430" s="3"/>
      <c r="E5430" s="3"/>
      <c r="F5430" s="3"/>
      <c r="G5430" s="3"/>
      <c r="H5430" s="3"/>
      <c r="I5430" s="9"/>
      <c r="J5430" s="7">
        <f t="shared" si="169"/>
        <v>0</v>
      </c>
      <c r="K5430" s="7">
        <f t="shared" si="168"/>
        <v>0</v>
      </c>
    </row>
    <row r="5431" spans="1:11" x14ac:dyDescent="0.25">
      <c r="A5431" s="3"/>
      <c r="B5431" s="3"/>
      <c r="C5431" s="3"/>
      <c r="D5431" s="3"/>
      <c r="E5431" s="3"/>
      <c r="F5431" s="3"/>
      <c r="G5431" s="3"/>
      <c r="H5431" s="3"/>
      <c r="I5431" s="9"/>
      <c r="J5431" s="7">
        <f t="shared" si="169"/>
        <v>0</v>
      </c>
      <c r="K5431" s="7">
        <f t="shared" si="168"/>
        <v>0</v>
      </c>
    </row>
    <row r="5432" spans="1:11" x14ac:dyDescent="0.25">
      <c r="A5432" s="3"/>
      <c r="B5432" s="3"/>
      <c r="C5432" s="3"/>
      <c r="D5432" s="3"/>
      <c r="E5432" s="3"/>
      <c r="F5432" s="3"/>
      <c r="G5432" s="3"/>
      <c r="H5432" s="3"/>
      <c r="I5432" s="9"/>
      <c r="J5432" s="7">
        <f t="shared" si="169"/>
        <v>0</v>
      </c>
      <c r="K5432" s="7">
        <f t="shared" si="168"/>
        <v>0</v>
      </c>
    </row>
    <row r="5433" spans="1:11" x14ac:dyDescent="0.25">
      <c r="A5433" s="3"/>
      <c r="B5433" s="3"/>
      <c r="C5433" s="3"/>
      <c r="D5433" s="3"/>
      <c r="E5433" s="3"/>
      <c r="F5433" s="3"/>
      <c r="G5433" s="3"/>
      <c r="H5433" s="3"/>
      <c r="I5433" s="9"/>
      <c r="J5433" s="7">
        <f t="shared" si="169"/>
        <v>0</v>
      </c>
      <c r="K5433" s="7">
        <f t="shared" si="168"/>
        <v>0</v>
      </c>
    </row>
    <row r="5434" spans="1:11" x14ac:dyDescent="0.25">
      <c r="A5434" s="3"/>
      <c r="B5434" s="3"/>
      <c r="C5434" s="3"/>
      <c r="D5434" s="3"/>
      <c r="E5434" s="3"/>
      <c r="F5434" s="3"/>
      <c r="G5434" s="3"/>
      <c r="H5434" s="3"/>
      <c r="I5434" s="9"/>
      <c r="J5434" s="7">
        <f t="shared" si="169"/>
        <v>0</v>
      </c>
      <c r="K5434" s="7">
        <f t="shared" si="168"/>
        <v>0</v>
      </c>
    </row>
    <row r="5435" spans="1:11" x14ac:dyDescent="0.25">
      <c r="A5435" s="3"/>
      <c r="B5435" s="3"/>
      <c r="C5435" s="3"/>
      <c r="D5435" s="3"/>
      <c r="E5435" s="3"/>
      <c r="F5435" s="3"/>
      <c r="G5435" s="3"/>
      <c r="H5435" s="3"/>
      <c r="I5435" s="9"/>
      <c r="J5435" s="7">
        <f t="shared" si="169"/>
        <v>0</v>
      </c>
      <c r="K5435" s="7">
        <f t="shared" si="168"/>
        <v>0</v>
      </c>
    </row>
    <row r="5436" spans="1:11" x14ac:dyDescent="0.25">
      <c r="A5436" s="3"/>
      <c r="B5436" s="3"/>
      <c r="C5436" s="3"/>
      <c r="D5436" s="3"/>
      <c r="E5436" s="3"/>
      <c r="F5436" s="3"/>
      <c r="G5436" s="3"/>
      <c r="H5436" s="3"/>
      <c r="I5436" s="9"/>
      <c r="J5436" s="7">
        <f t="shared" si="169"/>
        <v>0</v>
      </c>
      <c r="K5436" s="7">
        <f t="shared" si="168"/>
        <v>0</v>
      </c>
    </row>
    <row r="5437" spans="1:11" x14ac:dyDescent="0.25">
      <c r="A5437" s="3"/>
      <c r="B5437" s="3"/>
      <c r="C5437" s="3"/>
      <c r="D5437" s="3"/>
      <c r="E5437" s="3"/>
      <c r="F5437" s="3"/>
      <c r="G5437" s="3"/>
      <c r="H5437" s="3"/>
      <c r="I5437" s="9"/>
      <c r="J5437" s="7">
        <f t="shared" si="169"/>
        <v>0</v>
      </c>
      <c r="K5437" s="7">
        <f t="shared" si="168"/>
        <v>0</v>
      </c>
    </row>
    <row r="5438" spans="1:11" x14ac:dyDescent="0.25">
      <c r="A5438" s="3"/>
      <c r="B5438" s="3"/>
      <c r="C5438" s="3"/>
      <c r="D5438" s="3"/>
      <c r="E5438" s="3"/>
      <c r="F5438" s="3"/>
      <c r="G5438" s="3"/>
      <c r="H5438" s="3"/>
      <c r="I5438" s="9"/>
      <c r="J5438" s="7">
        <f t="shared" si="169"/>
        <v>0</v>
      </c>
      <c r="K5438" s="7">
        <f t="shared" si="168"/>
        <v>0</v>
      </c>
    </row>
    <row r="5439" spans="1:11" x14ac:dyDescent="0.25">
      <c r="A5439" s="3"/>
      <c r="B5439" s="3"/>
      <c r="C5439" s="3"/>
      <c r="D5439" s="3"/>
      <c r="E5439" s="3"/>
      <c r="F5439" s="3"/>
      <c r="G5439" s="3"/>
      <c r="H5439" s="3"/>
      <c r="I5439" s="9"/>
      <c r="J5439" s="7">
        <f t="shared" si="169"/>
        <v>0</v>
      </c>
      <c r="K5439" s="7">
        <f t="shared" si="168"/>
        <v>0</v>
      </c>
    </row>
    <row r="5440" spans="1:11" x14ac:dyDescent="0.25">
      <c r="A5440" s="3"/>
      <c r="B5440" s="3"/>
      <c r="C5440" s="3"/>
      <c r="D5440" s="3"/>
      <c r="E5440" s="3"/>
      <c r="F5440" s="3"/>
      <c r="G5440" s="3"/>
      <c r="H5440" s="3"/>
      <c r="I5440" s="9"/>
      <c r="J5440" s="7">
        <f t="shared" si="169"/>
        <v>0</v>
      </c>
      <c r="K5440" s="7">
        <f t="shared" si="168"/>
        <v>0</v>
      </c>
    </row>
    <row r="5441" spans="1:11" x14ac:dyDescent="0.25">
      <c r="A5441" s="3"/>
      <c r="B5441" s="3"/>
      <c r="C5441" s="3"/>
      <c r="D5441" s="3"/>
      <c r="E5441" s="3"/>
      <c r="F5441" s="3"/>
      <c r="G5441" s="3"/>
      <c r="H5441" s="3"/>
      <c r="I5441" s="9"/>
      <c r="J5441" s="7">
        <f t="shared" si="169"/>
        <v>0</v>
      </c>
      <c r="K5441" s="7">
        <f t="shared" si="168"/>
        <v>0</v>
      </c>
    </row>
    <row r="5442" spans="1:11" x14ac:dyDescent="0.25">
      <c r="A5442" s="3"/>
      <c r="B5442" s="3"/>
      <c r="C5442" s="3"/>
      <c r="D5442" s="3"/>
      <c r="E5442" s="3"/>
      <c r="F5442" s="3"/>
      <c r="G5442" s="3"/>
      <c r="H5442" s="3"/>
      <c r="I5442" s="9"/>
      <c r="J5442" s="7">
        <f t="shared" si="169"/>
        <v>0</v>
      </c>
      <c r="K5442" s="7">
        <f t="shared" si="168"/>
        <v>0</v>
      </c>
    </row>
    <row r="5443" spans="1:11" x14ac:dyDescent="0.25">
      <c r="A5443" s="3"/>
      <c r="B5443" s="3"/>
      <c r="C5443" s="3"/>
      <c r="D5443" s="3"/>
      <c r="E5443" s="3"/>
      <c r="F5443" s="3"/>
      <c r="G5443" s="3"/>
      <c r="H5443" s="3"/>
      <c r="I5443" s="9"/>
      <c r="J5443" s="7">
        <f t="shared" si="169"/>
        <v>0</v>
      </c>
      <c r="K5443" s="7">
        <f t="shared" ref="K5443:K5506" si="170">IF(B5443="Frais De Recherche Et De Développement",1,0)
+IF(B5443="Brevets, Licences, Concessions Et Droits Similaires",2,0)
+IF(B5443="Logiciels",3,0)
+IF(B5443="Marques",4,0)
+IF(B5443="Fonds Commercial",5,0)
+IF(B5443="Droit Au Bail",6,0)
+IF(B5443="Investissements De Création",7,0)
+IF(B5443="Autres Droits Et Valeurs Incorporels",8,0)
+IF(B5443="Immobilisations Incorporelles En Cours",9,0)
+IF(B5443="Terrains Agricoles Et Forestiers",10,0)
+IF(B5443="Terrains Nus",11,0)
+IF(B5443="Terrains Bâtis",12,0)
+IF(B5443="Travaux De Mise En Valeur Des Terrains",13,0)
+IF(B5443="Terrains De Gisement",14,0)
+IF(B5443="Terrains Aménagés",15,0)
+IF(B5443="Terrains Mis En Concession",16,0)
+IF(B5443="Autres Terrains",17,0)
+IF(B5443="Aménagements De Terrains En Cours",18,0)
+IF(B5443="Bâtiments Industriels, Agricoles, Administratifs Et Commerciaux Sur Sol Propre",19,0)
+IF(B5443="Bâtiments Industriels, Agricoles, Administratifs Et Commerciaux sur Sol D'Autrui",20,0)
+IF(B5443="Ouvrages D'Infrastructure",21,0)
+IF(B5443="Installations Techniques",22,0)
+IF(B5443="Aménagements De Bureaux",23,0)
+IF(B5443="Bâtiments Industriels, Agricoles Et Commerciaux Mis Enconcéssion",24,0)
+IF(B5443="Autres Installations Et Agencements",25,0)
+IF(B5443="Bâtiments Et Installations En Cours",26,0)
+IF(B5443="Matériel Et Outillage Industriel Et Commercial",27,0)
+IF(B5443="Matériel Et Outillage Agricole",28,0)
+IF(B5443="Matériel D'Emballage Récupérable Et Identifiable",29,0)
+IF(B5443="Matériel Et Mobilier",30,0)
+IF(B5443="Matériel De Transport",31,0)
+IF(B5443="Immobilisations Animales Et Agricoles",32,0)
+IF(B5443="Agencements Et Aménagements Du Matériel",33,0)
+IF(B5443="Autres Matériels",34,0)
+IF(B5443="Matériel En Cours",35,0)
+IF(B5443="Achats De Marchandises",36,0)
+IF(B5443="Achats De Matières Prémières Et Fournitures Liées",37,0)
+IF(B5443="MatièRes Et Fournitures Consommables",38,0)
+IF(B5443="Autres Achats",39,0)
+IF(B5443="Achats D'Emballages",40,0)
+IF(B5443="Transports Sur Ventes",41,0)
+IF(B5443="Transports Pour Le Compte De Tiers",42,0)
+IF(B5443="Transports Du Personnel",43,0)
+IF(B5443="Transport De Plis",44,0)
+IF(B5443="Autres Frais De Transport",45,0)
+IF(B5443="Sous-Traitance Générale",46,0)
+IF(B5443="Locations Et Charges Locatives",47,0)
+IF(B5443="Redevances De Location-Financement Et Contrats Assimiles Avant Retraitement (Immobilisations/Emprunts Equivalents)",48,0)
+IF(B5443="Entretien, Réparations Et Maintenance",49,0)
+IF(B5443="Primes D'Assurance",50,0)
+IF(B5443="Etudes, Recherches Et Documentation",51,0)
+IF(B5443="Publicité, Publications, Relations Publiques",52,0)
+IF(B5443="Frais De Télécommunications",53,0)
+IF(B5443="Frais Bancaires",54,0)
+IF(B5443="RéMunerations D'Intermediaires Et De Conseils",55,0)
+IF(B5443="Frais De Formation Du Personnel",56,0)
+IF(B5443="Redevances Pour Brevets, Licences, Logiciel Et Droits Similaires",57,0)
+IF(B5443="Cotisations",58,0)
+IF(B5443="Rémunérations De Personnel Exterieur A L'Entreprise",59,0)
+IF(B5443="Autres Charges Externes",60,0)</f>
        <v>0</v>
      </c>
    </row>
    <row r="5444" spans="1:11" x14ac:dyDescent="0.25">
      <c r="A5444" s="3"/>
      <c r="B5444" s="3"/>
      <c r="C5444" s="3"/>
      <c r="D5444" s="3"/>
      <c r="E5444" s="3"/>
      <c r="F5444" s="3"/>
      <c r="G5444" s="3"/>
      <c r="H5444" s="3"/>
      <c r="I5444" s="9"/>
      <c r="J5444" s="7">
        <f t="shared" ref="J5444:J5507" si="171">IF(A5444 = "IMMOBILISATIONS_INCORPORELLES",1,0)+IF(A5444="TERRAINS",2,0)+IF(A5444="BATIMENTS_INSTALLATIONS_TECHNIQUES_ET_AGENCEMENTS",3,0)+IF(A5444="MATERIEL",4,0)+IF(A5444="MATIERES_PREMIERES",5,0)+IF(A5444="BIENS",6,0)+IF(A5444="MOYENS_GENERAUX",7,0)+IF(A5444="TRANSPORTS",8,0)+IF(A5444="SERVICES_EXTERIEURS_A",9,0)+IF(A5444="SERVICES_EXTERIEURS_B",10,0)</f>
        <v>0</v>
      </c>
      <c r="K5444" s="7">
        <f t="shared" si="170"/>
        <v>0</v>
      </c>
    </row>
    <row r="5445" spans="1:11" x14ac:dyDescent="0.25">
      <c r="A5445" s="3"/>
      <c r="B5445" s="3"/>
      <c r="C5445" s="3"/>
      <c r="D5445" s="3"/>
      <c r="E5445" s="3"/>
      <c r="F5445" s="3"/>
      <c r="G5445" s="3"/>
      <c r="H5445" s="3"/>
      <c r="I5445" s="9"/>
      <c r="J5445" s="7">
        <f t="shared" si="171"/>
        <v>0</v>
      </c>
      <c r="K5445" s="7">
        <f t="shared" si="170"/>
        <v>0</v>
      </c>
    </row>
    <row r="5446" spans="1:11" x14ac:dyDescent="0.25">
      <c r="A5446" s="3"/>
      <c r="B5446" s="3"/>
      <c r="C5446" s="3"/>
      <c r="D5446" s="3"/>
      <c r="E5446" s="3"/>
      <c r="F5446" s="3"/>
      <c r="G5446" s="3"/>
      <c r="H5446" s="3"/>
      <c r="I5446" s="9"/>
      <c r="J5446" s="7">
        <f t="shared" si="171"/>
        <v>0</v>
      </c>
      <c r="K5446" s="7">
        <f t="shared" si="170"/>
        <v>0</v>
      </c>
    </row>
    <row r="5447" spans="1:11" x14ac:dyDescent="0.25">
      <c r="A5447" s="3"/>
      <c r="B5447" s="3"/>
      <c r="C5447" s="3"/>
      <c r="D5447" s="3"/>
      <c r="E5447" s="3"/>
      <c r="F5447" s="3"/>
      <c r="G5447" s="3"/>
      <c r="H5447" s="3"/>
      <c r="I5447" s="9"/>
      <c r="J5447" s="7">
        <f t="shared" si="171"/>
        <v>0</v>
      </c>
      <c r="K5447" s="7">
        <f t="shared" si="170"/>
        <v>0</v>
      </c>
    </row>
    <row r="5448" spans="1:11" x14ac:dyDescent="0.25">
      <c r="A5448" s="3"/>
      <c r="B5448" s="3"/>
      <c r="C5448" s="3"/>
      <c r="D5448" s="3"/>
      <c r="E5448" s="3"/>
      <c r="F5448" s="3"/>
      <c r="G5448" s="3"/>
      <c r="H5448" s="3"/>
      <c r="I5448" s="9"/>
      <c r="J5448" s="7">
        <f t="shared" si="171"/>
        <v>0</v>
      </c>
      <c r="K5448" s="7">
        <f t="shared" si="170"/>
        <v>0</v>
      </c>
    </row>
    <row r="5449" spans="1:11" x14ac:dyDescent="0.25">
      <c r="A5449" s="3"/>
      <c r="B5449" s="3"/>
      <c r="C5449" s="3"/>
      <c r="D5449" s="3"/>
      <c r="E5449" s="3"/>
      <c r="F5449" s="3"/>
      <c r="G5449" s="3"/>
      <c r="H5449" s="3"/>
      <c r="I5449" s="9"/>
      <c r="J5449" s="7">
        <f t="shared" si="171"/>
        <v>0</v>
      </c>
      <c r="K5449" s="7">
        <f t="shared" si="170"/>
        <v>0</v>
      </c>
    </row>
    <row r="5450" spans="1:11" x14ac:dyDescent="0.25">
      <c r="A5450" s="3"/>
      <c r="B5450" s="3"/>
      <c r="C5450" s="3"/>
      <c r="D5450" s="3"/>
      <c r="E5450" s="3"/>
      <c r="F5450" s="3"/>
      <c r="G5450" s="3"/>
      <c r="H5450" s="3"/>
      <c r="I5450" s="9"/>
      <c r="J5450" s="7">
        <f t="shared" si="171"/>
        <v>0</v>
      </c>
      <c r="K5450" s="7">
        <f t="shared" si="170"/>
        <v>0</v>
      </c>
    </row>
    <row r="5451" spans="1:11" x14ac:dyDescent="0.25">
      <c r="A5451" s="3"/>
      <c r="B5451" s="3"/>
      <c r="C5451" s="3"/>
      <c r="D5451" s="3"/>
      <c r="E5451" s="3"/>
      <c r="F5451" s="3"/>
      <c r="G5451" s="3"/>
      <c r="H5451" s="3"/>
      <c r="I5451" s="9"/>
      <c r="J5451" s="7">
        <f t="shared" si="171"/>
        <v>0</v>
      </c>
      <c r="K5451" s="7">
        <f t="shared" si="170"/>
        <v>0</v>
      </c>
    </row>
    <row r="5452" spans="1:11" x14ac:dyDescent="0.25">
      <c r="A5452" s="3"/>
      <c r="B5452" s="3"/>
      <c r="C5452" s="3"/>
      <c r="D5452" s="3"/>
      <c r="E5452" s="3"/>
      <c r="F5452" s="3"/>
      <c r="G5452" s="3"/>
      <c r="H5452" s="3"/>
      <c r="I5452" s="9"/>
      <c r="J5452" s="7">
        <f t="shared" si="171"/>
        <v>0</v>
      </c>
      <c r="K5452" s="7">
        <f t="shared" si="170"/>
        <v>0</v>
      </c>
    </row>
    <row r="5453" spans="1:11" x14ac:dyDescent="0.25">
      <c r="A5453" s="3"/>
      <c r="B5453" s="3"/>
      <c r="C5453" s="3"/>
      <c r="D5453" s="3"/>
      <c r="E5453" s="3"/>
      <c r="F5453" s="3"/>
      <c r="G5453" s="3"/>
      <c r="H5453" s="3"/>
      <c r="I5453" s="9"/>
      <c r="J5453" s="7">
        <f t="shared" si="171"/>
        <v>0</v>
      </c>
      <c r="K5453" s="7">
        <f t="shared" si="170"/>
        <v>0</v>
      </c>
    </row>
    <row r="5454" spans="1:11" x14ac:dyDescent="0.25">
      <c r="A5454" s="3"/>
      <c r="B5454" s="3"/>
      <c r="C5454" s="3"/>
      <c r="D5454" s="3"/>
      <c r="E5454" s="3"/>
      <c r="F5454" s="3"/>
      <c r="G5454" s="3"/>
      <c r="H5454" s="3"/>
      <c r="I5454" s="9"/>
      <c r="J5454" s="7">
        <f t="shared" si="171"/>
        <v>0</v>
      </c>
      <c r="K5454" s="7">
        <f t="shared" si="170"/>
        <v>0</v>
      </c>
    </row>
    <row r="5455" spans="1:11" x14ac:dyDescent="0.25">
      <c r="A5455" s="3"/>
      <c r="B5455" s="3"/>
      <c r="C5455" s="3"/>
      <c r="D5455" s="3"/>
      <c r="E5455" s="3"/>
      <c r="F5455" s="3"/>
      <c r="G5455" s="3"/>
      <c r="H5455" s="3"/>
      <c r="I5455" s="9"/>
      <c r="J5455" s="7">
        <f t="shared" si="171"/>
        <v>0</v>
      </c>
      <c r="K5455" s="7">
        <f t="shared" si="170"/>
        <v>0</v>
      </c>
    </row>
    <row r="5456" spans="1:11" x14ac:dyDescent="0.25">
      <c r="A5456" s="3"/>
      <c r="B5456" s="3"/>
      <c r="C5456" s="3"/>
      <c r="D5456" s="3"/>
      <c r="E5456" s="3"/>
      <c r="F5456" s="3"/>
      <c r="G5456" s="3"/>
      <c r="H5456" s="3"/>
      <c r="I5456" s="9"/>
      <c r="J5456" s="7">
        <f t="shared" si="171"/>
        <v>0</v>
      </c>
      <c r="K5456" s="7">
        <f t="shared" si="170"/>
        <v>0</v>
      </c>
    </row>
    <row r="5457" spans="1:11" x14ac:dyDescent="0.25">
      <c r="A5457" s="3"/>
      <c r="B5457" s="3"/>
      <c r="C5457" s="3"/>
      <c r="D5457" s="3"/>
      <c r="E5457" s="3"/>
      <c r="F5457" s="3"/>
      <c r="G5457" s="3"/>
      <c r="H5457" s="3"/>
      <c r="I5457" s="9"/>
      <c r="J5457" s="7">
        <f t="shared" si="171"/>
        <v>0</v>
      </c>
      <c r="K5457" s="7">
        <f t="shared" si="170"/>
        <v>0</v>
      </c>
    </row>
    <row r="5458" spans="1:11" x14ac:dyDescent="0.25">
      <c r="A5458" s="3"/>
      <c r="B5458" s="3"/>
      <c r="C5458" s="3"/>
      <c r="D5458" s="3"/>
      <c r="E5458" s="3"/>
      <c r="F5458" s="3"/>
      <c r="G5458" s="3"/>
      <c r="H5458" s="3"/>
      <c r="I5458" s="9"/>
      <c r="J5458" s="7">
        <f t="shared" si="171"/>
        <v>0</v>
      </c>
      <c r="K5458" s="7">
        <f t="shared" si="170"/>
        <v>0</v>
      </c>
    </row>
    <row r="5459" spans="1:11" x14ac:dyDescent="0.25">
      <c r="A5459" s="3"/>
      <c r="B5459" s="3"/>
      <c r="C5459" s="3"/>
      <c r="D5459" s="3"/>
      <c r="E5459" s="3"/>
      <c r="F5459" s="3"/>
      <c r="G5459" s="3"/>
      <c r="H5459" s="3"/>
      <c r="I5459" s="9"/>
      <c r="J5459" s="7">
        <f t="shared" si="171"/>
        <v>0</v>
      </c>
      <c r="K5459" s="7">
        <f t="shared" si="170"/>
        <v>0</v>
      </c>
    </row>
    <row r="5460" spans="1:11" x14ac:dyDescent="0.25">
      <c r="A5460" s="3"/>
      <c r="B5460" s="3"/>
      <c r="C5460" s="3"/>
      <c r="D5460" s="3"/>
      <c r="E5460" s="3"/>
      <c r="F5460" s="3"/>
      <c r="G5460" s="3"/>
      <c r="H5460" s="3"/>
      <c r="I5460" s="9"/>
      <c r="J5460" s="7">
        <f t="shared" si="171"/>
        <v>0</v>
      </c>
      <c r="K5460" s="7">
        <f t="shared" si="170"/>
        <v>0</v>
      </c>
    </row>
    <row r="5461" spans="1:11" x14ac:dyDescent="0.25">
      <c r="A5461" s="3"/>
      <c r="B5461" s="3"/>
      <c r="C5461" s="3"/>
      <c r="D5461" s="3"/>
      <c r="E5461" s="3"/>
      <c r="F5461" s="3"/>
      <c r="G5461" s="3"/>
      <c r="H5461" s="3"/>
      <c r="I5461" s="9"/>
      <c r="J5461" s="7">
        <f t="shared" si="171"/>
        <v>0</v>
      </c>
      <c r="K5461" s="7">
        <f t="shared" si="170"/>
        <v>0</v>
      </c>
    </row>
    <row r="5462" spans="1:11" x14ac:dyDescent="0.25">
      <c r="A5462" s="3"/>
      <c r="B5462" s="3"/>
      <c r="C5462" s="3"/>
      <c r="D5462" s="3"/>
      <c r="E5462" s="3"/>
      <c r="F5462" s="3"/>
      <c r="G5462" s="3"/>
      <c r="H5462" s="3"/>
      <c r="I5462" s="9"/>
      <c r="J5462" s="7">
        <f t="shared" si="171"/>
        <v>0</v>
      </c>
      <c r="K5462" s="7">
        <f t="shared" si="170"/>
        <v>0</v>
      </c>
    </row>
    <row r="5463" spans="1:11" x14ac:dyDescent="0.25">
      <c r="A5463" s="3"/>
      <c r="B5463" s="3"/>
      <c r="C5463" s="3"/>
      <c r="D5463" s="3"/>
      <c r="E5463" s="3"/>
      <c r="F5463" s="3"/>
      <c r="G5463" s="3"/>
      <c r="H5463" s="3"/>
      <c r="I5463" s="9"/>
      <c r="J5463" s="7">
        <f t="shared" si="171"/>
        <v>0</v>
      </c>
      <c r="K5463" s="7">
        <f t="shared" si="170"/>
        <v>0</v>
      </c>
    </row>
    <row r="5464" spans="1:11" x14ac:dyDescent="0.25">
      <c r="A5464" s="3"/>
      <c r="B5464" s="3"/>
      <c r="C5464" s="3"/>
      <c r="D5464" s="3"/>
      <c r="E5464" s="3"/>
      <c r="F5464" s="3"/>
      <c r="G5464" s="3"/>
      <c r="H5464" s="3"/>
      <c r="I5464" s="9"/>
      <c r="J5464" s="7">
        <f t="shared" si="171"/>
        <v>0</v>
      </c>
      <c r="K5464" s="7">
        <f t="shared" si="170"/>
        <v>0</v>
      </c>
    </row>
    <row r="5465" spans="1:11" x14ac:dyDescent="0.25">
      <c r="A5465" s="3"/>
      <c r="B5465" s="3"/>
      <c r="C5465" s="3"/>
      <c r="D5465" s="3"/>
      <c r="E5465" s="3"/>
      <c r="F5465" s="3"/>
      <c r="G5465" s="3"/>
      <c r="H5465" s="3"/>
      <c r="I5465" s="9"/>
      <c r="J5465" s="7">
        <f t="shared" si="171"/>
        <v>0</v>
      </c>
      <c r="K5465" s="7">
        <f t="shared" si="170"/>
        <v>0</v>
      </c>
    </row>
    <row r="5466" spans="1:11" x14ac:dyDescent="0.25">
      <c r="A5466" s="3"/>
      <c r="B5466" s="3"/>
      <c r="C5466" s="3"/>
      <c r="D5466" s="3"/>
      <c r="E5466" s="3"/>
      <c r="F5466" s="3"/>
      <c r="G5466" s="3"/>
      <c r="H5466" s="3"/>
      <c r="I5466" s="9"/>
      <c r="J5466" s="7">
        <f t="shared" si="171"/>
        <v>0</v>
      </c>
      <c r="K5466" s="7">
        <f t="shared" si="170"/>
        <v>0</v>
      </c>
    </row>
    <row r="5467" spans="1:11" x14ac:dyDescent="0.25">
      <c r="A5467" s="3"/>
      <c r="B5467" s="3"/>
      <c r="C5467" s="3"/>
      <c r="D5467" s="3"/>
      <c r="E5467" s="3"/>
      <c r="F5467" s="3"/>
      <c r="G5467" s="3"/>
      <c r="H5467" s="3"/>
      <c r="I5467" s="9"/>
      <c r="J5467" s="7">
        <f t="shared" si="171"/>
        <v>0</v>
      </c>
      <c r="K5467" s="7">
        <f t="shared" si="170"/>
        <v>0</v>
      </c>
    </row>
    <row r="5468" spans="1:11" x14ac:dyDescent="0.25">
      <c r="A5468" s="3"/>
      <c r="B5468" s="3"/>
      <c r="C5468" s="3"/>
      <c r="D5468" s="3"/>
      <c r="E5468" s="3"/>
      <c r="F5468" s="3"/>
      <c r="G5468" s="3"/>
      <c r="H5468" s="3"/>
      <c r="I5468" s="9"/>
      <c r="J5468" s="7">
        <f t="shared" si="171"/>
        <v>0</v>
      </c>
      <c r="K5468" s="7">
        <f t="shared" si="170"/>
        <v>0</v>
      </c>
    </row>
    <row r="5469" spans="1:11" x14ac:dyDescent="0.25">
      <c r="A5469" s="3"/>
      <c r="B5469" s="3"/>
      <c r="C5469" s="3"/>
      <c r="D5469" s="3"/>
      <c r="E5469" s="3"/>
      <c r="F5469" s="3"/>
      <c r="G5469" s="3"/>
      <c r="H5469" s="3"/>
      <c r="I5469" s="9"/>
      <c r="J5469" s="7">
        <f t="shared" si="171"/>
        <v>0</v>
      </c>
      <c r="K5469" s="7">
        <f t="shared" si="170"/>
        <v>0</v>
      </c>
    </row>
    <row r="5470" spans="1:11" x14ac:dyDescent="0.25">
      <c r="A5470" s="3"/>
      <c r="B5470" s="3"/>
      <c r="C5470" s="3"/>
      <c r="D5470" s="3"/>
      <c r="E5470" s="3"/>
      <c r="F5470" s="3"/>
      <c r="G5470" s="3"/>
      <c r="H5470" s="3"/>
      <c r="I5470" s="9"/>
      <c r="J5470" s="7">
        <f t="shared" si="171"/>
        <v>0</v>
      </c>
      <c r="K5470" s="7">
        <f t="shared" si="170"/>
        <v>0</v>
      </c>
    </row>
    <row r="5471" spans="1:11" x14ac:dyDescent="0.25">
      <c r="A5471" s="3"/>
      <c r="B5471" s="3"/>
      <c r="C5471" s="3"/>
      <c r="D5471" s="3"/>
      <c r="E5471" s="3"/>
      <c r="F5471" s="3"/>
      <c r="G5471" s="3"/>
      <c r="H5471" s="3"/>
      <c r="I5471" s="9"/>
      <c r="J5471" s="7">
        <f t="shared" si="171"/>
        <v>0</v>
      </c>
      <c r="K5471" s="7">
        <f t="shared" si="170"/>
        <v>0</v>
      </c>
    </row>
    <row r="5472" spans="1:11" x14ac:dyDescent="0.25">
      <c r="A5472" s="3"/>
      <c r="B5472" s="3"/>
      <c r="C5472" s="3"/>
      <c r="D5472" s="3"/>
      <c r="E5472" s="3"/>
      <c r="F5472" s="3"/>
      <c r="G5472" s="3"/>
      <c r="H5472" s="3"/>
      <c r="I5472" s="9"/>
      <c r="J5472" s="7">
        <f t="shared" si="171"/>
        <v>0</v>
      </c>
      <c r="K5472" s="7">
        <f t="shared" si="170"/>
        <v>0</v>
      </c>
    </row>
    <row r="5473" spans="1:11" x14ac:dyDescent="0.25">
      <c r="A5473" s="3"/>
      <c r="B5473" s="3"/>
      <c r="C5473" s="3"/>
      <c r="D5473" s="3"/>
      <c r="E5473" s="3"/>
      <c r="F5473" s="3"/>
      <c r="G5473" s="3"/>
      <c r="H5473" s="3"/>
      <c r="I5473" s="9"/>
      <c r="J5473" s="7">
        <f t="shared" si="171"/>
        <v>0</v>
      </c>
      <c r="K5473" s="7">
        <f t="shared" si="170"/>
        <v>0</v>
      </c>
    </row>
    <row r="5474" spans="1:11" x14ac:dyDescent="0.25">
      <c r="A5474" s="3"/>
      <c r="B5474" s="3"/>
      <c r="C5474" s="3"/>
      <c r="D5474" s="3"/>
      <c r="E5474" s="3"/>
      <c r="F5474" s="3"/>
      <c r="G5474" s="3"/>
      <c r="H5474" s="3"/>
      <c r="I5474" s="9"/>
      <c r="J5474" s="7">
        <f t="shared" si="171"/>
        <v>0</v>
      </c>
      <c r="K5474" s="7">
        <f t="shared" si="170"/>
        <v>0</v>
      </c>
    </row>
    <row r="5475" spans="1:11" x14ac:dyDescent="0.25">
      <c r="A5475" s="3"/>
      <c r="B5475" s="3"/>
      <c r="C5475" s="3"/>
      <c r="D5475" s="3"/>
      <c r="E5475" s="3"/>
      <c r="F5475" s="3"/>
      <c r="G5475" s="3"/>
      <c r="H5475" s="3"/>
      <c r="I5475" s="9"/>
      <c r="J5475" s="7">
        <f t="shared" si="171"/>
        <v>0</v>
      </c>
      <c r="K5475" s="7">
        <f t="shared" si="170"/>
        <v>0</v>
      </c>
    </row>
    <row r="5476" spans="1:11" x14ac:dyDescent="0.25">
      <c r="A5476" s="3"/>
      <c r="B5476" s="3"/>
      <c r="C5476" s="3"/>
      <c r="D5476" s="3"/>
      <c r="E5476" s="3"/>
      <c r="F5476" s="3"/>
      <c r="G5476" s="3"/>
      <c r="H5476" s="3"/>
      <c r="I5476" s="9"/>
      <c r="J5476" s="7">
        <f t="shared" si="171"/>
        <v>0</v>
      </c>
      <c r="K5476" s="7">
        <f t="shared" si="170"/>
        <v>0</v>
      </c>
    </row>
    <row r="5477" spans="1:11" x14ac:dyDescent="0.25">
      <c r="A5477" s="3"/>
      <c r="B5477" s="3"/>
      <c r="C5477" s="3"/>
      <c r="D5477" s="3"/>
      <c r="E5477" s="3"/>
      <c r="F5477" s="3"/>
      <c r="G5477" s="3"/>
      <c r="H5477" s="3"/>
      <c r="I5477" s="9"/>
      <c r="J5477" s="7">
        <f t="shared" si="171"/>
        <v>0</v>
      </c>
      <c r="K5477" s="7">
        <f t="shared" si="170"/>
        <v>0</v>
      </c>
    </row>
    <row r="5478" spans="1:11" x14ac:dyDescent="0.25">
      <c r="A5478" s="3"/>
      <c r="B5478" s="3"/>
      <c r="C5478" s="3"/>
      <c r="D5478" s="3"/>
      <c r="E5478" s="3"/>
      <c r="F5478" s="3"/>
      <c r="G5478" s="3"/>
      <c r="H5478" s="3"/>
      <c r="I5478" s="9"/>
      <c r="J5478" s="7">
        <f t="shared" si="171"/>
        <v>0</v>
      </c>
      <c r="K5478" s="7">
        <f t="shared" si="170"/>
        <v>0</v>
      </c>
    </row>
    <row r="5479" spans="1:11" x14ac:dyDescent="0.25">
      <c r="A5479" s="3"/>
      <c r="B5479" s="3"/>
      <c r="C5479" s="3"/>
      <c r="D5479" s="3"/>
      <c r="E5479" s="3"/>
      <c r="F5479" s="3"/>
      <c r="G5479" s="3"/>
      <c r="H5479" s="3"/>
      <c r="I5479" s="9"/>
      <c r="J5479" s="7">
        <f t="shared" si="171"/>
        <v>0</v>
      </c>
      <c r="K5479" s="7">
        <f t="shared" si="170"/>
        <v>0</v>
      </c>
    </row>
    <row r="5480" spans="1:11" x14ac:dyDescent="0.25">
      <c r="A5480" s="3"/>
      <c r="B5480" s="3"/>
      <c r="C5480" s="3"/>
      <c r="D5480" s="3"/>
      <c r="E5480" s="3"/>
      <c r="F5480" s="3"/>
      <c r="G5480" s="3"/>
      <c r="H5480" s="3"/>
      <c r="I5480" s="9"/>
      <c r="J5480" s="7">
        <f t="shared" si="171"/>
        <v>0</v>
      </c>
      <c r="K5480" s="7">
        <f t="shared" si="170"/>
        <v>0</v>
      </c>
    </row>
    <row r="5481" spans="1:11" x14ac:dyDescent="0.25">
      <c r="A5481" s="3"/>
      <c r="B5481" s="3"/>
      <c r="C5481" s="3"/>
      <c r="D5481" s="3"/>
      <c r="E5481" s="3"/>
      <c r="F5481" s="3"/>
      <c r="G5481" s="3"/>
      <c r="H5481" s="3"/>
      <c r="I5481" s="9"/>
      <c r="J5481" s="7">
        <f t="shared" si="171"/>
        <v>0</v>
      </c>
      <c r="K5481" s="7">
        <f t="shared" si="170"/>
        <v>0</v>
      </c>
    </row>
    <row r="5482" spans="1:11" x14ac:dyDescent="0.25">
      <c r="A5482" s="3"/>
      <c r="B5482" s="3"/>
      <c r="C5482" s="3"/>
      <c r="D5482" s="3"/>
      <c r="E5482" s="3"/>
      <c r="F5482" s="3"/>
      <c r="G5482" s="3"/>
      <c r="H5482" s="3"/>
      <c r="I5482" s="9"/>
      <c r="J5482" s="7">
        <f t="shared" si="171"/>
        <v>0</v>
      </c>
      <c r="K5482" s="7">
        <f t="shared" si="170"/>
        <v>0</v>
      </c>
    </row>
    <row r="5483" spans="1:11" x14ac:dyDescent="0.25">
      <c r="A5483" s="3"/>
      <c r="B5483" s="3"/>
      <c r="C5483" s="3"/>
      <c r="D5483" s="3"/>
      <c r="E5483" s="3"/>
      <c r="F5483" s="3"/>
      <c r="G5483" s="3"/>
      <c r="H5483" s="3"/>
      <c r="I5483" s="9"/>
      <c r="J5483" s="7">
        <f t="shared" si="171"/>
        <v>0</v>
      </c>
      <c r="K5483" s="7">
        <f t="shared" si="170"/>
        <v>0</v>
      </c>
    </row>
    <row r="5484" spans="1:11" x14ac:dyDescent="0.25">
      <c r="A5484" s="3"/>
      <c r="B5484" s="3"/>
      <c r="C5484" s="3"/>
      <c r="D5484" s="3"/>
      <c r="E5484" s="3"/>
      <c r="F5484" s="3"/>
      <c r="G5484" s="3"/>
      <c r="H5484" s="3"/>
      <c r="I5484" s="9"/>
      <c r="J5484" s="7">
        <f t="shared" si="171"/>
        <v>0</v>
      </c>
      <c r="K5484" s="7">
        <f t="shared" si="170"/>
        <v>0</v>
      </c>
    </row>
    <row r="5485" spans="1:11" x14ac:dyDescent="0.25">
      <c r="A5485" s="3"/>
      <c r="B5485" s="3"/>
      <c r="C5485" s="3"/>
      <c r="D5485" s="3"/>
      <c r="E5485" s="3"/>
      <c r="F5485" s="3"/>
      <c r="G5485" s="3"/>
      <c r="H5485" s="3"/>
      <c r="I5485" s="9"/>
      <c r="J5485" s="7">
        <f t="shared" si="171"/>
        <v>0</v>
      </c>
      <c r="K5485" s="7">
        <f t="shared" si="170"/>
        <v>0</v>
      </c>
    </row>
    <row r="5486" spans="1:11" x14ac:dyDescent="0.25">
      <c r="A5486" s="3"/>
      <c r="B5486" s="3"/>
      <c r="C5486" s="3"/>
      <c r="D5486" s="3"/>
      <c r="E5486" s="3"/>
      <c r="F5486" s="3"/>
      <c r="G5486" s="3"/>
      <c r="H5486" s="3"/>
      <c r="I5486" s="9"/>
      <c r="J5486" s="7">
        <f t="shared" si="171"/>
        <v>0</v>
      </c>
      <c r="K5486" s="7">
        <f t="shared" si="170"/>
        <v>0</v>
      </c>
    </row>
    <row r="5487" spans="1:11" x14ac:dyDescent="0.25">
      <c r="A5487" s="3"/>
      <c r="B5487" s="3"/>
      <c r="C5487" s="3"/>
      <c r="D5487" s="3"/>
      <c r="E5487" s="3"/>
      <c r="F5487" s="3"/>
      <c r="G5487" s="3"/>
      <c r="H5487" s="3"/>
      <c r="I5487" s="9"/>
      <c r="J5487" s="7">
        <f t="shared" si="171"/>
        <v>0</v>
      </c>
      <c r="K5487" s="7">
        <f t="shared" si="170"/>
        <v>0</v>
      </c>
    </row>
    <row r="5488" spans="1:11" x14ac:dyDescent="0.25">
      <c r="A5488" s="3"/>
      <c r="B5488" s="3"/>
      <c r="C5488" s="3"/>
      <c r="D5488" s="3"/>
      <c r="E5488" s="3"/>
      <c r="F5488" s="3"/>
      <c r="G5488" s="3"/>
      <c r="H5488" s="3"/>
      <c r="I5488" s="9"/>
      <c r="J5488" s="7">
        <f t="shared" si="171"/>
        <v>0</v>
      </c>
      <c r="K5488" s="7">
        <f t="shared" si="170"/>
        <v>0</v>
      </c>
    </row>
    <row r="5489" spans="1:11" x14ac:dyDescent="0.25">
      <c r="A5489" s="3"/>
      <c r="B5489" s="3"/>
      <c r="C5489" s="3"/>
      <c r="D5489" s="3"/>
      <c r="E5489" s="3"/>
      <c r="F5489" s="3"/>
      <c r="G5489" s="3"/>
      <c r="H5489" s="3"/>
      <c r="I5489" s="9"/>
      <c r="J5489" s="7">
        <f t="shared" si="171"/>
        <v>0</v>
      </c>
      <c r="K5489" s="7">
        <f t="shared" si="170"/>
        <v>0</v>
      </c>
    </row>
    <row r="5490" spans="1:11" x14ac:dyDescent="0.25">
      <c r="A5490" s="3"/>
      <c r="B5490" s="3"/>
      <c r="C5490" s="3"/>
      <c r="D5490" s="3"/>
      <c r="E5490" s="3"/>
      <c r="F5490" s="3"/>
      <c r="G5490" s="3"/>
      <c r="H5490" s="3"/>
      <c r="I5490" s="9"/>
      <c r="J5490" s="7">
        <f t="shared" si="171"/>
        <v>0</v>
      </c>
      <c r="K5490" s="7">
        <f t="shared" si="170"/>
        <v>0</v>
      </c>
    </row>
    <row r="5491" spans="1:11" x14ac:dyDescent="0.25">
      <c r="A5491" s="3"/>
      <c r="B5491" s="3"/>
      <c r="C5491" s="3"/>
      <c r="D5491" s="3"/>
      <c r="E5491" s="3"/>
      <c r="F5491" s="3"/>
      <c r="G5491" s="3"/>
      <c r="H5491" s="3"/>
      <c r="I5491" s="9"/>
      <c r="J5491" s="7">
        <f t="shared" si="171"/>
        <v>0</v>
      </c>
      <c r="K5491" s="7">
        <f t="shared" si="170"/>
        <v>0</v>
      </c>
    </row>
    <row r="5492" spans="1:11" x14ac:dyDescent="0.25">
      <c r="A5492" s="3"/>
      <c r="B5492" s="3"/>
      <c r="C5492" s="3"/>
      <c r="D5492" s="3"/>
      <c r="E5492" s="3"/>
      <c r="F5492" s="3"/>
      <c r="G5492" s="3"/>
      <c r="H5492" s="3"/>
      <c r="I5492" s="9"/>
      <c r="J5492" s="7">
        <f t="shared" si="171"/>
        <v>0</v>
      </c>
      <c r="K5492" s="7">
        <f t="shared" si="170"/>
        <v>0</v>
      </c>
    </row>
    <row r="5493" spans="1:11" x14ac:dyDescent="0.25">
      <c r="A5493" s="3"/>
      <c r="B5493" s="3"/>
      <c r="C5493" s="3"/>
      <c r="D5493" s="3"/>
      <c r="E5493" s="3"/>
      <c r="F5493" s="3"/>
      <c r="G5493" s="3"/>
      <c r="H5493" s="3"/>
      <c r="I5493" s="9"/>
      <c r="J5493" s="7">
        <f t="shared" si="171"/>
        <v>0</v>
      </c>
      <c r="K5493" s="7">
        <f t="shared" si="170"/>
        <v>0</v>
      </c>
    </row>
    <row r="5494" spans="1:11" x14ac:dyDescent="0.25">
      <c r="A5494" s="3"/>
      <c r="B5494" s="3"/>
      <c r="C5494" s="3"/>
      <c r="D5494" s="3"/>
      <c r="E5494" s="3"/>
      <c r="F5494" s="3"/>
      <c r="G5494" s="3"/>
      <c r="H5494" s="3"/>
      <c r="I5494" s="9"/>
      <c r="J5494" s="7">
        <f t="shared" si="171"/>
        <v>0</v>
      </c>
      <c r="K5494" s="7">
        <f t="shared" si="170"/>
        <v>0</v>
      </c>
    </row>
    <row r="5495" spans="1:11" x14ac:dyDescent="0.25">
      <c r="A5495" s="3"/>
      <c r="B5495" s="3"/>
      <c r="C5495" s="3"/>
      <c r="D5495" s="3"/>
      <c r="E5495" s="3"/>
      <c r="F5495" s="3"/>
      <c r="G5495" s="3"/>
      <c r="H5495" s="3"/>
      <c r="I5495" s="9"/>
      <c r="J5495" s="7">
        <f t="shared" si="171"/>
        <v>0</v>
      </c>
      <c r="K5495" s="7">
        <f t="shared" si="170"/>
        <v>0</v>
      </c>
    </row>
    <row r="5496" spans="1:11" x14ac:dyDescent="0.25">
      <c r="A5496" s="3"/>
      <c r="B5496" s="3"/>
      <c r="C5496" s="3"/>
      <c r="D5496" s="3"/>
      <c r="E5496" s="3"/>
      <c r="F5496" s="3"/>
      <c r="G5496" s="3"/>
      <c r="H5496" s="3"/>
      <c r="I5496" s="9"/>
      <c r="J5496" s="7">
        <f t="shared" si="171"/>
        <v>0</v>
      </c>
      <c r="K5496" s="7">
        <f t="shared" si="170"/>
        <v>0</v>
      </c>
    </row>
    <row r="5497" spans="1:11" x14ac:dyDescent="0.25">
      <c r="A5497" s="3"/>
      <c r="B5497" s="3"/>
      <c r="C5497" s="3"/>
      <c r="D5497" s="3"/>
      <c r="E5497" s="3"/>
      <c r="F5497" s="3"/>
      <c r="G5497" s="3"/>
      <c r="H5497" s="3"/>
      <c r="I5497" s="9"/>
      <c r="J5497" s="7">
        <f t="shared" si="171"/>
        <v>0</v>
      </c>
      <c r="K5497" s="7">
        <f t="shared" si="170"/>
        <v>0</v>
      </c>
    </row>
    <row r="5498" spans="1:11" x14ac:dyDescent="0.25">
      <c r="A5498" s="3"/>
      <c r="B5498" s="3"/>
      <c r="C5498" s="3"/>
      <c r="D5498" s="3"/>
      <c r="E5498" s="3"/>
      <c r="F5498" s="3"/>
      <c r="G5498" s="3"/>
      <c r="H5498" s="3"/>
      <c r="I5498" s="9"/>
      <c r="J5498" s="7">
        <f t="shared" si="171"/>
        <v>0</v>
      </c>
      <c r="K5498" s="7">
        <f t="shared" si="170"/>
        <v>0</v>
      </c>
    </row>
    <row r="5499" spans="1:11" x14ac:dyDescent="0.25">
      <c r="A5499" s="3"/>
      <c r="B5499" s="3"/>
      <c r="C5499" s="3"/>
      <c r="D5499" s="3"/>
      <c r="E5499" s="3"/>
      <c r="F5499" s="3"/>
      <c r="G5499" s="3"/>
      <c r="H5499" s="3"/>
      <c r="I5499" s="9"/>
      <c r="J5499" s="7">
        <f t="shared" si="171"/>
        <v>0</v>
      </c>
      <c r="K5499" s="7">
        <f t="shared" si="170"/>
        <v>0</v>
      </c>
    </row>
    <row r="5500" spans="1:11" x14ac:dyDescent="0.25">
      <c r="A5500" s="3"/>
      <c r="B5500" s="3"/>
      <c r="C5500" s="3"/>
      <c r="D5500" s="3"/>
      <c r="E5500" s="3"/>
      <c r="F5500" s="3"/>
      <c r="G5500" s="3"/>
      <c r="H5500" s="3"/>
      <c r="I5500" s="9"/>
      <c r="J5500" s="7">
        <f t="shared" si="171"/>
        <v>0</v>
      </c>
      <c r="K5500" s="7">
        <f t="shared" si="170"/>
        <v>0</v>
      </c>
    </row>
    <row r="5501" spans="1:11" x14ac:dyDescent="0.25">
      <c r="A5501" s="3"/>
      <c r="B5501" s="3"/>
      <c r="C5501" s="3"/>
      <c r="D5501" s="3"/>
      <c r="E5501" s="3"/>
      <c r="F5501" s="3"/>
      <c r="G5501" s="3"/>
      <c r="H5501" s="3"/>
      <c r="I5501" s="9"/>
      <c r="J5501" s="7">
        <f t="shared" si="171"/>
        <v>0</v>
      </c>
      <c r="K5501" s="7">
        <f t="shared" si="170"/>
        <v>0</v>
      </c>
    </row>
    <row r="5502" spans="1:11" x14ac:dyDescent="0.25">
      <c r="A5502" s="3"/>
      <c r="B5502" s="3"/>
      <c r="C5502" s="3"/>
      <c r="D5502" s="3"/>
      <c r="E5502" s="3"/>
      <c r="F5502" s="3"/>
      <c r="G5502" s="3"/>
      <c r="H5502" s="3"/>
      <c r="I5502" s="9"/>
      <c r="J5502" s="7">
        <f t="shared" si="171"/>
        <v>0</v>
      </c>
      <c r="K5502" s="7">
        <f t="shared" si="170"/>
        <v>0</v>
      </c>
    </row>
    <row r="5503" spans="1:11" x14ac:dyDescent="0.25">
      <c r="A5503" s="3"/>
      <c r="B5503" s="3"/>
      <c r="C5503" s="3"/>
      <c r="D5503" s="3"/>
      <c r="E5503" s="3"/>
      <c r="F5503" s="3"/>
      <c r="G5503" s="3"/>
      <c r="H5503" s="3"/>
      <c r="I5503" s="9"/>
      <c r="J5503" s="7">
        <f t="shared" si="171"/>
        <v>0</v>
      </c>
      <c r="K5503" s="7">
        <f t="shared" si="170"/>
        <v>0</v>
      </c>
    </row>
    <row r="5504" spans="1:11" x14ac:dyDescent="0.25">
      <c r="A5504" s="3"/>
      <c r="B5504" s="3"/>
      <c r="C5504" s="3"/>
      <c r="D5504" s="3"/>
      <c r="E5504" s="3"/>
      <c r="F5504" s="3"/>
      <c r="G5504" s="3"/>
      <c r="H5504" s="3"/>
      <c r="I5504" s="9"/>
      <c r="J5504" s="7">
        <f t="shared" si="171"/>
        <v>0</v>
      </c>
      <c r="K5504" s="7">
        <f t="shared" si="170"/>
        <v>0</v>
      </c>
    </row>
    <row r="5505" spans="1:11" x14ac:dyDescent="0.25">
      <c r="A5505" s="3"/>
      <c r="B5505" s="3"/>
      <c r="C5505" s="3"/>
      <c r="D5505" s="3"/>
      <c r="E5505" s="3"/>
      <c r="F5505" s="3"/>
      <c r="G5505" s="3"/>
      <c r="H5505" s="3"/>
      <c r="I5505" s="9"/>
      <c r="J5505" s="7">
        <f t="shared" si="171"/>
        <v>0</v>
      </c>
      <c r="K5505" s="7">
        <f t="shared" si="170"/>
        <v>0</v>
      </c>
    </row>
    <row r="5506" spans="1:11" x14ac:dyDescent="0.25">
      <c r="A5506" s="3"/>
      <c r="B5506" s="3"/>
      <c r="C5506" s="3"/>
      <c r="D5506" s="3"/>
      <c r="E5506" s="3"/>
      <c r="F5506" s="3"/>
      <c r="G5506" s="3"/>
      <c r="H5506" s="3"/>
      <c r="I5506" s="9"/>
      <c r="J5506" s="7">
        <f t="shared" si="171"/>
        <v>0</v>
      </c>
      <c r="K5506" s="7">
        <f t="shared" si="170"/>
        <v>0</v>
      </c>
    </row>
    <row r="5507" spans="1:11" x14ac:dyDescent="0.25">
      <c r="A5507" s="3"/>
      <c r="B5507" s="3"/>
      <c r="C5507" s="3"/>
      <c r="D5507" s="3"/>
      <c r="E5507" s="3"/>
      <c r="F5507" s="3"/>
      <c r="G5507" s="3"/>
      <c r="H5507" s="3"/>
      <c r="I5507" s="9"/>
      <c r="J5507" s="7">
        <f t="shared" si="171"/>
        <v>0</v>
      </c>
      <c r="K5507" s="7">
        <f t="shared" ref="K5507:K5570" si="172">IF(B5507="Frais De Recherche Et De Développement",1,0)
+IF(B5507="Brevets, Licences, Concessions Et Droits Similaires",2,0)
+IF(B5507="Logiciels",3,0)
+IF(B5507="Marques",4,0)
+IF(B5507="Fonds Commercial",5,0)
+IF(B5507="Droit Au Bail",6,0)
+IF(B5507="Investissements De Création",7,0)
+IF(B5507="Autres Droits Et Valeurs Incorporels",8,0)
+IF(B5507="Immobilisations Incorporelles En Cours",9,0)
+IF(B5507="Terrains Agricoles Et Forestiers",10,0)
+IF(B5507="Terrains Nus",11,0)
+IF(B5507="Terrains Bâtis",12,0)
+IF(B5507="Travaux De Mise En Valeur Des Terrains",13,0)
+IF(B5507="Terrains De Gisement",14,0)
+IF(B5507="Terrains Aménagés",15,0)
+IF(B5507="Terrains Mis En Concession",16,0)
+IF(B5507="Autres Terrains",17,0)
+IF(B5507="Aménagements De Terrains En Cours",18,0)
+IF(B5507="Bâtiments Industriels, Agricoles, Administratifs Et Commerciaux Sur Sol Propre",19,0)
+IF(B5507="Bâtiments Industriels, Agricoles, Administratifs Et Commerciaux sur Sol D'Autrui",20,0)
+IF(B5507="Ouvrages D'Infrastructure",21,0)
+IF(B5507="Installations Techniques",22,0)
+IF(B5507="Aménagements De Bureaux",23,0)
+IF(B5507="Bâtiments Industriels, Agricoles Et Commerciaux Mis Enconcéssion",24,0)
+IF(B5507="Autres Installations Et Agencements",25,0)
+IF(B5507="Bâtiments Et Installations En Cours",26,0)
+IF(B5507="Matériel Et Outillage Industriel Et Commercial",27,0)
+IF(B5507="Matériel Et Outillage Agricole",28,0)
+IF(B5507="Matériel D'Emballage Récupérable Et Identifiable",29,0)
+IF(B5507="Matériel Et Mobilier",30,0)
+IF(B5507="Matériel De Transport",31,0)
+IF(B5507="Immobilisations Animales Et Agricoles",32,0)
+IF(B5507="Agencements Et Aménagements Du Matériel",33,0)
+IF(B5507="Autres Matériels",34,0)
+IF(B5507="Matériel En Cours",35,0)
+IF(B5507="Achats De Marchandises",36,0)
+IF(B5507="Achats De Matières Prémières Et Fournitures Liées",37,0)
+IF(B5507="MatièRes Et Fournitures Consommables",38,0)
+IF(B5507="Autres Achats",39,0)
+IF(B5507="Achats D'Emballages",40,0)
+IF(B5507="Transports Sur Ventes",41,0)
+IF(B5507="Transports Pour Le Compte De Tiers",42,0)
+IF(B5507="Transports Du Personnel",43,0)
+IF(B5507="Transport De Plis",44,0)
+IF(B5507="Autres Frais De Transport",45,0)
+IF(B5507="Sous-Traitance Générale",46,0)
+IF(B5507="Locations Et Charges Locatives",47,0)
+IF(B5507="Redevances De Location-Financement Et Contrats Assimiles Avant Retraitement (Immobilisations/Emprunts Equivalents)",48,0)
+IF(B5507="Entretien, Réparations Et Maintenance",49,0)
+IF(B5507="Primes D'Assurance",50,0)
+IF(B5507="Etudes, Recherches Et Documentation",51,0)
+IF(B5507="Publicité, Publications, Relations Publiques",52,0)
+IF(B5507="Frais De Télécommunications",53,0)
+IF(B5507="Frais Bancaires",54,0)
+IF(B5507="RéMunerations D'Intermediaires Et De Conseils",55,0)
+IF(B5507="Frais De Formation Du Personnel",56,0)
+IF(B5507="Redevances Pour Brevets, Licences, Logiciel Et Droits Similaires",57,0)
+IF(B5507="Cotisations",58,0)
+IF(B5507="Rémunérations De Personnel Exterieur A L'Entreprise",59,0)
+IF(B5507="Autres Charges Externes",60,0)</f>
        <v>0</v>
      </c>
    </row>
    <row r="5508" spans="1:11" x14ac:dyDescent="0.25">
      <c r="A5508" s="3"/>
      <c r="B5508" s="3"/>
      <c r="C5508" s="3"/>
      <c r="D5508" s="3"/>
      <c r="E5508" s="3"/>
      <c r="F5508" s="3"/>
      <c r="G5508" s="3"/>
      <c r="H5508" s="3"/>
      <c r="I5508" s="9"/>
      <c r="J5508" s="7">
        <f t="shared" ref="J5508:J5571" si="173">IF(A5508 = "IMMOBILISATIONS_INCORPORELLES",1,0)+IF(A5508="TERRAINS",2,0)+IF(A5508="BATIMENTS_INSTALLATIONS_TECHNIQUES_ET_AGENCEMENTS",3,0)+IF(A5508="MATERIEL",4,0)+IF(A5508="MATIERES_PREMIERES",5,0)+IF(A5508="BIENS",6,0)+IF(A5508="MOYENS_GENERAUX",7,0)+IF(A5508="TRANSPORTS",8,0)+IF(A5508="SERVICES_EXTERIEURS_A",9,0)+IF(A5508="SERVICES_EXTERIEURS_B",10,0)</f>
        <v>0</v>
      </c>
      <c r="K5508" s="7">
        <f t="shared" si="172"/>
        <v>0</v>
      </c>
    </row>
    <row r="5509" spans="1:11" x14ac:dyDescent="0.25">
      <c r="A5509" s="3"/>
      <c r="B5509" s="3"/>
      <c r="C5509" s="3"/>
      <c r="D5509" s="3"/>
      <c r="E5509" s="3"/>
      <c r="F5509" s="3"/>
      <c r="G5509" s="3"/>
      <c r="H5509" s="3"/>
      <c r="I5509" s="9"/>
      <c r="J5509" s="7">
        <f t="shared" si="173"/>
        <v>0</v>
      </c>
      <c r="K5509" s="7">
        <f t="shared" si="172"/>
        <v>0</v>
      </c>
    </row>
    <row r="5510" spans="1:11" x14ac:dyDescent="0.25">
      <c r="A5510" s="3"/>
      <c r="B5510" s="3"/>
      <c r="C5510" s="3"/>
      <c r="D5510" s="3"/>
      <c r="E5510" s="3"/>
      <c r="F5510" s="3"/>
      <c r="G5510" s="3"/>
      <c r="H5510" s="3"/>
      <c r="I5510" s="9"/>
      <c r="J5510" s="7">
        <f t="shared" si="173"/>
        <v>0</v>
      </c>
      <c r="K5510" s="7">
        <f t="shared" si="172"/>
        <v>0</v>
      </c>
    </row>
    <row r="5511" spans="1:11" x14ac:dyDescent="0.25">
      <c r="A5511" s="3"/>
      <c r="B5511" s="3"/>
      <c r="C5511" s="3"/>
      <c r="D5511" s="3"/>
      <c r="E5511" s="3"/>
      <c r="F5511" s="3"/>
      <c r="G5511" s="3"/>
      <c r="H5511" s="3"/>
      <c r="I5511" s="9"/>
      <c r="J5511" s="7">
        <f t="shared" si="173"/>
        <v>0</v>
      </c>
      <c r="K5511" s="7">
        <f t="shared" si="172"/>
        <v>0</v>
      </c>
    </row>
    <row r="5512" spans="1:11" x14ac:dyDescent="0.25">
      <c r="A5512" s="3"/>
      <c r="B5512" s="3"/>
      <c r="C5512" s="3"/>
      <c r="D5512" s="3"/>
      <c r="E5512" s="3"/>
      <c r="F5512" s="3"/>
      <c r="G5512" s="3"/>
      <c r="H5512" s="3"/>
      <c r="I5512" s="9"/>
      <c r="J5512" s="7">
        <f t="shared" si="173"/>
        <v>0</v>
      </c>
      <c r="K5512" s="7">
        <f t="shared" si="172"/>
        <v>0</v>
      </c>
    </row>
    <row r="5513" spans="1:11" x14ac:dyDescent="0.25">
      <c r="A5513" s="3"/>
      <c r="B5513" s="3"/>
      <c r="C5513" s="3"/>
      <c r="D5513" s="3"/>
      <c r="E5513" s="3"/>
      <c r="F5513" s="3"/>
      <c r="G5513" s="3"/>
      <c r="H5513" s="3"/>
      <c r="I5513" s="9"/>
      <c r="J5513" s="7">
        <f t="shared" si="173"/>
        <v>0</v>
      </c>
      <c r="K5513" s="7">
        <f t="shared" si="172"/>
        <v>0</v>
      </c>
    </row>
    <row r="5514" spans="1:11" x14ac:dyDescent="0.25">
      <c r="A5514" s="3"/>
      <c r="B5514" s="3"/>
      <c r="C5514" s="3"/>
      <c r="D5514" s="3"/>
      <c r="E5514" s="3"/>
      <c r="F5514" s="3"/>
      <c r="G5514" s="3"/>
      <c r="H5514" s="3"/>
      <c r="I5514" s="9"/>
      <c r="J5514" s="7">
        <f t="shared" si="173"/>
        <v>0</v>
      </c>
      <c r="K5514" s="7">
        <f t="shared" si="172"/>
        <v>0</v>
      </c>
    </row>
    <row r="5515" spans="1:11" x14ac:dyDescent="0.25">
      <c r="A5515" s="3"/>
      <c r="B5515" s="3"/>
      <c r="C5515" s="3"/>
      <c r="D5515" s="3"/>
      <c r="E5515" s="3"/>
      <c r="F5515" s="3"/>
      <c r="G5515" s="3"/>
      <c r="H5515" s="3"/>
      <c r="I5515" s="9"/>
      <c r="J5515" s="7">
        <f t="shared" si="173"/>
        <v>0</v>
      </c>
      <c r="K5515" s="7">
        <f t="shared" si="172"/>
        <v>0</v>
      </c>
    </row>
    <row r="5516" spans="1:11" x14ac:dyDescent="0.25">
      <c r="A5516" s="3"/>
      <c r="B5516" s="3"/>
      <c r="C5516" s="3"/>
      <c r="D5516" s="3"/>
      <c r="E5516" s="3"/>
      <c r="F5516" s="3"/>
      <c r="G5516" s="3"/>
      <c r="H5516" s="3"/>
      <c r="I5516" s="9"/>
      <c r="J5516" s="7">
        <f t="shared" si="173"/>
        <v>0</v>
      </c>
      <c r="K5516" s="7">
        <f t="shared" si="172"/>
        <v>0</v>
      </c>
    </row>
    <row r="5517" spans="1:11" x14ac:dyDescent="0.25">
      <c r="A5517" s="3"/>
      <c r="B5517" s="3"/>
      <c r="C5517" s="3"/>
      <c r="D5517" s="3"/>
      <c r="E5517" s="3"/>
      <c r="F5517" s="3"/>
      <c r="G5517" s="3"/>
      <c r="H5517" s="3"/>
      <c r="I5517" s="9"/>
      <c r="J5517" s="7">
        <f t="shared" si="173"/>
        <v>0</v>
      </c>
      <c r="K5517" s="7">
        <f t="shared" si="172"/>
        <v>0</v>
      </c>
    </row>
    <row r="5518" spans="1:11" x14ac:dyDescent="0.25">
      <c r="A5518" s="3"/>
      <c r="B5518" s="3"/>
      <c r="C5518" s="3"/>
      <c r="D5518" s="3"/>
      <c r="E5518" s="3"/>
      <c r="F5518" s="3"/>
      <c r="G5518" s="3"/>
      <c r="H5518" s="3"/>
      <c r="I5518" s="9"/>
      <c r="J5518" s="7">
        <f t="shared" si="173"/>
        <v>0</v>
      </c>
      <c r="K5518" s="7">
        <f t="shared" si="172"/>
        <v>0</v>
      </c>
    </row>
    <row r="5519" spans="1:11" x14ac:dyDescent="0.25">
      <c r="A5519" s="3"/>
      <c r="B5519" s="3"/>
      <c r="C5519" s="3"/>
      <c r="D5519" s="3"/>
      <c r="E5519" s="3"/>
      <c r="F5519" s="3"/>
      <c r="G5519" s="3"/>
      <c r="H5519" s="3"/>
      <c r="I5519" s="9"/>
      <c r="J5519" s="7">
        <f t="shared" si="173"/>
        <v>0</v>
      </c>
      <c r="K5519" s="7">
        <f t="shared" si="172"/>
        <v>0</v>
      </c>
    </row>
    <row r="5520" spans="1:11" x14ac:dyDescent="0.25">
      <c r="A5520" s="3"/>
      <c r="B5520" s="3"/>
      <c r="C5520" s="3"/>
      <c r="D5520" s="3"/>
      <c r="E5520" s="3"/>
      <c r="F5520" s="3"/>
      <c r="G5520" s="3"/>
      <c r="H5520" s="3"/>
      <c r="I5520" s="9"/>
      <c r="J5520" s="7">
        <f t="shared" si="173"/>
        <v>0</v>
      </c>
      <c r="K5520" s="7">
        <f t="shared" si="172"/>
        <v>0</v>
      </c>
    </row>
    <row r="5521" spans="1:11" x14ac:dyDescent="0.25">
      <c r="A5521" s="3"/>
      <c r="B5521" s="3"/>
      <c r="C5521" s="3"/>
      <c r="D5521" s="3"/>
      <c r="E5521" s="3"/>
      <c r="F5521" s="3"/>
      <c r="G5521" s="3"/>
      <c r="H5521" s="3"/>
      <c r="I5521" s="9"/>
      <c r="J5521" s="7">
        <f t="shared" si="173"/>
        <v>0</v>
      </c>
      <c r="K5521" s="7">
        <f t="shared" si="172"/>
        <v>0</v>
      </c>
    </row>
    <row r="5522" spans="1:11" x14ac:dyDescent="0.25">
      <c r="A5522" s="3"/>
      <c r="B5522" s="3"/>
      <c r="C5522" s="3"/>
      <c r="D5522" s="3"/>
      <c r="E5522" s="3"/>
      <c r="F5522" s="3"/>
      <c r="G5522" s="3"/>
      <c r="H5522" s="3"/>
      <c r="I5522" s="9"/>
      <c r="J5522" s="7">
        <f t="shared" si="173"/>
        <v>0</v>
      </c>
      <c r="K5522" s="7">
        <f t="shared" si="172"/>
        <v>0</v>
      </c>
    </row>
    <row r="5523" spans="1:11" x14ac:dyDescent="0.25">
      <c r="A5523" s="3"/>
      <c r="B5523" s="3"/>
      <c r="C5523" s="3"/>
      <c r="D5523" s="3"/>
      <c r="E5523" s="3"/>
      <c r="F5523" s="3"/>
      <c r="G5523" s="3"/>
      <c r="H5523" s="3"/>
      <c r="I5523" s="9"/>
      <c r="J5523" s="7">
        <f t="shared" si="173"/>
        <v>0</v>
      </c>
      <c r="K5523" s="7">
        <f t="shared" si="172"/>
        <v>0</v>
      </c>
    </row>
    <row r="5524" spans="1:11" x14ac:dyDescent="0.25">
      <c r="A5524" s="3"/>
      <c r="B5524" s="3"/>
      <c r="C5524" s="3"/>
      <c r="D5524" s="3"/>
      <c r="E5524" s="3"/>
      <c r="F5524" s="3"/>
      <c r="G5524" s="3"/>
      <c r="H5524" s="3"/>
      <c r="I5524" s="9"/>
      <c r="J5524" s="7">
        <f t="shared" si="173"/>
        <v>0</v>
      </c>
      <c r="K5524" s="7">
        <f t="shared" si="172"/>
        <v>0</v>
      </c>
    </row>
    <row r="5525" spans="1:11" x14ac:dyDescent="0.25">
      <c r="A5525" s="3"/>
      <c r="B5525" s="3"/>
      <c r="C5525" s="3"/>
      <c r="D5525" s="3"/>
      <c r="E5525" s="3"/>
      <c r="F5525" s="3"/>
      <c r="G5525" s="3"/>
      <c r="H5525" s="3"/>
      <c r="I5525" s="9"/>
      <c r="J5525" s="7">
        <f t="shared" si="173"/>
        <v>0</v>
      </c>
      <c r="K5525" s="7">
        <f t="shared" si="172"/>
        <v>0</v>
      </c>
    </row>
    <row r="5526" spans="1:11" x14ac:dyDescent="0.25">
      <c r="A5526" s="3"/>
      <c r="B5526" s="3"/>
      <c r="C5526" s="3"/>
      <c r="D5526" s="3"/>
      <c r="E5526" s="3"/>
      <c r="F5526" s="3"/>
      <c r="G5526" s="3"/>
      <c r="H5526" s="3"/>
      <c r="I5526" s="9"/>
      <c r="J5526" s="7">
        <f t="shared" si="173"/>
        <v>0</v>
      </c>
      <c r="K5526" s="7">
        <f t="shared" si="172"/>
        <v>0</v>
      </c>
    </row>
    <row r="5527" spans="1:11" x14ac:dyDescent="0.25">
      <c r="A5527" s="3"/>
      <c r="B5527" s="3"/>
      <c r="C5527" s="3"/>
      <c r="D5527" s="3"/>
      <c r="E5527" s="3"/>
      <c r="F5527" s="3"/>
      <c r="G5527" s="3"/>
      <c r="H5527" s="3"/>
      <c r="I5527" s="9"/>
      <c r="J5527" s="7">
        <f t="shared" si="173"/>
        <v>0</v>
      </c>
      <c r="K5527" s="7">
        <f t="shared" si="172"/>
        <v>0</v>
      </c>
    </row>
    <row r="5528" spans="1:11" x14ac:dyDescent="0.25">
      <c r="A5528" s="3"/>
      <c r="B5528" s="3"/>
      <c r="C5528" s="3"/>
      <c r="D5528" s="3"/>
      <c r="E5528" s="3"/>
      <c r="F5528" s="3"/>
      <c r="G5528" s="3"/>
      <c r="H5528" s="3"/>
      <c r="I5528" s="9"/>
      <c r="J5528" s="7">
        <f t="shared" si="173"/>
        <v>0</v>
      </c>
      <c r="K5528" s="7">
        <f t="shared" si="172"/>
        <v>0</v>
      </c>
    </row>
    <row r="5529" spans="1:11" x14ac:dyDescent="0.25">
      <c r="A5529" s="3"/>
      <c r="B5529" s="3"/>
      <c r="C5529" s="3"/>
      <c r="D5529" s="3"/>
      <c r="E5529" s="3"/>
      <c r="F5529" s="3"/>
      <c r="G5529" s="3"/>
      <c r="H5529" s="3"/>
      <c r="I5529" s="9"/>
      <c r="J5529" s="7">
        <f t="shared" si="173"/>
        <v>0</v>
      </c>
      <c r="K5529" s="7">
        <f t="shared" si="172"/>
        <v>0</v>
      </c>
    </row>
    <row r="5530" spans="1:11" x14ac:dyDescent="0.25">
      <c r="A5530" s="3"/>
      <c r="B5530" s="3"/>
      <c r="C5530" s="3"/>
      <c r="D5530" s="3"/>
      <c r="E5530" s="3"/>
      <c r="F5530" s="3"/>
      <c r="G5530" s="3"/>
      <c r="H5530" s="3"/>
      <c r="I5530" s="9"/>
      <c r="J5530" s="7">
        <f t="shared" si="173"/>
        <v>0</v>
      </c>
      <c r="K5530" s="7">
        <f t="shared" si="172"/>
        <v>0</v>
      </c>
    </row>
    <row r="5531" spans="1:11" x14ac:dyDescent="0.25">
      <c r="A5531" s="3"/>
      <c r="B5531" s="3"/>
      <c r="C5531" s="3"/>
      <c r="D5531" s="3"/>
      <c r="E5531" s="3"/>
      <c r="F5531" s="3"/>
      <c r="G5531" s="3"/>
      <c r="H5531" s="3"/>
      <c r="I5531" s="9"/>
      <c r="J5531" s="7">
        <f t="shared" si="173"/>
        <v>0</v>
      </c>
      <c r="K5531" s="7">
        <f t="shared" si="172"/>
        <v>0</v>
      </c>
    </row>
    <row r="5532" spans="1:11" x14ac:dyDescent="0.25">
      <c r="A5532" s="3"/>
      <c r="B5532" s="3"/>
      <c r="C5532" s="3"/>
      <c r="D5532" s="3"/>
      <c r="E5532" s="3"/>
      <c r="F5532" s="3"/>
      <c r="G5532" s="3"/>
      <c r="H5532" s="3"/>
      <c r="I5532" s="9"/>
      <c r="J5532" s="7">
        <f t="shared" si="173"/>
        <v>0</v>
      </c>
      <c r="K5532" s="7">
        <f t="shared" si="172"/>
        <v>0</v>
      </c>
    </row>
    <row r="5533" spans="1:11" x14ac:dyDescent="0.25">
      <c r="A5533" s="3"/>
      <c r="B5533" s="3"/>
      <c r="C5533" s="3"/>
      <c r="D5533" s="3"/>
      <c r="E5533" s="3"/>
      <c r="F5533" s="3"/>
      <c r="G5533" s="3"/>
      <c r="H5533" s="3"/>
      <c r="I5533" s="9"/>
      <c r="J5533" s="7">
        <f t="shared" si="173"/>
        <v>0</v>
      </c>
      <c r="K5533" s="7">
        <f t="shared" si="172"/>
        <v>0</v>
      </c>
    </row>
    <row r="5534" spans="1:11" x14ac:dyDescent="0.25">
      <c r="A5534" s="3"/>
      <c r="B5534" s="3"/>
      <c r="C5534" s="3"/>
      <c r="D5534" s="3"/>
      <c r="E5534" s="3"/>
      <c r="F5534" s="3"/>
      <c r="G5534" s="3"/>
      <c r="H5534" s="3"/>
      <c r="I5534" s="9"/>
      <c r="J5534" s="7">
        <f t="shared" si="173"/>
        <v>0</v>
      </c>
      <c r="K5534" s="7">
        <f t="shared" si="172"/>
        <v>0</v>
      </c>
    </row>
    <row r="5535" spans="1:11" x14ac:dyDescent="0.25">
      <c r="A5535" s="3"/>
      <c r="B5535" s="3"/>
      <c r="C5535" s="3"/>
      <c r="D5535" s="3"/>
      <c r="E5535" s="3"/>
      <c r="F5535" s="3"/>
      <c r="G5535" s="3"/>
      <c r="H5535" s="3"/>
      <c r="I5535" s="9"/>
      <c r="J5535" s="7">
        <f t="shared" si="173"/>
        <v>0</v>
      </c>
      <c r="K5535" s="7">
        <f t="shared" si="172"/>
        <v>0</v>
      </c>
    </row>
    <row r="5536" spans="1:11" x14ac:dyDescent="0.25">
      <c r="A5536" s="3"/>
      <c r="B5536" s="3"/>
      <c r="C5536" s="3"/>
      <c r="D5536" s="3"/>
      <c r="E5536" s="3"/>
      <c r="F5536" s="3"/>
      <c r="G5536" s="3"/>
      <c r="H5536" s="3"/>
      <c r="I5536" s="9"/>
      <c r="J5536" s="7">
        <f t="shared" si="173"/>
        <v>0</v>
      </c>
      <c r="K5536" s="7">
        <f t="shared" si="172"/>
        <v>0</v>
      </c>
    </row>
    <row r="5537" spans="1:11" x14ac:dyDescent="0.25">
      <c r="A5537" s="3"/>
      <c r="B5537" s="3"/>
      <c r="C5537" s="3"/>
      <c r="D5537" s="3"/>
      <c r="E5537" s="3"/>
      <c r="F5537" s="3"/>
      <c r="G5537" s="3"/>
      <c r="H5537" s="3"/>
      <c r="I5537" s="9"/>
      <c r="J5537" s="7">
        <f t="shared" si="173"/>
        <v>0</v>
      </c>
      <c r="K5537" s="7">
        <f t="shared" si="172"/>
        <v>0</v>
      </c>
    </row>
    <row r="5538" spans="1:11" x14ac:dyDescent="0.25">
      <c r="A5538" s="3"/>
      <c r="B5538" s="3"/>
      <c r="C5538" s="3"/>
      <c r="D5538" s="3"/>
      <c r="E5538" s="3"/>
      <c r="F5538" s="3"/>
      <c r="G5538" s="3"/>
      <c r="H5538" s="3"/>
      <c r="I5538" s="9"/>
      <c r="J5538" s="7">
        <f t="shared" si="173"/>
        <v>0</v>
      </c>
      <c r="K5538" s="7">
        <f t="shared" si="172"/>
        <v>0</v>
      </c>
    </row>
    <row r="5539" spans="1:11" x14ac:dyDescent="0.25">
      <c r="A5539" s="3"/>
      <c r="B5539" s="3"/>
      <c r="C5539" s="3"/>
      <c r="D5539" s="3"/>
      <c r="E5539" s="3"/>
      <c r="F5539" s="3"/>
      <c r="G5539" s="3"/>
      <c r="H5539" s="3"/>
      <c r="I5539" s="9"/>
      <c r="J5539" s="7">
        <f t="shared" si="173"/>
        <v>0</v>
      </c>
      <c r="K5539" s="7">
        <f t="shared" si="172"/>
        <v>0</v>
      </c>
    </row>
    <row r="5540" spans="1:11" x14ac:dyDescent="0.25">
      <c r="A5540" s="3"/>
      <c r="B5540" s="3"/>
      <c r="C5540" s="3"/>
      <c r="D5540" s="3"/>
      <c r="E5540" s="3"/>
      <c r="F5540" s="3"/>
      <c r="G5540" s="3"/>
      <c r="H5540" s="3"/>
      <c r="I5540" s="9"/>
      <c r="J5540" s="7">
        <f t="shared" si="173"/>
        <v>0</v>
      </c>
      <c r="K5540" s="7">
        <f t="shared" si="172"/>
        <v>0</v>
      </c>
    </row>
    <row r="5541" spans="1:11" x14ac:dyDescent="0.25">
      <c r="A5541" s="3"/>
      <c r="B5541" s="3"/>
      <c r="C5541" s="3"/>
      <c r="D5541" s="3"/>
      <c r="E5541" s="3"/>
      <c r="F5541" s="3"/>
      <c r="G5541" s="3"/>
      <c r="H5541" s="3"/>
      <c r="I5541" s="9"/>
      <c r="J5541" s="7">
        <f t="shared" si="173"/>
        <v>0</v>
      </c>
      <c r="K5541" s="7">
        <f t="shared" si="172"/>
        <v>0</v>
      </c>
    </row>
    <row r="5542" spans="1:11" x14ac:dyDescent="0.25">
      <c r="A5542" s="3"/>
      <c r="B5542" s="3"/>
      <c r="C5542" s="3"/>
      <c r="D5542" s="3"/>
      <c r="E5542" s="3"/>
      <c r="F5542" s="3"/>
      <c r="G5542" s="3"/>
      <c r="H5542" s="3"/>
      <c r="I5542" s="9"/>
      <c r="J5542" s="7">
        <f t="shared" si="173"/>
        <v>0</v>
      </c>
      <c r="K5542" s="7">
        <f t="shared" si="172"/>
        <v>0</v>
      </c>
    </row>
    <row r="5543" spans="1:11" x14ac:dyDescent="0.25">
      <c r="A5543" s="3"/>
      <c r="B5543" s="3"/>
      <c r="C5543" s="3"/>
      <c r="D5543" s="3"/>
      <c r="E5543" s="3"/>
      <c r="F5543" s="3"/>
      <c r="G5543" s="3"/>
      <c r="H5543" s="3"/>
      <c r="I5543" s="9"/>
      <c r="J5543" s="7">
        <f t="shared" si="173"/>
        <v>0</v>
      </c>
      <c r="K5543" s="7">
        <f t="shared" si="172"/>
        <v>0</v>
      </c>
    </row>
    <row r="5544" spans="1:11" x14ac:dyDescent="0.25">
      <c r="A5544" s="3"/>
      <c r="B5544" s="3"/>
      <c r="C5544" s="3"/>
      <c r="D5544" s="3"/>
      <c r="E5544" s="3"/>
      <c r="F5544" s="3"/>
      <c r="G5544" s="3"/>
      <c r="H5544" s="3"/>
      <c r="I5544" s="9"/>
      <c r="J5544" s="7">
        <f t="shared" si="173"/>
        <v>0</v>
      </c>
      <c r="K5544" s="7">
        <f t="shared" si="172"/>
        <v>0</v>
      </c>
    </row>
    <row r="5545" spans="1:11" x14ac:dyDescent="0.25">
      <c r="A5545" s="3"/>
      <c r="B5545" s="3"/>
      <c r="C5545" s="3"/>
      <c r="D5545" s="3"/>
      <c r="E5545" s="3"/>
      <c r="F5545" s="3"/>
      <c r="G5545" s="3"/>
      <c r="H5545" s="3"/>
      <c r="I5545" s="9"/>
      <c r="J5545" s="7">
        <f t="shared" si="173"/>
        <v>0</v>
      </c>
      <c r="K5545" s="7">
        <f t="shared" si="172"/>
        <v>0</v>
      </c>
    </row>
    <row r="5546" spans="1:11" x14ac:dyDescent="0.25">
      <c r="A5546" s="3"/>
      <c r="B5546" s="3"/>
      <c r="C5546" s="3"/>
      <c r="D5546" s="3"/>
      <c r="E5546" s="3"/>
      <c r="F5546" s="3"/>
      <c r="G5546" s="3"/>
      <c r="H5546" s="3"/>
      <c r="I5546" s="9"/>
      <c r="J5546" s="7">
        <f t="shared" si="173"/>
        <v>0</v>
      </c>
      <c r="K5546" s="7">
        <f t="shared" si="172"/>
        <v>0</v>
      </c>
    </row>
    <row r="5547" spans="1:11" x14ac:dyDescent="0.25">
      <c r="A5547" s="3"/>
      <c r="B5547" s="3"/>
      <c r="C5547" s="3"/>
      <c r="D5547" s="3"/>
      <c r="E5547" s="3"/>
      <c r="F5547" s="3"/>
      <c r="G5547" s="3"/>
      <c r="H5547" s="3"/>
      <c r="I5547" s="9"/>
      <c r="J5547" s="7">
        <f t="shared" si="173"/>
        <v>0</v>
      </c>
      <c r="K5547" s="7">
        <f t="shared" si="172"/>
        <v>0</v>
      </c>
    </row>
    <row r="5548" spans="1:11" x14ac:dyDescent="0.25">
      <c r="A5548" s="3"/>
      <c r="B5548" s="3"/>
      <c r="C5548" s="3"/>
      <c r="D5548" s="3"/>
      <c r="E5548" s="3"/>
      <c r="F5548" s="3"/>
      <c r="G5548" s="3"/>
      <c r="H5548" s="3"/>
      <c r="I5548" s="9"/>
      <c r="J5548" s="7">
        <f t="shared" si="173"/>
        <v>0</v>
      </c>
      <c r="K5548" s="7">
        <f t="shared" si="172"/>
        <v>0</v>
      </c>
    </row>
    <row r="5549" spans="1:11" x14ac:dyDescent="0.25">
      <c r="A5549" s="3"/>
      <c r="B5549" s="3"/>
      <c r="C5549" s="3"/>
      <c r="D5549" s="3"/>
      <c r="E5549" s="3"/>
      <c r="F5549" s="3"/>
      <c r="G5549" s="3"/>
      <c r="H5549" s="3"/>
      <c r="I5549" s="9"/>
      <c r="J5549" s="7">
        <f t="shared" si="173"/>
        <v>0</v>
      </c>
      <c r="K5549" s="7">
        <f t="shared" si="172"/>
        <v>0</v>
      </c>
    </row>
    <row r="5550" spans="1:11" x14ac:dyDescent="0.25">
      <c r="A5550" s="3"/>
      <c r="B5550" s="3"/>
      <c r="C5550" s="3"/>
      <c r="D5550" s="3"/>
      <c r="E5550" s="3"/>
      <c r="F5550" s="3"/>
      <c r="G5550" s="3"/>
      <c r="H5550" s="3"/>
      <c r="I5550" s="9"/>
      <c r="J5550" s="7">
        <f t="shared" si="173"/>
        <v>0</v>
      </c>
      <c r="K5550" s="7">
        <f t="shared" si="172"/>
        <v>0</v>
      </c>
    </row>
    <row r="5551" spans="1:11" x14ac:dyDescent="0.25">
      <c r="A5551" s="3"/>
      <c r="B5551" s="3"/>
      <c r="C5551" s="3"/>
      <c r="D5551" s="3"/>
      <c r="E5551" s="3"/>
      <c r="F5551" s="3"/>
      <c r="G5551" s="3"/>
      <c r="H5551" s="3"/>
      <c r="I5551" s="9"/>
      <c r="J5551" s="7">
        <f t="shared" si="173"/>
        <v>0</v>
      </c>
      <c r="K5551" s="7">
        <f t="shared" si="172"/>
        <v>0</v>
      </c>
    </row>
    <row r="5552" spans="1:11" x14ac:dyDescent="0.25">
      <c r="A5552" s="3"/>
      <c r="B5552" s="3"/>
      <c r="C5552" s="3"/>
      <c r="D5552" s="3"/>
      <c r="E5552" s="3"/>
      <c r="F5552" s="3"/>
      <c r="G5552" s="3"/>
      <c r="H5552" s="3"/>
      <c r="I5552" s="9"/>
      <c r="J5552" s="7">
        <f t="shared" si="173"/>
        <v>0</v>
      </c>
      <c r="K5552" s="7">
        <f t="shared" si="172"/>
        <v>0</v>
      </c>
    </row>
    <row r="5553" spans="1:11" x14ac:dyDescent="0.25">
      <c r="A5553" s="3"/>
      <c r="B5553" s="3"/>
      <c r="C5553" s="3"/>
      <c r="D5553" s="3"/>
      <c r="E5553" s="3"/>
      <c r="F5553" s="3"/>
      <c r="G5553" s="3"/>
      <c r="H5553" s="3"/>
      <c r="I5553" s="9"/>
      <c r="J5553" s="7">
        <f t="shared" si="173"/>
        <v>0</v>
      </c>
      <c r="K5553" s="7">
        <f t="shared" si="172"/>
        <v>0</v>
      </c>
    </row>
    <row r="5554" spans="1:11" x14ac:dyDescent="0.25">
      <c r="A5554" s="3"/>
      <c r="B5554" s="3"/>
      <c r="C5554" s="3"/>
      <c r="D5554" s="3"/>
      <c r="E5554" s="3"/>
      <c r="F5554" s="3"/>
      <c r="G5554" s="3"/>
      <c r="H5554" s="3"/>
      <c r="I5554" s="9"/>
      <c r="J5554" s="7">
        <f t="shared" si="173"/>
        <v>0</v>
      </c>
      <c r="K5554" s="7">
        <f t="shared" si="172"/>
        <v>0</v>
      </c>
    </row>
    <row r="5555" spans="1:11" x14ac:dyDescent="0.25">
      <c r="A5555" s="3"/>
      <c r="B5555" s="3"/>
      <c r="C5555" s="3"/>
      <c r="D5555" s="3"/>
      <c r="E5555" s="3"/>
      <c r="F5555" s="3"/>
      <c r="G5555" s="3"/>
      <c r="H5555" s="3"/>
      <c r="I5555" s="9"/>
      <c r="J5555" s="7">
        <f t="shared" si="173"/>
        <v>0</v>
      </c>
      <c r="K5555" s="7">
        <f t="shared" si="172"/>
        <v>0</v>
      </c>
    </row>
    <row r="5556" spans="1:11" x14ac:dyDescent="0.25">
      <c r="A5556" s="3"/>
      <c r="B5556" s="3"/>
      <c r="C5556" s="3"/>
      <c r="D5556" s="3"/>
      <c r="E5556" s="3"/>
      <c r="F5556" s="3"/>
      <c r="G5556" s="3"/>
      <c r="H5556" s="3"/>
      <c r="I5556" s="9"/>
      <c r="J5556" s="7">
        <f t="shared" si="173"/>
        <v>0</v>
      </c>
      <c r="K5556" s="7">
        <f t="shared" si="172"/>
        <v>0</v>
      </c>
    </row>
    <row r="5557" spans="1:11" x14ac:dyDescent="0.25">
      <c r="A5557" s="3"/>
      <c r="B5557" s="3"/>
      <c r="C5557" s="3"/>
      <c r="D5557" s="3"/>
      <c r="E5557" s="3"/>
      <c r="F5557" s="3"/>
      <c r="G5557" s="3"/>
      <c r="H5557" s="3"/>
      <c r="I5557" s="9"/>
      <c r="J5557" s="7">
        <f t="shared" si="173"/>
        <v>0</v>
      </c>
      <c r="K5557" s="7">
        <f t="shared" si="172"/>
        <v>0</v>
      </c>
    </row>
    <row r="5558" spans="1:11" x14ac:dyDescent="0.25">
      <c r="A5558" s="3"/>
      <c r="B5558" s="3"/>
      <c r="C5558" s="3"/>
      <c r="D5558" s="3"/>
      <c r="E5558" s="3"/>
      <c r="F5558" s="3"/>
      <c r="G5558" s="3"/>
      <c r="H5558" s="3"/>
      <c r="I5558" s="9"/>
      <c r="J5558" s="7">
        <f t="shared" si="173"/>
        <v>0</v>
      </c>
      <c r="K5558" s="7">
        <f t="shared" si="172"/>
        <v>0</v>
      </c>
    </row>
    <row r="5559" spans="1:11" x14ac:dyDescent="0.25">
      <c r="A5559" s="3"/>
      <c r="B5559" s="3"/>
      <c r="C5559" s="3"/>
      <c r="D5559" s="3"/>
      <c r="E5559" s="3"/>
      <c r="F5559" s="3"/>
      <c r="G5559" s="3"/>
      <c r="H5559" s="3"/>
      <c r="I5559" s="9"/>
      <c r="J5559" s="7">
        <f t="shared" si="173"/>
        <v>0</v>
      </c>
      <c r="K5559" s="7">
        <f t="shared" si="172"/>
        <v>0</v>
      </c>
    </row>
    <row r="5560" spans="1:11" x14ac:dyDescent="0.25">
      <c r="A5560" s="3"/>
      <c r="B5560" s="3"/>
      <c r="C5560" s="3"/>
      <c r="D5560" s="3"/>
      <c r="E5560" s="3"/>
      <c r="F5560" s="3"/>
      <c r="G5560" s="3"/>
      <c r="H5560" s="3"/>
      <c r="I5560" s="9"/>
      <c r="J5560" s="7">
        <f t="shared" si="173"/>
        <v>0</v>
      </c>
      <c r="K5560" s="7">
        <f t="shared" si="172"/>
        <v>0</v>
      </c>
    </row>
    <row r="5561" spans="1:11" x14ac:dyDescent="0.25">
      <c r="A5561" s="3"/>
      <c r="B5561" s="3"/>
      <c r="C5561" s="3"/>
      <c r="D5561" s="3"/>
      <c r="E5561" s="3"/>
      <c r="F5561" s="3"/>
      <c r="G5561" s="3"/>
      <c r="H5561" s="3"/>
      <c r="I5561" s="9"/>
      <c r="J5561" s="7">
        <f t="shared" si="173"/>
        <v>0</v>
      </c>
      <c r="K5561" s="7">
        <f t="shared" si="172"/>
        <v>0</v>
      </c>
    </row>
    <row r="5562" spans="1:11" x14ac:dyDescent="0.25">
      <c r="A5562" s="3"/>
      <c r="B5562" s="3"/>
      <c r="C5562" s="3"/>
      <c r="D5562" s="3"/>
      <c r="E5562" s="3"/>
      <c r="F5562" s="3"/>
      <c r="G5562" s="3"/>
      <c r="H5562" s="3"/>
      <c r="I5562" s="9"/>
      <c r="J5562" s="7">
        <f t="shared" si="173"/>
        <v>0</v>
      </c>
      <c r="K5562" s="7">
        <f t="shared" si="172"/>
        <v>0</v>
      </c>
    </row>
    <row r="5563" spans="1:11" x14ac:dyDescent="0.25">
      <c r="A5563" s="3"/>
      <c r="B5563" s="3"/>
      <c r="C5563" s="3"/>
      <c r="D5563" s="3"/>
      <c r="E5563" s="3"/>
      <c r="F5563" s="3"/>
      <c r="G5563" s="3"/>
      <c r="H5563" s="3"/>
      <c r="I5563" s="9"/>
      <c r="J5563" s="7">
        <f t="shared" si="173"/>
        <v>0</v>
      </c>
      <c r="K5563" s="7">
        <f t="shared" si="172"/>
        <v>0</v>
      </c>
    </row>
    <row r="5564" spans="1:11" x14ac:dyDescent="0.25">
      <c r="A5564" s="3"/>
      <c r="B5564" s="3"/>
      <c r="C5564" s="3"/>
      <c r="D5564" s="3"/>
      <c r="E5564" s="3"/>
      <c r="F5564" s="3"/>
      <c r="G5564" s="3"/>
      <c r="H5564" s="3"/>
      <c r="I5564" s="9"/>
      <c r="J5564" s="7">
        <f t="shared" si="173"/>
        <v>0</v>
      </c>
      <c r="K5564" s="7">
        <f t="shared" si="172"/>
        <v>0</v>
      </c>
    </row>
    <row r="5565" spans="1:11" x14ac:dyDescent="0.25">
      <c r="A5565" s="3"/>
      <c r="B5565" s="3"/>
      <c r="C5565" s="3"/>
      <c r="D5565" s="3"/>
      <c r="E5565" s="3"/>
      <c r="F5565" s="3"/>
      <c r="G5565" s="3"/>
      <c r="H5565" s="3"/>
      <c r="I5565" s="9"/>
      <c r="J5565" s="7">
        <f t="shared" si="173"/>
        <v>0</v>
      </c>
      <c r="K5565" s="7">
        <f t="shared" si="172"/>
        <v>0</v>
      </c>
    </row>
    <row r="5566" spans="1:11" x14ac:dyDescent="0.25">
      <c r="A5566" s="3"/>
      <c r="B5566" s="3"/>
      <c r="C5566" s="3"/>
      <c r="D5566" s="3"/>
      <c r="E5566" s="3"/>
      <c r="F5566" s="3"/>
      <c r="G5566" s="3"/>
      <c r="H5566" s="3"/>
      <c r="I5566" s="9"/>
      <c r="J5566" s="7">
        <f t="shared" si="173"/>
        <v>0</v>
      </c>
      <c r="K5566" s="7">
        <f t="shared" si="172"/>
        <v>0</v>
      </c>
    </row>
    <row r="5567" spans="1:11" x14ac:dyDescent="0.25">
      <c r="A5567" s="3"/>
      <c r="B5567" s="3"/>
      <c r="C5567" s="3"/>
      <c r="D5567" s="3"/>
      <c r="E5567" s="3"/>
      <c r="F5567" s="3"/>
      <c r="G5567" s="3"/>
      <c r="H5567" s="3"/>
      <c r="I5567" s="9"/>
      <c r="J5567" s="7">
        <f t="shared" si="173"/>
        <v>0</v>
      </c>
      <c r="K5567" s="7">
        <f t="shared" si="172"/>
        <v>0</v>
      </c>
    </row>
    <row r="5568" spans="1:11" x14ac:dyDescent="0.25">
      <c r="A5568" s="3"/>
      <c r="B5568" s="3"/>
      <c r="C5568" s="3"/>
      <c r="D5568" s="3"/>
      <c r="E5568" s="3"/>
      <c r="F5568" s="3"/>
      <c r="G5568" s="3"/>
      <c r="H5568" s="3"/>
      <c r="I5568" s="9"/>
      <c r="J5568" s="7">
        <f t="shared" si="173"/>
        <v>0</v>
      </c>
      <c r="K5568" s="7">
        <f t="shared" si="172"/>
        <v>0</v>
      </c>
    </row>
    <row r="5569" spans="1:11" x14ac:dyDescent="0.25">
      <c r="A5569" s="3"/>
      <c r="B5569" s="3"/>
      <c r="C5569" s="3"/>
      <c r="D5569" s="3"/>
      <c r="E5569" s="3"/>
      <c r="F5569" s="3"/>
      <c r="G5569" s="3"/>
      <c r="H5569" s="3"/>
      <c r="I5569" s="9"/>
      <c r="J5569" s="7">
        <f t="shared" si="173"/>
        <v>0</v>
      </c>
      <c r="K5569" s="7">
        <f t="shared" si="172"/>
        <v>0</v>
      </c>
    </row>
    <row r="5570" spans="1:11" x14ac:dyDescent="0.25">
      <c r="A5570" s="3"/>
      <c r="B5570" s="3"/>
      <c r="C5570" s="3"/>
      <c r="D5570" s="3"/>
      <c r="E5570" s="3"/>
      <c r="F5570" s="3"/>
      <c r="G5570" s="3"/>
      <c r="H5570" s="3"/>
      <c r="I5570" s="9"/>
      <c r="J5570" s="7">
        <f t="shared" si="173"/>
        <v>0</v>
      </c>
      <c r="K5570" s="7">
        <f t="shared" si="172"/>
        <v>0</v>
      </c>
    </row>
    <row r="5571" spans="1:11" x14ac:dyDescent="0.25">
      <c r="A5571" s="3"/>
      <c r="B5571" s="3"/>
      <c r="C5571" s="3"/>
      <c r="D5571" s="3"/>
      <c r="E5571" s="3"/>
      <c r="F5571" s="3"/>
      <c r="G5571" s="3"/>
      <c r="H5571" s="3"/>
      <c r="I5571" s="9"/>
      <c r="J5571" s="7">
        <f t="shared" si="173"/>
        <v>0</v>
      </c>
      <c r="K5571" s="7">
        <f t="shared" ref="K5571:K5634" si="174">IF(B5571="Frais De Recherche Et De Développement",1,0)
+IF(B5571="Brevets, Licences, Concessions Et Droits Similaires",2,0)
+IF(B5571="Logiciels",3,0)
+IF(B5571="Marques",4,0)
+IF(B5571="Fonds Commercial",5,0)
+IF(B5571="Droit Au Bail",6,0)
+IF(B5571="Investissements De Création",7,0)
+IF(B5571="Autres Droits Et Valeurs Incorporels",8,0)
+IF(B5571="Immobilisations Incorporelles En Cours",9,0)
+IF(B5571="Terrains Agricoles Et Forestiers",10,0)
+IF(B5571="Terrains Nus",11,0)
+IF(B5571="Terrains Bâtis",12,0)
+IF(B5571="Travaux De Mise En Valeur Des Terrains",13,0)
+IF(B5571="Terrains De Gisement",14,0)
+IF(B5571="Terrains Aménagés",15,0)
+IF(B5571="Terrains Mis En Concession",16,0)
+IF(B5571="Autres Terrains",17,0)
+IF(B5571="Aménagements De Terrains En Cours",18,0)
+IF(B5571="Bâtiments Industriels, Agricoles, Administratifs Et Commerciaux Sur Sol Propre",19,0)
+IF(B5571="Bâtiments Industriels, Agricoles, Administratifs Et Commerciaux sur Sol D'Autrui",20,0)
+IF(B5571="Ouvrages D'Infrastructure",21,0)
+IF(B5571="Installations Techniques",22,0)
+IF(B5571="Aménagements De Bureaux",23,0)
+IF(B5571="Bâtiments Industriels, Agricoles Et Commerciaux Mis Enconcéssion",24,0)
+IF(B5571="Autres Installations Et Agencements",25,0)
+IF(B5571="Bâtiments Et Installations En Cours",26,0)
+IF(B5571="Matériel Et Outillage Industriel Et Commercial",27,0)
+IF(B5571="Matériel Et Outillage Agricole",28,0)
+IF(B5571="Matériel D'Emballage Récupérable Et Identifiable",29,0)
+IF(B5571="Matériel Et Mobilier",30,0)
+IF(B5571="Matériel De Transport",31,0)
+IF(B5571="Immobilisations Animales Et Agricoles",32,0)
+IF(B5571="Agencements Et Aménagements Du Matériel",33,0)
+IF(B5571="Autres Matériels",34,0)
+IF(B5571="Matériel En Cours",35,0)
+IF(B5571="Achats De Marchandises",36,0)
+IF(B5571="Achats De Matières Prémières Et Fournitures Liées",37,0)
+IF(B5571="MatièRes Et Fournitures Consommables",38,0)
+IF(B5571="Autres Achats",39,0)
+IF(B5571="Achats D'Emballages",40,0)
+IF(B5571="Transports Sur Ventes",41,0)
+IF(B5571="Transports Pour Le Compte De Tiers",42,0)
+IF(B5571="Transports Du Personnel",43,0)
+IF(B5571="Transport De Plis",44,0)
+IF(B5571="Autres Frais De Transport",45,0)
+IF(B5571="Sous-Traitance Générale",46,0)
+IF(B5571="Locations Et Charges Locatives",47,0)
+IF(B5571="Redevances De Location-Financement Et Contrats Assimiles Avant Retraitement (Immobilisations/Emprunts Equivalents)",48,0)
+IF(B5571="Entretien, Réparations Et Maintenance",49,0)
+IF(B5571="Primes D'Assurance",50,0)
+IF(B5571="Etudes, Recherches Et Documentation",51,0)
+IF(B5571="Publicité, Publications, Relations Publiques",52,0)
+IF(B5571="Frais De Télécommunications",53,0)
+IF(B5571="Frais Bancaires",54,0)
+IF(B5571="RéMunerations D'Intermediaires Et De Conseils",55,0)
+IF(B5571="Frais De Formation Du Personnel",56,0)
+IF(B5571="Redevances Pour Brevets, Licences, Logiciel Et Droits Similaires",57,0)
+IF(B5571="Cotisations",58,0)
+IF(B5571="Rémunérations De Personnel Exterieur A L'Entreprise",59,0)
+IF(B5571="Autres Charges Externes",60,0)</f>
        <v>0</v>
      </c>
    </row>
    <row r="5572" spans="1:11" x14ac:dyDescent="0.25">
      <c r="A5572" s="3"/>
      <c r="B5572" s="3"/>
      <c r="C5572" s="3"/>
      <c r="D5572" s="3"/>
      <c r="E5572" s="3"/>
      <c r="F5572" s="3"/>
      <c r="G5572" s="3"/>
      <c r="H5572" s="3"/>
      <c r="I5572" s="9"/>
      <c r="J5572" s="7">
        <f t="shared" ref="J5572:J5635" si="175">IF(A5572 = "IMMOBILISATIONS_INCORPORELLES",1,0)+IF(A5572="TERRAINS",2,0)+IF(A5572="BATIMENTS_INSTALLATIONS_TECHNIQUES_ET_AGENCEMENTS",3,0)+IF(A5572="MATERIEL",4,0)+IF(A5572="MATIERES_PREMIERES",5,0)+IF(A5572="BIENS",6,0)+IF(A5572="MOYENS_GENERAUX",7,0)+IF(A5572="TRANSPORTS",8,0)+IF(A5572="SERVICES_EXTERIEURS_A",9,0)+IF(A5572="SERVICES_EXTERIEURS_B",10,0)</f>
        <v>0</v>
      </c>
      <c r="K5572" s="7">
        <f t="shared" si="174"/>
        <v>0</v>
      </c>
    </row>
    <row r="5573" spans="1:11" x14ac:dyDescent="0.25">
      <c r="A5573" s="3"/>
      <c r="B5573" s="3"/>
      <c r="C5573" s="3"/>
      <c r="D5573" s="3"/>
      <c r="E5573" s="3"/>
      <c r="F5573" s="3"/>
      <c r="G5573" s="3"/>
      <c r="H5573" s="3"/>
      <c r="I5573" s="9"/>
      <c r="J5573" s="7">
        <f t="shared" si="175"/>
        <v>0</v>
      </c>
      <c r="K5573" s="7">
        <f t="shared" si="174"/>
        <v>0</v>
      </c>
    </row>
    <row r="5574" spans="1:11" x14ac:dyDescent="0.25">
      <c r="A5574" s="3"/>
      <c r="B5574" s="3"/>
      <c r="C5574" s="3"/>
      <c r="D5574" s="3"/>
      <c r="E5574" s="3"/>
      <c r="F5574" s="3"/>
      <c r="G5574" s="3"/>
      <c r="H5574" s="3"/>
      <c r="I5574" s="9"/>
      <c r="J5574" s="7">
        <f t="shared" si="175"/>
        <v>0</v>
      </c>
      <c r="K5574" s="7">
        <f t="shared" si="174"/>
        <v>0</v>
      </c>
    </row>
    <row r="5575" spans="1:11" x14ac:dyDescent="0.25">
      <c r="A5575" s="3"/>
      <c r="B5575" s="3"/>
      <c r="C5575" s="3"/>
      <c r="D5575" s="3"/>
      <c r="E5575" s="3"/>
      <c r="F5575" s="3"/>
      <c r="G5575" s="3"/>
      <c r="H5575" s="3"/>
      <c r="I5575" s="9"/>
      <c r="J5575" s="7">
        <f t="shared" si="175"/>
        <v>0</v>
      </c>
      <c r="K5575" s="7">
        <f t="shared" si="174"/>
        <v>0</v>
      </c>
    </row>
    <row r="5576" spans="1:11" x14ac:dyDescent="0.25">
      <c r="A5576" s="3"/>
      <c r="B5576" s="3"/>
      <c r="C5576" s="3"/>
      <c r="D5576" s="3"/>
      <c r="E5576" s="3"/>
      <c r="F5576" s="3"/>
      <c r="G5576" s="3"/>
      <c r="H5576" s="3"/>
      <c r="I5576" s="9"/>
      <c r="J5576" s="7">
        <f t="shared" si="175"/>
        <v>0</v>
      </c>
      <c r="K5576" s="7">
        <f t="shared" si="174"/>
        <v>0</v>
      </c>
    </row>
    <row r="5577" spans="1:11" x14ac:dyDescent="0.25">
      <c r="A5577" s="3"/>
      <c r="B5577" s="3"/>
      <c r="C5577" s="3"/>
      <c r="D5577" s="3"/>
      <c r="E5577" s="3"/>
      <c r="F5577" s="3"/>
      <c r="G5577" s="3"/>
      <c r="H5577" s="3"/>
      <c r="I5577" s="9"/>
      <c r="J5577" s="7">
        <f t="shared" si="175"/>
        <v>0</v>
      </c>
      <c r="K5577" s="7">
        <f t="shared" si="174"/>
        <v>0</v>
      </c>
    </row>
    <row r="5578" spans="1:11" x14ac:dyDescent="0.25">
      <c r="A5578" s="3"/>
      <c r="B5578" s="3"/>
      <c r="C5578" s="3"/>
      <c r="D5578" s="3"/>
      <c r="E5578" s="3"/>
      <c r="F5578" s="3"/>
      <c r="G5578" s="3"/>
      <c r="H5578" s="3"/>
      <c r="I5578" s="9"/>
      <c r="J5578" s="7">
        <f t="shared" si="175"/>
        <v>0</v>
      </c>
      <c r="K5578" s="7">
        <f t="shared" si="174"/>
        <v>0</v>
      </c>
    </row>
    <row r="5579" spans="1:11" x14ac:dyDescent="0.25">
      <c r="A5579" s="3"/>
      <c r="B5579" s="3"/>
      <c r="C5579" s="3"/>
      <c r="D5579" s="3"/>
      <c r="E5579" s="3"/>
      <c r="F5579" s="3"/>
      <c r="G5579" s="3"/>
      <c r="H5579" s="3"/>
      <c r="I5579" s="9"/>
      <c r="J5579" s="7">
        <f t="shared" si="175"/>
        <v>0</v>
      </c>
      <c r="K5579" s="7">
        <f t="shared" si="174"/>
        <v>0</v>
      </c>
    </row>
    <row r="5580" spans="1:11" x14ac:dyDescent="0.25">
      <c r="A5580" s="3"/>
      <c r="B5580" s="3"/>
      <c r="C5580" s="3"/>
      <c r="D5580" s="3"/>
      <c r="E5580" s="3"/>
      <c r="F5580" s="3"/>
      <c r="G5580" s="3"/>
      <c r="H5580" s="3"/>
      <c r="I5580" s="9"/>
      <c r="J5580" s="7">
        <f t="shared" si="175"/>
        <v>0</v>
      </c>
      <c r="K5580" s="7">
        <f t="shared" si="174"/>
        <v>0</v>
      </c>
    </row>
    <row r="5581" spans="1:11" x14ac:dyDescent="0.25">
      <c r="A5581" s="3"/>
      <c r="B5581" s="3"/>
      <c r="C5581" s="3"/>
      <c r="D5581" s="3"/>
      <c r="E5581" s="3"/>
      <c r="F5581" s="3"/>
      <c r="G5581" s="3"/>
      <c r="H5581" s="3"/>
      <c r="I5581" s="9"/>
      <c r="J5581" s="7">
        <f t="shared" si="175"/>
        <v>0</v>
      </c>
      <c r="K5581" s="7">
        <f t="shared" si="174"/>
        <v>0</v>
      </c>
    </row>
    <row r="5582" spans="1:11" x14ac:dyDescent="0.25">
      <c r="A5582" s="3"/>
      <c r="B5582" s="3"/>
      <c r="C5582" s="3"/>
      <c r="D5582" s="3"/>
      <c r="E5582" s="3"/>
      <c r="F5582" s="3"/>
      <c r="G5582" s="3"/>
      <c r="H5582" s="3"/>
      <c r="I5582" s="9"/>
      <c r="J5582" s="7">
        <f t="shared" si="175"/>
        <v>0</v>
      </c>
      <c r="K5582" s="7">
        <f t="shared" si="174"/>
        <v>0</v>
      </c>
    </row>
    <row r="5583" spans="1:11" x14ac:dyDescent="0.25">
      <c r="A5583" s="3"/>
      <c r="B5583" s="3"/>
      <c r="C5583" s="3"/>
      <c r="D5583" s="3"/>
      <c r="E5583" s="3"/>
      <c r="F5583" s="3"/>
      <c r="G5583" s="3"/>
      <c r="H5583" s="3"/>
      <c r="I5583" s="9"/>
      <c r="J5583" s="7">
        <f t="shared" si="175"/>
        <v>0</v>
      </c>
      <c r="K5583" s="7">
        <f t="shared" si="174"/>
        <v>0</v>
      </c>
    </row>
    <row r="5584" spans="1:11" x14ac:dyDescent="0.25">
      <c r="A5584" s="3"/>
      <c r="B5584" s="3"/>
      <c r="C5584" s="3"/>
      <c r="D5584" s="3"/>
      <c r="E5584" s="3"/>
      <c r="F5584" s="3"/>
      <c r="G5584" s="3"/>
      <c r="H5584" s="3"/>
      <c r="I5584" s="9"/>
      <c r="J5584" s="7">
        <f t="shared" si="175"/>
        <v>0</v>
      </c>
      <c r="K5584" s="7">
        <f t="shared" si="174"/>
        <v>0</v>
      </c>
    </row>
    <row r="5585" spans="1:11" x14ac:dyDescent="0.25">
      <c r="A5585" s="3"/>
      <c r="B5585" s="3"/>
      <c r="C5585" s="3"/>
      <c r="D5585" s="3"/>
      <c r="E5585" s="3"/>
      <c r="F5585" s="3"/>
      <c r="G5585" s="3"/>
      <c r="H5585" s="3"/>
      <c r="I5585" s="9"/>
      <c r="J5585" s="7">
        <f t="shared" si="175"/>
        <v>0</v>
      </c>
      <c r="K5585" s="7">
        <f t="shared" si="174"/>
        <v>0</v>
      </c>
    </row>
    <row r="5586" spans="1:11" x14ac:dyDescent="0.25">
      <c r="A5586" s="3"/>
      <c r="B5586" s="3"/>
      <c r="C5586" s="3"/>
      <c r="D5586" s="3"/>
      <c r="E5586" s="3"/>
      <c r="F5586" s="3"/>
      <c r="G5586" s="3"/>
      <c r="H5586" s="3"/>
      <c r="I5586" s="9"/>
      <c r="J5586" s="7">
        <f t="shared" si="175"/>
        <v>0</v>
      </c>
      <c r="K5586" s="7">
        <f t="shared" si="174"/>
        <v>0</v>
      </c>
    </row>
    <row r="5587" spans="1:11" x14ac:dyDescent="0.25">
      <c r="A5587" s="3"/>
      <c r="B5587" s="3"/>
      <c r="C5587" s="3"/>
      <c r="D5587" s="3"/>
      <c r="E5587" s="3"/>
      <c r="F5587" s="3"/>
      <c r="G5587" s="3"/>
      <c r="H5587" s="3"/>
      <c r="I5587" s="9"/>
      <c r="J5587" s="7">
        <f t="shared" si="175"/>
        <v>0</v>
      </c>
      <c r="K5587" s="7">
        <f t="shared" si="174"/>
        <v>0</v>
      </c>
    </row>
    <row r="5588" spans="1:11" x14ac:dyDescent="0.25">
      <c r="A5588" s="3"/>
      <c r="B5588" s="3"/>
      <c r="C5588" s="3"/>
      <c r="D5588" s="3"/>
      <c r="E5588" s="3"/>
      <c r="F5588" s="3"/>
      <c r="G5588" s="3"/>
      <c r="H5588" s="3"/>
      <c r="I5588" s="9"/>
      <c r="J5588" s="7">
        <f t="shared" si="175"/>
        <v>0</v>
      </c>
      <c r="K5588" s="7">
        <f t="shared" si="174"/>
        <v>0</v>
      </c>
    </row>
    <row r="5589" spans="1:11" x14ac:dyDescent="0.25">
      <c r="A5589" s="3"/>
      <c r="B5589" s="3"/>
      <c r="C5589" s="3"/>
      <c r="D5589" s="3"/>
      <c r="E5589" s="3"/>
      <c r="F5589" s="3"/>
      <c r="G5589" s="3"/>
      <c r="H5589" s="3"/>
      <c r="I5589" s="9"/>
      <c r="J5589" s="7">
        <f t="shared" si="175"/>
        <v>0</v>
      </c>
      <c r="K5589" s="7">
        <f t="shared" si="174"/>
        <v>0</v>
      </c>
    </row>
    <row r="5590" spans="1:11" x14ac:dyDescent="0.25">
      <c r="A5590" s="3"/>
      <c r="B5590" s="3"/>
      <c r="C5590" s="3"/>
      <c r="D5590" s="3"/>
      <c r="E5590" s="3"/>
      <c r="F5590" s="3"/>
      <c r="G5590" s="3"/>
      <c r="H5590" s="3"/>
      <c r="I5590" s="9"/>
      <c r="J5590" s="7">
        <f t="shared" si="175"/>
        <v>0</v>
      </c>
      <c r="K5590" s="7">
        <f t="shared" si="174"/>
        <v>0</v>
      </c>
    </row>
    <row r="5591" spans="1:11" x14ac:dyDescent="0.25">
      <c r="A5591" s="3"/>
      <c r="B5591" s="3"/>
      <c r="C5591" s="3"/>
      <c r="D5591" s="3"/>
      <c r="E5591" s="3"/>
      <c r="F5591" s="3"/>
      <c r="G5591" s="3"/>
      <c r="H5591" s="3"/>
      <c r="I5591" s="9"/>
      <c r="J5591" s="7">
        <f t="shared" si="175"/>
        <v>0</v>
      </c>
      <c r="K5591" s="7">
        <f t="shared" si="174"/>
        <v>0</v>
      </c>
    </row>
    <row r="5592" spans="1:11" x14ac:dyDescent="0.25">
      <c r="A5592" s="3"/>
      <c r="B5592" s="3"/>
      <c r="C5592" s="3"/>
      <c r="D5592" s="3"/>
      <c r="E5592" s="3"/>
      <c r="F5592" s="3"/>
      <c r="G5592" s="3"/>
      <c r="H5592" s="3"/>
      <c r="I5592" s="9"/>
      <c r="J5592" s="7">
        <f t="shared" si="175"/>
        <v>0</v>
      </c>
      <c r="K5592" s="7">
        <f t="shared" si="174"/>
        <v>0</v>
      </c>
    </row>
    <row r="5593" spans="1:11" x14ac:dyDescent="0.25">
      <c r="A5593" s="3"/>
      <c r="B5593" s="3"/>
      <c r="C5593" s="3"/>
      <c r="D5593" s="3"/>
      <c r="E5593" s="3"/>
      <c r="F5593" s="3"/>
      <c r="G5593" s="3"/>
      <c r="H5593" s="3"/>
      <c r="I5593" s="9"/>
      <c r="J5593" s="7">
        <f t="shared" si="175"/>
        <v>0</v>
      </c>
      <c r="K5593" s="7">
        <f t="shared" si="174"/>
        <v>0</v>
      </c>
    </row>
    <row r="5594" spans="1:11" x14ac:dyDescent="0.25">
      <c r="A5594" s="3"/>
      <c r="B5594" s="3"/>
      <c r="C5594" s="3"/>
      <c r="D5594" s="3"/>
      <c r="E5594" s="3"/>
      <c r="F5594" s="3"/>
      <c r="G5594" s="3"/>
      <c r="H5594" s="3"/>
      <c r="I5594" s="9"/>
      <c r="J5594" s="7">
        <f t="shared" si="175"/>
        <v>0</v>
      </c>
      <c r="K5594" s="7">
        <f t="shared" si="174"/>
        <v>0</v>
      </c>
    </row>
    <row r="5595" spans="1:11" x14ac:dyDescent="0.25">
      <c r="A5595" s="3"/>
      <c r="B5595" s="3"/>
      <c r="C5595" s="3"/>
      <c r="D5595" s="3"/>
      <c r="E5595" s="3"/>
      <c r="F5595" s="3"/>
      <c r="G5595" s="3"/>
      <c r="H5595" s="3"/>
      <c r="I5595" s="9"/>
      <c r="J5595" s="7">
        <f t="shared" si="175"/>
        <v>0</v>
      </c>
      <c r="K5595" s="7">
        <f t="shared" si="174"/>
        <v>0</v>
      </c>
    </row>
    <row r="5596" spans="1:11" x14ac:dyDescent="0.25">
      <c r="A5596" s="3"/>
      <c r="B5596" s="3"/>
      <c r="C5596" s="3"/>
      <c r="D5596" s="3"/>
      <c r="E5596" s="3"/>
      <c r="F5596" s="3"/>
      <c r="G5596" s="3"/>
      <c r="H5596" s="3"/>
      <c r="I5596" s="9"/>
      <c r="J5596" s="7">
        <f t="shared" si="175"/>
        <v>0</v>
      </c>
      <c r="K5596" s="7">
        <f t="shared" si="174"/>
        <v>0</v>
      </c>
    </row>
    <row r="5597" spans="1:11" x14ac:dyDescent="0.25">
      <c r="A5597" s="3"/>
      <c r="B5597" s="3"/>
      <c r="C5597" s="3"/>
      <c r="D5597" s="3"/>
      <c r="E5597" s="3"/>
      <c r="F5597" s="3"/>
      <c r="G5597" s="3"/>
      <c r="H5597" s="3"/>
      <c r="I5597" s="9"/>
      <c r="J5597" s="7">
        <f t="shared" si="175"/>
        <v>0</v>
      </c>
      <c r="K5597" s="7">
        <f t="shared" si="174"/>
        <v>0</v>
      </c>
    </row>
    <row r="5598" spans="1:11" x14ac:dyDescent="0.25">
      <c r="A5598" s="3"/>
      <c r="B5598" s="3"/>
      <c r="C5598" s="3"/>
      <c r="D5598" s="3"/>
      <c r="E5598" s="3"/>
      <c r="F5598" s="3"/>
      <c r="G5598" s="3"/>
      <c r="H5598" s="3"/>
      <c r="I5598" s="9"/>
      <c r="J5598" s="7">
        <f t="shared" si="175"/>
        <v>0</v>
      </c>
      <c r="K5598" s="7">
        <f t="shared" si="174"/>
        <v>0</v>
      </c>
    </row>
    <row r="5599" spans="1:11" x14ac:dyDescent="0.25">
      <c r="A5599" s="3"/>
      <c r="B5599" s="3"/>
      <c r="C5599" s="3"/>
      <c r="D5599" s="3"/>
      <c r="E5599" s="3"/>
      <c r="F5599" s="3"/>
      <c r="G5599" s="3"/>
      <c r="H5599" s="3"/>
      <c r="I5599" s="9"/>
      <c r="J5599" s="7">
        <f t="shared" si="175"/>
        <v>0</v>
      </c>
      <c r="K5599" s="7">
        <f t="shared" si="174"/>
        <v>0</v>
      </c>
    </row>
    <row r="5600" spans="1:11" x14ac:dyDescent="0.25">
      <c r="A5600" s="3"/>
      <c r="B5600" s="3"/>
      <c r="C5600" s="3"/>
      <c r="D5600" s="3"/>
      <c r="E5600" s="3"/>
      <c r="F5600" s="3"/>
      <c r="G5600" s="3"/>
      <c r="H5600" s="3"/>
      <c r="I5600" s="9"/>
      <c r="J5600" s="7">
        <f t="shared" si="175"/>
        <v>0</v>
      </c>
      <c r="K5600" s="7">
        <f t="shared" si="174"/>
        <v>0</v>
      </c>
    </row>
    <row r="5601" spans="1:11" x14ac:dyDescent="0.25">
      <c r="A5601" s="3"/>
      <c r="B5601" s="3"/>
      <c r="C5601" s="3"/>
      <c r="D5601" s="3"/>
      <c r="E5601" s="3"/>
      <c r="F5601" s="3"/>
      <c r="G5601" s="3"/>
      <c r="H5601" s="3"/>
      <c r="I5601" s="9"/>
      <c r="J5601" s="7">
        <f t="shared" si="175"/>
        <v>0</v>
      </c>
      <c r="K5601" s="7">
        <f t="shared" si="174"/>
        <v>0</v>
      </c>
    </row>
    <row r="5602" spans="1:11" x14ac:dyDescent="0.25">
      <c r="A5602" s="3"/>
      <c r="B5602" s="3"/>
      <c r="C5602" s="3"/>
      <c r="D5602" s="3"/>
      <c r="E5602" s="3"/>
      <c r="F5602" s="3"/>
      <c r="G5602" s="3"/>
      <c r="H5602" s="3"/>
      <c r="I5602" s="9"/>
      <c r="J5602" s="7">
        <f t="shared" si="175"/>
        <v>0</v>
      </c>
      <c r="K5602" s="7">
        <f t="shared" si="174"/>
        <v>0</v>
      </c>
    </row>
    <row r="5603" spans="1:11" x14ac:dyDescent="0.25">
      <c r="A5603" s="3"/>
      <c r="B5603" s="3"/>
      <c r="C5603" s="3"/>
      <c r="D5603" s="3"/>
      <c r="E5603" s="3"/>
      <c r="F5603" s="3"/>
      <c r="G5603" s="3"/>
      <c r="H5603" s="3"/>
      <c r="I5603" s="9"/>
      <c r="J5603" s="7">
        <f t="shared" si="175"/>
        <v>0</v>
      </c>
      <c r="K5603" s="7">
        <f t="shared" si="174"/>
        <v>0</v>
      </c>
    </row>
    <row r="5604" spans="1:11" x14ac:dyDescent="0.25">
      <c r="A5604" s="3"/>
      <c r="B5604" s="3"/>
      <c r="C5604" s="3"/>
      <c r="D5604" s="3"/>
      <c r="E5604" s="3"/>
      <c r="F5604" s="3"/>
      <c r="G5604" s="3"/>
      <c r="H5604" s="3"/>
      <c r="I5604" s="9"/>
      <c r="J5604" s="7">
        <f t="shared" si="175"/>
        <v>0</v>
      </c>
      <c r="K5604" s="7">
        <f t="shared" si="174"/>
        <v>0</v>
      </c>
    </row>
    <row r="5605" spans="1:11" x14ac:dyDescent="0.25">
      <c r="A5605" s="3"/>
      <c r="B5605" s="3"/>
      <c r="C5605" s="3"/>
      <c r="D5605" s="3"/>
      <c r="E5605" s="3"/>
      <c r="F5605" s="3"/>
      <c r="G5605" s="3"/>
      <c r="H5605" s="3"/>
      <c r="I5605" s="9"/>
      <c r="J5605" s="7">
        <f t="shared" si="175"/>
        <v>0</v>
      </c>
      <c r="K5605" s="7">
        <f t="shared" si="174"/>
        <v>0</v>
      </c>
    </row>
    <row r="5606" spans="1:11" x14ac:dyDescent="0.25">
      <c r="A5606" s="3"/>
      <c r="B5606" s="3"/>
      <c r="C5606" s="3"/>
      <c r="D5606" s="3"/>
      <c r="E5606" s="3"/>
      <c r="F5606" s="3"/>
      <c r="G5606" s="3"/>
      <c r="H5606" s="3"/>
      <c r="I5606" s="9"/>
      <c r="J5606" s="7">
        <f t="shared" si="175"/>
        <v>0</v>
      </c>
      <c r="K5606" s="7">
        <f t="shared" si="174"/>
        <v>0</v>
      </c>
    </row>
    <row r="5607" spans="1:11" x14ac:dyDescent="0.25">
      <c r="A5607" s="3"/>
      <c r="B5607" s="3"/>
      <c r="C5607" s="3"/>
      <c r="D5607" s="3"/>
      <c r="E5607" s="3"/>
      <c r="F5607" s="3"/>
      <c r="G5607" s="3"/>
      <c r="H5607" s="3"/>
      <c r="I5607" s="9"/>
      <c r="J5607" s="7">
        <f t="shared" si="175"/>
        <v>0</v>
      </c>
      <c r="K5607" s="7">
        <f t="shared" si="174"/>
        <v>0</v>
      </c>
    </row>
    <row r="5608" spans="1:11" x14ac:dyDescent="0.25">
      <c r="A5608" s="3"/>
      <c r="B5608" s="3"/>
      <c r="C5608" s="3"/>
      <c r="D5608" s="3"/>
      <c r="E5608" s="3"/>
      <c r="F5608" s="3"/>
      <c r="G5608" s="3"/>
      <c r="H5608" s="3"/>
      <c r="I5608" s="9"/>
      <c r="J5608" s="7">
        <f t="shared" si="175"/>
        <v>0</v>
      </c>
      <c r="K5608" s="7">
        <f t="shared" si="174"/>
        <v>0</v>
      </c>
    </row>
    <row r="5609" spans="1:11" x14ac:dyDescent="0.25">
      <c r="A5609" s="3"/>
      <c r="B5609" s="3"/>
      <c r="C5609" s="3"/>
      <c r="D5609" s="3"/>
      <c r="E5609" s="3"/>
      <c r="F5609" s="3"/>
      <c r="G5609" s="3"/>
      <c r="H5609" s="3"/>
      <c r="I5609" s="9"/>
      <c r="J5609" s="7">
        <f t="shared" si="175"/>
        <v>0</v>
      </c>
      <c r="K5609" s="7">
        <f t="shared" si="174"/>
        <v>0</v>
      </c>
    </row>
    <row r="5610" spans="1:11" x14ac:dyDescent="0.25">
      <c r="A5610" s="3"/>
      <c r="B5610" s="3"/>
      <c r="C5610" s="3"/>
      <c r="D5610" s="3"/>
      <c r="E5610" s="3"/>
      <c r="F5610" s="3"/>
      <c r="G5610" s="3"/>
      <c r="H5610" s="3"/>
      <c r="I5610" s="9"/>
      <c r="J5610" s="7">
        <f t="shared" si="175"/>
        <v>0</v>
      </c>
      <c r="K5610" s="7">
        <f t="shared" si="174"/>
        <v>0</v>
      </c>
    </row>
    <row r="5611" spans="1:11" x14ac:dyDescent="0.25">
      <c r="A5611" s="3"/>
      <c r="B5611" s="3"/>
      <c r="C5611" s="3"/>
      <c r="D5611" s="3"/>
      <c r="E5611" s="3"/>
      <c r="F5611" s="3"/>
      <c r="G5611" s="3"/>
      <c r="H5611" s="3"/>
      <c r="I5611" s="9"/>
      <c r="J5611" s="7">
        <f t="shared" si="175"/>
        <v>0</v>
      </c>
      <c r="K5611" s="7">
        <f t="shared" si="174"/>
        <v>0</v>
      </c>
    </row>
    <row r="5612" spans="1:11" x14ac:dyDescent="0.25">
      <c r="A5612" s="3"/>
      <c r="B5612" s="3"/>
      <c r="C5612" s="3"/>
      <c r="D5612" s="3"/>
      <c r="E5612" s="3"/>
      <c r="F5612" s="3"/>
      <c r="G5612" s="3"/>
      <c r="H5612" s="3"/>
      <c r="I5612" s="9"/>
      <c r="J5612" s="7">
        <f t="shared" si="175"/>
        <v>0</v>
      </c>
      <c r="K5612" s="7">
        <f t="shared" si="174"/>
        <v>0</v>
      </c>
    </row>
    <row r="5613" spans="1:11" x14ac:dyDescent="0.25">
      <c r="A5613" s="3"/>
      <c r="B5613" s="3"/>
      <c r="C5613" s="3"/>
      <c r="D5613" s="3"/>
      <c r="E5613" s="3"/>
      <c r="F5613" s="3"/>
      <c r="G5613" s="3"/>
      <c r="H5613" s="3"/>
      <c r="I5613" s="9"/>
      <c r="J5613" s="7">
        <f t="shared" si="175"/>
        <v>0</v>
      </c>
      <c r="K5613" s="7">
        <f t="shared" si="174"/>
        <v>0</v>
      </c>
    </row>
    <row r="5614" spans="1:11" x14ac:dyDescent="0.25">
      <c r="A5614" s="3"/>
      <c r="B5614" s="3"/>
      <c r="C5614" s="3"/>
      <c r="D5614" s="3"/>
      <c r="E5614" s="3"/>
      <c r="F5614" s="3"/>
      <c r="G5614" s="3"/>
      <c r="H5614" s="3"/>
      <c r="I5614" s="9"/>
      <c r="J5614" s="7">
        <f t="shared" si="175"/>
        <v>0</v>
      </c>
      <c r="K5614" s="7">
        <f t="shared" si="174"/>
        <v>0</v>
      </c>
    </row>
    <row r="5615" spans="1:11" x14ac:dyDescent="0.25">
      <c r="A5615" s="3"/>
      <c r="B5615" s="3"/>
      <c r="C5615" s="3"/>
      <c r="D5615" s="3"/>
      <c r="E5615" s="3"/>
      <c r="F5615" s="3"/>
      <c r="G5615" s="3"/>
      <c r="H5615" s="3"/>
      <c r="I5615" s="9"/>
      <c r="J5615" s="7">
        <f t="shared" si="175"/>
        <v>0</v>
      </c>
      <c r="K5615" s="7">
        <f t="shared" si="174"/>
        <v>0</v>
      </c>
    </row>
    <row r="5616" spans="1:11" x14ac:dyDescent="0.25">
      <c r="A5616" s="3"/>
      <c r="B5616" s="3"/>
      <c r="C5616" s="3"/>
      <c r="D5616" s="3"/>
      <c r="E5616" s="3"/>
      <c r="F5616" s="3"/>
      <c r="G5616" s="3"/>
      <c r="H5616" s="3"/>
      <c r="I5616" s="9"/>
      <c r="J5616" s="7">
        <f t="shared" si="175"/>
        <v>0</v>
      </c>
      <c r="K5616" s="7">
        <f t="shared" si="174"/>
        <v>0</v>
      </c>
    </row>
    <row r="5617" spans="1:11" x14ac:dyDescent="0.25">
      <c r="A5617" s="3"/>
      <c r="B5617" s="3"/>
      <c r="C5617" s="3"/>
      <c r="D5617" s="3"/>
      <c r="E5617" s="3"/>
      <c r="F5617" s="3"/>
      <c r="G5617" s="3"/>
      <c r="H5617" s="3"/>
      <c r="I5617" s="9"/>
      <c r="J5617" s="7">
        <f t="shared" si="175"/>
        <v>0</v>
      </c>
      <c r="K5617" s="7">
        <f t="shared" si="174"/>
        <v>0</v>
      </c>
    </row>
    <row r="5618" spans="1:11" x14ac:dyDescent="0.25">
      <c r="A5618" s="3"/>
      <c r="B5618" s="3"/>
      <c r="C5618" s="3"/>
      <c r="D5618" s="3"/>
      <c r="E5618" s="3"/>
      <c r="F5618" s="3"/>
      <c r="G5618" s="3"/>
      <c r="H5618" s="3"/>
      <c r="I5618" s="9"/>
      <c r="J5618" s="7">
        <f t="shared" si="175"/>
        <v>0</v>
      </c>
      <c r="K5618" s="7">
        <f t="shared" si="174"/>
        <v>0</v>
      </c>
    </row>
    <row r="5619" spans="1:11" x14ac:dyDescent="0.25">
      <c r="A5619" s="3"/>
      <c r="B5619" s="3"/>
      <c r="C5619" s="3"/>
      <c r="D5619" s="3"/>
      <c r="E5619" s="3"/>
      <c r="F5619" s="3"/>
      <c r="G5619" s="3"/>
      <c r="H5619" s="3"/>
      <c r="I5619" s="9"/>
      <c r="J5619" s="7">
        <f t="shared" si="175"/>
        <v>0</v>
      </c>
      <c r="K5619" s="7">
        <f t="shared" si="174"/>
        <v>0</v>
      </c>
    </row>
    <row r="5620" spans="1:11" x14ac:dyDescent="0.25">
      <c r="A5620" s="3"/>
      <c r="B5620" s="3"/>
      <c r="C5620" s="3"/>
      <c r="D5620" s="3"/>
      <c r="E5620" s="3"/>
      <c r="F5620" s="3"/>
      <c r="G5620" s="3"/>
      <c r="H5620" s="3"/>
      <c r="I5620" s="9"/>
      <c r="J5620" s="7">
        <f t="shared" si="175"/>
        <v>0</v>
      </c>
      <c r="K5620" s="7">
        <f t="shared" si="174"/>
        <v>0</v>
      </c>
    </row>
    <row r="5621" spans="1:11" x14ac:dyDescent="0.25">
      <c r="A5621" s="3"/>
      <c r="B5621" s="3"/>
      <c r="C5621" s="3"/>
      <c r="D5621" s="3"/>
      <c r="E5621" s="3"/>
      <c r="F5621" s="3"/>
      <c r="G5621" s="3"/>
      <c r="H5621" s="3"/>
      <c r="I5621" s="9"/>
      <c r="J5621" s="7">
        <f t="shared" si="175"/>
        <v>0</v>
      </c>
      <c r="K5621" s="7">
        <f t="shared" si="174"/>
        <v>0</v>
      </c>
    </row>
    <row r="5622" spans="1:11" x14ac:dyDescent="0.25">
      <c r="A5622" s="3"/>
      <c r="B5622" s="3"/>
      <c r="C5622" s="3"/>
      <c r="D5622" s="3"/>
      <c r="E5622" s="3"/>
      <c r="F5622" s="3"/>
      <c r="G5622" s="3"/>
      <c r="H5622" s="3"/>
      <c r="I5622" s="9"/>
      <c r="J5622" s="7">
        <f t="shared" si="175"/>
        <v>0</v>
      </c>
      <c r="K5622" s="7">
        <f t="shared" si="174"/>
        <v>0</v>
      </c>
    </row>
    <row r="5623" spans="1:11" x14ac:dyDescent="0.25">
      <c r="A5623" s="3"/>
      <c r="B5623" s="3"/>
      <c r="C5623" s="3"/>
      <c r="D5623" s="3"/>
      <c r="E5623" s="3"/>
      <c r="F5623" s="3"/>
      <c r="G5623" s="3"/>
      <c r="H5623" s="3"/>
      <c r="I5623" s="9"/>
      <c r="J5623" s="7">
        <f t="shared" si="175"/>
        <v>0</v>
      </c>
      <c r="K5623" s="7">
        <f t="shared" si="174"/>
        <v>0</v>
      </c>
    </row>
    <row r="5624" spans="1:11" x14ac:dyDescent="0.25">
      <c r="A5624" s="3"/>
      <c r="B5624" s="3"/>
      <c r="C5624" s="3"/>
      <c r="D5624" s="3"/>
      <c r="E5624" s="3"/>
      <c r="F5624" s="3"/>
      <c r="G5624" s="3"/>
      <c r="H5624" s="3"/>
      <c r="I5624" s="9"/>
      <c r="J5624" s="7">
        <f t="shared" si="175"/>
        <v>0</v>
      </c>
      <c r="K5624" s="7">
        <f t="shared" si="174"/>
        <v>0</v>
      </c>
    </row>
    <row r="5625" spans="1:11" x14ac:dyDescent="0.25">
      <c r="A5625" s="3"/>
      <c r="B5625" s="3"/>
      <c r="C5625" s="3"/>
      <c r="D5625" s="3"/>
      <c r="E5625" s="3"/>
      <c r="F5625" s="3"/>
      <c r="G5625" s="3"/>
      <c r="H5625" s="3"/>
      <c r="I5625" s="9"/>
      <c r="J5625" s="7">
        <f t="shared" si="175"/>
        <v>0</v>
      </c>
      <c r="K5625" s="7">
        <f t="shared" si="174"/>
        <v>0</v>
      </c>
    </row>
    <row r="5626" spans="1:11" x14ac:dyDescent="0.25">
      <c r="A5626" s="3"/>
      <c r="B5626" s="3"/>
      <c r="C5626" s="3"/>
      <c r="D5626" s="3"/>
      <c r="E5626" s="3"/>
      <c r="F5626" s="3"/>
      <c r="G5626" s="3"/>
      <c r="H5626" s="3"/>
      <c r="I5626" s="9"/>
      <c r="J5626" s="7">
        <f t="shared" si="175"/>
        <v>0</v>
      </c>
      <c r="K5626" s="7">
        <f t="shared" si="174"/>
        <v>0</v>
      </c>
    </row>
    <row r="5627" spans="1:11" x14ac:dyDescent="0.25">
      <c r="A5627" s="3"/>
      <c r="B5627" s="3"/>
      <c r="C5627" s="3"/>
      <c r="D5627" s="3"/>
      <c r="E5627" s="3"/>
      <c r="F5627" s="3"/>
      <c r="G5627" s="3"/>
      <c r="H5627" s="3"/>
      <c r="I5627" s="9"/>
      <c r="J5627" s="7">
        <f t="shared" si="175"/>
        <v>0</v>
      </c>
      <c r="K5627" s="7">
        <f t="shared" si="174"/>
        <v>0</v>
      </c>
    </row>
    <row r="5628" spans="1:11" x14ac:dyDescent="0.25">
      <c r="A5628" s="3"/>
      <c r="B5628" s="3"/>
      <c r="C5628" s="3"/>
      <c r="D5628" s="3"/>
      <c r="E5628" s="3"/>
      <c r="F5628" s="3"/>
      <c r="G5628" s="3"/>
      <c r="H5628" s="3"/>
      <c r="I5628" s="9"/>
      <c r="J5628" s="7">
        <f t="shared" si="175"/>
        <v>0</v>
      </c>
      <c r="K5628" s="7">
        <f t="shared" si="174"/>
        <v>0</v>
      </c>
    </row>
    <row r="5629" spans="1:11" x14ac:dyDescent="0.25">
      <c r="A5629" s="3"/>
      <c r="B5629" s="3"/>
      <c r="C5629" s="3"/>
      <c r="D5629" s="3"/>
      <c r="E5629" s="3"/>
      <c r="F5629" s="3"/>
      <c r="G5629" s="3"/>
      <c r="H5629" s="3"/>
      <c r="I5629" s="9"/>
      <c r="J5629" s="7">
        <f t="shared" si="175"/>
        <v>0</v>
      </c>
      <c r="K5629" s="7">
        <f t="shared" si="174"/>
        <v>0</v>
      </c>
    </row>
    <row r="5630" spans="1:11" x14ac:dyDescent="0.25">
      <c r="A5630" s="3"/>
      <c r="B5630" s="3"/>
      <c r="C5630" s="3"/>
      <c r="D5630" s="3"/>
      <c r="E5630" s="3"/>
      <c r="F5630" s="3"/>
      <c r="G5630" s="3"/>
      <c r="H5630" s="3"/>
      <c r="I5630" s="9"/>
      <c r="J5630" s="7">
        <f t="shared" si="175"/>
        <v>0</v>
      </c>
      <c r="K5630" s="7">
        <f t="shared" si="174"/>
        <v>0</v>
      </c>
    </row>
    <row r="5631" spans="1:11" x14ac:dyDescent="0.25">
      <c r="A5631" s="3"/>
      <c r="B5631" s="3"/>
      <c r="C5631" s="3"/>
      <c r="D5631" s="3"/>
      <c r="E5631" s="3"/>
      <c r="F5631" s="3"/>
      <c r="G5631" s="3"/>
      <c r="H5631" s="3"/>
      <c r="I5631" s="9"/>
      <c r="J5631" s="7">
        <f t="shared" si="175"/>
        <v>0</v>
      </c>
      <c r="K5631" s="7">
        <f t="shared" si="174"/>
        <v>0</v>
      </c>
    </row>
    <row r="5632" spans="1:11" x14ac:dyDescent="0.25">
      <c r="A5632" s="3"/>
      <c r="B5632" s="3"/>
      <c r="C5632" s="3"/>
      <c r="D5632" s="3"/>
      <c r="E5632" s="3"/>
      <c r="F5632" s="3"/>
      <c r="G5632" s="3"/>
      <c r="H5632" s="3"/>
      <c r="I5632" s="9"/>
      <c r="J5632" s="7">
        <f t="shared" si="175"/>
        <v>0</v>
      </c>
      <c r="K5632" s="7">
        <f t="shared" si="174"/>
        <v>0</v>
      </c>
    </row>
    <row r="5633" spans="1:11" x14ac:dyDescent="0.25">
      <c r="A5633" s="3"/>
      <c r="B5633" s="3"/>
      <c r="C5633" s="3"/>
      <c r="D5633" s="3"/>
      <c r="E5633" s="3"/>
      <c r="F5633" s="3"/>
      <c r="G5633" s="3"/>
      <c r="H5633" s="3"/>
      <c r="I5633" s="9"/>
      <c r="J5633" s="7">
        <f t="shared" si="175"/>
        <v>0</v>
      </c>
      <c r="K5633" s="7">
        <f t="shared" si="174"/>
        <v>0</v>
      </c>
    </row>
    <row r="5634" spans="1:11" x14ac:dyDescent="0.25">
      <c r="A5634" s="3"/>
      <c r="B5634" s="3"/>
      <c r="C5634" s="3"/>
      <c r="D5634" s="3"/>
      <c r="E5634" s="3"/>
      <c r="F5634" s="3"/>
      <c r="G5634" s="3"/>
      <c r="H5634" s="3"/>
      <c r="I5634" s="9"/>
      <c r="J5634" s="7">
        <f t="shared" si="175"/>
        <v>0</v>
      </c>
      <c r="K5634" s="7">
        <f t="shared" si="174"/>
        <v>0</v>
      </c>
    </row>
    <row r="5635" spans="1:11" x14ac:dyDescent="0.25">
      <c r="A5635" s="3"/>
      <c r="B5635" s="3"/>
      <c r="C5635" s="3"/>
      <c r="D5635" s="3"/>
      <c r="E5635" s="3"/>
      <c r="F5635" s="3"/>
      <c r="G5635" s="3"/>
      <c r="H5635" s="3"/>
      <c r="I5635" s="9"/>
      <c r="J5635" s="7">
        <f t="shared" si="175"/>
        <v>0</v>
      </c>
      <c r="K5635" s="7">
        <f t="shared" ref="K5635:K5698" si="176">IF(B5635="Frais De Recherche Et De Développement",1,0)
+IF(B5635="Brevets, Licences, Concessions Et Droits Similaires",2,0)
+IF(B5635="Logiciels",3,0)
+IF(B5635="Marques",4,0)
+IF(B5635="Fonds Commercial",5,0)
+IF(B5635="Droit Au Bail",6,0)
+IF(B5635="Investissements De Création",7,0)
+IF(B5635="Autres Droits Et Valeurs Incorporels",8,0)
+IF(B5635="Immobilisations Incorporelles En Cours",9,0)
+IF(B5635="Terrains Agricoles Et Forestiers",10,0)
+IF(B5635="Terrains Nus",11,0)
+IF(B5635="Terrains Bâtis",12,0)
+IF(B5635="Travaux De Mise En Valeur Des Terrains",13,0)
+IF(B5635="Terrains De Gisement",14,0)
+IF(B5635="Terrains Aménagés",15,0)
+IF(B5635="Terrains Mis En Concession",16,0)
+IF(B5635="Autres Terrains",17,0)
+IF(B5635="Aménagements De Terrains En Cours",18,0)
+IF(B5635="Bâtiments Industriels, Agricoles, Administratifs Et Commerciaux Sur Sol Propre",19,0)
+IF(B5635="Bâtiments Industriels, Agricoles, Administratifs Et Commerciaux sur Sol D'Autrui",20,0)
+IF(B5635="Ouvrages D'Infrastructure",21,0)
+IF(B5635="Installations Techniques",22,0)
+IF(B5635="Aménagements De Bureaux",23,0)
+IF(B5635="Bâtiments Industriels, Agricoles Et Commerciaux Mis Enconcéssion",24,0)
+IF(B5635="Autres Installations Et Agencements",25,0)
+IF(B5635="Bâtiments Et Installations En Cours",26,0)
+IF(B5635="Matériel Et Outillage Industriel Et Commercial",27,0)
+IF(B5635="Matériel Et Outillage Agricole",28,0)
+IF(B5635="Matériel D'Emballage Récupérable Et Identifiable",29,0)
+IF(B5635="Matériel Et Mobilier",30,0)
+IF(B5635="Matériel De Transport",31,0)
+IF(B5635="Immobilisations Animales Et Agricoles",32,0)
+IF(B5635="Agencements Et Aménagements Du Matériel",33,0)
+IF(B5635="Autres Matériels",34,0)
+IF(B5635="Matériel En Cours",35,0)
+IF(B5635="Achats De Marchandises",36,0)
+IF(B5635="Achats De Matières Prémières Et Fournitures Liées",37,0)
+IF(B5635="MatièRes Et Fournitures Consommables",38,0)
+IF(B5635="Autres Achats",39,0)
+IF(B5635="Achats D'Emballages",40,0)
+IF(B5635="Transports Sur Ventes",41,0)
+IF(B5635="Transports Pour Le Compte De Tiers",42,0)
+IF(B5635="Transports Du Personnel",43,0)
+IF(B5635="Transport De Plis",44,0)
+IF(B5635="Autres Frais De Transport",45,0)
+IF(B5635="Sous-Traitance Générale",46,0)
+IF(B5635="Locations Et Charges Locatives",47,0)
+IF(B5635="Redevances De Location-Financement Et Contrats Assimiles Avant Retraitement (Immobilisations/Emprunts Equivalents)",48,0)
+IF(B5635="Entretien, Réparations Et Maintenance",49,0)
+IF(B5635="Primes D'Assurance",50,0)
+IF(B5635="Etudes, Recherches Et Documentation",51,0)
+IF(B5635="Publicité, Publications, Relations Publiques",52,0)
+IF(B5635="Frais De Télécommunications",53,0)
+IF(B5635="Frais Bancaires",54,0)
+IF(B5635="RéMunerations D'Intermediaires Et De Conseils",55,0)
+IF(B5635="Frais De Formation Du Personnel",56,0)
+IF(B5635="Redevances Pour Brevets, Licences, Logiciel Et Droits Similaires",57,0)
+IF(B5635="Cotisations",58,0)
+IF(B5635="Rémunérations De Personnel Exterieur A L'Entreprise",59,0)
+IF(B5635="Autres Charges Externes",60,0)</f>
        <v>0</v>
      </c>
    </row>
    <row r="5636" spans="1:11" x14ac:dyDescent="0.25">
      <c r="A5636" s="3"/>
      <c r="B5636" s="3"/>
      <c r="C5636" s="3"/>
      <c r="D5636" s="3"/>
      <c r="E5636" s="3"/>
      <c r="F5636" s="3"/>
      <c r="G5636" s="3"/>
      <c r="H5636" s="3"/>
      <c r="I5636" s="9"/>
      <c r="J5636" s="7">
        <f t="shared" ref="J5636:J5699" si="177">IF(A5636 = "IMMOBILISATIONS_INCORPORELLES",1,0)+IF(A5636="TERRAINS",2,0)+IF(A5636="BATIMENTS_INSTALLATIONS_TECHNIQUES_ET_AGENCEMENTS",3,0)+IF(A5636="MATERIEL",4,0)+IF(A5636="MATIERES_PREMIERES",5,0)+IF(A5636="BIENS",6,0)+IF(A5636="MOYENS_GENERAUX",7,0)+IF(A5636="TRANSPORTS",8,0)+IF(A5636="SERVICES_EXTERIEURS_A",9,0)+IF(A5636="SERVICES_EXTERIEURS_B",10,0)</f>
        <v>0</v>
      </c>
      <c r="K5636" s="7">
        <f t="shared" si="176"/>
        <v>0</v>
      </c>
    </row>
    <row r="5637" spans="1:11" x14ac:dyDescent="0.25">
      <c r="A5637" s="3"/>
      <c r="B5637" s="3"/>
      <c r="C5637" s="3"/>
      <c r="D5637" s="3"/>
      <c r="E5637" s="3"/>
      <c r="F5637" s="3"/>
      <c r="G5637" s="3"/>
      <c r="H5637" s="3"/>
      <c r="I5637" s="9"/>
      <c r="J5637" s="7">
        <f t="shared" si="177"/>
        <v>0</v>
      </c>
      <c r="K5637" s="7">
        <f t="shared" si="176"/>
        <v>0</v>
      </c>
    </row>
    <row r="5638" spans="1:11" x14ac:dyDescent="0.25">
      <c r="A5638" s="3"/>
      <c r="B5638" s="3"/>
      <c r="C5638" s="3"/>
      <c r="D5638" s="3"/>
      <c r="E5638" s="3"/>
      <c r="F5638" s="3"/>
      <c r="G5638" s="3"/>
      <c r="H5638" s="3"/>
      <c r="I5638" s="9"/>
      <c r="J5638" s="7">
        <f t="shared" si="177"/>
        <v>0</v>
      </c>
      <c r="K5638" s="7">
        <f t="shared" si="176"/>
        <v>0</v>
      </c>
    </row>
    <row r="5639" spans="1:11" x14ac:dyDescent="0.25">
      <c r="A5639" s="3"/>
      <c r="B5639" s="3"/>
      <c r="C5639" s="3"/>
      <c r="D5639" s="3"/>
      <c r="E5639" s="3"/>
      <c r="F5639" s="3"/>
      <c r="G5639" s="3"/>
      <c r="H5639" s="3"/>
      <c r="I5639" s="9"/>
      <c r="J5639" s="7">
        <f t="shared" si="177"/>
        <v>0</v>
      </c>
      <c r="K5639" s="7">
        <f t="shared" si="176"/>
        <v>0</v>
      </c>
    </row>
    <row r="5640" spans="1:11" x14ac:dyDescent="0.25">
      <c r="A5640" s="3"/>
      <c r="B5640" s="3"/>
      <c r="C5640" s="3"/>
      <c r="D5640" s="3"/>
      <c r="E5640" s="3"/>
      <c r="F5640" s="3"/>
      <c r="G5640" s="3"/>
      <c r="H5640" s="3"/>
      <c r="I5640" s="9"/>
      <c r="J5640" s="7">
        <f t="shared" si="177"/>
        <v>0</v>
      </c>
      <c r="K5640" s="7">
        <f t="shared" si="176"/>
        <v>0</v>
      </c>
    </row>
    <row r="5641" spans="1:11" x14ac:dyDescent="0.25">
      <c r="A5641" s="3"/>
      <c r="B5641" s="3"/>
      <c r="C5641" s="3"/>
      <c r="D5641" s="3"/>
      <c r="E5641" s="3"/>
      <c r="F5641" s="3"/>
      <c r="G5641" s="3"/>
      <c r="H5641" s="3"/>
      <c r="I5641" s="9"/>
      <c r="J5641" s="7">
        <f t="shared" si="177"/>
        <v>0</v>
      </c>
      <c r="K5641" s="7">
        <f t="shared" si="176"/>
        <v>0</v>
      </c>
    </row>
    <row r="5642" spans="1:11" x14ac:dyDescent="0.25">
      <c r="A5642" s="3"/>
      <c r="B5642" s="3"/>
      <c r="C5642" s="3"/>
      <c r="D5642" s="3"/>
      <c r="E5642" s="3"/>
      <c r="F5642" s="3"/>
      <c r="G5642" s="3"/>
      <c r="H5642" s="3"/>
      <c r="I5642" s="9"/>
      <c r="J5642" s="7">
        <f t="shared" si="177"/>
        <v>0</v>
      </c>
      <c r="K5642" s="7">
        <f t="shared" si="176"/>
        <v>0</v>
      </c>
    </row>
    <row r="5643" spans="1:11" x14ac:dyDescent="0.25">
      <c r="A5643" s="3"/>
      <c r="B5643" s="3"/>
      <c r="C5643" s="3"/>
      <c r="D5643" s="3"/>
      <c r="E5643" s="3"/>
      <c r="F5643" s="3"/>
      <c r="G5643" s="3"/>
      <c r="H5643" s="3"/>
      <c r="I5643" s="9"/>
      <c r="J5643" s="7">
        <f t="shared" si="177"/>
        <v>0</v>
      </c>
      <c r="K5643" s="7">
        <f t="shared" si="176"/>
        <v>0</v>
      </c>
    </row>
    <row r="5644" spans="1:11" x14ac:dyDescent="0.25">
      <c r="A5644" s="3"/>
      <c r="B5644" s="3"/>
      <c r="C5644" s="3"/>
      <c r="D5644" s="3"/>
      <c r="E5644" s="3"/>
      <c r="F5644" s="3"/>
      <c r="G5644" s="3"/>
      <c r="H5644" s="3"/>
      <c r="I5644" s="9"/>
      <c r="J5644" s="7">
        <f t="shared" si="177"/>
        <v>0</v>
      </c>
      <c r="K5644" s="7">
        <f t="shared" si="176"/>
        <v>0</v>
      </c>
    </row>
    <row r="5645" spans="1:11" x14ac:dyDescent="0.25">
      <c r="A5645" s="3"/>
      <c r="B5645" s="3"/>
      <c r="C5645" s="3"/>
      <c r="D5645" s="3"/>
      <c r="E5645" s="3"/>
      <c r="F5645" s="3"/>
      <c r="G5645" s="3"/>
      <c r="H5645" s="3"/>
      <c r="I5645" s="9"/>
      <c r="J5645" s="7">
        <f t="shared" si="177"/>
        <v>0</v>
      </c>
      <c r="K5645" s="7">
        <f t="shared" si="176"/>
        <v>0</v>
      </c>
    </row>
    <row r="5646" spans="1:11" x14ac:dyDescent="0.25">
      <c r="A5646" s="3"/>
      <c r="B5646" s="3"/>
      <c r="C5646" s="3"/>
      <c r="D5646" s="3"/>
      <c r="E5646" s="3"/>
      <c r="F5646" s="3"/>
      <c r="G5646" s="3"/>
      <c r="H5646" s="3"/>
      <c r="I5646" s="9"/>
      <c r="J5646" s="7">
        <f t="shared" si="177"/>
        <v>0</v>
      </c>
      <c r="K5646" s="7">
        <f t="shared" si="176"/>
        <v>0</v>
      </c>
    </row>
    <row r="5647" spans="1:11" x14ac:dyDescent="0.25">
      <c r="A5647" s="3"/>
      <c r="B5647" s="3"/>
      <c r="C5647" s="3"/>
      <c r="D5647" s="3"/>
      <c r="E5647" s="3"/>
      <c r="F5647" s="3"/>
      <c r="G5647" s="3"/>
      <c r="H5647" s="3"/>
      <c r="I5647" s="9"/>
      <c r="J5647" s="7">
        <f t="shared" si="177"/>
        <v>0</v>
      </c>
      <c r="K5647" s="7">
        <f t="shared" si="176"/>
        <v>0</v>
      </c>
    </row>
    <row r="5648" spans="1:11" x14ac:dyDescent="0.25">
      <c r="A5648" s="3"/>
      <c r="B5648" s="3"/>
      <c r="C5648" s="3"/>
      <c r="D5648" s="3"/>
      <c r="E5648" s="3"/>
      <c r="F5648" s="3"/>
      <c r="G5648" s="3"/>
      <c r="H5648" s="3"/>
      <c r="I5648" s="9"/>
      <c r="J5648" s="7">
        <f t="shared" si="177"/>
        <v>0</v>
      </c>
      <c r="K5648" s="7">
        <f t="shared" si="176"/>
        <v>0</v>
      </c>
    </row>
    <row r="5649" spans="1:11" x14ac:dyDescent="0.25">
      <c r="A5649" s="3"/>
      <c r="B5649" s="3"/>
      <c r="C5649" s="3"/>
      <c r="D5649" s="3"/>
      <c r="E5649" s="3"/>
      <c r="F5649" s="3"/>
      <c r="G5649" s="3"/>
      <c r="H5649" s="3"/>
      <c r="I5649" s="9"/>
      <c r="J5649" s="7">
        <f t="shared" si="177"/>
        <v>0</v>
      </c>
      <c r="K5649" s="7">
        <f t="shared" si="176"/>
        <v>0</v>
      </c>
    </row>
    <row r="5650" spans="1:11" x14ac:dyDescent="0.25">
      <c r="A5650" s="3"/>
      <c r="B5650" s="3"/>
      <c r="C5650" s="3"/>
      <c r="D5650" s="3"/>
      <c r="E5650" s="3"/>
      <c r="F5650" s="3"/>
      <c r="G5650" s="3"/>
      <c r="H5650" s="3"/>
      <c r="I5650" s="9"/>
      <c r="J5650" s="7">
        <f t="shared" si="177"/>
        <v>0</v>
      </c>
      <c r="K5650" s="7">
        <f t="shared" si="176"/>
        <v>0</v>
      </c>
    </row>
    <row r="5651" spans="1:11" x14ac:dyDescent="0.25">
      <c r="A5651" s="3"/>
      <c r="B5651" s="3"/>
      <c r="C5651" s="3"/>
      <c r="D5651" s="3"/>
      <c r="E5651" s="3"/>
      <c r="F5651" s="3"/>
      <c r="G5651" s="3"/>
      <c r="H5651" s="3"/>
      <c r="I5651" s="9"/>
      <c r="J5651" s="7">
        <f t="shared" si="177"/>
        <v>0</v>
      </c>
      <c r="K5651" s="7">
        <f t="shared" si="176"/>
        <v>0</v>
      </c>
    </row>
    <row r="5652" spans="1:11" x14ac:dyDescent="0.25">
      <c r="A5652" s="3"/>
      <c r="B5652" s="3"/>
      <c r="C5652" s="3"/>
      <c r="D5652" s="3"/>
      <c r="E5652" s="3"/>
      <c r="F5652" s="3"/>
      <c r="G5652" s="3"/>
      <c r="H5652" s="3"/>
      <c r="I5652" s="9"/>
      <c r="J5652" s="7">
        <f t="shared" si="177"/>
        <v>0</v>
      </c>
      <c r="K5652" s="7">
        <f t="shared" si="176"/>
        <v>0</v>
      </c>
    </row>
    <row r="5653" spans="1:11" x14ac:dyDescent="0.25">
      <c r="A5653" s="3"/>
      <c r="B5653" s="3"/>
      <c r="C5653" s="3"/>
      <c r="D5653" s="3"/>
      <c r="E5653" s="3"/>
      <c r="F5653" s="3"/>
      <c r="G5653" s="3"/>
      <c r="H5653" s="3"/>
      <c r="I5653" s="9"/>
      <c r="J5653" s="7">
        <f t="shared" si="177"/>
        <v>0</v>
      </c>
      <c r="K5653" s="7">
        <f t="shared" si="176"/>
        <v>0</v>
      </c>
    </row>
    <row r="5654" spans="1:11" x14ac:dyDescent="0.25">
      <c r="A5654" s="3"/>
      <c r="B5654" s="3"/>
      <c r="C5654" s="3"/>
      <c r="D5654" s="3"/>
      <c r="E5654" s="3"/>
      <c r="F5654" s="3"/>
      <c r="G5654" s="3"/>
      <c r="H5654" s="3"/>
      <c r="I5654" s="9"/>
      <c r="J5654" s="7">
        <f t="shared" si="177"/>
        <v>0</v>
      </c>
      <c r="K5654" s="7">
        <f t="shared" si="176"/>
        <v>0</v>
      </c>
    </row>
    <row r="5655" spans="1:11" x14ac:dyDescent="0.25">
      <c r="A5655" s="3"/>
      <c r="B5655" s="3"/>
      <c r="C5655" s="3"/>
      <c r="D5655" s="3"/>
      <c r="E5655" s="3"/>
      <c r="F5655" s="3"/>
      <c r="G5655" s="3"/>
      <c r="H5655" s="3"/>
      <c r="I5655" s="9"/>
      <c r="J5655" s="7">
        <f t="shared" si="177"/>
        <v>0</v>
      </c>
      <c r="K5655" s="7">
        <f t="shared" si="176"/>
        <v>0</v>
      </c>
    </row>
    <row r="5656" spans="1:11" x14ac:dyDescent="0.25">
      <c r="A5656" s="3"/>
      <c r="B5656" s="3"/>
      <c r="C5656" s="3"/>
      <c r="D5656" s="3"/>
      <c r="E5656" s="3"/>
      <c r="F5656" s="3"/>
      <c r="G5656" s="3"/>
      <c r="H5656" s="3"/>
      <c r="I5656" s="9"/>
      <c r="J5656" s="7">
        <f t="shared" si="177"/>
        <v>0</v>
      </c>
      <c r="K5656" s="7">
        <f t="shared" si="176"/>
        <v>0</v>
      </c>
    </row>
    <row r="5657" spans="1:11" x14ac:dyDescent="0.25">
      <c r="A5657" s="3"/>
      <c r="B5657" s="3"/>
      <c r="C5657" s="3"/>
      <c r="D5657" s="3"/>
      <c r="E5657" s="3"/>
      <c r="F5657" s="3"/>
      <c r="G5657" s="3"/>
      <c r="H5657" s="3"/>
      <c r="I5657" s="9"/>
      <c r="J5657" s="7">
        <f t="shared" si="177"/>
        <v>0</v>
      </c>
      <c r="K5657" s="7">
        <f t="shared" si="176"/>
        <v>0</v>
      </c>
    </row>
    <row r="5658" spans="1:11" x14ac:dyDescent="0.25">
      <c r="A5658" s="3"/>
      <c r="B5658" s="3"/>
      <c r="C5658" s="3"/>
      <c r="D5658" s="3"/>
      <c r="E5658" s="3"/>
      <c r="F5658" s="3"/>
      <c r="G5658" s="3"/>
      <c r="H5658" s="3"/>
      <c r="I5658" s="9"/>
      <c r="J5658" s="7">
        <f t="shared" si="177"/>
        <v>0</v>
      </c>
      <c r="K5658" s="7">
        <f t="shared" si="176"/>
        <v>0</v>
      </c>
    </row>
    <row r="5659" spans="1:11" x14ac:dyDescent="0.25">
      <c r="A5659" s="3"/>
      <c r="B5659" s="3"/>
      <c r="C5659" s="3"/>
      <c r="D5659" s="3"/>
      <c r="E5659" s="3"/>
      <c r="F5659" s="3"/>
      <c r="G5659" s="3"/>
      <c r="H5659" s="3"/>
      <c r="I5659" s="9"/>
      <c r="J5659" s="7">
        <f t="shared" si="177"/>
        <v>0</v>
      </c>
      <c r="K5659" s="7">
        <f t="shared" si="176"/>
        <v>0</v>
      </c>
    </row>
    <row r="5660" spans="1:11" x14ac:dyDescent="0.25">
      <c r="A5660" s="3"/>
      <c r="B5660" s="3"/>
      <c r="C5660" s="3"/>
      <c r="D5660" s="3"/>
      <c r="E5660" s="3"/>
      <c r="F5660" s="3"/>
      <c r="G5660" s="3"/>
      <c r="H5660" s="3"/>
      <c r="I5660" s="9"/>
      <c r="J5660" s="7">
        <f t="shared" si="177"/>
        <v>0</v>
      </c>
      <c r="K5660" s="7">
        <f t="shared" si="176"/>
        <v>0</v>
      </c>
    </row>
    <row r="5661" spans="1:11" x14ac:dyDescent="0.25">
      <c r="A5661" s="3"/>
      <c r="B5661" s="3"/>
      <c r="C5661" s="3"/>
      <c r="D5661" s="3"/>
      <c r="E5661" s="3"/>
      <c r="F5661" s="3"/>
      <c r="G5661" s="3"/>
      <c r="H5661" s="3"/>
      <c r="I5661" s="9"/>
      <c r="J5661" s="7">
        <f t="shared" si="177"/>
        <v>0</v>
      </c>
      <c r="K5661" s="7">
        <f t="shared" si="176"/>
        <v>0</v>
      </c>
    </row>
    <row r="5662" spans="1:11" x14ac:dyDescent="0.25">
      <c r="A5662" s="3"/>
      <c r="B5662" s="3"/>
      <c r="C5662" s="3"/>
      <c r="D5662" s="3"/>
      <c r="E5662" s="3"/>
      <c r="F5662" s="3"/>
      <c r="G5662" s="3"/>
      <c r="H5662" s="3"/>
      <c r="I5662" s="9"/>
      <c r="J5662" s="7">
        <f t="shared" si="177"/>
        <v>0</v>
      </c>
      <c r="K5662" s="7">
        <f t="shared" si="176"/>
        <v>0</v>
      </c>
    </row>
    <row r="5663" spans="1:11" x14ac:dyDescent="0.25">
      <c r="A5663" s="3"/>
      <c r="B5663" s="3"/>
      <c r="C5663" s="3"/>
      <c r="D5663" s="3"/>
      <c r="E5663" s="3"/>
      <c r="F5663" s="3"/>
      <c r="G5663" s="3"/>
      <c r="H5663" s="3"/>
      <c r="I5663" s="9"/>
      <c r="J5663" s="7">
        <f t="shared" si="177"/>
        <v>0</v>
      </c>
      <c r="K5663" s="7">
        <f t="shared" si="176"/>
        <v>0</v>
      </c>
    </row>
    <row r="5664" spans="1:11" x14ac:dyDescent="0.25">
      <c r="A5664" s="3"/>
      <c r="B5664" s="3"/>
      <c r="C5664" s="3"/>
      <c r="D5664" s="3"/>
      <c r="E5664" s="3"/>
      <c r="F5664" s="3"/>
      <c r="G5664" s="3"/>
      <c r="H5664" s="3"/>
      <c r="I5664" s="9"/>
      <c r="J5664" s="7">
        <f t="shared" si="177"/>
        <v>0</v>
      </c>
      <c r="K5664" s="7">
        <f t="shared" si="176"/>
        <v>0</v>
      </c>
    </row>
    <row r="5665" spans="1:11" x14ac:dyDescent="0.25">
      <c r="A5665" s="3"/>
      <c r="B5665" s="3"/>
      <c r="C5665" s="3"/>
      <c r="D5665" s="3"/>
      <c r="E5665" s="3"/>
      <c r="F5665" s="3"/>
      <c r="G5665" s="3"/>
      <c r="H5665" s="3"/>
      <c r="I5665" s="9"/>
      <c r="J5665" s="7">
        <f t="shared" si="177"/>
        <v>0</v>
      </c>
      <c r="K5665" s="7">
        <f t="shared" si="176"/>
        <v>0</v>
      </c>
    </row>
    <row r="5666" spans="1:11" x14ac:dyDescent="0.25">
      <c r="A5666" s="3"/>
      <c r="B5666" s="3"/>
      <c r="C5666" s="3"/>
      <c r="D5666" s="3"/>
      <c r="E5666" s="3"/>
      <c r="F5666" s="3"/>
      <c r="G5666" s="3"/>
      <c r="H5666" s="3"/>
      <c r="I5666" s="9"/>
      <c r="J5666" s="7">
        <f t="shared" si="177"/>
        <v>0</v>
      </c>
      <c r="K5666" s="7">
        <f t="shared" si="176"/>
        <v>0</v>
      </c>
    </row>
    <row r="5667" spans="1:11" x14ac:dyDescent="0.25">
      <c r="A5667" s="3"/>
      <c r="B5667" s="3"/>
      <c r="C5667" s="3"/>
      <c r="D5667" s="3"/>
      <c r="E5667" s="3"/>
      <c r="F5667" s="3"/>
      <c r="G5667" s="3"/>
      <c r="H5667" s="3"/>
      <c r="I5667" s="9"/>
      <c r="J5667" s="7">
        <f t="shared" si="177"/>
        <v>0</v>
      </c>
      <c r="K5667" s="7">
        <f t="shared" si="176"/>
        <v>0</v>
      </c>
    </row>
    <row r="5668" spans="1:11" x14ac:dyDescent="0.25">
      <c r="A5668" s="3"/>
      <c r="B5668" s="3"/>
      <c r="C5668" s="3"/>
      <c r="D5668" s="3"/>
      <c r="E5668" s="3"/>
      <c r="F5668" s="3"/>
      <c r="G5668" s="3"/>
      <c r="H5668" s="3"/>
      <c r="I5668" s="9"/>
      <c r="J5668" s="7">
        <f t="shared" si="177"/>
        <v>0</v>
      </c>
      <c r="K5668" s="7">
        <f t="shared" si="176"/>
        <v>0</v>
      </c>
    </row>
    <row r="5669" spans="1:11" x14ac:dyDescent="0.25">
      <c r="A5669" s="3"/>
      <c r="B5669" s="3"/>
      <c r="C5669" s="3"/>
      <c r="D5669" s="3"/>
      <c r="E5669" s="3"/>
      <c r="F5669" s="3"/>
      <c r="G5669" s="3"/>
      <c r="H5669" s="3"/>
      <c r="I5669" s="9"/>
      <c r="J5669" s="7">
        <f t="shared" si="177"/>
        <v>0</v>
      </c>
      <c r="K5669" s="7">
        <f t="shared" si="176"/>
        <v>0</v>
      </c>
    </row>
    <row r="5670" spans="1:11" x14ac:dyDescent="0.25">
      <c r="A5670" s="3"/>
      <c r="B5670" s="3"/>
      <c r="C5670" s="3"/>
      <c r="D5670" s="3"/>
      <c r="E5670" s="3"/>
      <c r="F5670" s="3"/>
      <c r="G5670" s="3"/>
      <c r="H5670" s="3"/>
      <c r="I5670" s="9"/>
      <c r="J5670" s="7">
        <f t="shared" si="177"/>
        <v>0</v>
      </c>
      <c r="K5670" s="7">
        <f t="shared" si="176"/>
        <v>0</v>
      </c>
    </row>
    <row r="5671" spans="1:11" x14ac:dyDescent="0.25">
      <c r="A5671" s="3"/>
      <c r="B5671" s="3"/>
      <c r="C5671" s="3"/>
      <c r="D5671" s="3"/>
      <c r="E5671" s="3"/>
      <c r="F5671" s="3"/>
      <c r="G5671" s="3"/>
      <c r="H5671" s="3"/>
      <c r="I5671" s="9"/>
      <c r="J5671" s="7">
        <f t="shared" si="177"/>
        <v>0</v>
      </c>
      <c r="K5671" s="7">
        <f t="shared" si="176"/>
        <v>0</v>
      </c>
    </row>
    <row r="5672" spans="1:11" x14ac:dyDescent="0.25">
      <c r="A5672" s="3"/>
      <c r="B5672" s="3"/>
      <c r="C5672" s="3"/>
      <c r="D5672" s="3"/>
      <c r="E5672" s="3"/>
      <c r="F5672" s="3"/>
      <c r="G5672" s="3"/>
      <c r="H5672" s="3"/>
      <c r="I5672" s="9"/>
      <c r="J5672" s="7">
        <f t="shared" si="177"/>
        <v>0</v>
      </c>
      <c r="K5672" s="7">
        <f t="shared" si="176"/>
        <v>0</v>
      </c>
    </row>
    <row r="5673" spans="1:11" x14ac:dyDescent="0.25">
      <c r="A5673" s="3"/>
      <c r="B5673" s="3"/>
      <c r="C5673" s="3"/>
      <c r="D5673" s="3"/>
      <c r="E5673" s="3"/>
      <c r="F5673" s="3"/>
      <c r="G5673" s="3"/>
      <c r="H5673" s="3"/>
      <c r="I5673" s="9"/>
      <c r="J5673" s="7">
        <f t="shared" si="177"/>
        <v>0</v>
      </c>
      <c r="K5673" s="7">
        <f t="shared" si="176"/>
        <v>0</v>
      </c>
    </row>
    <row r="5674" spans="1:11" x14ac:dyDescent="0.25">
      <c r="A5674" s="3"/>
      <c r="B5674" s="3"/>
      <c r="C5674" s="3"/>
      <c r="D5674" s="3"/>
      <c r="E5674" s="3"/>
      <c r="F5674" s="3"/>
      <c r="G5674" s="3"/>
      <c r="H5674" s="3"/>
      <c r="I5674" s="9"/>
      <c r="J5674" s="7">
        <f t="shared" si="177"/>
        <v>0</v>
      </c>
      <c r="K5674" s="7">
        <f t="shared" si="176"/>
        <v>0</v>
      </c>
    </row>
    <row r="5675" spans="1:11" x14ac:dyDescent="0.25">
      <c r="A5675" s="3"/>
      <c r="B5675" s="3"/>
      <c r="C5675" s="3"/>
      <c r="D5675" s="3"/>
      <c r="E5675" s="3"/>
      <c r="F5675" s="3"/>
      <c r="G5675" s="3"/>
      <c r="H5675" s="3"/>
      <c r="I5675" s="9"/>
      <c r="J5675" s="7">
        <f t="shared" si="177"/>
        <v>0</v>
      </c>
      <c r="K5675" s="7">
        <f t="shared" si="176"/>
        <v>0</v>
      </c>
    </row>
    <row r="5676" spans="1:11" x14ac:dyDescent="0.25">
      <c r="A5676" s="3"/>
      <c r="B5676" s="3"/>
      <c r="C5676" s="3"/>
      <c r="D5676" s="3"/>
      <c r="E5676" s="3"/>
      <c r="F5676" s="3"/>
      <c r="G5676" s="3"/>
      <c r="H5676" s="3"/>
      <c r="I5676" s="9"/>
      <c r="J5676" s="7">
        <f t="shared" si="177"/>
        <v>0</v>
      </c>
      <c r="K5676" s="7">
        <f t="shared" si="176"/>
        <v>0</v>
      </c>
    </row>
    <row r="5677" spans="1:11" x14ac:dyDescent="0.25">
      <c r="A5677" s="3"/>
      <c r="B5677" s="3"/>
      <c r="C5677" s="3"/>
      <c r="D5677" s="3"/>
      <c r="E5677" s="3"/>
      <c r="F5677" s="3"/>
      <c r="G5677" s="3"/>
      <c r="H5677" s="3"/>
      <c r="I5677" s="9"/>
      <c r="J5677" s="7">
        <f t="shared" si="177"/>
        <v>0</v>
      </c>
      <c r="K5677" s="7">
        <f t="shared" si="176"/>
        <v>0</v>
      </c>
    </row>
    <row r="5678" spans="1:11" x14ac:dyDescent="0.25">
      <c r="A5678" s="3"/>
      <c r="B5678" s="3"/>
      <c r="C5678" s="3"/>
      <c r="D5678" s="3"/>
      <c r="E5678" s="3"/>
      <c r="F5678" s="3"/>
      <c r="G5678" s="3"/>
      <c r="H5678" s="3"/>
      <c r="I5678" s="9"/>
      <c r="J5678" s="7">
        <f t="shared" si="177"/>
        <v>0</v>
      </c>
      <c r="K5678" s="7">
        <f t="shared" si="176"/>
        <v>0</v>
      </c>
    </row>
    <row r="5679" spans="1:11" x14ac:dyDescent="0.25">
      <c r="A5679" s="3"/>
      <c r="B5679" s="3"/>
      <c r="C5679" s="3"/>
      <c r="D5679" s="3"/>
      <c r="E5679" s="3"/>
      <c r="F5679" s="3"/>
      <c r="G5679" s="3"/>
      <c r="H5679" s="3"/>
      <c r="I5679" s="9"/>
      <c r="J5679" s="7">
        <f t="shared" si="177"/>
        <v>0</v>
      </c>
      <c r="K5679" s="7">
        <f t="shared" si="176"/>
        <v>0</v>
      </c>
    </row>
    <row r="5680" spans="1:11" x14ac:dyDescent="0.25">
      <c r="A5680" s="3"/>
      <c r="B5680" s="3"/>
      <c r="C5680" s="3"/>
      <c r="D5680" s="3"/>
      <c r="E5680" s="3"/>
      <c r="F5680" s="3"/>
      <c r="G5680" s="3"/>
      <c r="H5680" s="3"/>
      <c r="I5680" s="9"/>
      <c r="J5680" s="7">
        <f t="shared" si="177"/>
        <v>0</v>
      </c>
      <c r="K5680" s="7">
        <f t="shared" si="176"/>
        <v>0</v>
      </c>
    </row>
    <row r="5681" spans="1:11" x14ac:dyDescent="0.25">
      <c r="A5681" s="3"/>
      <c r="B5681" s="3"/>
      <c r="C5681" s="3"/>
      <c r="D5681" s="3"/>
      <c r="E5681" s="3"/>
      <c r="F5681" s="3"/>
      <c r="G5681" s="3"/>
      <c r="H5681" s="3"/>
      <c r="I5681" s="9"/>
      <c r="J5681" s="7">
        <f t="shared" si="177"/>
        <v>0</v>
      </c>
      <c r="K5681" s="7">
        <f t="shared" si="176"/>
        <v>0</v>
      </c>
    </row>
    <row r="5682" spans="1:11" x14ac:dyDescent="0.25">
      <c r="A5682" s="3"/>
      <c r="B5682" s="3"/>
      <c r="C5682" s="3"/>
      <c r="D5682" s="3"/>
      <c r="E5682" s="3"/>
      <c r="F5682" s="3"/>
      <c r="G5682" s="3"/>
      <c r="H5682" s="3"/>
      <c r="I5682" s="9"/>
      <c r="J5682" s="7">
        <f t="shared" si="177"/>
        <v>0</v>
      </c>
      <c r="K5682" s="7">
        <f t="shared" si="176"/>
        <v>0</v>
      </c>
    </row>
    <row r="5683" spans="1:11" x14ac:dyDescent="0.25">
      <c r="A5683" s="3"/>
      <c r="B5683" s="3"/>
      <c r="C5683" s="3"/>
      <c r="D5683" s="3"/>
      <c r="E5683" s="3"/>
      <c r="F5683" s="3"/>
      <c r="G5683" s="3"/>
      <c r="H5683" s="3"/>
      <c r="I5683" s="9"/>
      <c r="J5683" s="7">
        <f t="shared" si="177"/>
        <v>0</v>
      </c>
      <c r="K5683" s="7">
        <f t="shared" si="176"/>
        <v>0</v>
      </c>
    </row>
    <row r="5684" spans="1:11" x14ac:dyDescent="0.25">
      <c r="A5684" s="3"/>
      <c r="B5684" s="3"/>
      <c r="C5684" s="3"/>
      <c r="D5684" s="3"/>
      <c r="E5684" s="3"/>
      <c r="F5684" s="3"/>
      <c r="G5684" s="3"/>
      <c r="H5684" s="3"/>
      <c r="I5684" s="9"/>
      <c r="J5684" s="7">
        <f t="shared" si="177"/>
        <v>0</v>
      </c>
      <c r="K5684" s="7">
        <f t="shared" si="176"/>
        <v>0</v>
      </c>
    </row>
    <row r="5685" spans="1:11" x14ac:dyDescent="0.25">
      <c r="A5685" s="3"/>
      <c r="B5685" s="3"/>
      <c r="C5685" s="3"/>
      <c r="D5685" s="3"/>
      <c r="E5685" s="3"/>
      <c r="F5685" s="3"/>
      <c r="G5685" s="3"/>
      <c r="H5685" s="3"/>
      <c r="I5685" s="9"/>
      <c r="J5685" s="7">
        <f t="shared" si="177"/>
        <v>0</v>
      </c>
      <c r="K5685" s="7">
        <f t="shared" si="176"/>
        <v>0</v>
      </c>
    </row>
    <row r="5686" spans="1:11" x14ac:dyDescent="0.25">
      <c r="A5686" s="3"/>
      <c r="B5686" s="3"/>
      <c r="C5686" s="3"/>
      <c r="D5686" s="3"/>
      <c r="E5686" s="3"/>
      <c r="F5686" s="3"/>
      <c r="G5686" s="3"/>
      <c r="H5686" s="3"/>
      <c r="I5686" s="9"/>
      <c r="J5686" s="7">
        <f t="shared" si="177"/>
        <v>0</v>
      </c>
      <c r="K5686" s="7">
        <f t="shared" si="176"/>
        <v>0</v>
      </c>
    </row>
    <row r="5687" spans="1:11" x14ac:dyDescent="0.25">
      <c r="A5687" s="3"/>
      <c r="B5687" s="3"/>
      <c r="C5687" s="3"/>
      <c r="D5687" s="3"/>
      <c r="E5687" s="3"/>
      <c r="F5687" s="3"/>
      <c r="G5687" s="3"/>
      <c r="H5687" s="3"/>
      <c r="I5687" s="9"/>
      <c r="J5687" s="7">
        <f t="shared" si="177"/>
        <v>0</v>
      </c>
      <c r="K5687" s="7">
        <f t="shared" si="176"/>
        <v>0</v>
      </c>
    </row>
    <row r="5688" spans="1:11" x14ac:dyDescent="0.25">
      <c r="A5688" s="3"/>
      <c r="B5688" s="3"/>
      <c r="C5688" s="3"/>
      <c r="D5688" s="3"/>
      <c r="E5688" s="3"/>
      <c r="F5688" s="3"/>
      <c r="G5688" s="3"/>
      <c r="H5688" s="3"/>
      <c r="I5688" s="9"/>
      <c r="J5688" s="7">
        <f t="shared" si="177"/>
        <v>0</v>
      </c>
      <c r="K5688" s="7">
        <f t="shared" si="176"/>
        <v>0</v>
      </c>
    </row>
    <row r="5689" spans="1:11" x14ac:dyDescent="0.25">
      <c r="A5689" s="3"/>
      <c r="B5689" s="3"/>
      <c r="C5689" s="3"/>
      <c r="D5689" s="3"/>
      <c r="E5689" s="3"/>
      <c r="F5689" s="3"/>
      <c r="G5689" s="3"/>
      <c r="H5689" s="3"/>
      <c r="I5689" s="9"/>
      <c r="J5689" s="7">
        <f t="shared" si="177"/>
        <v>0</v>
      </c>
      <c r="K5689" s="7">
        <f t="shared" si="176"/>
        <v>0</v>
      </c>
    </row>
    <row r="5690" spans="1:11" x14ac:dyDescent="0.25">
      <c r="A5690" s="3"/>
      <c r="B5690" s="3"/>
      <c r="C5690" s="3"/>
      <c r="D5690" s="3"/>
      <c r="E5690" s="3"/>
      <c r="F5690" s="3"/>
      <c r="G5690" s="3"/>
      <c r="H5690" s="3"/>
      <c r="I5690" s="9"/>
      <c r="J5690" s="7">
        <f t="shared" si="177"/>
        <v>0</v>
      </c>
      <c r="K5690" s="7">
        <f t="shared" si="176"/>
        <v>0</v>
      </c>
    </row>
    <row r="5691" spans="1:11" x14ac:dyDescent="0.25">
      <c r="A5691" s="3"/>
      <c r="B5691" s="3"/>
      <c r="C5691" s="3"/>
      <c r="D5691" s="3"/>
      <c r="E5691" s="3"/>
      <c r="F5691" s="3"/>
      <c r="G5691" s="3"/>
      <c r="H5691" s="3"/>
      <c r="I5691" s="9"/>
      <c r="J5691" s="7">
        <f t="shared" si="177"/>
        <v>0</v>
      </c>
      <c r="K5691" s="7">
        <f t="shared" si="176"/>
        <v>0</v>
      </c>
    </row>
    <row r="5692" spans="1:11" x14ac:dyDescent="0.25">
      <c r="A5692" s="3"/>
      <c r="B5692" s="3"/>
      <c r="C5692" s="3"/>
      <c r="D5692" s="3"/>
      <c r="E5692" s="3"/>
      <c r="F5692" s="3"/>
      <c r="G5692" s="3"/>
      <c r="H5692" s="3"/>
      <c r="I5692" s="9"/>
      <c r="J5692" s="7">
        <f t="shared" si="177"/>
        <v>0</v>
      </c>
      <c r="K5692" s="7">
        <f t="shared" si="176"/>
        <v>0</v>
      </c>
    </row>
    <row r="5693" spans="1:11" x14ac:dyDescent="0.25">
      <c r="A5693" s="3"/>
      <c r="B5693" s="3"/>
      <c r="C5693" s="3"/>
      <c r="D5693" s="3"/>
      <c r="E5693" s="3"/>
      <c r="F5693" s="3"/>
      <c r="G5693" s="3"/>
      <c r="H5693" s="3"/>
      <c r="I5693" s="9"/>
      <c r="J5693" s="7">
        <f t="shared" si="177"/>
        <v>0</v>
      </c>
      <c r="K5693" s="7">
        <f t="shared" si="176"/>
        <v>0</v>
      </c>
    </row>
    <row r="5694" spans="1:11" x14ac:dyDescent="0.25">
      <c r="A5694" s="3"/>
      <c r="B5694" s="3"/>
      <c r="C5694" s="3"/>
      <c r="D5694" s="3"/>
      <c r="E5694" s="3"/>
      <c r="F5694" s="3"/>
      <c r="G5694" s="3"/>
      <c r="H5694" s="3"/>
      <c r="I5694" s="9"/>
      <c r="J5694" s="7">
        <f t="shared" si="177"/>
        <v>0</v>
      </c>
      <c r="K5694" s="7">
        <f t="shared" si="176"/>
        <v>0</v>
      </c>
    </row>
    <row r="5695" spans="1:11" x14ac:dyDescent="0.25">
      <c r="A5695" s="3"/>
      <c r="B5695" s="3"/>
      <c r="C5695" s="3"/>
      <c r="D5695" s="3"/>
      <c r="E5695" s="3"/>
      <c r="F5695" s="3"/>
      <c r="G5695" s="3"/>
      <c r="H5695" s="3"/>
      <c r="I5695" s="9"/>
      <c r="J5695" s="7">
        <f t="shared" si="177"/>
        <v>0</v>
      </c>
      <c r="K5695" s="7">
        <f t="shared" si="176"/>
        <v>0</v>
      </c>
    </row>
    <row r="5696" spans="1:11" x14ac:dyDescent="0.25">
      <c r="A5696" s="3"/>
      <c r="B5696" s="3"/>
      <c r="C5696" s="3"/>
      <c r="D5696" s="3"/>
      <c r="E5696" s="3"/>
      <c r="F5696" s="3"/>
      <c r="G5696" s="3"/>
      <c r="H5696" s="3"/>
      <c r="I5696" s="9"/>
      <c r="J5696" s="7">
        <f t="shared" si="177"/>
        <v>0</v>
      </c>
      <c r="K5696" s="7">
        <f t="shared" si="176"/>
        <v>0</v>
      </c>
    </row>
    <row r="5697" spans="1:11" x14ac:dyDescent="0.25">
      <c r="A5697" s="3"/>
      <c r="B5697" s="3"/>
      <c r="C5697" s="3"/>
      <c r="D5697" s="3"/>
      <c r="E5697" s="3"/>
      <c r="F5697" s="3"/>
      <c r="G5697" s="3"/>
      <c r="H5697" s="3"/>
      <c r="I5697" s="9"/>
      <c r="J5697" s="7">
        <f t="shared" si="177"/>
        <v>0</v>
      </c>
      <c r="K5697" s="7">
        <f t="shared" si="176"/>
        <v>0</v>
      </c>
    </row>
    <row r="5698" spans="1:11" x14ac:dyDescent="0.25">
      <c r="A5698" s="3"/>
      <c r="B5698" s="3"/>
      <c r="C5698" s="3"/>
      <c r="D5698" s="3"/>
      <c r="E5698" s="3"/>
      <c r="F5698" s="3"/>
      <c r="G5698" s="3"/>
      <c r="H5698" s="3"/>
      <c r="I5698" s="9"/>
      <c r="J5698" s="7">
        <f t="shared" si="177"/>
        <v>0</v>
      </c>
      <c r="K5698" s="7">
        <f t="shared" si="176"/>
        <v>0</v>
      </c>
    </row>
    <row r="5699" spans="1:11" x14ac:dyDescent="0.25">
      <c r="A5699" s="3"/>
      <c r="B5699" s="3"/>
      <c r="C5699" s="3"/>
      <c r="D5699" s="3"/>
      <c r="E5699" s="3"/>
      <c r="F5699" s="3"/>
      <c r="G5699" s="3"/>
      <c r="H5699" s="3"/>
      <c r="I5699" s="9"/>
      <c r="J5699" s="7">
        <f t="shared" si="177"/>
        <v>0</v>
      </c>
      <c r="K5699" s="7">
        <f t="shared" ref="K5699:K5762" si="178">IF(B5699="Frais De Recherche Et De Développement",1,0)
+IF(B5699="Brevets, Licences, Concessions Et Droits Similaires",2,0)
+IF(B5699="Logiciels",3,0)
+IF(B5699="Marques",4,0)
+IF(B5699="Fonds Commercial",5,0)
+IF(B5699="Droit Au Bail",6,0)
+IF(B5699="Investissements De Création",7,0)
+IF(B5699="Autres Droits Et Valeurs Incorporels",8,0)
+IF(B5699="Immobilisations Incorporelles En Cours",9,0)
+IF(B5699="Terrains Agricoles Et Forestiers",10,0)
+IF(B5699="Terrains Nus",11,0)
+IF(B5699="Terrains Bâtis",12,0)
+IF(B5699="Travaux De Mise En Valeur Des Terrains",13,0)
+IF(B5699="Terrains De Gisement",14,0)
+IF(B5699="Terrains Aménagés",15,0)
+IF(B5699="Terrains Mis En Concession",16,0)
+IF(B5699="Autres Terrains",17,0)
+IF(B5699="Aménagements De Terrains En Cours",18,0)
+IF(B5699="Bâtiments Industriels, Agricoles, Administratifs Et Commerciaux Sur Sol Propre",19,0)
+IF(B5699="Bâtiments Industriels, Agricoles, Administratifs Et Commerciaux sur Sol D'Autrui",20,0)
+IF(B5699="Ouvrages D'Infrastructure",21,0)
+IF(B5699="Installations Techniques",22,0)
+IF(B5699="Aménagements De Bureaux",23,0)
+IF(B5699="Bâtiments Industriels, Agricoles Et Commerciaux Mis Enconcéssion",24,0)
+IF(B5699="Autres Installations Et Agencements",25,0)
+IF(B5699="Bâtiments Et Installations En Cours",26,0)
+IF(B5699="Matériel Et Outillage Industriel Et Commercial",27,0)
+IF(B5699="Matériel Et Outillage Agricole",28,0)
+IF(B5699="Matériel D'Emballage Récupérable Et Identifiable",29,0)
+IF(B5699="Matériel Et Mobilier",30,0)
+IF(B5699="Matériel De Transport",31,0)
+IF(B5699="Immobilisations Animales Et Agricoles",32,0)
+IF(B5699="Agencements Et Aménagements Du Matériel",33,0)
+IF(B5699="Autres Matériels",34,0)
+IF(B5699="Matériel En Cours",35,0)
+IF(B5699="Achats De Marchandises",36,0)
+IF(B5699="Achats De Matières Prémières Et Fournitures Liées",37,0)
+IF(B5699="MatièRes Et Fournitures Consommables",38,0)
+IF(B5699="Autres Achats",39,0)
+IF(B5699="Achats D'Emballages",40,0)
+IF(B5699="Transports Sur Ventes",41,0)
+IF(B5699="Transports Pour Le Compte De Tiers",42,0)
+IF(B5699="Transports Du Personnel",43,0)
+IF(B5699="Transport De Plis",44,0)
+IF(B5699="Autres Frais De Transport",45,0)
+IF(B5699="Sous-Traitance Générale",46,0)
+IF(B5699="Locations Et Charges Locatives",47,0)
+IF(B5699="Redevances De Location-Financement Et Contrats Assimiles Avant Retraitement (Immobilisations/Emprunts Equivalents)",48,0)
+IF(B5699="Entretien, Réparations Et Maintenance",49,0)
+IF(B5699="Primes D'Assurance",50,0)
+IF(B5699="Etudes, Recherches Et Documentation",51,0)
+IF(B5699="Publicité, Publications, Relations Publiques",52,0)
+IF(B5699="Frais De Télécommunications",53,0)
+IF(B5699="Frais Bancaires",54,0)
+IF(B5699="RéMunerations D'Intermediaires Et De Conseils",55,0)
+IF(B5699="Frais De Formation Du Personnel",56,0)
+IF(B5699="Redevances Pour Brevets, Licences, Logiciel Et Droits Similaires",57,0)
+IF(B5699="Cotisations",58,0)
+IF(B5699="Rémunérations De Personnel Exterieur A L'Entreprise",59,0)
+IF(B5699="Autres Charges Externes",60,0)</f>
        <v>0</v>
      </c>
    </row>
    <row r="5700" spans="1:11" x14ac:dyDescent="0.25">
      <c r="A5700" s="3"/>
      <c r="B5700" s="3"/>
      <c r="C5700" s="3"/>
      <c r="D5700" s="3"/>
      <c r="E5700" s="3"/>
      <c r="F5700" s="3"/>
      <c r="G5700" s="3"/>
      <c r="H5700" s="3"/>
      <c r="I5700" s="9"/>
      <c r="J5700" s="7">
        <f t="shared" ref="J5700:J5763" si="179">IF(A5700 = "IMMOBILISATIONS_INCORPORELLES",1,0)+IF(A5700="TERRAINS",2,0)+IF(A5700="BATIMENTS_INSTALLATIONS_TECHNIQUES_ET_AGENCEMENTS",3,0)+IF(A5700="MATERIEL",4,0)+IF(A5700="MATIERES_PREMIERES",5,0)+IF(A5700="BIENS",6,0)+IF(A5700="MOYENS_GENERAUX",7,0)+IF(A5700="TRANSPORTS",8,0)+IF(A5700="SERVICES_EXTERIEURS_A",9,0)+IF(A5700="SERVICES_EXTERIEURS_B",10,0)</f>
        <v>0</v>
      </c>
      <c r="K5700" s="7">
        <f t="shared" si="178"/>
        <v>0</v>
      </c>
    </row>
    <row r="5701" spans="1:11" x14ac:dyDescent="0.25">
      <c r="A5701" s="3"/>
      <c r="B5701" s="3"/>
      <c r="C5701" s="3"/>
      <c r="D5701" s="3"/>
      <c r="E5701" s="3"/>
      <c r="F5701" s="3"/>
      <c r="G5701" s="3"/>
      <c r="H5701" s="3"/>
      <c r="I5701" s="9"/>
      <c r="J5701" s="7">
        <f t="shared" si="179"/>
        <v>0</v>
      </c>
      <c r="K5701" s="7">
        <f t="shared" si="178"/>
        <v>0</v>
      </c>
    </row>
    <row r="5702" spans="1:11" x14ac:dyDescent="0.25">
      <c r="A5702" s="3"/>
      <c r="B5702" s="3"/>
      <c r="C5702" s="3"/>
      <c r="D5702" s="3"/>
      <c r="E5702" s="3"/>
      <c r="F5702" s="3"/>
      <c r="G5702" s="3"/>
      <c r="H5702" s="3"/>
      <c r="I5702" s="9"/>
      <c r="J5702" s="7">
        <f t="shared" si="179"/>
        <v>0</v>
      </c>
      <c r="K5702" s="7">
        <f t="shared" si="178"/>
        <v>0</v>
      </c>
    </row>
    <row r="5703" spans="1:11" x14ac:dyDescent="0.25">
      <c r="A5703" s="3"/>
      <c r="B5703" s="3"/>
      <c r="C5703" s="3"/>
      <c r="D5703" s="3"/>
      <c r="E5703" s="3"/>
      <c r="F5703" s="3"/>
      <c r="G5703" s="3"/>
      <c r="H5703" s="3"/>
      <c r="I5703" s="9"/>
      <c r="J5703" s="7">
        <f t="shared" si="179"/>
        <v>0</v>
      </c>
      <c r="K5703" s="7">
        <f t="shared" si="178"/>
        <v>0</v>
      </c>
    </row>
    <row r="5704" spans="1:11" x14ac:dyDescent="0.25">
      <c r="A5704" s="3"/>
      <c r="B5704" s="3"/>
      <c r="C5704" s="3"/>
      <c r="D5704" s="3"/>
      <c r="E5704" s="3"/>
      <c r="F5704" s="3"/>
      <c r="G5704" s="3"/>
      <c r="H5704" s="3"/>
      <c r="I5704" s="9"/>
      <c r="J5704" s="7">
        <f t="shared" si="179"/>
        <v>0</v>
      </c>
      <c r="K5704" s="7">
        <f t="shared" si="178"/>
        <v>0</v>
      </c>
    </row>
    <row r="5705" spans="1:11" x14ac:dyDescent="0.25">
      <c r="A5705" s="3"/>
      <c r="B5705" s="3"/>
      <c r="C5705" s="3"/>
      <c r="D5705" s="3"/>
      <c r="E5705" s="3"/>
      <c r="F5705" s="3"/>
      <c r="G5705" s="3"/>
      <c r="H5705" s="3"/>
      <c r="I5705" s="9"/>
      <c r="J5705" s="7">
        <f t="shared" si="179"/>
        <v>0</v>
      </c>
      <c r="K5705" s="7">
        <f t="shared" si="178"/>
        <v>0</v>
      </c>
    </row>
    <row r="5706" spans="1:11" x14ac:dyDescent="0.25">
      <c r="A5706" s="3"/>
      <c r="B5706" s="3"/>
      <c r="C5706" s="3"/>
      <c r="D5706" s="3"/>
      <c r="E5706" s="3"/>
      <c r="F5706" s="3"/>
      <c r="G5706" s="3"/>
      <c r="H5706" s="3"/>
      <c r="I5706" s="9"/>
      <c r="J5706" s="7">
        <f t="shared" si="179"/>
        <v>0</v>
      </c>
      <c r="K5706" s="7">
        <f t="shared" si="178"/>
        <v>0</v>
      </c>
    </row>
    <row r="5707" spans="1:11" x14ac:dyDescent="0.25">
      <c r="A5707" s="3"/>
      <c r="B5707" s="3"/>
      <c r="C5707" s="3"/>
      <c r="D5707" s="3"/>
      <c r="E5707" s="3"/>
      <c r="F5707" s="3"/>
      <c r="G5707" s="3"/>
      <c r="H5707" s="3"/>
      <c r="I5707" s="9"/>
      <c r="J5707" s="7">
        <f t="shared" si="179"/>
        <v>0</v>
      </c>
      <c r="K5707" s="7">
        <f t="shared" si="178"/>
        <v>0</v>
      </c>
    </row>
    <row r="5708" spans="1:11" x14ac:dyDescent="0.25">
      <c r="A5708" s="3"/>
      <c r="B5708" s="3"/>
      <c r="C5708" s="3"/>
      <c r="D5708" s="3"/>
      <c r="E5708" s="3"/>
      <c r="F5708" s="3"/>
      <c r="G5708" s="3"/>
      <c r="H5708" s="3"/>
      <c r="I5708" s="9"/>
      <c r="J5708" s="7">
        <f t="shared" si="179"/>
        <v>0</v>
      </c>
      <c r="K5708" s="7">
        <f t="shared" si="178"/>
        <v>0</v>
      </c>
    </row>
    <row r="5709" spans="1:11" x14ac:dyDescent="0.25">
      <c r="A5709" s="3"/>
      <c r="B5709" s="3"/>
      <c r="C5709" s="3"/>
      <c r="D5709" s="3"/>
      <c r="E5709" s="3"/>
      <c r="F5709" s="3"/>
      <c r="G5709" s="3"/>
      <c r="H5709" s="3"/>
      <c r="I5709" s="9"/>
      <c r="J5709" s="7">
        <f t="shared" si="179"/>
        <v>0</v>
      </c>
      <c r="K5709" s="7">
        <f t="shared" si="178"/>
        <v>0</v>
      </c>
    </row>
    <row r="5710" spans="1:11" x14ac:dyDescent="0.25">
      <c r="A5710" s="3"/>
      <c r="B5710" s="3"/>
      <c r="C5710" s="3"/>
      <c r="D5710" s="3"/>
      <c r="E5710" s="3"/>
      <c r="F5710" s="3"/>
      <c r="G5710" s="3"/>
      <c r="H5710" s="3"/>
      <c r="I5710" s="9"/>
      <c r="J5710" s="7">
        <f t="shared" si="179"/>
        <v>0</v>
      </c>
      <c r="K5710" s="7">
        <f t="shared" si="178"/>
        <v>0</v>
      </c>
    </row>
    <row r="5711" spans="1:11" x14ac:dyDescent="0.25">
      <c r="A5711" s="3"/>
      <c r="B5711" s="3"/>
      <c r="C5711" s="3"/>
      <c r="D5711" s="3"/>
      <c r="E5711" s="3"/>
      <c r="F5711" s="3"/>
      <c r="G5711" s="3"/>
      <c r="H5711" s="3"/>
      <c r="I5711" s="9"/>
      <c r="J5711" s="7">
        <f t="shared" si="179"/>
        <v>0</v>
      </c>
      <c r="K5711" s="7">
        <f t="shared" si="178"/>
        <v>0</v>
      </c>
    </row>
    <row r="5712" spans="1:11" x14ac:dyDescent="0.25">
      <c r="A5712" s="3"/>
      <c r="B5712" s="3"/>
      <c r="C5712" s="3"/>
      <c r="D5712" s="3"/>
      <c r="E5712" s="3"/>
      <c r="F5712" s="3"/>
      <c r="G5712" s="3"/>
      <c r="H5712" s="3"/>
      <c r="I5712" s="9"/>
      <c r="J5712" s="7">
        <f t="shared" si="179"/>
        <v>0</v>
      </c>
      <c r="K5712" s="7">
        <f t="shared" si="178"/>
        <v>0</v>
      </c>
    </row>
    <row r="5713" spans="1:11" x14ac:dyDescent="0.25">
      <c r="A5713" s="3"/>
      <c r="B5713" s="3"/>
      <c r="C5713" s="3"/>
      <c r="D5713" s="3"/>
      <c r="E5713" s="3"/>
      <c r="F5713" s="3"/>
      <c r="G5713" s="3"/>
      <c r="H5713" s="3"/>
      <c r="I5713" s="9"/>
      <c r="J5713" s="7">
        <f t="shared" si="179"/>
        <v>0</v>
      </c>
      <c r="K5713" s="7">
        <f t="shared" si="178"/>
        <v>0</v>
      </c>
    </row>
    <row r="5714" spans="1:11" x14ac:dyDescent="0.25">
      <c r="A5714" s="3"/>
      <c r="B5714" s="3"/>
      <c r="C5714" s="3"/>
      <c r="D5714" s="3"/>
      <c r="E5714" s="3"/>
      <c r="F5714" s="3"/>
      <c r="G5714" s="3"/>
      <c r="H5714" s="3"/>
      <c r="I5714" s="9"/>
      <c r="J5714" s="7">
        <f t="shared" si="179"/>
        <v>0</v>
      </c>
      <c r="K5714" s="7">
        <f t="shared" si="178"/>
        <v>0</v>
      </c>
    </row>
    <row r="5715" spans="1:11" x14ac:dyDescent="0.25">
      <c r="A5715" s="3"/>
      <c r="B5715" s="3"/>
      <c r="C5715" s="3"/>
      <c r="D5715" s="3"/>
      <c r="E5715" s="3"/>
      <c r="F5715" s="3"/>
      <c r="G5715" s="3"/>
      <c r="H5715" s="3"/>
      <c r="I5715" s="9"/>
      <c r="J5715" s="7">
        <f t="shared" si="179"/>
        <v>0</v>
      </c>
      <c r="K5715" s="7">
        <f t="shared" si="178"/>
        <v>0</v>
      </c>
    </row>
    <row r="5716" spans="1:11" x14ac:dyDescent="0.25">
      <c r="A5716" s="3"/>
      <c r="B5716" s="3"/>
      <c r="C5716" s="3"/>
      <c r="D5716" s="3"/>
      <c r="E5716" s="3"/>
      <c r="F5716" s="3"/>
      <c r="G5716" s="3"/>
      <c r="H5716" s="3"/>
      <c r="I5716" s="9"/>
      <c r="J5716" s="7">
        <f t="shared" si="179"/>
        <v>0</v>
      </c>
      <c r="K5716" s="7">
        <f t="shared" si="178"/>
        <v>0</v>
      </c>
    </row>
    <row r="5717" spans="1:11" x14ac:dyDescent="0.25">
      <c r="A5717" s="3"/>
      <c r="B5717" s="3"/>
      <c r="C5717" s="3"/>
      <c r="D5717" s="3"/>
      <c r="E5717" s="3"/>
      <c r="F5717" s="3"/>
      <c r="G5717" s="3"/>
      <c r="H5717" s="3"/>
      <c r="I5717" s="9"/>
      <c r="J5717" s="7">
        <f t="shared" si="179"/>
        <v>0</v>
      </c>
      <c r="K5717" s="7">
        <f t="shared" si="178"/>
        <v>0</v>
      </c>
    </row>
    <row r="5718" spans="1:11" x14ac:dyDescent="0.25">
      <c r="A5718" s="3"/>
      <c r="B5718" s="3"/>
      <c r="C5718" s="3"/>
      <c r="D5718" s="3"/>
      <c r="E5718" s="3"/>
      <c r="F5718" s="3"/>
      <c r="G5718" s="3"/>
      <c r="H5718" s="3"/>
      <c r="I5718" s="9"/>
      <c r="J5718" s="7">
        <f t="shared" si="179"/>
        <v>0</v>
      </c>
      <c r="K5718" s="7">
        <f t="shared" si="178"/>
        <v>0</v>
      </c>
    </row>
    <row r="5719" spans="1:11" x14ac:dyDescent="0.25">
      <c r="A5719" s="3"/>
      <c r="B5719" s="3"/>
      <c r="C5719" s="3"/>
      <c r="D5719" s="3"/>
      <c r="E5719" s="3"/>
      <c r="F5719" s="3"/>
      <c r="G5719" s="3"/>
      <c r="H5719" s="3"/>
      <c r="I5719" s="9"/>
      <c r="J5719" s="7">
        <f t="shared" si="179"/>
        <v>0</v>
      </c>
      <c r="K5719" s="7">
        <f t="shared" si="178"/>
        <v>0</v>
      </c>
    </row>
    <row r="5720" spans="1:11" x14ac:dyDescent="0.25">
      <c r="A5720" s="3"/>
      <c r="B5720" s="3"/>
      <c r="C5720" s="3"/>
      <c r="D5720" s="3"/>
      <c r="E5720" s="3"/>
      <c r="F5720" s="3"/>
      <c r="G5720" s="3"/>
      <c r="H5720" s="3"/>
      <c r="I5720" s="9"/>
      <c r="J5720" s="7">
        <f t="shared" si="179"/>
        <v>0</v>
      </c>
      <c r="K5720" s="7">
        <f t="shared" si="178"/>
        <v>0</v>
      </c>
    </row>
    <row r="5721" spans="1:11" x14ac:dyDescent="0.25">
      <c r="A5721" s="3"/>
      <c r="B5721" s="3"/>
      <c r="C5721" s="3"/>
      <c r="D5721" s="3"/>
      <c r="E5721" s="3"/>
      <c r="F5721" s="3"/>
      <c r="G5721" s="3"/>
      <c r="H5721" s="3"/>
      <c r="I5721" s="9"/>
      <c r="J5721" s="7">
        <f t="shared" si="179"/>
        <v>0</v>
      </c>
      <c r="K5721" s="7">
        <f t="shared" si="178"/>
        <v>0</v>
      </c>
    </row>
    <row r="5722" spans="1:11" x14ac:dyDescent="0.25">
      <c r="A5722" s="3"/>
      <c r="B5722" s="3"/>
      <c r="C5722" s="3"/>
      <c r="D5722" s="3"/>
      <c r="E5722" s="3"/>
      <c r="F5722" s="3"/>
      <c r="G5722" s="3"/>
      <c r="H5722" s="3"/>
      <c r="I5722" s="9"/>
      <c r="J5722" s="7">
        <f t="shared" si="179"/>
        <v>0</v>
      </c>
      <c r="K5722" s="7">
        <f t="shared" si="178"/>
        <v>0</v>
      </c>
    </row>
    <row r="5723" spans="1:11" x14ac:dyDescent="0.25">
      <c r="A5723" s="3"/>
      <c r="B5723" s="3"/>
      <c r="C5723" s="3"/>
      <c r="D5723" s="3"/>
      <c r="E5723" s="3"/>
      <c r="F5723" s="3"/>
      <c r="G5723" s="3"/>
      <c r="H5723" s="3"/>
      <c r="I5723" s="9"/>
      <c r="J5723" s="7">
        <f t="shared" si="179"/>
        <v>0</v>
      </c>
      <c r="K5723" s="7">
        <f t="shared" si="178"/>
        <v>0</v>
      </c>
    </row>
    <row r="5724" spans="1:11" x14ac:dyDescent="0.25">
      <c r="A5724" s="3"/>
      <c r="B5724" s="3"/>
      <c r="C5724" s="3"/>
      <c r="D5724" s="3"/>
      <c r="E5724" s="3"/>
      <c r="F5724" s="3"/>
      <c r="G5724" s="3"/>
      <c r="H5724" s="3"/>
      <c r="I5724" s="9"/>
      <c r="J5724" s="7">
        <f t="shared" si="179"/>
        <v>0</v>
      </c>
      <c r="K5724" s="7">
        <f t="shared" si="178"/>
        <v>0</v>
      </c>
    </row>
    <row r="5725" spans="1:11" x14ac:dyDescent="0.25">
      <c r="A5725" s="3"/>
      <c r="B5725" s="3"/>
      <c r="C5725" s="3"/>
      <c r="D5725" s="3"/>
      <c r="E5725" s="3"/>
      <c r="F5725" s="3"/>
      <c r="G5725" s="3"/>
      <c r="H5725" s="3"/>
      <c r="I5725" s="9"/>
      <c r="J5725" s="7">
        <f t="shared" si="179"/>
        <v>0</v>
      </c>
      <c r="K5725" s="7">
        <f t="shared" si="178"/>
        <v>0</v>
      </c>
    </row>
    <row r="5726" spans="1:11" x14ac:dyDescent="0.25">
      <c r="A5726" s="3"/>
      <c r="B5726" s="3"/>
      <c r="C5726" s="3"/>
      <c r="D5726" s="3"/>
      <c r="E5726" s="3"/>
      <c r="F5726" s="3"/>
      <c r="G5726" s="3"/>
      <c r="H5726" s="3"/>
      <c r="I5726" s="9"/>
      <c r="J5726" s="7">
        <f t="shared" si="179"/>
        <v>0</v>
      </c>
      <c r="K5726" s="7">
        <f t="shared" si="178"/>
        <v>0</v>
      </c>
    </row>
    <row r="5727" spans="1:11" x14ac:dyDescent="0.25">
      <c r="A5727" s="3"/>
      <c r="B5727" s="3"/>
      <c r="C5727" s="3"/>
      <c r="D5727" s="3"/>
      <c r="E5727" s="3"/>
      <c r="F5727" s="3"/>
      <c r="G5727" s="3"/>
      <c r="H5727" s="3"/>
      <c r="I5727" s="9"/>
      <c r="J5727" s="7">
        <f t="shared" si="179"/>
        <v>0</v>
      </c>
      <c r="K5727" s="7">
        <f t="shared" si="178"/>
        <v>0</v>
      </c>
    </row>
    <row r="5728" spans="1:11" x14ac:dyDescent="0.25">
      <c r="A5728" s="3"/>
      <c r="B5728" s="3"/>
      <c r="C5728" s="3"/>
      <c r="D5728" s="3"/>
      <c r="E5728" s="3"/>
      <c r="F5728" s="3"/>
      <c r="G5728" s="3"/>
      <c r="H5728" s="3"/>
      <c r="I5728" s="9"/>
      <c r="J5728" s="7">
        <f t="shared" si="179"/>
        <v>0</v>
      </c>
      <c r="K5728" s="7">
        <f t="shared" si="178"/>
        <v>0</v>
      </c>
    </row>
    <row r="5729" spans="1:11" x14ac:dyDescent="0.25">
      <c r="A5729" s="3"/>
      <c r="B5729" s="3"/>
      <c r="C5729" s="3"/>
      <c r="D5729" s="3"/>
      <c r="E5729" s="3"/>
      <c r="F5729" s="3"/>
      <c r="G5729" s="3"/>
      <c r="H5729" s="3"/>
      <c r="I5729" s="9"/>
      <c r="J5729" s="7">
        <f t="shared" si="179"/>
        <v>0</v>
      </c>
      <c r="K5729" s="7">
        <f t="shared" si="178"/>
        <v>0</v>
      </c>
    </row>
    <row r="5730" spans="1:11" x14ac:dyDescent="0.25">
      <c r="A5730" s="3"/>
      <c r="B5730" s="3"/>
      <c r="C5730" s="3"/>
      <c r="D5730" s="3"/>
      <c r="E5730" s="3"/>
      <c r="F5730" s="3"/>
      <c r="G5730" s="3"/>
      <c r="H5730" s="3"/>
      <c r="I5730" s="9"/>
      <c r="J5730" s="7">
        <f t="shared" si="179"/>
        <v>0</v>
      </c>
      <c r="K5730" s="7">
        <f t="shared" si="178"/>
        <v>0</v>
      </c>
    </row>
    <row r="5731" spans="1:11" x14ac:dyDescent="0.25">
      <c r="A5731" s="3"/>
      <c r="B5731" s="3"/>
      <c r="C5731" s="3"/>
      <c r="D5731" s="3"/>
      <c r="E5731" s="3"/>
      <c r="F5731" s="3"/>
      <c r="G5731" s="3"/>
      <c r="H5731" s="3"/>
      <c r="I5731" s="9"/>
      <c r="J5731" s="7">
        <f t="shared" si="179"/>
        <v>0</v>
      </c>
      <c r="K5731" s="7">
        <f t="shared" si="178"/>
        <v>0</v>
      </c>
    </row>
    <row r="5732" spans="1:11" x14ac:dyDescent="0.25">
      <c r="A5732" s="3"/>
      <c r="B5732" s="3"/>
      <c r="C5732" s="3"/>
      <c r="D5732" s="3"/>
      <c r="E5732" s="3"/>
      <c r="F5732" s="3"/>
      <c r="G5732" s="3"/>
      <c r="H5732" s="3"/>
      <c r="I5732" s="9"/>
      <c r="J5732" s="7">
        <f t="shared" si="179"/>
        <v>0</v>
      </c>
      <c r="K5732" s="7">
        <f t="shared" si="178"/>
        <v>0</v>
      </c>
    </row>
    <row r="5733" spans="1:11" x14ac:dyDescent="0.25">
      <c r="A5733" s="3"/>
      <c r="B5733" s="3"/>
      <c r="C5733" s="3"/>
      <c r="D5733" s="3"/>
      <c r="E5733" s="3"/>
      <c r="F5733" s="3"/>
      <c r="G5733" s="3"/>
      <c r="H5733" s="3"/>
      <c r="I5733" s="9"/>
      <c r="J5733" s="7">
        <f t="shared" si="179"/>
        <v>0</v>
      </c>
      <c r="K5733" s="7">
        <f t="shared" si="178"/>
        <v>0</v>
      </c>
    </row>
    <row r="5734" spans="1:11" x14ac:dyDescent="0.25">
      <c r="A5734" s="3"/>
      <c r="B5734" s="3"/>
      <c r="C5734" s="3"/>
      <c r="D5734" s="3"/>
      <c r="E5734" s="3"/>
      <c r="F5734" s="3"/>
      <c r="G5734" s="3"/>
      <c r="H5734" s="3"/>
      <c r="I5734" s="9"/>
      <c r="J5734" s="7">
        <f t="shared" si="179"/>
        <v>0</v>
      </c>
      <c r="K5734" s="7">
        <f t="shared" si="178"/>
        <v>0</v>
      </c>
    </row>
    <row r="5735" spans="1:11" x14ac:dyDescent="0.25">
      <c r="A5735" s="3"/>
      <c r="B5735" s="3"/>
      <c r="C5735" s="3"/>
      <c r="D5735" s="3"/>
      <c r="E5735" s="3"/>
      <c r="F5735" s="3"/>
      <c r="G5735" s="3"/>
      <c r="H5735" s="3"/>
      <c r="I5735" s="9"/>
      <c r="J5735" s="7">
        <f t="shared" si="179"/>
        <v>0</v>
      </c>
      <c r="K5735" s="7">
        <f t="shared" si="178"/>
        <v>0</v>
      </c>
    </row>
    <row r="5736" spans="1:11" x14ac:dyDescent="0.25">
      <c r="A5736" s="3"/>
      <c r="B5736" s="3"/>
      <c r="C5736" s="3"/>
      <c r="D5736" s="3"/>
      <c r="E5736" s="3"/>
      <c r="F5736" s="3"/>
      <c r="G5736" s="3"/>
      <c r="H5736" s="3"/>
      <c r="I5736" s="9"/>
      <c r="J5736" s="7">
        <f t="shared" si="179"/>
        <v>0</v>
      </c>
      <c r="K5736" s="7">
        <f t="shared" si="178"/>
        <v>0</v>
      </c>
    </row>
    <row r="5737" spans="1:11" x14ac:dyDescent="0.25">
      <c r="A5737" s="3"/>
      <c r="B5737" s="3"/>
      <c r="C5737" s="3"/>
      <c r="D5737" s="3"/>
      <c r="E5737" s="3"/>
      <c r="F5737" s="3"/>
      <c r="G5737" s="3"/>
      <c r="H5737" s="3"/>
      <c r="I5737" s="9"/>
      <c r="J5737" s="7">
        <f t="shared" si="179"/>
        <v>0</v>
      </c>
      <c r="K5737" s="7">
        <f t="shared" si="178"/>
        <v>0</v>
      </c>
    </row>
    <row r="5738" spans="1:11" x14ac:dyDescent="0.25">
      <c r="A5738" s="3"/>
      <c r="B5738" s="3"/>
      <c r="C5738" s="3"/>
      <c r="D5738" s="3"/>
      <c r="E5738" s="3"/>
      <c r="F5738" s="3"/>
      <c r="G5738" s="3"/>
      <c r="H5738" s="3"/>
      <c r="I5738" s="9"/>
      <c r="J5738" s="7">
        <f t="shared" si="179"/>
        <v>0</v>
      </c>
      <c r="K5738" s="7">
        <f t="shared" si="178"/>
        <v>0</v>
      </c>
    </row>
    <row r="5739" spans="1:11" x14ac:dyDescent="0.25">
      <c r="A5739" s="3"/>
      <c r="B5739" s="3"/>
      <c r="C5739" s="3"/>
      <c r="D5739" s="3"/>
      <c r="E5739" s="3"/>
      <c r="F5739" s="3"/>
      <c r="G5739" s="3"/>
      <c r="H5739" s="3"/>
      <c r="I5739" s="9"/>
      <c r="J5739" s="7">
        <f t="shared" si="179"/>
        <v>0</v>
      </c>
      <c r="K5739" s="7">
        <f t="shared" si="178"/>
        <v>0</v>
      </c>
    </row>
    <row r="5740" spans="1:11" x14ac:dyDescent="0.25">
      <c r="A5740" s="3"/>
      <c r="B5740" s="3"/>
      <c r="C5740" s="3"/>
      <c r="D5740" s="3"/>
      <c r="E5740" s="3"/>
      <c r="F5740" s="3"/>
      <c r="G5740" s="3"/>
      <c r="H5740" s="3"/>
      <c r="I5740" s="9"/>
      <c r="J5740" s="7">
        <f t="shared" si="179"/>
        <v>0</v>
      </c>
      <c r="K5740" s="7">
        <f t="shared" si="178"/>
        <v>0</v>
      </c>
    </row>
    <row r="5741" spans="1:11" x14ac:dyDescent="0.25">
      <c r="A5741" s="3"/>
      <c r="B5741" s="3"/>
      <c r="C5741" s="3"/>
      <c r="D5741" s="3"/>
      <c r="E5741" s="3"/>
      <c r="F5741" s="3"/>
      <c r="G5741" s="3"/>
      <c r="H5741" s="3"/>
      <c r="I5741" s="9"/>
      <c r="J5741" s="7">
        <f t="shared" si="179"/>
        <v>0</v>
      </c>
      <c r="K5741" s="7">
        <f t="shared" si="178"/>
        <v>0</v>
      </c>
    </row>
    <row r="5742" spans="1:11" x14ac:dyDescent="0.25">
      <c r="A5742" s="3"/>
      <c r="B5742" s="3"/>
      <c r="C5742" s="3"/>
      <c r="D5742" s="3"/>
      <c r="E5742" s="3"/>
      <c r="F5742" s="3"/>
      <c r="G5742" s="3"/>
      <c r="H5742" s="3"/>
      <c r="I5742" s="9"/>
      <c r="J5742" s="7">
        <f t="shared" si="179"/>
        <v>0</v>
      </c>
      <c r="K5742" s="7">
        <f t="shared" si="178"/>
        <v>0</v>
      </c>
    </row>
    <row r="5743" spans="1:11" x14ac:dyDescent="0.25">
      <c r="A5743" s="3"/>
      <c r="B5743" s="3"/>
      <c r="C5743" s="3"/>
      <c r="D5743" s="3"/>
      <c r="E5743" s="3"/>
      <c r="F5743" s="3"/>
      <c r="G5743" s="3"/>
      <c r="H5743" s="3"/>
      <c r="I5743" s="9"/>
      <c r="J5743" s="7">
        <f t="shared" si="179"/>
        <v>0</v>
      </c>
      <c r="K5743" s="7">
        <f t="shared" si="178"/>
        <v>0</v>
      </c>
    </row>
    <row r="5744" spans="1:11" x14ac:dyDescent="0.25">
      <c r="A5744" s="3"/>
      <c r="B5744" s="3"/>
      <c r="C5744" s="3"/>
      <c r="D5744" s="3"/>
      <c r="E5744" s="3"/>
      <c r="F5744" s="3"/>
      <c r="G5744" s="3"/>
      <c r="H5744" s="3"/>
      <c r="I5744" s="9"/>
      <c r="J5744" s="7">
        <f t="shared" si="179"/>
        <v>0</v>
      </c>
      <c r="K5744" s="7">
        <f t="shared" si="178"/>
        <v>0</v>
      </c>
    </row>
    <row r="5745" spans="1:11" x14ac:dyDescent="0.25">
      <c r="A5745" s="3"/>
      <c r="B5745" s="3"/>
      <c r="C5745" s="3"/>
      <c r="D5745" s="3"/>
      <c r="E5745" s="3"/>
      <c r="F5745" s="3"/>
      <c r="G5745" s="3"/>
      <c r="H5745" s="3"/>
      <c r="I5745" s="9"/>
      <c r="J5745" s="7">
        <f t="shared" si="179"/>
        <v>0</v>
      </c>
      <c r="K5745" s="7">
        <f t="shared" si="178"/>
        <v>0</v>
      </c>
    </row>
    <row r="5746" spans="1:11" x14ac:dyDescent="0.25">
      <c r="A5746" s="3"/>
      <c r="B5746" s="3"/>
      <c r="C5746" s="3"/>
      <c r="D5746" s="3"/>
      <c r="E5746" s="3"/>
      <c r="F5746" s="3"/>
      <c r="G5746" s="3"/>
      <c r="H5746" s="3"/>
      <c r="I5746" s="9"/>
      <c r="J5746" s="7">
        <f t="shared" si="179"/>
        <v>0</v>
      </c>
      <c r="K5746" s="7">
        <f t="shared" si="178"/>
        <v>0</v>
      </c>
    </row>
    <row r="5747" spans="1:11" x14ac:dyDescent="0.25">
      <c r="A5747" s="3"/>
      <c r="B5747" s="3"/>
      <c r="C5747" s="3"/>
      <c r="D5747" s="3"/>
      <c r="E5747" s="3"/>
      <c r="F5747" s="3"/>
      <c r="G5747" s="3"/>
      <c r="H5747" s="3"/>
      <c r="I5747" s="9"/>
      <c r="J5747" s="7">
        <f t="shared" si="179"/>
        <v>0</v>
      </c>
      <c r="K5747" s="7">
        <f t="shared" si="178"/>
        <v>0</v>
      </c>
    </row>
    <row r="5748" spans="1:11" x14ac:dyDescent="0.25">
      <c r="A5748" s="3"/>
      <c r="B5748" s="3"/>
      <c r="C5748" s="3"/>
      <c r="D5748" s="3"/>
      <c r="E5748" s="3"/>
      <c r="F5748" s="3"/>
      <c r="G5748" s="3"/>
      <c r="H5748" s="3"/>
      <c r="I5748" s="9"/>
      <c r="J5748" s="7">
        <f t="shared" si="179"/>
        <v>0</v>
      </c>
      <c r="K5748" s="7">
        <f t="shared" si="178"/>
        <v>0</v>
      </c>
    </row>
    <row r="5749" spans="1:11" x14ac:dyDescent="0.25">
      <c r="A5749" s="3"/>
      <c r="B5749" s="3"/>
      <c r="C5749" s="3"/>
      <c r="D5749" s="3"/>
      <c r="E5749" s="3"/>
      <c r="F5749" s="3"/>
      <c r="G5749" s="3"/>
      <c r="H5749" s="3"/>
      <c r="I5749" s="9"/>
      <c r="J5749" s="7">
        <f t="shared" si="179"/>
        <v>0</v>
      </c>
      <c r="K5749" s="7">
        <f t="shared" si="178"/>
        <v>0</v>
      </c>
    </row>
    <row r="5750" spans="1:11" x14ac:dyDescent="0.25">
      <c r="A5750" s="3"/>
      <c r="B5750" s="3"/>
      <c r="C5750" s="3"/>
      <c r="D5750" s="3"/>
      <c r="E5750" s="3"/>
      <c r="F5750" s="3"/>
      <c r="G5750" s="3"/>
      <c r="H5750" s="3"/>
      <c r="I5750" s="9"/>
      <c r="J5750" s="7">
        <f t="shared" si="179"/>
        <v>0</v>
      </c>
      <c r="K5750" s="7">
        <f t="shared" si="178"/>
        <v>0</v>
      </c>
    </row>
    <row r="5751" spans="1:11" x14ac:dyDescent="0.25">
      <c r="A5751" s="3"/>
      <c r="B5751" s="3"/>
      <c r="C5751" s="3"/>
      <c r="D5751" s="3"/>
      <c r="E5751" s="3"/>
      <c r="F5751" s="3"/>
      <c r="G5751" s="3"/>
      <c r="H5751" s="3"/>
      <c r="I5751" s="9"/>
      <c r="J5751" s="7">
        <f t="shared" si="179"/>
        <v>0</v>
      </c>
      <c r="K5751" s="7">
        <f t="shared" si="178"/>
        <v>0</v>
      </c>
    </row>
    <row r="5752" spans="1:11" x14ac:dyDescent="0.25">
      <c r="A5752" s="3"/>
      <c r="B5752" s="3"/>
      <c r="C5752" s="3"/>
      <c r="D5752" s="3"/>
      <c r="E5752" s="3"/>
      <c r="F5752" s="3"/>
      <c r="G5752" s="3"/>
      <c r="H5752" s="3"/>
      <c r="I5752" s="9"/>
      <c r="J5752" s="7">
        <f t="shared" si="179"/>
        <v>0</v>
      </c>
      <c r="K5752" s="7">
        <f t="shared" si="178"/>
        <v>0</v>
      </c>
    </row>
    <row r="5753" spans="1:11" x14ac:dyDescent="0.25">
      <c r="A5753" s="3"/>
      <c r="B5753" s="3"/>
      <c r="C5753" s="3"/>
      <c r="D5753" s="3"/>
      <c r="E5753" s="3"/>
      <c r="F5753" s="3"/>
      <c r="G5753" s="3"/>
      <c r="H5753" s="3"/>
      <c r="I5753" s="9"/>
      <c r="J5753" s="7">
        <f t="shared" si="179"/>
        <v>0</v>
      </c>
      <c r="K5753" s="7">
        <f t="shared" si="178"/>
        <v>0</v>
      </c>
    </row>
    <row r="5754" spans="1:11" x14ac:dyDescent="0.25">
      <c r="A5754" s="3"/>
      <c r="B5754" s="3"/>
      <c r="C5754" s="3"/>
      <c r="D5754" s="3"/>
      <c r="E5754" s="3"/>
      <c r="F5754" s="3"/>
      <c r="G5754" s="3"/>
      <c r="H5754" s="3"/>
      <c r="I5754" s="9"/>
      <c r="J5754" s="7">
        <f t="shared" si="179"/>
        <v>0</v>
      </c>
      <c r="K5754" s="7">
        <f t="shared" si="178"/>
        <v>0</v>
      </c>
    </row>
    <row r="5755" spans="1:11" x14ac:dyDescent="0.25">
      <c r="A5755" s="3"/>
      <c r="B5755" s="3"/>
      <c r="C5755" s="3"/>
      <c r="D5755" s="3"/>
      <c r="E5755" s="3"/>
      <c r="F5755" s="3"/>
      <c r="G5755" s="3"/>
      <c r="H5755" s="3"/>
      <c r="I5755" s="9"/>
      <c r="J5755" s="7">
        <f t="shared" si="179"/>
        <v>0</v>
      </c>
      <c r="K5755" s="7">
        <f t="shared" si="178"/>
        <v>0</v>
      </c>
    </row>
    <row r="5756" spans="1:11" x14ac:dyDescent="0.25">
      <c r="A5756" s="3"/>
      <c r="B5756" s="3"/>
      <c r="C5756" s="3"/>
      <c r="D5756" s="3"/>
      <c r="E5756" s="3"/>
      <c r="F5756" s="3"/>
      <c r="G5756" s="3"/>
      <c r="H5756" s="3"/>
      <c r="I5756" s="9"/>
      <c r="J5756" s="7">
        <f t="shared" si="179"/>
        <v>0</v>
      </c>
      <c r="K5756" s="7">
        <f t="shared" si="178"/>
        <v>0</v>
      </c>
    </row>
    <row r="5757" spans="1:11" x14ac:dyDescent="0.25">
      <c r="A5757" s="3"/>
      <c r="B5757" s="3"/>
      <c r="C5757" s="3"/>
      <c r="D5757" s="3"/>
      <c r="E5757" s="3"/>
      <c r="F5757" s="3"/>
      <c r="G5757" s="3"/>
      <c r="H5757" s="3"/>
      <c r="I5757" s="9"/>
      <c r="J5757" s="7">
        <f t="shared" si="179"/>
        <v>0</v>
      </c>
      <c r="K5757" s="7">
        <f t="shared" si="178"/>
        <v>0</v>
      </c>
    </row>
    <row r="5758" spans="1:11" x14ac:dyDescent="0.25">
      <c r="A5758" s="3"/>
      <c r="B5758" s="3"/>
      <c r="C5758" s="3"/>
      <c r="D5758" s="3"/>
      <c r="E5758" s="3"/>
      <c r="F5758" s="3"/>
      <c r="G5758" s="3"/>
      <c r="H5758" s="3"/>
      <c r="I5758" s="9"/>
      <c r="J5758" s="7">
        <f t="shared" si="179"/>
        <v>0</v>
      </c>
      <c r="K5758" s="7">
        <f t="shared" si="178"/>
        <v>0</v>
      </c>
    </row>
    <row r="5759" spans="1:11" x14ac:dyDescent="0.25">
      <c r="A5759" s="3"/>
      <c r="B5759" s="3"/>
      <c r="C5759" s="3"/>
      <c r="D5759" s="3"/>
      <c r="E5759" s="3"/>
      <c r="F5759" s="3"/>
      <c r="G5759" s="3"/>
      <c r="H5759" s="3"/>
      <c r="I5759" s="9"/>
      <c r="J5759" s="7">
        <f t="shared" si="179"/>
        <v>0</v>
      </c>
      <c r="K5759" s="7">
        <f t="shared" si="178"/>
        <v>0</v>
      </c>
    </row>
    <row r="5760" spans="1:11" x14ac:dyDescent="0.25">
      <c r="A5760" s="3"/>
      <c r="B5760" s="3"/>
      <c r="C5760" s="3"/>
      <c r="D5760" s="3"/>
      <c r="E5760" s="3"/>
      <c r="F5760" s="3"/>
      <c r="G5760" s="3"/>
      <c r="H5760" s="3"/>
      <c r="I5760" s="9"/>
      <c r="J5760" s="7">
        <f t="shared" si="179"/>
        <v>0</v>
      </c>
      <c r="K5760" s="7">
        <f t="shared" si="178"/>
        <v>0</v>
      </c>
    </row>
    <row r="5761" spans="1:11" x14ac:dyDescent="0.25">
      <c r="A5761" s="3"/>
      <c r="B5761" s="3"/>
      <c r="C5761" s="3"/>
      <c r="D5761" s="3"/>
      <c r="E5761" s="3"/>
      <c r="F5761" s="3"/>
      <c r="G5761" s="3"/>
      <c r="H5761" s="3"/>
      <c r="I5761" s="9"/>
      <c r="J5761" s="7">
        <f t="shared" si="179"/>
        <v>0</v>
      </c>
      <c r="K5761" s="7">
        <f t="shared" si="178"/>
        <v>0</v>
      </c>
    </row>
    <row r="5762" spans="1:11" x14ac:dyDescent="0.25">
      <c r="A5762" s="3"/>
      <c r="B5762" s="3"/>
      <c r="C5762" s="3"/>
      <c r="D5762" s="3"/>
      <c r="E5762" s="3"/>
      <c r="F5762" s="3"/>
      <c r="G5762" s="3"/>
      <c r="H5762" s="3"/>
      <c r="I5762" s="9"/>
      <c r="J5762" s="7">
        <f t="shared" si="179"/>
        <v>0</v>
      </c>
      <c r="K5762" s="7">
        <f t="shared" si="178"/>
        <v>0</v>
      </c>
    </row>
    <row r="5763" spans="1:11" x14ac:dyDescent="0.25">
      <c r="A5763" s="3"/>
      <c r="B5763" s="3"/>
      <c r="C5763" s="3"/>
      <c r="D5763" s="3"/>
      <c r="E5763" s="3"/>
      <c r="F5763" s="3"/>
      <c r="G5763" s="3"/>
      <c r="H5763" s="3"/>
      <c r="I5763" s="9"/>
      <c r="J5763" s="7">
        <f t="shared" si="179"/>
        <v>0</v>
      </c>
      <c r="K5763" s="7">
        <f t="shared" ref="K5763:K5826" si="180">IF(B5763="Frais De Recherche Et De Développement",1,0)
+IF(B5763="Brevets, Licences, Concessions Et Droits Similaires",2,0)
+IF(B5763="Logiciels",3,0)
+IF(B5763="Marques",4,0)
+IF(B5763="Fonds Commercial",5,0)
+IF(B5763="Droit Au Bail",6,0)
+IF(B5763="Investissements De Création",7,0)
+IF(B5763="Autres Droits Et Valeurs Incorporels",8,0)
+IF(B5763="Immobilisations Incorporelles En Cours",9,0)
+IF(B5763="Terrains Agricoles Et Forestiers",10,0)
+IF(B5763="Terrains Nus",11,0)
+IF(B5763="Terrains Bâtis",12,0)
+IF(B5763="Travaux De Mise En Valeur Des Terrains",13,0)
+IF(B5763="Terrains De Gisement",14,0)
+IF(B5763="Terrains Aménagés",15,0)
+IF(B5763="Terrains Mis En Concession",16,0)
+IF(B5763="Autres Terrains",17,0)
+IF(B5763="Aménagements De Terrains En Cours",18,0)
+IF(B5763="Bâtiments Industriels, Agricoles, Administratifs Et Commerciaux Sur Sol Propre",19,0)
+IF(B5763="Bâtiments Industriels, Agricoles, Administratifs Et Commerciaux sur Sol D'Autrui",20,0)
+IF(B5763="Ouvrages D'Infrastructure",21,0)
+IF(B5763="Installations Techniques",22,0)
+IF(B5763="Aménagements De Bureaux",23,0)
+IF(B5763="Bâtiments Industriels, Agricoles Et Commerciaux Mis Enconcéssion",24,0)
+IF(B5763="Autres Installations Et Agencements",25,0)
+IF(B5763="Bâtiments Et Installations En Cours",26,0)
+IF(B5763="Matériel Et Outillage Industriel Et Commercial",27,0)
+IF(B5763="Matériel Et Outillage Agricole",28,0)
+IF(B5763="Matériel D'Emballage Récupérable Et Identifiable",29,0)
+IF(B5763="Matériel Et Mobilier",30,0)
+IF(B5763="Matériel De Transport",31,0)
+IF(B5763="Immobilisations Animales Et Agricoles",32,0)
+IF(B5763="Agencements Et Aménagements Du Matériel",33,0)
+IF(B5763="Autres Matériels",34,0)
+IF(B5763="Matériel En Cours",35,0)
+IF(B5763="Achats De Marchandises",36,0)
+IF(B5763="Achats De Matières Prémières Et Fournitures Liées",37,0)
+IF(B5763="MatièRes Et Fournitures Consommables",38,0)
+IF(B5763="Autres Achats",39,0)
+IF(B5763="Achats D'Emballages",40,0)
+IF(B5763="Transports Sur Ventes",41,0)
+IF(B5763="Transports Pour Le Compte De Tiers",42,0)
+IF(B5763="Transports Du Personnel",43,0)
+IF(B5763="Transport De Plis",44,0)
+IF(B5763="Autres Frais De Transport",45,0)
+IF(B5763="Sous-Traitance Générale",46,0)
+IF(B5763="Locations Et Charges Locatives",47,0)
+IF(B5763="Redevances De Location-Financement Et Contrats Assimiles Avant Retraitement (Immobilisations/Emprunts Equivalents)",48,0)
+IF(B5763="Entretien, Réparations Et Maintenance",49,0)
+IF(B5763="Primes D'Assurance",50,0)
+IF(B5763="Etudes, Recherches Et Documentation",51,0)
+IF(B5763="Publicité, Publications, Relations Publiques",52,0)
+IF(B5763="Frais De Télécommunications",53,0)
+IF(B5763="Frais Bancaires",54,0)
+IF(B5763="RéMunerations D'Intermediaires Et De Conseils",55,0)
+IF(B5763="Frais De Formation Du Personnel",56,0)
+IF(B5763="Redevances Pour Brevets, Licences, Logiciel Et Droits Similaires",57,0)
+IF(B5763="Cotisations",58,0)
+IF(B5763="Rémunérations De Personnel Exterieur A L'Entreprise",59,0)
+IF(B5763="Autres Charges Externes",60,0)</f>
        <v>0</v>
      </c>
    </row>
    <row r="5764" spans="1:11" x14ac:dyDescent="0.25">
      <c r="A5764" s="3"/>
      <c r="B5764" s="3"/>
      <c r="C5764" s="3"/>
      <c r="D5764" s="3"/>
      <c r="E5764" s="3"/>
      <c r="F5764" s="3"/>
      <c r="G5764" s="3"/>
      <c r="H5764" s="3"/>
      <c r="I5764" s="9"/>
      <c r="J5764" s="7">
        <f t="shared" ref="J5764:J5827" si="181">IF(A5764 = "IMMOBILISATIONS_INCORPORELLES",1,0)+IF(A5764="TERRAINS",2,0)+IF(A5764="BATIMENTS_INSTALLATIONS_TECHNIQUES_ET_AGENCEMENTS",3,0)+IF(A5764="MATERIEL",4,0)+IF(A5764="MATIERES_PREMIERES",5,0)+IF(A5764="BIENS",6,0)+IF(A5764="MOYENS_GENERAUX",7,0)+IF(A5764="TRANSPORTS",8,0)+IF(A5764="SERVICES_EXTERIEURS_A",9,0)+IF(A5764="SERVICES_EXTERIEURS_B",10,0)</f>
        <v>0</v>
      </c>
      <c r="K5764" s="7">
        <f t="shared" si="180"/>
        <v>0</v>
      </c>
    </row>
    <row r="5765" spans="1:11" x14ac:dyDescent="0.25">
      <c r="A5765" s="3"/>
      <c r="B5765" s="3"/>
      <c r="C5765" s="3"/>
      <c r="D5765" s="3"/>
      <c r="E5765" s="3"/>
      <c r="F5765" s="3"/>
      <c r="G5765" s="3"/>
      <c r="H5765" s="3"/>
      <c r="I5765" s="9"/>
      <c r="J5765" s="7">
        <f t="shared" si="181"/>
        <v>0</v>
      </c>
      <c r="K5765" s="7">
        <f t="shared" si="180"/>
        <v>0</v>
      </c>
    </row>
    <row r="5766" spans="1:11" x14ac:dyDescent="0.25">
      <c r="A5766" s="3"/>
      <c r="B5766" s="3"/>
      <c r="C5766" s="3"/>
      <c r="D5766" s="3"/>
      <c r="E5766" s="3"/>
      <c r="F5766" s="3"/>
      <c r="G5766" s="3"/>
      <c r="H5766" s="3"/>
      <c r="I5766" s="9"/>
      <c r="J5766" s="7">
        <f t="shared" si="181"/>
        <v>0</v>
      </c>
      <c r="K5766" s="7">
        <f t="shared" si="180"/>
        <v>0</v>
      </c>
    </row>
    <row r="5767" spans="1:11" x14ac:dyDescent="0.25">
      <c r="A5767" s="3"/>
      <c r="B5767" s="3"/>
      <c r="C5767" s="3"/>
      <c r="D5767" s="3"/>
      <c r="E5767" s="3"/>
      <c r="F5767" s="3"/>
      <c r="G5767" s="3"/>
      <c r="H5767" s="3"/>
      <c r="I5767" s="9"/>
      <c r="J5767" s="7">
        <f t="shared" si="181"/>
        <v>0</v>
      </c>
      <c r="K5767" s="7">
        <f t="shared" si="180"/>
        <v>0</v>
      </c>
    </row>
    <row r="5768" spans="1:11" x14ac:dyDescent="0.25">
      <c r="A5768" s="3"/>
      <c r="B5768" s="3"/>
      <c r="C5768" s="3"/>
      <c r="D5768" s="3"/>
      <c r="E5768" s="3"/>
      <c r="F5768" s="3"/>
      <c r="G5768" s="3"/>
      <c r="H5768" s="3"/>
      <c r="I5768" s="9"/>
      <c r="J5768" s="7">
        <f t="shared" si="181"/>
        <v>0</v>
      </c>
      <c r="K5768" s="7">
        <f t="shared" si="180"/>
        <v>0</v>
      </c>
    </row>
    <row r="5769" spans="1:11" x14ac:dyDescent="0.25">
      <c r="A5769" s="3"/>
      <c r="B5769" s="3"/>
      <c r="C5769" s="3"/>
      <c r="D5769" s="3"/>
      <c r="E5769" s="3"/>
      <c r="F5769" s="3"/>
      <c r="G5769" s="3"/>
      <c r="H5769" s="3"/>
      <c r="I5769" s="9"/>
      <c r="J5769" s="7">
        <f t="shared" si="181"/>
        <v>0</v>
      </c>
      <c r="K5769" s="7">
        <f t="shared" si="180"/>
        <v>0</v>
      </c>
    </row>
    <row r="5770" spans="1:11" x14ac:dyDescent="0.25">
      <c r="A5770" s="3"/>
      <c r="B5770" s="3"/>
      <c r="C5770" s="3"/>
      <c r="D5770" s="3"/>
      <c r="E5770" s="3"/>
      <c r="F5770" s="3"/>
      <c r="G5770" s="3"/>
      <c r="H5770" s="3"/>
      <c r="I5770" s="9"/>
      <c r="J5770" s="7">
        <f t="shared" si="181"/>
        <v>0</v>
      </c>
      <c r="K5770" s="7">
        <f t="shared" si="180"/>
        <v>0</v>
      </c>
    </row>
    <row r="5771" spans="1:11" x14ac:dyDescent="0.25">
      <c r="A5771" s="3"/>
      <c r="B5771" s="3"/>
      <c r="C5771" s="3"/>
      <c r="D5771" s="3"/>
      <c r="E5771" s="3"/>
      <c r="F5771" s="3"/>
      <c r="G5771" s="3"/>
      <c r="H5771" s="3"/>
      <c r="I5771" s="9"/>
      <c r="J5771" s="7">
        <f t="shared" si="181"/>
        <v>0</v>
      </c>
      <c r="K5771" s="7">
        <f t="shared" si="180"/>
        <v>0</v>
      </c>
    </row>
    <row r="5772" spans="1:11" x14ac:dyDescent="0.25">
      <c r="A5772" s="3"/>
      <c r="B5772" s="3"/>
      <c r="C5772" s="3"/>
      <c r="D5772" s="3"/>
      <c r="E5772" s="3"/>
      <c r="F5772" s="3"/>
      <c r="G5772" s="3"/>
      <c r="H5772" s="3"/>
      <c r="I5772" s="9"/>
      <c r="J5772" s="7">
        <f t="shared" si="181"/>
        <v>0</v>
      </c>
      <c r="K5772" s="7">
        <f t="shared" si="180"/>
        <v>0</v>
      </c>
    </row>
    <row r="5773" spans="1:11" x14ac:dyDescent="0.25">
      <c r="A5773" s="3"/>
      <c r="B5773" s="3"/>
      <c r="C5773" s="3"/>
      <c r="D5773" s="3"/>
      <c r="E5773" s="3"/>
      <c r="F5773" s="3"/>
      <c r="G5773" s="3"/>
      <c r="H5773" s="3"/>
      <c r="I5773" s="9"/>
      <c r="J5773" s="7">
        <f t="shared" si="181"/>
        <v>0</v>
      </c>
      <c r="K5773" s="7">
        <f t="shared" si="180"/>
        <v>0</v>
      </c>
    </row>
    <row r="5774" spans="1:11" x14ac:dyDescent="0.25">
      <c r="A5774" s="3"/>
      <c r="B5774" s="3"/>
      <c r="C5774" s="3"/>
      <c r="D5774" s="3"/>
      <c r="E5774" s="3"/>
      <c r="F5774" s="3"/>
      <c r="G5774" s="3"/>
      <c r="H5774" s="3"/>
      <c r="I5774" s="9"/>
      <c r="J5774" s="7">
        <f t="shared" si="181"/>
        <v>0</v>
      </c>
      <c r="K5774" s="7">
        <f t="shared" si="180"/>
        <v>0</v>
      </c>
    </row>
    <row r="5775" spans="1:11" x14ac:dyDescent="0.25">
      <c r="A5775" s="3"/>
      <c r="B5775" s="3"/>
      <c r="C5775" s="3"/>
      <c r="D5775" s="3"/>
      <c r="E5775" s="3"/>
      <c r="F5775" s="3"/>
      <c r="G5775" s="3"/>
      <c r="H5775" s="3"/>
      <c r="I5775" s="9"/>
      <c r="J5775" s="7">
        <f t="shared" si="181"/>
        <v>0</v>
      </c>
      <c r="K5775" s="7">
        <f t="shared" si="180"/>
        <v>0</v>
      </c>
    </row>
    <row r="5776" spans="1:11" x14ac:dyDescent="0.25">
      <c r="A5776" s="3"/>
      <c r="B5776" s="3"/>
      <c r="C5776" s="3"/>
      <c r="D5776" s="3"/>
      <c r="E5776" s="3"/>
      <c r="F5776" s="3"/>
      <c r="G5776" s="3"/>
      <c r="H5776" s="3"/>
      <c r="I5776" s="9"/>
      <c r="J5776" s="7">
        <f t="shared" si="181"/>
        <v>0</v>
      </c>
      <c r="K5776" s="7">
        <f t="shared" si="180"/>
        <v>0</v>
      </c>
    </row>
    <row r="5777" spans="1:11" x14ac:dyDescent="0.25">
      <c r="A5777" s="3"/>
      <c r="B5777" s="3"/>
      <c r="C5777" s="3"/>
      <c r="D5777" s="3"/>
      <c r="E5777" s="3"/>
      <c r="F5777" s="3"/>
      <c r="G5777" s="3"/>
      <c r="H5777" s="3"/>
      <c r="I5777" s="9"/>
      <c r="J5777" s="7">
        <f t="shared" si="181"/>
        <v>0</v>
      </c>
      <c r="K5777" s="7">
        <f t="shared" si="180"/>
        <v>0</v>
      </c>
    </row>
    <row r="5778" spans="1:11" x14ac:dyDescent="0.25">
      <c r="A5778" s="3"/>
      <c r="B5778" s="3"/>
      <c r="C5778" s="3"/>
      <c r="D5778" s="3"/>
      <c r="E5778" s="3"/>
      <c r="F5778" s="3"/>
      <c r="G5778" s="3"/>
      <c r="H5778" s="3"/>
      <c r="I5778" s="9"/>
      <c r="J5778" s="7">
        <f t="shared" si="181"/>
        <v>0</v>
      </c>
      <c r="K5778" s="7">
        <f t="shared" si="180"/>
        <v>0</v>
      </c>
    </row>
    <row r="5779" spans="1:11" x14ac:dyDescent="0.25">
      <c r="A5779" s="3"/>
      <c r="B5779" s="3"/>
      <c r="C5779" s="3"/>
      <c r="D5779" s="3"/>
      <c r="E5779" s="3"/>
      <c r="F5779" s="3"/>
      <c r="G5779" s="3"/>
      <c r="H5779" s="3"/>
      <c r="I5779" s="9"/>
      <c r="J5779" s="7">
        <f t="shared" si="181"/>
        <v>0</v>
      </c>
      <c r="K5779" s="7">
        <f t="shared" si="180"/>
        <v>0</v>
      </c>
    </row>
    <row r="5780" spans="1:11" x14ac:dyDescent="0.25">
      <c r="A5780" s="3"/>
      <c r="B5780" s="3"/>
      <c r="C5780" s="3"/>
      <c r="D5780" s="3"/>
      <c r="E5780" s="3"/>
      <c r="F5780" s="3"/>
      <c r="G5780" s="3"/>
      <c r="H5780" s="3"/>
      <c r="I5780" s="9"/>
      <c r="J5780" s="7">
        <f t="shared" si="181"/>
        <v>0</v>
      </c>
      <c r="K5780" s="7">
        <f t="shared" si="180"/>
        <v>0</v>
      </c>
    </row>
    <row r="5781" spans="1:11" x14ac:dyDescent="0.25">
      <c r="A5781" s="3"/>
      <c r="B5781" s="3"/>
      <c r="C5781" s="3"/>
      <c r="D5781" s="3"/>
      <c r="E5781" s="3"/>
      <c r="F5781" s="3"/>
      <c r="G5781" s="3"/>
      <c r="H5781" s="3"/>
      <c r="I5781" s="9"/>
      <c r="J5781" s="7">
        <f t="shared" si="181"/>
        <v>0</v>
      </c>
      <c r="K5781" s="7">
        <f t="shared" si="180"/>
        <v>0</v>
      </c>
    </row>
    <row r="5782" spans="1:11" x14ac:dyDescent="0.25">
      <c r="A5782" s="3"/>
      <c r="B5782" s="3"/>
      <c r="C5782" s="3"/>
      <c r="D5782" s="3"/>
      <c r="E5782" s="3"/>
      <c r="F5782" s="3"/>
      <c r="G5782" s="3"/>
      <c r="H5782" s="3"/>
      <c r="I5782" s="9"/>
      <c r="J5782" s="7">
        <f t="shared" si="181"/>
        <v>0</v>
      </c>
      <c r="K5782" s="7">
        <f t="shared" si="180"/>
        <v>0</v>
      </c>
    </row>
    <row r="5783" spans="1:11" x14ac:dyDescent="0.25">
      <c r="A5783" s="3"/>
      <c r="B5783" s="3"/>
      <c r="C5783" s="3"/>
      <c r="D5783" s="3"/>
      <c r="E5783" s="3"/>
      <c r="F5783" s="3"/>
      <c r="G5783" s="3"/>
      <c r="H5783" s="3"/>
      <c r="I5783" s="9"/>
      <c r="J5783" s="7">
        <f t="shared" si="181"/>
        <v>0</v>
      </c>
      <c r="K5783" s="7">
        <f t="shared" si="180"/>
        <v>0</v>
      </c>
    </row>
    <row r="5784" spans="1:11" x14ac:dyDescent="0.25">
      <c r="A5784" s="3"/>
      <c r="B5784" s="3"/>
      <c r="C5784" s="3"/>
      <c r="D5784" s="3"/>
      <c r="E5784" s="3"/>
      <c r="F5784" s="3"/>
      <c r="G5784" s="3"/>
      <c r="H5784" s="3"/>
      <c r="I5784" s="9"/>
      <c r="J5784" s="7">
        <f t="shared" si="181"/>
        <v>0</v>
      </c>
      <c r="K5784" s="7">
        <f t="shared" si="180"/>
        <v>0</v>
      </c>
    </row>
    <row r="5785" spans="1:11" x14ac:dyDescent="0.25">
      <c r="A5785" s="3"/>
      <c r="B5785" s="3"/>
      <c r="C5785" s="3"/>
      <c r="D5785" s="3"/>
      <c r="E5785" s="3"/>
      <c r="F5785" s="3"/>
      <c r="G5785" s="3"/>
      <c r="H5785" s="3"/>
      <c r="I5785" s="9"/>
      <c r="J5785" s="7">
        <f t="shared" si="181"/>
        <v>0</v>
      </c>
      <c r="K5785" s="7">
        <f t="shared" si="180"/>
        <v>0</v>
      </c>
    </row>
    <row r="5786" spans="1:11" x14ac:dyDescent="0.25">
      <c r="A5786" s="3"/>
      <c r="B5786" s="3"/>
      <c r="C5786" s="3"/>
      <c r="D5786" s="3"/>
      <c r="E5786" s="3"/>
      <c r="F5786" s="3"/>
      <c r="G5786" s="3"/>
      <c r="H5786" s="3"/>
      <c r="I5786" s="9"/>
      <c r="J5786" s="7">
        <f t="shared" si="181"/>
        <v>0</v>
      </c>
      <c r="K5786" s="7">
        <f t="shared" si="180"/>
        <v>0</v>
      </c>
    </row>
    <row r="5787" spans="1:11" x14ac:dyDescent="0.25">
      <c r="A5787" s="3"/>
      <c r="B5787" s="3"/>
      <c r="C5787" s="3"/>
      <c r="D5787" s="3"/>
      <c r="E5787" s="3"/>
      <c r="F5787" s="3"/>
      <c r="G5787" s="3"/>
      <c r="H5787" s="3"/>
      <c r="I5787" s="9"/>
      <c r="J5787" s="7">
        <f t="shared" si="181"/>
        <v>0</v>
      </c>
      <c r="K5787" s="7">
        <f t="shared" si="180"/>
        <v>0</v>
      </c>
    </row>
    <row r="5788" spans="1:11" x14ac:dyDescent="0.25">
      <c r="A5788" s="3"/>
      <c r="B5788" s="3"/>
      <c r="C5788" s="3"/>
      <c r="D5788" s="3"/>
      <c r="E5788" s="3"/>
      <c r="F5788" s="3"/>
      <c r="G5788" s="3"/>
      <c r="H5788" s="3"/>
      <c r="I5788" s="9"/>
      <c r="J5788" s="7">
        <f t="shared" si="181"/>
        <v>0</v>
      </c>
      <c r="K5788" s="7">
        <f t="shared" si="180"/>
        <v>0</v>
      </c>
    </row>
    <row r="5789" spans="1:11" x14ac:dyDescent="0.25">
      <c r="A5789" s="3"/>
      <c r="B5789" s="3"/>
      <c r="C5789" s="3"/>
      <c r="D5789" s="3"/>
      <c r="E5789" s="3"/>
      <c r="F5789" s="3"/>
      <c r="G5789" s="3"/>
      <c r="H5789" s="3"/>
      <c r="I5789" s="9"/>
      <c r="J5789" s="7">
        <f t="shared" si="181"/>
        <v>0</v>
      </c>
      <c r="K5789" s="7">
        <f t="shared" si="180"/>
        <v>0</v>
      </c>
    </row>
    <row r="5790" spans="1:11" x14ac:dyDescent="0.25">
      <c r="A5790" s="3"/>
      <c r="B5790" s="3"/>
      <c r="C5790" s="3"/>
      <c r="D5790" s="3"/>
      <c r="E5790" s="3"/>
      <c r="F5790" s="3"/>
      <c r="G5790" s="3"/>
      <c r="H5790" s="3"/>
      <c r="I5790" s="9"/>
      <c r="J5790" s="7">
        <f t="shared" si="181"/>
        <v>0</v>
      </c>
      <c r="K5790" s="7">
        <f t="shared" si="180"/>
        <v>0</v>
      </c>
    </row>
    <row r="5791" spans="1:11" x14ac:dyDescent="0.25">
      <c r="A5791" s="3"/>
      <c r="B5791" s="3"/>
      <c r="C5791" s="3"/>
      <c r="D5791" s="3"/>
      <c r="E5791" s="3"/>
      <c r="F5791" s="3"/>
      <c r="G5791" s="3"/>
      <c r="H5791" s="3"/>
      <c r="I5791" s="9"/>
      <c r="J5791" s="7">
        <f t="shared" si="181"/>
        <v>0</v>
      </c>
      <c r="K5791" s="7">
        <f t="shared" si="180"/>
        <v>0</v>
      </c>
    </row>
    <row r="5792" spans="1:11" x14ac:dyDescent="0.25">
      <c r="A5792" s="3"/>
      <c r="B5792" s="3"/>
      <c r="C5792" s="3"/>
      <c r="D5792" s="3"/>
      <c r="E5792" s="3"/>
      <c r="F5792" s="3"/>
      <c r="G5792" s="3"/>
      <c r="H5792" s="3"/>
      <c r="I5792" s="9"/>
      <c r="J5792" s="7">
        <f t="shared" si="181"/>
        <v>0</v>
      </c>
      <c r="K5792" s="7">
        <f t="shared" si="180"/>
        <v>0</v>
      </c>
    </row>
    <row r="5793" spans="1:11" x14ac:dyDescent="0.25">
      <c r="A5793" s="3"/>
      <c r="B5793" s="3"/>
      <c r="C5793" s="3"/>
      <c r="D5793" s="3"/>
      <c r="E5793" s="3"/>
      <c r="F5793" s="3"/>
      <c r="G5793" s="3"/>
      <c r="H5793" s="3"/>
      <c r="I5793" s="9"/>
      <c r="J5793" s="7">
        <f t="shared" si="181"/>
        <v>0</v>
      </c>
      <c r="K5793" s="7">
        <f t="shared" si="180"/>
        <v>0</v>
      </c>
    </row>
    <row r="5794" spans="1:11" x14ac:dyDescent="0.25">
      <c r="A5794" s="3"/>
      <c r="B5794" s="3"/>
      <c r="C5794" s="3"/>
      <c r="D5794" s="3"/>
      <c r="E5794" s="3"/>
      <c r="F5794" s="3"/>
      <c r="G5794" s="3"/>
      <c r="H5794" s="3"/>
      <c r="I5794" s="9"/>
      <c r="J5794" s="7">
        <f t="shared" si="181"/>
        <v>0</v>
      </c>
      <c r="K5794" s="7">
        <f t="shared" si="180"/>
        <v>0</v>
      </c>
    </row>
    <row r="5795" spans="1:11" x14ac:dyDescent="0.25">
      <c r="A5795" s="3"/>
      <c r="B5795" s="3"/>
      <c r="C5795" s="3"/>
      <c r="D5795" s="3"/>
      <c r="E5795" s="3"/>
      <c r="F5795" s="3"/>
      <c r="G5795" s="3"/>
      <c r="H5795" s="3"/>
      <c r="I5795" s="9"/>
      <c r="J5795" s="7">
        <f t="shared" si="181"/>
        <v>0</v>
      </c>
      <c r="K5795" s="7">
        <f t="shared" si="180"/>
        <v>0</v>
      </c>
    </row>
    <row r="5796" spans="1:11" x14ac:dyDescent="0.25">
      <c r="A5796" s="3"/>
      <c r="B5796" s="3"/>
      <c r="C5796" s="3"/>
      <c r="D5796" s="3"/>
      <c r="E5796" s="3"/>
      <c r="F5796" s="3"/>
      <c r="G5796" s="3"/>
      <c r="H5796" s="3"/>
      <c r="I5796" s="9"/>
      <c r="J5796" s="7">
        <f t="shared" si="181"/>
        <v>0</v>
      </c>
      <c r="K5796" s="7">
        <f t="shared" si="180"/>
        <v>0</v>
      </c>
    </row>
    <row r="5797" spans="1:11" x14ac:dyDescent="0.25">
      <c r="A5797" s="3"/>
      <c r="B5797" s="3"/>
      <c r="C5797" s="3"/>
      <c r="D5797" s="3"/>
      <c r="E5797" s="3"/>
      <c r="F5797" s="3"/>
      <c r="G5797" s="3"/>
      <c r="H5797" s="3"/>
      <c r="I5797" s="9"/>
      <c r="J5797" s="7">
        <f t="shared" si="181"/>
        <v>0</v>
      </c>
      <c r="K5797" s="7">
        <f t="shared" si="180"/>
        <v>0</v>
      </c>
    </row>
    <row r="5798" spans="1:11" x14ac:dyDescent="0.25">
      <c r="A5798" s="3"/>
      <c r="B5798" s="3"/>
      <c r="C5798" s="3"/>
      <c r="D5798" s="3"/>
      <c r="E5798" s="3"/>
      <c r="F5798" s="3"/>
      <c r="G5798" s="3"/>
      <c r="H5798" s="3"/>
      <c r="I5798" s="9"/>
      <c r="J5798" s="7">
        <f t="shared" si="181"/>
        <v>0</v>
      </c>
      <c r="K5798" s="7">
        <f t="shared" si="180"/>
        <v>0</v>
      </c>
    </row>
    <row r="5799" spans="1:11" x14ac:dyDescent="0.25">
      <c r="A5799" s="3"/>
      <c r="B5799" s="3"/>
      <c r="C5799" s="3"/>
      <c r="D5799" s="3"/>
      <c r="E5799" s="3"/>
      <c r="F5799" s="3"/>
      <c r="G5799" s="3"/>
      <c r="H5799" s="3"/>
      <c r="I5799" s="9"/>
      <c r="J5799" s="7">
        <f t="shared" si="181"/>
        <v>0</v>
      </c>
      <c r="K5799" s="7">
        <f t="shared" si="180"/>
        <v>0</v>
      </c>
    </row>
    <row r="5800" spans="1:11" x14ac:dyDescent="0.25">
      <c r="A5800" s="3"/>
      <c r="B5800" s="3"/>
      <c r="C5800" s="3"/>
      <c r="D5800" s="3"/>
      <c r="E5800" s="3"/>
      <c r="F5800" s="3"/>
      <c r="G5800" s="3"/>
      <c r="H5800" s="3"/>
      <c r="I5800" s="9"/>
      <c r="J5800" s="7">
        <f t="shared" si="181"/>
        <v>0</v>
      </c>
      <c r="K5800" s="7">
        <f t="shared" si="180"/>
        <v>0</v>
      </c>
    </row>
    <row r="5801" spans="1:11" x14ac:dyDescent="0.25">
      <c r="A5801" s="3"/>
      <c r="B5801" s="3"/>
      <c r="C5801" s="3"/>
      <c r="D5801" s="3"/>
      <c r="E5801" s="3"/>
      <c r="F5801" s="3"/>
      <c r="G5801" s="3"/>
      <c r="H5801" s="3"/>
      <c r="I5801" s="9"/>
      <c r="J5801" s="7">
        <f t="shared" si="181"/>
        <v>0</v>
      </c>
      <c r="K5801" s="7">
        <f t="shared" si="180"/>
        <v>0</v>
      </c>
    </row>
    <row r="5802" spans="1:11" x14ac:dyDescent="0.25">
      <c r="A5802" s="3"/>
      <c r="B5802" s="3"/>
      <c r="C5802" s="3"/>
      <c r="D5802" s="3"/>
      <c r="E5802" s="3"/>
      <c r="F5802" s="3"/>
      <c r="G5802" s="3"/>
      <c r="H5802" s="3"/>
      <c r="I5802" s="9"/>
      <c r="J5802" s="7">
        <f t="shared" si="181"/>
        <v>0</v>
      </c>
      <c r="K5802" s="7">
        <f t="shared" si="180"/>
        <v>0</v>
      </c>
    </row>
    <row r="5803" spans="1:11" x14ac:dyDescent="0.25">
      <c r="A5803" s="3"/>
      <c r="B5803" s="3"/>
      <c r="C5803" s="3"/>
      <c r="D5803" s="3"/>
      <c r="E5803" s="3"/>
      <c r="F5803" s="3"/>
      <c r="G5803" s="3"/>
      <c r="H5803" s="3"/>
      <c r="I5803" s="9"/>
      <c r="J5803" s="7">
        <f t="shared" si="181"/>
        <v>0</v>
      </c>
      <c r="K5803" s="7">
        <f t="shared" si="180"/>
        <v>0</v>
      </c>
    </row>
    <row r="5804" spans="1:11" x14ac:dyDescent="0.25">
      <c r="A5804" s="3"/>
      <c r="B5804" s="3"/>
      <c r="C5804" s="3"/>
      <c r="D5804" s="3"/>
      <c r="E5804" s="3"/>
      <c r="F5804" s="3"/>
      <c r="G5804" s="3"/>
      <c r="H5804" s="3"/>
      <c r="I5804" s="9"/>
      <c r="J5804" s="7">
        <f t="shared" si="181"/>
        <v>0</v>
      </c>
      <c r="K5804" s="7">
        <f t="shared" si="180"/>
        <v>0</v>
      </c>
    </row>
    <row r="5805" spans="1:11" x14ac:dyDescent="0.25">
      <c r="A5805" s="3"/>
      <c r="B5805" s="3"/>
      <c r="C5805" s="3"/>
      <c r="D5805" s="3"/>
      <c r="E5805" s="3"/>
      <c r="F5805" s="3"/>
      <c r="G5805" s="3"/>
      <c r="H5805" s="3"/>
      <c r="I5805" s="9"/>
      <c r="J5805" s="7">
        <f t="shared" si="181"/>
        <v>0</v>
      </c>
      <c r="K5805" s="7">
        <f t="shared" si="180"/>
        <v>0</v>
      </c>
    </row>
    <row r="5806" spans="1:11" x14ac:dyDescent="0.25">
      <c r="A5806" s="3"/>
      <c r="B5806" s="3"/>
      <c r="C5806" s="3"/>
      <c r="D5806" s="3"/>
      <c r="E5806" s="3"/>
      <c r="F5806" s="3"/>
      <c r="G5806" s="3"/>
      <c r="H5806" s="3"/>
      <c r="I5806" s="9"/>
      <c r="J5806" s="7">
        <f t="shared" si="181"/>
        <v>0</v>
      </c>
      <c r="K5806" s="7">
        <f t="shared" si="180"/>
        <v>0</v>
      </c>
    </row>
    <row r="5807" spans="1:11" x14ac:dyDescent="0.25">
      <c r="A5807" s="3"/>
      <c r="B5807" s="3"/>
      <c r="C5807" s="3"/>
      <c r="D5807" s="3"/>
      <c r="E5807" s="3"/>
      <c r="F5807" s="3"/>
      <c r="G5807" s="3"/>
      <c r="H5807" s="3"/>
      <c r="I5807" s="9"/>
      <c r="J5807" s="7">
        <f t="shared" si="181"/>
        <v>0</v>
      </c>
      <c r="K5807" s="7">
        <f t="shared" si="180"/>
        <v>0</v>
      </c>
    </row>
    <row r="5808" spans="1:11" x14ac:dyDescent="0.25">
      <c r="A5808" s="3"/>
      <c r="B5808" s="3"/>
      <c r="C5808" s="3"/>
      <c r="D5808" s="3"/>
      <c r="E5808" s="3"/>
      <c r="F5808" s="3"/>
      <c r="G5808" s="3"/>
      <c r="H5808" s="3"/>
      <c r="I5808" s="9"/>
      <c r="J5808" s="7">
        <f t="shared" si="181"/>
        <v>0</v>
      </c>
      <c r="K5808" s="7">
        <f t="shared" si="180"/>
        <v>0</v>
      </c>
    </row>
    <row r="5809" spans="1:11" x14ac:dyDescent="0.25">
      <c r="A5809" s="3"/>
      <c r="B5809" s="3"/>
      <c r="C5809" s="3"/>
      <c r="D5809" s="3"/>
      <c r="E5809" s="3"/>
      <c r="F5809" s="3"/>
      <c r="G5809" s="3"/>
      <c r="H5809" s="3"/>
      <c r="I5809" s="9"/>
      <c r="J5809" s="7">
        <f t="shared" si="181"/>
        <v>0</v>
      </c>
      <c r="K5809" s="7">
        <f t="shared" si="180"/>
        <v>0</v>
      </c>
    </row>
    <row r="5810" spans="1:11" x14ac:dyDescent="0.25">
      <c r="A5810" s="3"/>
      <c r="B5810" s="3"/>
      <c r="C5810" s="3"/>
      <c r="D5810" s="3"/>
      <c r="E5810" s="3"/>
      <c r="F5810" s="3"/>
      <c r="G5810" s="3"/>
      <c r="H5810" s="3"/>
      <c r="I5810" s="9"/>
      <c r="J5810" s="7">
        <f t="shared" si="181"/>
        <v>0</v>
      </c>
      <c r="K5810" s="7">
        <f t="shared" si="180"/>
        <v>0</v>
      </c>
    </row>
    <row r="5811" spans="1:11" x14ac:dyDescent="0.25">
      <c r="A5811" s="3"/>
      <c r="B5811" s="3"/>
      <c r="C5811" s="3"/>
      <c r="D5811" s="3"/>
      <c r="E5811" s="3"/>
      <c r="F5811" s="3"/>
      <c r="G5811" s="3"/>
      <c r="H5811" s="3"/>
      <c r="I5811" s="9"/>
      <c r="J5811" s="7">
        <f t="shared" si="181"/>
        <v>0</v>
      </c>
      <c r="K5811" s="7">
        <f t="shared" si="180"/>
        <v>0</v>
      </c>
    </row>
    <row r="5812" spans="1:11" x14ac:dyDescent="0.25">
      <c r="A5812" s="3"/>
      <c r="B5812" s="3"/>
      <c r="C5812" s="3"/>
      <c r="D5812" s="3"/>
      <c r="E5812" s="3"/>
      <c r="F5812" s="3"/>
      <c r="G5812" s="3"/>
      <c r="H5812" s="3"/>
      <c r="I5812" s="9"/>
      <c r="J5812" s="7">
        <f t="shared" si="181"/>
        <v>0</v>
      </c>
      <c r="K5812" s="7">
        <f t="shared" si="180"/>
        <v>0</v>
      </c>
    </row>
    <row r="5813" spans="1:11" x14ac:dyDescent="0.25">
      <c r="A5813" s="3"/>
      <c r="B5813" s="3"/>
      <c r="C5813" s="3"/>
      <c r="D5813" s="3"/>
      <c r="E5813" s="3"/>
      <c r="F5813" s="3"/>
      <c r="G5813" s="3"/>
      <c r="H5813" s="3"/>
      <c r="I5813" s="9"/>
      <c r="J5813" s="7">
        <f t="shared" si="181"/>
        <v>0</v>
      </c>
      <c r="K5813" s="7">
        <f t="shared" si="180"/>
        <v>0</v>
      </c>
    </row>
    <row r="5814" spans="1:11" x14ac:dyDescent="0.25">
      <c r="A5814" s="3"/>
      <c r="B5814" s="3"/>
      <c r="C5814" s="3"/>
      <c r="D5814" s="3"/>
      <c r="E5814" s="3"/>
      <c r="F5814" s="3"/>
      <c r="G5814" s="3"/>
      <c r="H5814" s="3"/>
      <c r="I5814" s="9"/>
      <c r="J5814" s="7">
        <f t="shared" si="181"/>
        <v>0</v>
      </c>
      <c r="K5814" s="7">
        <f t="shared" si="180"/>
        <v>0</v>
      </c>
    </row>
    <row r="5815" spans="1:11" x14ac:dyDescent="0.25">
      <c r="A5815" s="3"/>
      <c r="B5815" s="3"/>
      <c r="C5815" s="3"/>
      <c r="D5815" s="3"/>
      <c r="E5815" s="3"/>
      <c r="F5815" s="3"/>
      <c r="G5815" s="3"/>
      <c r="H5815" s="3"/>
      <c r="I5815" s="9"/>
      <c r="J5815" s="7">
        <f t="shared" si="181"/>
        <v>0</v>
      </c>
      <c r="K5815" s="7">
        <f t="shared" si="180"/>
        <v>0</v>
      </c>
    </row>
    <row r="5816" spans="1:11" x14ac:dyDescent="0.25">
      <c r="A5816" s="3"/>
      <c r="B5816" s="3"/>
      <c r="C5816" s="3"/>
      <c r="D5816" s="3"/>
      <c r="E5816" s="3"/>
      <c r="F5816" s="3"/>
      <c r="G5816" s="3"/>
      <c r="H5816" s="3"/>
      <c r="I5816" s="9"/>
      <c r="J5816" s="7">
        <f t="shared" si="181"/>
        <v>0</v>
      </c>
      <c r="K5816" s="7">
        <f t="shared" si="180"/>
        <v>0</v>
      </c>
    </row>
    <row r="5817" spans="1:11" x14ac:dyDescent="0.25">
      <c r="A5817" s="3"/>
      <c r="B5817" s="3"/>
      <c r="C5817" s="3"/>
      <c r="D5817" s="3"/>
      <c r="E5817" s="3"/>
      <c r="F5817" s="3"/>
      <c r="G5817" s="3"/>
      <c r="H5817" s="3"/>
      <c r="I5817" s="9"/>
      <c r="J5817" s="7">
        <f t="shared" si="181"/>
        <v>0</v>
      </c>
      <c r="K5817" s="7">
        <f t="shared" si="180"/>
        <v>0</v>
      </c>
    </row>
    <row r="5818" spans="1:11" x14ac:dyDescent="0.25">
      <c r="A5818" s="3"/>
      <c r="B5818" s="3"/>
      <c r="C5818" s="3"/>
      <c r="D5818" s="3"/>
      <c r="E5818" s="3"/>
      <c r="F5818" s="3"/>
      <c r="G5818" s="3"/>
      <c r="H5818" s="3"/>
      <c r="I5818" s="9"/>
      <c r="J5818" s="7">
        <f t="shared" si="181"/>
        <v>0</v>
      </c>
      <c r="K5818" s="7">
        <f t="shared" si="180"/>
        <v>0</v>
      </c>
    </row>
    <row r="5819" spans="1:11" x14ac:dyDescent="0.25">
      <c r="A5819" s="3"/>
      <c r="B5819" s="3"/>
      <c r="C5819" s="3"/>
      <c r="D5819" s="3"/>
      <c r="E5819" s="3"/>
      <c r="F5819" s="3"/>
      <c r="G5819" s="3"/>
      <c r="H5819" s="3"/>
      <c r="I5819" s="9"/>
      <c r="J5819" s="7">
        <f t="shared" si="181"/>
        <v>0</v>
      </c>
      <c r="K5819" s="7">
        <f t="shared" si="180"/>
        <v>0</v>
      </c>
    </row>
    <row r="5820" spans="1:11" x14ac:dyDescent="0.25">
      <c r="A5820" s="3"/>
      <c r="B5820" s="3"/>
      <c r="C5820" s="3"/>
      <c r="D5820" s="3"/>
      <c r="E5820" s="3"/>
      <c r="F5820" s="3"/>
      <c r="G5820" s="3"/>
      <c r="H5820" s="3"/>
      <c r="I5820" s="9"/>
      <c r="J5820" s="7">
        <f t="shared" si="181"/>
        <v>0</v>
      </c>
      <c r="K5820" s="7">
        <f t="shared" si="180"/>
        <v>0</v>
      </c>
    </row>
    <row r="5821" spans="1:11" x14ac:dyDescent="0.25">
      <c r="A5821" s="3"/>
      <c r="B5821" s="3"/>
      <c r="C5821" s="3"/>
      <c r="D5821" s="3"/>
      <c r="E5821" s="3"/>
      <c r="F5821" s="3"/>
      <c r="G5821" s="3"/>
      <c r="H5821" s="3"/>
      <c r="I5821" s="9"/>
      <c r="J5821" s="7">
        <f t="shared" si="181"/>
        <v>0</v>
      </c>
      <c r="K5821" s="7">
        <f t="shared" si="180"/>
        <v>0</v>
      </c>
    </row>
    <row r="5822" spans="1:11" x14ac:dyDescent="0.25">
      <c r="A5822" s="3"/>
      <c r="B5822" s="3"/>
      <c r="C5822" s="3"/>
      <c r="D5822" s="3"/>
      <c r="E5822" s="3"/>
      <c r="F5822" s="3"/>
      <c r="G5822" s="3"/>
      <c r="H5822" s="3"/>
      <c r="I5822" s="9"/>
      <c r="J5822" s="7">
        <f t="shared" si="181"/>
        <v>0</v>
      </c>
      <c r="K5822" s="7">
        <f t="shared" si="180"/>
        <v>0</v>
      </c>
    </row>
    <row r="5823" spans="1:11" x14ac:dyDescent="0.25">
      <c r="A5823" s="3"/>
      <c r="B5823" s="3"/>
      <c r="C5823" s="3"/>
      <c r="D5823" s="3"/>
      <c r="E5823" s="3"/>
      <c r="F5823" s="3"/>
      <c r="G5823" s="3"/>
      <c r="H5823" s="3"/>
      <c r="I5823" s="9"/>
      <c r="J5823" s="7">
        <f t="shared" si="181"/>
        <v>0</v>
      </c>
      <c r="K5823" s="7">
        <f t="shared" si="180"/>
        <v>0</v>
      </c>
    </row>
    <row r="5824" spans="1:11" x14ac:dyDescent="0.25">
      <c r="A5824" s="3"/>
      <c r="B5824" s="3"/>
      <c r="C5824" s="3"/>
      <c r="D5824" s="3"/>
      <c r="E5824" s="3"/>
      <c r="F5824" s="3"/>
      <c r="G5824" s="3"/>
      <c r="H5824" s="3"/>
      <c r="I5824" s="9"/>
      <c r="J5824" s="7">
        <f t="shared" si="181"/>
        <v>0</v>
      </c>
      <c r="K5824" s="7">
        <f t="shared" si="180"/>
        <v>0</v>
      </c>
    </row>
    <row r="5825" spans="1:11" x14ac:dyDescent="0.25">
      <c r="A5825" s="3"/>
      <c r="B5825" s="3"/>
      <c r="C5825" s="3"/>
      <c r="D5825" s="3"/>
      <c r="E5825" s="3"/>
      <c r="F5825" s="3"/>
      <c r="G5825" s="3"/>
      <c r="H5825" s="3"/>
      <c r="I5825" s="9"/>
      <c r="J5825" s="7">
        <f t="shared" si="181"/>
        <v>0</v>
      </c>
      <c r="K5825" s="7">
        <f t="shared" si="180"/>
        <v>0</v>
      </c>
    </row>
    <row r="5826" spans="1:11" x14ac:dyDescent="0.25">
      <c r="A5826" s="3"/>
      <c r="B5826" s="3"/>
      <c r="C5826" s="3"/>
      <c r="D5826" s="3"/>
      <c r="E5826" s="3"/>
      <c r="F5826" s="3"/>
      <c r="G5826" s="3"/>
      <c r="H5826" s="3"/>
      <c r="I5826" s="9"/>
      <c r="J5826" s="7">
        <f t="shared" si="181"/>
        <v>0</v>
      </c>
      <c r="K5826" s="7">
        <f t="shared" si="180"/>
        <v>0</v>
      </c>
    </row>
    <row r="5827" spans="1:11" x14ac:dyDescent="0.25">
      <c r="A5827" s="3"/>
      <c r="B5827" s="3"/>
      <c r="C5827" s="3"/>
      <c r="D5827" s="3"/>
      <c r="E5827" s="3"/>
      <c r="F5827" s="3"/>
      <c r="G5827" s="3"/>
      <c r="H5827" s="3"/>
      <c r="I5827" s="9"/>
      <c r="J5827" s="7">
        <f t="shared" si="181"/>
        <v>0</v>
      </c>
      <c r="K5827" s="7">
        <f t="shared" ref="K5827:K5890" si="182">IF(B5827="Frais De Recherche Et De Développement",1,0)
+IF(B5827="Brevets, Licences, Concessions Et Droits Similaires",2,0)
+IF(B5827="Logiciels",3,0)
+IF(B5827="Marques",4,0)
+IF(B5827="Fonds Commercial",5,0)
+IF(B5827="Droit Au Bail",6,0)
+IF(B5827="Investissements De Création",7,0)
+IF(B5827="Autres Droits Et Valeurs Incorporels",8,0)
+IF(B5827="Immobilisations Incorporelles En Cours",9,0)
+IF(B5827="Terrains Agricoles Et Forestiers",10,0)
+IF(B5827="Terrains Nus",11,0)
+IF(B5827="Terrains Bâtis",12,0)
+IF(B5827="Travaux De Mise En Valeur Des Terrains",13,0)
+IF(B5827="Terrains De Gisement",14,0)
+IF(B5827="Terrains Aménagés",15,0)
+IF(B5827="Terrains Mis En Concession",16,0)
+IF(B5827="Autres Terrains",17,0)
+IF(B5827="Aménagements De Terrains En Cours",18,0)
+IF(B5827="Bâtiments Industriels, Agricoles, Administratifs Et Commerciaux Sur Sol Propre",19,0)
+IF(B5827="Bâtiments Industriels, Agricoles, Administratifs Et Commerciaux sur Sol D'Autrui",20,0)
+IF(B5827="Ouvrages D'Infrastructure",21,0)
+IF(B5827="Installations Techniques",22,0)
+IF(B5827="Aménagements De Bureaux",23,0)
+IF(B5827="Bâtiments Industriels, Agricoles Et Commerciaux Mis Enconcéssion",24,0)
+IF(B5827="Autres Installations Et Agencements",25,0)
+IF(B5827="Bâtiments Et Installations En Cours",26,0)
+IF(B5827="Matériel Et Outillage Industriel Et Commercial",27,0)
+IF(B5827="Matériel Et Outillage Agricole",28,0)
+IF(B5827="Matériel D'Emballage Récupérable Et Identifiable",29,0)
+IF(B5827="Matériel Et Mobilier",30,0)
+IF(B5827="Matériel De Transport",31,0)
+IF(B5827="Immobilisations Animales Et Agricoles",32,0)
+IF(B5827="Agencements Et Aménagements Du Matériel",33,0)
+IF(B5827="Autres Matériels",34,0)
+IF(B5827="Matériel En Cours",35,0)
+IF(B5827="Achats De Marchandises",36,0)
+IF(B5827="Achats De Matières Prémières Et Fournitures Liées",37,0)
+IF(B5827="MatièRes Et Fournitures Consommables",38,0)
+IF(B5827="Autres Achats",39,0)
+IF(B5827="Achats D'Emballages",40,0)
+IF(B5827="Transports Sur Ventes",41,0)
+IF(B5827="Transports Pour Le Compte De Tiers",42,0)
+IF(B5827="Transports Du Personnel",43,0)
+IF(B5827="Transport De Plis",44,0)
+IF(B5827="Autres Frais De Transport",45,0)
+IF(B5827="Sous-Traitance Générale",46,0)
+IF(B5827="Locations Et Charges Locatives",47,0)
+IF(B5827="Redevances De Location-Financement Et Contrats Assimiles Avant Retraitement (Immobilisations/Emprunts Equivalents)",48,0)
+IF(B5827="Entretien, Réparations Et Maintenance",49,0)
+IF(B5827="Primes D'Assurance",50,0)
+IF(B5827="Etudes, Recherches Et Documentation",51,0)
+IF(B5827="Publicité, Publications, Relations Publiques",52,0)
+IF(B5827="Frais De Télécommunications",53,0)
+IF(B5827="Frais Bancaires",54,0)
+IF(B5827="RéMunerations D'Intermediaires Et De Conseils",55,0)
+IF(B5827="Frais De Formation Du Personnel",56,0)
+IF(B5827="Redevances Pour Brevets, Licences, Logiciel Et Droits Similaires",57,0)
+IF(B5827="Cotisations",58,0)
+IF(B5827="Rémunérations De Personnel Exterieur A L'Entreprise",59,0)
+IF(B5827="Autres Charges Externes",60,0)</f>
        <v>0</v>
      </c>
    </row>
    <row r="5828" spans="1:11" x14ac:dyDescent="0.25">
      <c r="A5828" s="3"/>
      <c r="B5828" s="3"/>
      <c r="C5828" s="3"/>
      <c r="D5828" s="3"/>
      <c r="E5828" s="3"/>
      <c r="F5828" s="3"/>
      <c r="G5828" s="3"/>
      <c r="H5828" s="3"/>
      <c r="I5828" s="9"/>
      <c r="J5828" s="7">
        <f t="shared" ref="J5828:J5891" si="183">IF(A5828 = "IMMOBILISATIONS_INCORPORELLES",1,0)+IF(A5828="TERRAINS",2,0)+IF(A5828="BATIMENTS_INSTALLATIONS_TECHNIQUES_ET_AGENCEMENTS",3,0)+IF(A5828="MATERIEL",4,0)+IF(A5828="MATIERES_PREMIERES",5,0)+IF(A5828="BIENS",6,0)+IF(A5828="MOYENS_GENERAUX",7,0)+IF(A5828="TRANSPORTS",8,0)+IF(A5828="SERVICES_EXTERIEURS_A",9,0)+IF(A5828="SERVICES_EXTERIEURS_B",10,0)</f>
        <v>0</v>
      </c>
      <c r="K5828" s="7">
        <f t="shared" si="182"/>
        <v>0</v>
      </c>
    </row>
    <row r="5829" spans="1:11" x14ac:dyDescent="0.25">
      <c r="A5829" s="3"/>
      <c r="B5829" s="3"/>
      <c r="C5829" s="3"/>
      <c r="D5829" s="3"/>
      <c r="E5829" s="3"/>
      <c r="F5829" s="3"/>
      <c r="G5829" s="3"/>
      <c r="H5829" s="3"/>
      <c r="I5829" s="9"/>
      <c r="J5829" s="7">
        <f t="shared" si="183"/>
        <v>0</v>
      </c>
      <c r="K5829" s="7">
        <f t="shared" si="182"/>
        <v>0</v>
      </c>
    </row>
    <row r="5830" spans="1:11" x14ac:dyDescent="0.25">
      <c r="A5830" s="3"/>
      <c r="B5830" s="3"/>
      <c r="C5830" s="3"/>
      <c r="D5830" s="3"/>
      <c r="E5830" s="3"/>
      <c r="F5830" s="3"/>
      <c r="G5830" s="3"/>
      <c r="H5830" s="3"/>
      <c r="I5830" s="9"/>
      <c r="J5830" s="7">
        <f t="shared" si="183"/>
        <v>0</v>
      </c>
      <c r="K5830" s="7">
        <f t="shared" si="182"/>
        <v>0</v>
      </c>
    </row>
    <row r="5831" spans="1:11" x14ac:dyDescent="0.25">
      <c r="A5831" s="3"/>
      <c r="B5831" s="3"/>
      <c r="C5831" s="3"/>
      <c r="D5831" s="3"/>
      <c r="E5831" s="3"/>
      <c r="F5831" s="3"/>
      <c r="G5831" s="3"/>
      <c r="H5831" s="3"/>
      <c r="I5831" s="9"/>
      <c r="J5831" s="7">
        <f t="shared" si="183"/>
        <v>0</v>
      </c>
      <c r="K5831" s="7">
        <f t="shared" si="182"/>
        <v>0</v>
      </c>
    </row>
    <row r="5832" spans="1:11" x14ac:dyDescent="0.25">
      <c r="A5832" s="3"/>
      <c r="B5832" s="3"/>
      <c r="C5832" s="3"/>
      <c r="D5832" s="3"/>
      <c r="E5832" s="3"/>
      <c r="F5832" s="3"/>
      <c r="G5832" s="3"/>
      <c r="H5832" s="3"/>
      <c r="I5832" s="9"/>
      <c r="J5832" s="7">
        <f t="shared" si="183"/>
        <v>0</v>
      </c>
      <c r="K5832" s="7">
        <f t="shared" si="182"/>
        <v>0</v>
      </c>
    </row>
    <row r="5833" spans="1:11" x14ac:dyDescent="0.25">
      <c r="A5833" s="3"/>
      <c r="B5833" s="3"/>
      <c r="C5833" s="3"/>
      <c r="D5833" s="3"/>
      <c r="E5833" s="3"/>
      <c r="F5833" s="3"/>
      <c r="G5833" s="3"/>
      <c r="H5833" s="3"/>
      <c r="I5833" s="9"/>
      <c r="J5833" s="7">
        <f t="shared" si="183"/>
        <v>0</v>
      </c>
      <c r="K5833" s="7">
        <f t="shared" si="182"/>
        <v>0</v>
      </c>
    </row>
    <row r="5834" spans="1:11" x14ac:dyDescent="0.25">
      <c r="A5834" s="3"/>
      <c r="B5834" s="3"/>
      <c r="C5834" s="3"/>
      <c r="D5834" s="3"/>
      <c r="E5834" s="3"/>
      <c r="F5834" s="3"/>
      <c r="G5834" s="3"/>
      <c r="H5834" s="3"/>
      <c r="I5834" s="9"/>
      <c r="J5834" s="7">
        <f t="shared" si="183"/>
        <v>0</v>
      </c>
      <c r="K5834" s="7">
        <f t="shared" si="182"/>
        <v>0</v>
      </c>
    </row>
    <row r="5835" spans="1:11" x14ac:dyDescent="0.25">
      <c r="A5835" s="3"/>
      <c r="B5835" s="3"/>
      <c r="C5835" s="3"/>
      <c r="D5835" s="3"/>
      <c r="E5835" s="3"/>
      <c r="F5835" s="3"/>
      <c r="G5835" s="3"/>
      <c r="H5835" s="3"/>
      <c r="I5835" s="9"/>
      <c r="J5835" s="7">
        <f t="shared" si="183"/>
        <v>0</v>
      </c>
      <c r="K5835" s="7">
        <f t="shared" si="182"/>
        <v>0</v>
      </c>
    </row>
    <row r="5836" spans="1:11" x14ac:dyDescent="0.25">
      <c r="A5836" s="3"/>
      <c r="B5836" s="3"/>
      <c r="C5836" s="3"/>
      <c r="D5836" s="3"/>
      <c r="E5836" s="3"/>
      <c r="F5836" s="3"/>
      <c r="G5836" s="3"/>
      <c r="H5836" s="3"/>
      <c r="I5836" s="9"/>
      <c r="J5836" s="7">
        <f t="shared" si="183"/>
        <v>0</v>
      </c>
      <c r="K5836" s="7">
        <f t="shared" si="182"/>
        <v>0</v>
      </c>
    </row>
    <row r="5837" spans="1:11" x14ac:dyDescent="0.25">
      <c r="A5837" s="3"/>
      <c r="B5837" s="3"/>
      <c r="C5837" s="3"/>
      <c r="D5837" s="3"/>
      <c r="E5837" s="3"/>
      <c r="F5837" s="3"/>
      <c r="G5837" s="3"/>
      <c r="H5837" s="3"/>
      <c r="I5837" s="9"/>
      <c r="J5837" s="7">
        <f t="shared" si="183"/>
        <v>0</v>
      </c>
      <c r="K5837" s="7">
        <f t="shared" si="182"/>
        <v>0</v>
      </c>
    </row>
    <row r="5838" spans="1:11" x14ac:dyDescent="0.25">
      <c r="A5838" s="3"/>
      <c r="B5838" s="3"/>
      <c r="C5838" s="3"/>
      <c r="D5838" s="3"/>
      <c r="E5838" s="3"/>
      <c r="F5838" s="3"/>
      <c r="G5838" s="3"/>
      <c r="H5838" s="3"/>
      <c r="I5838" s="9"/>
      <c r="J5838" s="7">
        <f t="shared" si="183"/>
        <v>0</v>
      </c>
      <c r="K5838" s="7">
        <f t="shared" si="182"/>
        <v>0</v>
      </c>
    </row>
    <row r="5839" spans="1:11" x14ac:dyDescent="0.25">
      <c r="A5839" s="3"/>
      <c r="B5839" s="3"/>
      <c r="C5839" s="3"/>
      <c r="D5839" s="3"/>
      <c r="E5839" s="3"/>
      <c r="F5839" s="3"/>
      <c r="G5839" s="3"/>
      <c r="H5839" s="3"/>
      <c r="I5839" s="9"/>
      <c r="J5839" s="7">
        <f t="shared" si="183"/>
        <v>0</v>
      </c>
      <c r="K5839" s="7">
        <f t="shared" si="182"/>
        <v>0</v>
      </c>
    </row>
    <row r="5840" spans="1:11" x14ac:dyDescent="0.25">
      <c r="A5840" s="3"/>
      <c r="B5840" s="3"/>
      <c r="C5840" s="3"/>
      <c r="D5840" s="3"/>
      <c r="E5840" s="3"/>
      <c r="F5840" s="3"/>
      <c r="G5840" s="3"/>
      <c r="H5840" s="3"/>
      <c r="I5840" s="9"/>
      <c r="J5840" s="7">
        <f t="shared" si="183"/>
        <v>0</v>
      </c>
      <c r="K5840" s="7">
        <f t="shared" si="182"/>
        <v>0</v>
      </c>
    </row>
    <row r="5841" spans="1:11" x14ac:dyDescent="0.25">
      <c r="A5841" s="3"/>
      <c r="B5841" s="3"/>
      <c r="C5841" s="3"/>
      <c r="D5841" s="3"/>
      <c r="E5841" s="3"/>
      <c r="F5841" s="3"/>
      <c r="G5841" s="3"/>
      <c r="H5841" s="3"/>
      <c r="I5841" s="9"/>
      <c r="J5841" s="7">
        <f t="shared" si="183"/>
        <v>0</v>
      </c>
      <c r="K5841" s="7">
        <f t="shared" si="182"/>
        <v>0</v>
      </c>
    </row>
    <row r="5842" spans="1:11" x14ac:dyDescent="0.25">
      <c r="A5842" s="3"/>
      <c r="B5842" s="3"/>
      <c r="C5842" s="3"/>
      <c r="D5842" s="3"/>
      <c r="E5842" s="3"/>
      <c r="F5842" s="3"/>
      <c r="G5842" s="3"/>
      <c r="H5842" s="3"/>
      <c r="I5842" s="9"/>
      <c r="J5842" s="7">
        <f t="shared" si="183"/>
        <v>0</v>
      </c>
      <c r="K5842" s="7">
        <f t="shared" si="182"/>
        <v>0</v>
      </c>
    </row>
    <row r="5843" spans="1:11" x14ac:dyDescent="0.25">
      <c r="A5843" s="3"/>
      <c r="B5843" s="3"/>
      <c r="C5843" s="3"/>
      <c r="D5843" s="3"/>
      <c r="E5843" s="3"/>
      <c r="F5843" s="3"/>
      <c r="G5843" s="3"/>
      <c r="H5843" s="3"/>
      <c r="I5843" s="9"/>
      <c r="J5843" s="7">
        <f t="shared" si="183"/>
        <v>0</v>
      </c>
      <c r="K5843" s="7">
        <f t="shared" si="182"/>
        <v>0</v>
      </c>
    </row>
    <row r="5844" spans="1:11" x14ac:dyDescent="0.25">
      <c r="A5844" s="3"/>
      <c r="B5844" s="3"/>
      <c r="C5844" s="3"/>
      <c r="D5844" s="3"/>
      <c r="E5844" s="3"/>
      <c r="F5844" s="3"/>
      <c r="G5844" s="3"/>
      <c r="H5844" s="3"/>
      <c r="I5844" s="9"/>
      <c r="J5844" s="7">
        <f t="shared" si="183"/>
        <v>0</v>
      </c>
      <c r="K5844" s="7">
        <f t="shared" si="182"/>
        <v>0</v>
      </c>
    </row>
    <row r="5845" spans="1:11" x14ac:dyDescent="0.25">
      <c r="A5845" s="3"/>
      <c r="B5845" s="3"/>
      <c r="C5845" s="3"/>
      <c r="D5845" s="3"/>
      <c r="E5845" s="3"/>
      <c r="F5845" s="3"/>
      <c r="G5845" s="3"/>
      <c r="H5845" s="3"/>
      <c r="I5845" s="9"/>
      <c r="J5845" s="7">
        <f t="shared" si="183"/>
        <v>0</v>
      </c>
      <c r="K5845" s="7">
        <f t="shared" si="182"/>
        <v>0</v>
      </c>
    </row>
    <row r="5846" spans="1:11" x14ac:dyDescent="0.25">
      <c r="A5846" s="3"/>
      <c r="B5846" s="3"/>
      <c r="C5846" s="3"/>
      <c r="D5846" s="3"/>
      <c r="E5846" s="3"/>
      <c r="F5846" s="3"/>
      <c r="G5846" s="3"/>
      <c r="H5846" s="3"/>
      <c r="I5846" s="9"/>
      <c r="J5846" s="7">
        <f t="shared" si="183"/>
        <v>0</v>
      </c>
      <c r="K5846" s="7">
        <f t="shared" si="182"/>
        <v>0</v>
      </c>
    </row>
    <row r="5847" spans="1:11" x14ac:dyDescent="0.25">
      <c r="A5847" s="3"/>
      <c r="B5847" s="3"/>
      <c r="C5847" s="3"/>
      <c r="D5847" s="3"/>
      <c r="E5847" s="3"/>
      <c r="F5847" s="3"/>
      <c r="G5847" s="3"/>
      <c r="H5847" s="3"/>
      <c r="I5847" s="9"/>
      <c r="J5847" s="7">
        <f t="shared" si="183"/>
        <v>0</v>
      </c>
      <c r="K5847" s="7">
        <f t="shared" si="182"/>
        <v>0</v>
      </c>
    </row>
    <row r="5848" spans="1:11" x14ac:dyDescent="0.25">
      <c r="A5848" s="3"/>
      <c r="B5848" s="3"/>
      <c r="C5848" s="3"/>
      <c r="D5848" s="3"/>
      <c r="E5848" s="3"/>
      <c r="F5848" s="3"/>
      <c r="G5848" s="3"/>
      <c r="H5848" s="3"/>
      <c r="I5848" s="9"/>
      <c r="J5848" s="7">
        <f t="shared" si="183"/>
        <v>0</v>
      </c>
      <c r="K5848" s="7">
        <f t="shared" si="182"/>
        <v>0</v>
      </c>
    </row>
    <row r="5849" spans="1:11" x14ac:dyDescent="0.25">
      <c r="A5849" s="3"/>
      <c r="B5849" s="3"/>
      <c r="C5849" s="3"/>
      <c r="D5849" s="3"/>
      <c r="E5849" s="3"/>
      <c r="F5849" s="3"/>
      <c r="G5849" s="3"/>
      <c r="H5849" s="3"/>
      <c r="I5849" s="9"/>
      <c r="J5849" s="7">
        <f t="shared" si="183"/>
        <v>0</v>
      </c>
      <c r="K5849" s="7">
        <f t="shared" si="182"/>
        <v>0</v>
      </c>
    </row>
    <row r="5850" spans="1:11" x14ac:dyDescent="0.25">
      <c r="A5850" s="3"/>
      <c r="B5850" s="3"/>
      <c r="C5850" s="3"/>
      <c r="D5850" s="3"/>
      <c r="E5850" s="3"/>
      <c r="F5850" s="3"/>
      <c r="G5850" s="3"/>
      <c r="H5850" s="3"/>
      <c r="I5850" s="9"/>
      <c r="J5850" s="7">
        <f t="shared" si="183"/>
        <v>0</v>
      </c>
      <c r="K5850" s="7">
        <f t="shared" si="182"/>
        <v>0</v>
      </c>
    </row>
    <row r="5851" spans="1:11" x14ac:dyDescent="0.25">
      <c r="A5851" s="3"/>
      <c r="B5851" s="3"/>
      <c r="C5851" s="3"/>
      <c r="D5851" s="3"/>
      <c r="E5851" s="3"/>
      <c r="F5851" s="3"/>
      <c r="G5851" s="3"/>
      <c r="H5851" s="3"/>
      <c r="I5851" s="9"/>
      <c r="J5851" s="7">
        <f t="shared" si="183"/>
        <v>0</v>
      </c>
      <c r="K5851" s="7">
        <f t="shared" si="182"/>
        <v>0</v>
      </c>
    </row>
    <row r="5852" spans="1:11" x14ac:dyDescent="0.25">
      <c r="A5852" s="3"/>
      <c r="B5852" s="3"/>
      <c r="C5852" s="3"/>
      <c r="D5852" s="3"/>
      <c r="E5852" s="3"/>
      <c r="F5852" s="3"/>
      <c r="G5852" s="3"/>
      <c r="H5852" s="3"/>
      <c r="I5852" s="9"/>
      <c r="J5852" s="7">
        <f t="shared" si="183"/>
        <v>0</v>
      </c>
      <c r="K5852" s="7">
        <f t="shared" si="182"/>
        <v>0</v>
      </c>
    </row>
    <row r="5853" spans="1:11" x14ac:dyDescent="0.25">
      <c r="A5853" s="3"/>
      <c r="B5853" s="3"/>
      <c r="C5853" s="3"/>
      <c r="D5853" s="3"/>
      <c r="E5853" s="3"/>
      <c r="F5853" s="3"/>
      <c r="G5853" s="3"/>
      <c r="H5853" s="3"/>
      <c r="I5853" s="9"/>
      <c r="J5853" s="7">
        <f t="shared" si="183"/>
        <v>0</v>
      </c>
      <c r="K5853" s="7">
        <f t="shared" si="182"/>
        <v>0</v>
      </c>
    </row>
    <row r="5854" spans="1:11" x14ac:dyDescent="0.25">
      <c r="A5854" s="3"/>
      <c r="B5854" s="3"/>
      <c r="C5854" s="3"/>
      <c r="D5854" s="3"/>
      <c r="E5854" s="3"/>
      <c r="F5854" s="3"/>
      <c r="G5854" s="3"/>
      <c r="H5854" s="3"/>
      <c r="I5854" s="9"/>
      <c r="J5854" s="7">
        <f t="shared" si="183"/>
        <v>0</v>
      </c>
      <c r="K5854" s="7">
        <f t="shared" si="182"/>
        <v>0</v>
      </c>
    </row>
    <row r="5855" spans="1:11" x14ac:dyDescent="0.25">
      <c r="A5855" s="3"/>
      <c r="B5855" s="3"/>
      <c r="C5855" s="3"/>
      <c r="D5855" s="3"/>
      <c r="E5855" s="3"/>
      <c r="F5855" s="3"/>
      <c r="G5855" s="3"/>
      <c r="H5855" s="3"/>
      <c r="I5855" s="9"/>
      <c r="J5855" s="7">
        <f t="shared" si="183"/>
        <v>0</v>
      </c>
      <c r="K5855" s="7">
        <f t="shared" si="182"/>
        <v>0</v>
      </c>
    </row>
    <row r="5856" spans="1:11" x14ac:dyDescent="0.25">
      <c r="A5856" s="3"/>
      <c r="B5856" s="3"/>
      <c r="C5856" s="3"/>
      <c r="D5856" s="3"/>
      <c r="E5856" s="3"/>
      <c r="F5856" s="3"/>
      <c r="G5856" s="3"/>
      <c r="H5856" s="3"/>
      <c r="I5856" s="9"/>
      <c r="J5856" s="7">
        <f t="shared" si="183"/>
        <v>0</v>
      </c>
      <c r="K5856" s="7">
        <f t="shared" si="182"/>
        <v>0</v>
      </c>
    </row>
    <row r="5857" spans="1:11" x14ac:dyDescent="0.25">
      <c r="A5857" s="3"/>
      <c r="B5857" s="3"/>
      <c r="C5857" s="3"/>
      <c r="D5857" s="3"/>
      <c r="E5857" s="3"/>
      <c r="F5857" s="3"/>
      <c r="G5857" s="3"/>
      <c r="H5857" s="3"/>
      <c r="I5857" s="9"/>
      <c r="J5857" s="7">
        <f t="shared" si="183"/>
        <v>0</v>
      </c>
      <c r="K5857" s="7">
        <f t="shared" si="182"/>
        <v>0</v>
      </c>
    </row>
    <row r="5858" spans="1:11" x14ac:dyDescent="0.25">
      <c r="A5858" s="3"/>
      <c r="B5858" s="3"/>
      <c r="C5858" s="3"/>
      <c r="D5858" s="3"/>
      <c r="E5858" s="3"/>
      <c r="F5858" s="3"/>
      <c r="G5858" s="3"/>
      <c r="H5858" s="3"/>
      <c r="I5858" s="9"/>
      <c r="J5858" s="7">
        <f t="shared" si="183"/>
        <v>0</v>
      </c>
      <c r="K5858" s="7">
        <f t="shared" si="182"/>
        <v>0</v>
      </c>
    </row>
    <row r="5859" spans="1:11" x14ac:dyDescent="0.25">
      <c r="A5859" s="3"/>
      <c r="B5859" s="3"/>
      <c r="C5859" s="3"/>
      <c r="D5859" s="3"/>
      <c r="E5859" s="3"/>
      <c r="F5859" s="3"/>
      <c r="G5859" s="3"/>
      <c r="H5859" s="3"/>
      <c r="I5859" s="9"/>
      <c r="J5859" s="7">
        <f t="shared" si="183"/>
        <v>0</v>
      </c>
      <c r="K5859" s="7">
        <f t="shared" si="182"/>
        <v>0</v>
      </c>
    </row>
    <row r="5860" spans="1:11" x14ac:dyDescent="0.25">
      <c r="A5860" s="3"/>
      <c r="B5860" s="3"/>
      <c r="C5860" s="3"/>
      <c r="D5860" s="3"/>
      <c r="E5860" s="3"/>
      <c r="F5860" s="3"/>
      <c r="G5860" s="3"/>
      <c r="H5860" s="3"/>
      <c r="I5860" s="9"/>
      <c r="J5860" s="7">
        <f t="shared" si="183"/>
        <v>0</v>
      </c>
      <c r="K5860" s="7">
        <f t="shared" si="182"/>
        <v>0</v>
      </c>
    </row>
    <row r="5861" spans="1:11" x14ac:dyDescent="0.25">
      <c r="A5861" s="3"/>
      <c r="B5861" s="3"/>
      <c r="C5861" s="3"/>
      <c r="D5861" s="3"/>
      <c r="E5861" s="3"/>
      <c r="F5861" s="3"/>
      <c r="G5861" s="3"/>
      <c r="H5861" s="3"/>
      <c r="I5861" s="9"/>
      <c r="J5861" s="7">
        <f t="shared" si="183"/>
        <v>0</v>
      </c>
      <c r="K5861" s="7">
        <f t="shared" si="182"/>
        <v>0</v>
      </c>
    </row>
    <row r="5862" spans="1:11" x14ac:dyDescent="0.25">
      <c r="A5862" s="3"/>
      <c r="B5862" s="3"/>
      <c r="C5862" s="3"/>
      <c r="D5862" s="3"/>
      <c r="E5862" s="3"/>
      <c r="F5862" s="3"/>
      <c r="G5862" s="3"/>
      <c r="H5862" s="3"/>
      <c r="I5862" s="9"/>
      <c r="J5862" s="7">
        <f t="shared" si="183"/>
        <v>0</v>
      </c>
      <c r="K5862" s="7">
        <f t="shared" si="182"/>
        <v>0</v>
      </c>
    </row>
    <row r="5863" spans="1:11" x14ac:dyDescent="0.25">
      <c r="A5863" s="3"/>
      <c r="B5863" s="3"/>
      <c r="C5863" s="3"/>
      <c r="D5863" s="3"/>
      <c r="E5863" s="3"/>
      <c r="F5863" s="3"/>
      <c r="G5863" s="3"/>
      <c r="H5863" s="3"/>
      <c r="I5863" s="9"/>
      <c r="J5863" s="7">
        <f t="shared" si="183"/>
        <v>0</v>
      </c>
      <c r="K5863" s="7">
        <f t="shared" si="182"/>
        <v>0</v>
      </c>
    </row>
    <row r="5864" spans="1:11" x14ac:dyDescent="0.25">
      <c r="A5864" s="3"/>
      <c r="B5864" s="3"/>
      <c r="C5864" s="3"/>
      <c r="D5864" s="3"/>
      <c r="E5864" s="3"/>
      <c r="F5864" s="3"/>
      <c r="G5864" s="3"/>
      <c r="H5864" s="3"/>
      <c r="I5864" s="9"/>
      <c r="J5864" s="7">
        <f t="shared" si="183"/>
        <v>0</v>
      </c>
      <c r="K5864" s="7">
        <f t="shared" si="182"/>
        <v>0</v>
      </c>
    </row>
    <row r="5865" spans="1:11" x14ac:dyDescent="0.25">
      <c r="A5865" s="3"/>
      <c r="B5865" s="3"/>
      <c r="C5865" s="3"/>
      <c r="D5865" s="3"/>
      <c r="E5865" s="3"/>
      <c r="F5865" s="3"/>
      <c r="G5865" s="3"/>
      <c r="H5865" s="3"/>
      <c r="I5865" s="9"/>
      <c r="J5865" s="7">
        <f t="shared" si="183"/>
        <v>0</v>
      </c>
      <c r="K5865" s="7">
        <f t="shared" si="182"/>
        <v>0</v>
      </c>
    </row>
    <row r="5866" spans="1:11" x14ac:dyDescent="0.25">
      <c r="A5866" s="3"/>
      <c r="B5866" s="3"/>
      <c r="C5866" s="3"/>
      <c r="D5866" s="3"/>
      <c r="E5866" s="3"/>
      <c r="F5866" s="3"/>
      <c r="G5866" s="3"/>
      <c r="H5866" s="3"/>
      <c r="I5866" s="9"/>
      <c r="J5866" s="7">
        <f t="shared" si="183"/>
        <v>0</v>
      </c>
      <c r="K5866" s="7">
        <f t="shared" si="182"/>
        <v>0</v>
      </c>
    </row>
    <row r="5867" spans="1:11" x14ac:dyDescent="0.25">
      <c r="A5867" s="3"/>
      <c r="B5867" s="3"/>
      <c r="C5867" s="3"/>
      <c r="D5867" s="3"/>
      <c r="E5867" s="3"/>
      <c r="F5867" s="3"/>
      <c r="G5867" s="3"/>
      <c r="H5867" s="3"/>
      <c r="I5867" s="9"/>
      <c r="J5867" s="7">
        <f t="shared" si="183"/>
        <v>0</v>
      </c>
      <c r="K5867" s="7">
        <f t="shared" si="182"/>
        <v>0</v>
      </c>
    </row>
    <row r="5868" spans="1:11" x14ac:dyDescent="0.25">
      <c r="A5868" s="3"/>
      <c r="B5868" s="3"/>
      <c r="C5868" s="3"/>
      <c r="D5868" s="3"/>
      <c r="E5868" s="3"/>
      <c r="F5868" s="3"/>
      <c r="G5868" s="3"/>
      <c r="H5868" s="3"/>
      <c r="I5868" s="9"/>
      <c r="J5868" s="7">
        <f t="shared" si="183"/>
        <v>0</v>
      </c>
      <c r="K5868" s="7">
        <f t="shared" si="182"/>
        <v>0</v>
      </c>
    </row>
    <row r="5869" spans="1:11" x14ac:dyDescent="0.25">
      <c r="A5869" s="3"/>
      <c r="B5869" s="3"/>
      <c r="C5869" s="3"/>
      <c r="D5869" s="3"/>
      <c r="E5869" s="3"/>
      <c r="F5869" s="3"/>
      <c r="G5869" s="3"/>
      <c r="H5869" s="3"/>
      <c r="I5869" s="9"/>
      <c r="J5869" s="7">
        <f t="shared" si="183"/>
        <v>0</v>
      </c>
      <c r="K5869" s="7">
        <f t="shared" si="182"/>
        <v>0</v>
      </c>
    </row>
    <row r="5870" spans="1:11" x14ac:dyDescent="0.25">
      <c r="A5870" s="3"/>
      <c r="B5870" s="3"/>
      <c r="C5870" s="3"/>
      <c r="D5870" s="3"/>
      <c r="E5870" s="3"/>
      <c r="F5870" s="3"/>
      <c r="G5870" s="3"/>
      <c r="H5870" s="3"/>
      <c r="I5870" s="9"/>
      <c r="J5870" s="7">
        <f t="shared" si="183"/>
        <v>0</v>
      </c>
      <c r="K5870" s="7">
        <f t="shared" si="182"/>
        <v>0</v>
      </c>
    </row>
    <row r="5871" spans="1:11" x14ac:dyDescent="0.25">
      <c r="A5871" s="3"/>
      <c r="B5871" s="3"/>
      <c r="C5871" s="3"/>
      <c r="D5871" s="3"/>
      <c r="E5871" s="3"/>
      <c r="F5871" s="3"/>
      <c r="G5871" s="3"/>
      <c r="H5871" s="3"/>
      <c r="I5871" s="9"/>
      <c r="J5871" s="7">
        <f t="shared" si="183"/>
        <v>0</v>
      </c>
      <c r="K5871" s="7">
        <f t="shared" si="182"/>
        <v>0</v>
      </c>
    </row>
    <row r="5872" spans="1:11" x14ac:dyDescent="0.25">
      <c r="A5872" s="3"/>
      <c r="B5872" s="3"/>
      <c r="C5872" s="3"/>
      <c r="D5872" s="3"/>
      <c r="E5872" s="3"/>
      <c r="F5872" s="3"/>
      <c r="G5872" s="3"/>
      <c r="H5872" s="3"/>
      <c r="I5872" s="9"/>
      <c r="J5872" s="7">
        <f t="shared" si="183"/>
        <v>0</v>
      </c>
      <c r="K5872" s="7">
        <f t="shared" si="182"/>
        <v>0</v>
      </c>
    </row>
    <row r="5873" spans="1:11" x14ac:dyDescent="0.25">
      <c r="A5873" s="3"/>
      <c r="B5873" s="3"/>
      <c r="C5873" s="3"/>
      <c r="D5873" s="3"/>
      <c r="E5873" s="3"/>
      <c r="F5873" s="3"/>
      <c r="G5873" s="3"/>
      <c r="H5873" s="3"/>
      <c r="I5873" s="9"/>
      <c r="J5873" s="7">
        <f t="shared" si="183"/>
        <v>0</v>
      </c>
      <c r="K5873" s="7">
        <f t="shared" si="182"/>
        <v>0</v>
      </c>
    </row>
    <row r="5874" spans="1:11" x14ac:dyDescent="0.25">
      <c r="A5874" s="3"/>
      <c r="B5874" s="3"/>
      <c r="C5874" s="3"/>
      <c r="D5874" s="3"/>
      <c r="E5874" s="3"/>
      <c r="F5874" s="3"/>
      <c r="G5874" s="3"/>
      <c r="H5874" s="3"/>
      <c r="I5874" s="9"/>
      <c r="J5874" s="7">
        <f t="shared" si="183"/>
        <v>0</v>
      </c>
      <c r="K5874" s="7">
        <f t="shared" si="182"/>
        <v>0</v>
      </c>
    </row>
    <row r="5875" spans="1:11" x14ac:dyDescent="0.25">
      <c r="A5875" s="3"/>
      <c r="B5875" s="3"/>
      <c r="C5875" s="3"/>
      <c r="D5875" s="3"/>
      <c r="E5875" s="3"/>
      <c r="F5875" s="3"/>
      <c r="G5875" s="3"/>
      <c r="H5875" s="3"/>
      <c r="I5875" s="9"/>
      <c r="J5875" s="7">
        <f t="shared" si="183"/>
        <v>0</v>
      </c>
      <c r="K5875" s="7">
        <f t="shared" si="182"/>
        <v>0</v>
      </c>
    </row>
    <row r="5876" spans="1:11" x14ac:dyDescent="0.25">
      <c r="A5876" s="3"/>
      <c r="B5876" s="3"/>
      <c r="C5876" s="3"/>
      <c r="D5876" s="3"/>
      <c r="E5876" s="3"/>
      <c r="F5876" s="3"/>
      <c r="G5876" s="3"/>
      <c r="H5876" s="3"/>
      <c r="I5876" s="9"/>
      <c r="J5876" s="7">
        <f t="shared" si="183"/>
        <v>0</v>
      </c>
      <c r="K5876" s="7">
        <f t="shared" si="182"/>
        <v>0</v>
      </c>
    </row>
    <row r="5877" spans="1:11" x14ac:dyDescent="0.25">
      <c r="A5877" s="3"/>
      <c r="B5877" s="3"/>
      <c r="C5877" s="3"/>
      <c r="D5877" s="3"/>
      <c r="E5877" s="3"/>
      <c r="F5877" s="3"/>
      <c r="G5877" s="3"/>
      <c r="H5877" s="3"/>
      <c r="I5877" s="9"/>
      <c r="J5877" s="7">
        <f t="shared" si="183"/>
        <v>0</v>
      </c>
      <c r="K5877" s="7">
        <f t="shared" si="182"/>
        <v>0</v>
      </c>
    </row>
    <row r="5878" spans="1:11" x14ac:dyDescent="0.25">
      <c r="A5878" s="3"/>
      <c r="B5878" s="3"/>
      <c r="C5878" s="3"/>
      <c r="D5878" s="3"/>
      <c r="E5878" s="3"/>
      <c r="F5878" s="3"/>
      <c r="G5878" s="3"/>
      <c r="H5878" s="3"/>
      <c r="I5878" s="9"/>
      <c r="J5878" s="7">
        <f t="shared" si="183"/>
        <v>0</v>
      </c>
      <c r="K5878" s="7">
        <f t="shared" si="182"/>
        <v>0</v>
      </c>
    </row>
    <row r="5879" spans="1:11" x14ac:dyDescent="0.25">
      <c r="A5879" s="3"/>
      <c r="B5879" s="3"/>
      <c r="C5879" s="3"/>
      <c r="D5879" s="3"/>
      <c r="E5879" s="3"/>
      <c r="F5879" s="3"/>
      <c r="G5879" s="3"/>
      <c r="H5879" s="3"/>
      <c r="I5879" s="9"/>
      <c r="J5879" s="7">
        <f t="shared" si="183"/>
        <v>0</v>
      </c>
      <c r="K5879" s="7">
        <f t="shared" si="182"/>
        <v>0</v>
      </c>
    </row>
    <row r="5880" spans="1:11" x14ac:dyDescent="0.25">
      <c r="A5880" s="3"/>
      <c r="B5880" s="3"/>
      <c r="C5880" s="3"/>
      <c r="D5880" s="3"/>
      <c r="E5880" s="3"/>
      <c r="F5880" s="3"/>
      <c r="G5880" s="3"/>
      <c r="H5880" s="3"/>
      <c r="I5880" s="9"/>
      <c r="J5880" s="7">
        <f t="shared" si="183"/>
        <v>0</v>
      </c>
      <c r="K5880" s="7">
        <f t="shared" si="182"/>
        <v>0</v>
      </c>
    </row>
    <row r="5881" spans="1:11" x14ac:dyDescent="0.25">
      <c r="A5881" s="3"/>
      <c r="B5881" s="3"/>
      <c r="C5881" s="3"/>
      <c r="D5881" s="3"/>
      <c r="E5881" s="3"/>
      <c r="F5881" s="3"/>
      <c r="G5881" s="3"/>
      <c r="H5881" s="3"/>
      <c r="I5881" s="9"/>
      <c r="J5881" s="7">
        <f t="shared" si="183"/>
        <v>0</v>
      </c>
      <c r="K5881" s="7">
        <f t="shared" si="182"/>
        <v>0</v>
      </c>
    </row>
    <row r="5882" spans="1:11" x14ac:dyDescent="0.25">
      <c r="A5882" s="3"/>
      <c r="B5882" s="3"/>
      <c r="C5882" s="3"/>
      <c r="D5882" s="3"/>
      <c r="E5882" s="3"/>
      <c r="F5882" s="3"/>
      <c r="G5882" s="3"/>
      <c r="H5882" s="3"/>
      <c r="I5882" s="9"/>
      <c r="J5882" s="7">
        <f t="shared" si="183"/>
        <v>0</v>
      </c>
      <c r="K5882" s="7">
        <f t="shared" si="182"/>
        <v>0</v>
      </c>
    </row>
    <row r="5883" spans="1:11" x14ac:dyDescent="0.25">
      <c r="A5883" s="3"/>
      <c r="B5883" s="3"/>
      <c r="C5883" s="3"/>
      <c r="D5883" s="3"/>
      <c r="E5883" s="3"/>
      <c r="F5883" s="3"/>
      <c r="G5883" s="3"/>
      <c r="H5883" s="3"/>
      <c r="I5883" s="9"/>
      <c r="J5883" s="7">
        <f t="shared" si="183"/>
        <v>0</v>
      </c>
      <c r="K5883" s="7">
        <f t="shared" si="182"/>
        <v>0</v>
      </c>
    </row>
    <row r="5884" spans="1:11" x14ac:dyDescent="0.25">
      <c r="A5884" s="3"/>
      <c r="B5884" s="3"/>
      <c r="C5884" s="3"/>
      <c r="D5884" s="3"/>
      <c r="E5884" s="3"/>
      <c r="F5884" s="3"/>
      <c r="G5884" s="3"/>
      <c r="H5884" s="3"/>
      <c r="I5884" s="9"/>
      <c r="J5884" s="7">
        <f t="shared" si="183"/>
        <v>0</v>
      </c>
      <c r="K5884" s="7">
        <f t="shared" si="182"/>
        <v>0</v>
      </c>
    </row>
    <row r="5885" spans="1:11" x14ac:dyDescent="0.25">
      <c r="A5885" s="3"/>
      <c r="B5885" s="3"/>
      <c r="C5885" s="3"/>
      <c r="D5885" s="3"/>
      <c r="E5885" s="3"/>
      <c r="F5885" s="3"/>
      <c r="G5885" s="3"/>
      <c r="H5885" s="3"/>
      <c r="I5885" s="9"/>
      <c r="J5885" s="7">
        <f t="shared" si="183"/>
        <v>0</v>
      </c>
      <c r="K5885" s="7">
        <f t="shared" si="182"/>
        <v>0</v>
      </c>
    </row>
    <row r="5886" spans="1:11" x14ac:dyDescent="0.25">
      <c r="A5886" s="3"/>
      <c r="B5886" s="3"/>
      <c r="C5886" s="3"/>
      <c r="D5886" s="3"/>
      <c r="E5886" s="3"/>
      <c r="F5886" s="3"/>
      <c r="G5886" s="3"/>
      <c r="H5886" s="3"/>
      <c r="I5886" s="9"/>
      <c r="J5886" s="7">
        <f t="shared" si="183"/>
        <v>0</v>
      </c>
      <c r="K5886" s="7">
        <f t="shared" si="182"/>
        <v>0</v>
      </c>
    </row>
    <row r="5887" spans="1:11" x14ac:dyDescent="0.25">
      <c r="A5887" s="3"/>
      <c r="B5887" s="3"/>
      <c r="C5887" s="3"/>
      <c r="D5887" s="3"/>
      <c r="E5887" s="3"/>
      <c r="F5887" s="3"/>
      <c r="G5887" s="3"/>
      <c r="H5887" s="3"/>
      <c r="I5887" s="9"/>
      <c r="J5887" s="7">
        <f t="shared" si="183"/>
        <v>0</v>
      </c>
      <c r="K5887" s="7">
        <f t="shared" si="182"/>
        <v>0</v>
      </c>
    </row>
    <row r="5888" spans="1:11" x14ac:dyDescent="0.25">
      <c r="A5888" s="3"/>
      <c r="B5888" s="3"/>
      <c r="C5888" s="3"/>
      <c r="D5888" s="3"/>
      <c r="E5888" s="3"/>
      <c r="F5888" s="3"/>
      <c r="G5888" s="3"/>
      <c r="H5888" s="3"/>
      <c r="I5888" s="9"/>
      <c r="J5888" s="7">
        <f t="shared" si="183"/>
        <v>0</v>
      </c>
      <c r="K5888" s="7">
        <f t="shared" si="182"/>
        <v>0</v>
      </c>
    </row>
    <row r="5889" spans="1:11" x14ac:dyDescent="0.25">
      <c r="A5889" s="3"/>
      <c r="B5889" s="3"/>
      <c r="C5889" s="3"/>
      <c r="D5889" s="3"/>
      <c r="E5889" s="3"/>
      <c r="F5889" s="3"/>
      <c r="G5889" s="3"/>
      <c r="H5889" s="3"/>
      <c r="I5889" s="9"/>
      <c r="J5889" s="7">
        <f t="shared" si="183"/>
        <v>0</v>
      </c>
      <c r="K5889" s="7">
        <f t="shared" si="182"/>
        <v>0</v>
      </c>
    </row>
    <row r="5890" spans="1:11" x14ac:dyDescent="0.25">
      <c r="A5890" s="3"/>
      <c r="B5890" s="3"/>
      <c r="C5890" s="3"/>
      <c r="D5890" s="3"/>
      <c r="E5890" s="3"/>
      <c r="F5890" s="3"/>
      <c r="G5890" s="3"/>
      <c r="H5890" s="3"/>
      <c r="I5890" s="9"/>
      <c r="J5890" s="7">
        <f t="shared" si="183"/>
        <v>0</v>
      </c>
      <c r="K5890" s="7">
        <f t="shared" si="182"/>
        <v>0</v>
      </c>
    </row>
    <row r="5891" spans="1:11" x14ac:dyDescent="0.25">
      <c r="A5891" s="3"/>
      <c r="B5891" s="3"/>
      <c r="C5891" s="3"/>
      <c r="D5891" s="3"/>
      <c r="E5891" s="3"/>
      <c r="F5891" s="3"/>
      <c r="G5891" s="3"/>
      <c r="H5891" s="3"/>
      <c r="I5891" s="9"/>
      <c r="J5891" s="7">
        <f t="shared" si="183"/>
        <v>0</v>
      </c>
      <c r="K5891" s="7">
        <f t="shared" ref="K5891:K5954" si="184">IF(B5891="Frais De Recherche Et De Développement",1,0)
+IF(B5891="Brevets, Licences, Concessions Et Droits Similaires",2,0)
+IF(B5891="Logiciels",3,0)
+IF(B5891="Marques",4,0)
+IF(B5891="Fonds Commercial",5,0)
+IF(B5891="Droit Au Bail",6,0)
+IF(B5891="Investissements De Création",7,0)
+IF(B5891="Autres Droits Et Valeurs Incorporels",8,0)
+IF(B5891="Immobilisations Incorporelles En Cours",9,0)
+IF(B5891="Terrains Agricoles Et Forestiers",10,0)
+IF(B5891="Terrains Nus",11,0)
+IF(B5891="Terrains Bâtis",12,0)
+IF(B5891="Travaux De Mise En Valeur Des Terrains",13,0)
+IF(B5891="Terrains De Gisement",14,0)
+IF(B5891="Terrains Aménagés",15,0)
+IF(B5891="Terrains Mis En Concession",16,0)
+IF(B5891="Autres Terrains",17,0)
+IF(B5891="Aménagements De Terrains En Cours",18,0)
+IF(B5891="Bâtiments Industriels, Agricoles, Administratifs Et Commerciaux Sur Sol Propre",19,0)
+IF(B5891="Bâtiments Industriels, Agricoles, Administratifs Et Commerciaux sur Sol D'Autrui",20,0)
+IF(B5891="Ouvrages D'Infrastructure",21,0)
+IF(B5891="Installations Techniques",22,0)
+IF(B5891="Aménagements De Bureaux",23,0)
+IF(B5891="Bâtiments Industriels, Agricoles Et Commerciaux Mis Enconcéssion",24,0)
+IF(B5891="Autres Installations Et Agencements",25,0)
+IF(B5891="Bâtiments Et Installations En Cours",26,0)
+IF(B5891="Matériel Et Outillage Industriel Et Commercial",27,0)
+IF(B5891="Matériel Et Outillage Agricole",28,0)
+IF(B5891="Matériel D'Emballage Récupérable Et Identifiable",29,0)
+IF(B5891="Matériel Et Mobilier",30,0)
+IF(B5891="Matériel De Transport",31,0)
+IF(B5891="Immobilisations Animales Et Agricoles",32,0)
+IF(B5891="Agencements Et Aménagements Du Matériel",33,0)
+IF(B5891="Autres Matériels",34,0)
+IF(B5891="Matériel En Cours",35,0)
+IF(B5891="Achats De Marchandises",36,0)
+IF(B5891="Achats De Matières Prémières Et Fournitures Liées",37,0)
+IF(B5891="MatièRes Et Fournitures Consommables",38,0)
+IF(B5891="Autres Achats",39,0)
+IF(B5891="Achats D'Emballages",40,0)
+IF(B5891="Transports Sur Ventes",41,0)
+IF(B5891="Transports Pour Le Compte De Tiers",42,0)
+IF(B5891="Transports Du Personnel",43,0)
+IF(B5891="Transport De Plis",44,0)
+IF(B5891="Autres Frais De Transport",45,0)
+IF(B5891="Sous-Traitance Générale",46,0)
+IF(B5891="Locations Et Charges Locatives",47,0)
+IF(B5891="Redevances De Location-Financement Et Contrats Assimiles Avant Retraitement (Immobilisations/Emprunts Equivalents)",48,0)
+IF(B5891="Entretien, Réparations Et Maintenance",49,0)
+IF(B5891="Primes D'Assurance",50,0)
+IF(B5891="Etudes, Recherches Et Documentation",51,0)
+IF(B5891="Publicité, Publications, Relations Publiques",52,0)
+IF(B5891="Frais De Télécommunications",53,0)
+IF(B5891="Frais Bancaires",54,0)
+IF(B5891="RéMunerations D'Intermediaires Et De Conseils",55,0)
+IF(B5891="Frais De Formation Du Personnel",56,0)
+IF(B5891="Redevances Pour Brevets, Licences, Logiciel Et Droits Similaires",57,0)
+IF(B5891="Cotisations",58,0)
+IF(B5891="Rémunérations De Personnel Exterieur A L'Entreprise",59,0)
+IF(B5891="Autres Charges Externes",60,0)</f>
        <v>0</v>
      </c>
    </row>
    <row r="5892" spans="1:11" x14ac:dyDescent="0.25">
      <c r="A5892" s="3"/>
      <c r="B5892" s="3"/>
      <c r="C5892" s="3"/>
      <c r="D5892" s="3"/>
      <c r="E5892" s="3"/>
      <c r="F5892" s="3"/>
      <c r="G5892" s="3"/>
      <c r="H5892" s="3"/>
      <c r="I5892" s="9"/>
      <c r="J5892" s="7">
        <f t="shared" ref="J5892:J5955" si="185">IF(A5892 = "IMMOBILISATIONS_INCORPORELLES",1,0)+IF(A5892="TERRAINS",2,0)+IF(A5892="BATIMENTS_INSTALLATIONS_TECHNIQUES_ET_AGENCEMENTS",3,0)+IF(A5892="MATERIEL",4,0)+IF(A5892="MATIERES_PREMIERES",5,0)+IF(A5892="BIENS",6,0)+IF(A5892="MOYENS_GENERAUX",7,0)+IF(A5892="TRANSPORTS",8,0)+IF(A5892="SERVICES_EXTERIEURS_A",9,0)+IF(A5892="SERVICES_EXTERIEURS_B",10,0)</f>
        <v>0</v>
      </c>
      <c r="K5892" s="7">
        <f t="shared" si="184"/>
        <v>0</v>
      </c>
    </row>
    <row r="5893" spans="1:11" x14ac:dyDescent="0.25">
      <c r="A5893" s="3"/>
      <c r="B5893" s="3"/>
      <c r="C5893" s="3"/>
      <c r="D5893" s="3"/>
      <c r="E5893" s="3"/>
      <c r="F5893" s="3"/>
      <c r="G5893" s="3"/>
      <c r="H5893" s="3"/>
      <c r="I5893" s="9"/>
      <c r="J5893" s="7">
        <f t="shared" si="185"/>
        <v>0</v>
      </c>
      <c r="K5893" s="7">
        <f t="shared" si="184"/>
        <v>0</v>
      </c>
    </row>
    <row r="5894" spans="1:11" x14ac:dyDescent="0.25">
      <c r="A5894" s="3"/>
      <c r="B5894" s="3"/>
      <c r="C5894" s="3"/>
      <c r="D5894" s="3"/>
      <c r="E5894" s="3"/>
      <c r="F5894" s="3"/>
      <c r="G5894" s="3"/>
      <c r="H5894" s="3"/>
      <c r="I5894" s="9"/>
      <c r="J5894" s="7">
        <f t="shared" si="185"/>
        <v>0</v>
      </c>
      <c r="K5894" s="7">
        <f t="shared" si="184"/>
        <v>0</v>
      </c>
    </row>
    <row r="5895" spans="1:11" x14ac:dyDescent="0.25">
      <c r="A5895" s="3"/>
      <c r="B5895" s="3"/>
      <c r="C5895" s="3"/>
      <c r="D5895" s="3"/>
      <c r="E5895" s="3"/>
      <c r="F5895" s="3"/>
      <c r="G5895" s="3"/>
      <c r="H5895" s="3"/>
      <c r="I5895" s="9"/>
      <c r="J5895" s="7">
        <f t="shared" si="185"/>
        <v>0</v>
      </c>
      <c r="K5895" s="7">
        <f t="shared" si="184"/>
        <v>0</v>
      </c>
    </row>
    <row r="5896" spans="1:11" x14ac:dyDescent="0.25">
      <c r="A5896" s="3"/>
      <c r="B5896" s="3"/>
      <c r="C5896" s="3"/>
      <c r="D5896" s="3"/>
      <c r="E5896" s="3"/>
      <c r="F5896" s="3"/>
      <c r="G5896" s="3"/>
      <c r="H5896" s="3"/>
      <c r="I5896" s="9"/>
      <c r="J5896" s="7">
        <f t="shared" si="185"/>
        <v>0</v>
      </c>
      <c r="K5896" s="7">
        <f t="shared" si="184"/>
        <v>0</v>
      </c>
    </row>
    <row r="5897" spans="1:11" x14ac:dyDescent="0.25">
      <c r="A5897" s="3"/>
      <c r="B5897" s="3"/>
      <c r="C5897" s="3"/>
      <c r="D5897" s="3"/>
      <c r="E5897" s="3"/>
      <c r="F5897" s="3"/>
      <c r="G5897" s="3"/>
      <c r="H5897" s="3"/>
      <c r="I5897" s="9"/>
      <c r="J5897" s="7">
        <f t="shared" si="185"/>
        <v>0</v>
      </c>
      <c r="K5897" s="7">
        <f t="shared" si="184"/>
        <v>0</v>
      </c>
    </row>
    <row r="5898" spans="1:11" x14ac:dyDescent="0.25">
      <c r="A5898" s="3"/>
      <c r="B5898" s="3"/>
      <c r="C5898" s="3"/>
      <c r="D5898" s="3"/>
      <c r="E5898" s="3"/>
      <c r="F5898" s="3"/>
      <c r="G5898" s="3"/>
      <c r="H5898" s="3"/>
      <c r="I5898" s="9"/>
      <c r="J5898" s="7">
        <f t="shared" si="185"/>
        <v>0</v>
      </c>
      <c r="K5898" s="7">
        <f t="shared" si="184"/>
        <v>0</v>
      </c>
    </row>
    <row r="5899" spans="1:11" x14ac:dyDescent="0.25">
      <c r="A5899" s="3"/>
      <c r="B5899" s="3"/>
      <c r="C5899" s="3"/>
      <c r="D5899" s="3"/>
      <c r="E5899" s="3"/>
      <c r="F5899" s="3"/>
      <c r="G5899" s="3"/>
      <c r="H5899" s="3"/>
      <c r="I5899" s="9"/>
      <c r="J5899" s="7">
        <f t="shared" si="185"/>
        <v>0</v>
      </c>
      <c r="K5899" s="7">
        <f t="shared" si="184"/>
        <v>0</v>
      </c>
    </row>
    <row r="5900" spans="1:11" x14ac:dyDescent="0.25">
      <c r="A5900" s="3"/>
      <c r="B5900" s="3"/>
      <c r="C5900" s="3"/>
      <c r="D5900" s="3"/>
      <c r="E5900" s="3"/>
      <c r="F5900" s="3"/>
      <c r="G5900" s="3"/>
      <c r="H5900" s="3"/>
      <c r="I5900" s="9"/>
      <c r="J5900" s="7">
        <f t="shared" si="185"/>
        <v>0</v>
      </c>
      <c r="K5900" s="7">
        <f t="shared" si="184"/>
        <v>0</v>
      </c>
    </row>
    <row r="5901" spans="1:11" x14ac:dyDescent="0.25">
      <c r="A5901" s="3"/>
      <c r="B5901" s="3"/>
      <c r="C5901" s="3"/>
      <c r="D5901" s="3"/>
      <c r="E5901" s="3"/>
      <c r="F5901" s="3"/>
      <c r="G5901" s="3"/>
      <c r="H5901" s="3"/>
      <c r="I5901" s="9"/>
      <c r="J5901" s="7">
        <f t="shared" si="185"/>
        <v>0</v>
      </c>
      <c r="K5901" s="7">
        <f t="shared" si="184"/>
        <v>0</v>
      </c>
    </row>
    <row r="5902" spans="1:11" x14ac:dyDescent="0.25">
      <c r="A5902" s="3"/>
      <c r="B5902" s="3"/>
      <c r="C5902" s="3"/>
      <c r="D5902" s="3"/>
      <c r="E5902" s="3"/>
      <c r="F5902" s="3"/>
      <c r="G5902" s="3"/>
      <c r="H5902" s="3"/>
      <c r="I5902" s="9"/>
      <c r="J5902" s="7">
        <f t="shared" si="185"/>
        <v>0</v>
      </c>
      <c r="K5902" s="7">
        <f t="shared" si="184"/>
        <v>0</v>
      </c>
    </row>
    <row r="5903" spans="1:11" x14ac:dyDescent="0.25">
      <c r="A5903" s="3"/>
      <c r="B5903" s="3"/>
      <c r="C5903" s="3"/>
      <c r="D5903" s="3"/>
      <c r="E5903" s="3"/>
      <c r="F5903" s="3"/>
      <c r="G5903" s="3"/>
      <c r="H5903" s="3"/>
      <c r="I5903" s="9"/>
      <c r="J5903" s="7">
        <f t="shared" si="185"/>
        <v>0</v>
      </c>
      <c r="K5903" s="7">
        <f t="shared" si="184"/>
        <v>0</v>
      </c>
    </row>
    <row r="5904" spans="1:11" x14ac:dyDescent="0.25">
      <c r="A5904" s="3"/>
      <c r="B5904" s="3"/>
      <c r="C5904" s="3"/>
      <c r="D5904" s="3"/>
      <c r="E5904" s="3"/>
      <c r="F5904" s="3"/>
      <c r="G5904" s="3"/>
      <c r="H5904" s="3"/>
      <c r="I5904" s="9"/>
      <c r="J5904" s="7">
        <f t="shared" si="185"/>
        <v>0</v>
      </c>
      <c r="K5904" s="7">
        <f t="shared" si="184"/>
        <v>0</v>
      </c>
    </row>
    <row r="5905" spans="1:11" x14ac:dyDescent="0.25">
      <c r="A5905" s="3"/>
      <c r="B5905" s="3"/>
      <c r="C5905" s="3"/>
      <c r="D5905" s="3"/>
      <c r="E5905" s="3"/>
      <c r="F5905" s="3"/>
      <c r="G5905" s="3"/>
      <c r="H5905" s="3"/>
      <c r="I5905" s="9"/>
      <c r="J5905" s="7">
        <f t="shared" si="185"/>
        <v>0</v>
      </c>
      <c r="K5905" s="7">
        <f t="shared" si="184"/>
        <v>0</v>
      </c>
    </row>
    <row r="5906" spans="1:11" x14ac:dyDescent="0.25">
      <c r="A5906" s="3"/>
      <c r="B5906" s="3"/>
      <c r="C5906" s="3"/>
      <c r="D5906" s="3"/>
      <c r="E5906" s="3"/>
      <c r="F5906" s="3"/>
      <c r="G5906" s="3"/>
      <c r="H5906" s="3"/>
      <c r="I5906" s="9"/>
      <c r="J5906" s="7">
        <f t="shared" si="185"/>
        <v>0</v>
      </c>
      <c r="K5906" s="7">
        <f t="shared" si="184"/>
        <v>0</v>
      </c>
    </row>
    <row r="5907" spans="1:11" x14ac:dyDescent="0.25">
      <c r="A5907" s="3"/>
      <c r="B5907" s="3"/>
      <c r="C5907" s="3"/>
      <c r="D5907" s="3"/>
      <c r="E5907" s="3"/>
      <c r="F5907" s="3"/>
      <c r="G5907" s="3"/>
      <c r="H5907" s="3"/>
      <c r="I5907" s="9"/>
      <c r="J5907" s="7">
        <f t="shared" si="185"/>
        <v>0</v>
      </c>
      <c r="K5907" s="7">
        <f t="shared" si="184"/>
        <v>0</v>
      </c>
    </row>
    <row r="5908" spans="1:11" x14ac:dyDescent="0.25">
      <c r="A5908" s="3"/>
      <c r="B5908" s="3"/>
      <c r="C5908" s="3"/>
      <c r="D5908" s="3"/>
      <c r="E5908" s="3"/>
      <c r="F5908" s="3"/>
      <c r="G5908" s="3"/>
      <c r="H5908" s="3"/>
      <c r="I5908" s="9"/>
      <c r="J5908" s="7">
        <f t="shared" si="185"/>
        <v>0</v>
      </c>
      <c r="K5908" s="7">
        <f t="shared" si="184"/>
        <v>0</v>
      </c>
    </row>
    <row r="5909" spans="1:11" x14ac:dyDescent="0.25">
      <c r="A5909" s="3"/>
      <c r="B5909" s="3"/>
      <c r="C5909" s="3"/>
      <c r="D5909" s="3"/>
      <c r="E5909" s="3"/>
      <c r="F5909" s="3"/>
      <c r="G5909" s="3"/>
      <c r="H5909" s="3"/>
      <c r="I5909" s="9"/>
      <c r="J5909" s="7">
        <f t="shared" si="185"/>
        <v>0</v>
      </c>
      <c r="K5909" s="7">
        <f t="shared" si="184"/>
        <v>0</v>
      </c>
    </row>
    <row r="5910" spans="1:11" x14ac:dyDescent="0.25">
      <c r="A5910" s="3"/>
      <c r="B5910" s="3"/>
      <c r="C5910" s="3"/>
      <c r="D5910" s="3"/>
      <c r="E5910" s="3"/>
      <c r="F5910" s="3"/>
      <c r="G5910" s="3"/>
      <c r="H5910" s="3"/>
      <c r="I5910" s="9"/>
      <c r="J5910" s="7">
        <f t="shared" si="185"/>
        <v>0</v>
      </c>
      <c r="K5910" s="7">
        <f t="shared" si="184"/>
        <v>0</v>
      </c>
    </row>
    <row r="5911" spans="1:11" x14ac:dyDescent="0.25">
      <c r="A5911" s="3"/>
      <c r="B5911" s="3"/>
      <c r="C5911" s="3"/>
      <c r="D5911" s="3"/>
      <c r="E5911" s="3"/>
      <c r="F5911" s="3"/>
      <c r="G5911" s="3"/>
      <c r="H5911" s="3"/>
      <c r="I5911" s="9"/>
      <c r="J5911" s="7">
        <f t="shared" si="185"/>
        <v>0</v>
      </c>
      <c r="K5911" s="7">
        <f t="shared" si="184"/>
        <v>0</v>
      </c>
    </row>
    <row r="5912" spans="1:11" x14ac:dyDescent="0.25">
      <c r="A5912" s="3"/>
      <c r="B5912" s="3"/>
      <c r="C5912" s="3"/>
      <c r="D5912" s="3"/>
      <c r="E5912" s="3"/>
      <c r="F5912" s="3"/>
      <c r="G5912" s="3"/>
      <c r="H5912" s="3"/>
      <c r="I5912" s="9"/>
      <c r="J5912" s="7">
        <f t="shared" si="185"/>
        <v>0</v>
      </c>
      <c r="K5912" s="7">
        <f t="shared" si="184"/>
        <v>0</v>
      </c>
    </row>
    <row r="5913" spans="1:11" x14ac:dyDescent="0.25">
      <c r="A5913" s="3"/>
      <c r="B5913" s="3"/>
      <c r="C5913" s="3"/>
      <c r="D5913" s="3"/>
      <c r="E5913" s="3"/>
      <c r="F5913" s="3"/>
      <c r="G5913" s="3"/>
      <c r="H5913" s="3"/>
      <c r="I5913" s="9"/>
      <c r="J5913" s="7">
        <f t="shared" si="185"/>
        <v>0</v>
      </c>
      <c r="K5913" s="7">
        <f t="shared" si="184"/>
        <v>0</v>
      </c>
    </row>
    <row r="5914" spans="1:11" x14ac:dyDescent="0.25">
      <c r="A5914" s="3"/>
      <c r="B5914" s="3"/>
      <c r="C5914" s="3"/>
      <c r="D5914" s="3"/>
      <c r="E5914" s="3"/>
      <c r="F5914" s="3"/>
      <c r="G5914" s="3"/>
      <c r="H5914" s="3"/>
      <c r="I5914" s="9"/>
      <c r="J5914" s="7">
        <f t="shared" si="185"/>
        <v>0</v>
      </c>
      <c r="K5914" s="7">
        <f t="shared" si="184"/>
        <v>0</v>
      </c>
    </row>
    <row r="5915" spans="1:11" x14ac:dyDescent="0.25">
      <c r="A5915" s="3"/>
      <c r="B5915" s="3"/>
      <c r="C5915" s="3"/>
      <c r="D5915" s="3"/>
      <c r="E5915" s="3"/>
      <c r="F5915" s="3"/>
      <c r="G5915" s="3"/>
      <c r="H5915" s="3"/>
      <c r="I5915" s="9"/>
      <c r="J5915" s="7">
        <f t="shared" si="185"/>
        <v>0</v>
      </c>
      <c r="K5915" s="7">
        <f t="shared" si="184"/>
        <v>0</v>
      </c>
    </row>
    <row r="5916" spans="1:11" x14ac:dyDescent="0.25">
      <c r="A5916" s="3"/>
      <c r="B5916" s="3"/>
      <c r="C5916" s="3"/>
      <c r="D5916" s="3"/>
      <c r="E5916" s="3"/>
      <c r="F5916" s="3"/>
      <c r="G5916" s="3"/>
      <c r="H5916" s="3"/>
      <c r="I5916" s="9"/>
      <c r="J5916" s="7">
        <f t="shared" si="185"/>
        <v>0</v>
      </c>
      <c r="K5916" s="7">
        <f t="shared" si="184"/>
        <v>0</v>
      </c>
    </row>
    <row r="5917" spans="1:11" x14ac:dyDescent="0.25">
      <c r="A5917" s="3"/>
      <c r="B5917" s="3"/>
      <c r="C5917" s="3"/>
      <c r="D5917" s="3"/>
      <c r="E5917" s="3"/>
      <c r="F5917" s="3"/>
      <c r="G5917" s="3"/>
      <c r="H5917" s="3"/>
      <c r="I5917" s="9"/>
      <c r="J5917" s="7">
        <f t="shared" si="185"/>
        <v>0</v>
      </c>
      <c r="K5917" s="7">
        <f t="shared" si="184"/>
        <v>0</v>
      </c>
    </row>
    <row r="5918" spans="1:11" x14ac:dyDescent="0.25">
      <c r="A5918" s="3"/>
      <c r="B5918" s="3"/>
      <c r="C5918" s="3"/>
      <c r="D5918" s="3"/>
      <c r="E5918" s="3"/>
      <c r="F5918" s="3"/>
      <c r="G5918" s="3"/>
      <c r="H5918" s="3"/>
      <c r="I5918" s="9"/>
      <c r="J5918" s="7">
        <f t="shared" si="185"/>
        <v>0</v>
      </c>
      <c r="K5918" s="7">
        <f t="shared" si="184"/>
        <v>0</v>
      </c>
    </row>
    <row r="5919" spans="1:11" x14ac:dyDescent="0.25">
      <c r="A5919" s="3"/>
      <c r="B5919" s="3"/>
      <c r="C5919" s="3"/>
      <c r="D5919" s="3"/>
      <c r="E5919" s="3"/>
      <c r="F5919" s="3"/>
      <c r="G5919" s="3"/>
      <c r="H5919" s="3"/>
      <c r="I5919" s="9"/>
      <c r="J5919" s="7">
        <f t="shared" si="185"/>
        <v>0</v>
      </c>
      <c r="K5919" s="7">
        <f t="shared" si="184"/>
        <v>0</v>
      </c>
    </row>
    <row r="5920" spans="1:11" x14ac:dyDescent="0.25">
      <c r="A5920" s="3"/>
      <c r="B5920" s="3"/>
      <c r="C5920" s="3"/>
      <c r="D5920" s="3"/>
      <c r="E5920" s="3"/>
      <c r="F5920" s="3"/>
      <c r="G5920" s="3"/>
      <c r="H5920" s="3"/>
      <c r="I5920" s="9"/>
      <c r="J5920" s="7">
        <f t="shared" si="185"/>
        <v>0</v>
      </c>
      <c r="K5920" s="7">
        <f t="shared" si="184"/>
        <v>0</v>
      </c>
    </row>
    <row r="5921" spans="1:11" x14ac:dyDescent="0.25">
      <c r="A5921" s="3"/>
      <c r="B5921" s="3"/>
      <c r="C5921" s="3"/>
      <c r="D5921" s="3"/>
      <c r="E5921" s="3"/>
      <c r="F5921" s="3"/>
      <c r="G5921" s="3"/>
      <c r="H5921" s="3"/>
      <c r="I5921" s="9"/>
      <c r="J5921" s="7">
        <f t="shared" si="185"/>
        <v>0</v>
      </c>
      <c r="K5921" s="7">
        <f t="shared" si="184"/>
        <v>0</v>
      </c>
    </row>
    <row r="5922" spans="1:11" x14ac:dyDescent="0.25">
      <c r="A5922" s="3"/>
      <c r="B5922" s="3"/>
      <c r="C5922" s="3"/>
      <c r="D5922" s="3"/>
      <c r="E5922" s="3"/>
      <c r="F5922" s="3"/>
      <c r="G5922" s="3"/>
      <c r="H5922" s="3"/>
      <c r="I5922" s="9"/>
      <c r="J5922" s="7">
        <f t="shared" si="185"/>
        <v>0</v>
      </c>
      <c r="K5922" s="7">
        <f t="shared" si="184"/>
        <v>0</v>
      </c>
    </row>
    <row r="5923" spans="1:11" x14ac:dyDescent="0.25">
      <c r="A5923" s="3"/>
      <c r="B5923" s="3"/>
      <c r="C5923" s="3"/>
      <c r="D5923" s="3"/>
      <c r="E5923" s="3"/>
      <c r="F5923" s="3"/>
      <c r="G5923" s="3"/>
      <c r="H5923" s="3"/>
      <c r="I5923" s="9"/>
      <c r="J5923" s="7">
        <f t="shared" si="185"/>
        <v>0</v>
      </c>
      <c r="K5923" s="7">
        <f t="shared" si="184"/>
        <v>0</v>
      </c>
    </row>
    <row r="5924" spans="1:11" x14ac:dyDescent="0.25">
      <c r="A5924" s="3"/>
      <c r="B5924" s="3"/>
      <c r="C5924" s="3"/>
      <c r="D5924" s="3"/>
      <c r="E5924" s="3"/>
      <c r="F5924" s="3"/>
      <c r="G5924" s="3"/>
      <c r="H5924" s="3"/>
      <c r="I5924" s="9"/>
      <c r="J5924" s="7">
        <f t="shared" si="185"/>
        <v>0</v>
      </c>
      <c r="K5924" s="7">
        <f t="shared" si="184"/>
        <v>0</v>
      </c>
    </row>
    <row r="5925" spans="1:11" x14ac:dyDescent="0.25">
      <c r="A5925" s="3"/>
      <c r="B5925" s="3"/>
      <c r="C5925" s="3"/>
      <c r="D5925" s="3"/>
      <c r="E5925" s="3"/>
      <c r="F5925" s="3"/>
      <c r="G5925" s="3"/>
      <c r="H5925" s="3"/>
      <c r="I5925" s="9"/>
      <c r="J5925" s="7">
        <f t="shared" si="185"/>
        <v>0</v>
      </c>
      <c r="K5925" s="7">
        <f t="shared" si="184"/>
        <v>0</v>
      </c>
    </row>
    <row r="5926" spans="1:11" x14ac:dyDescent="0.25">
      <c r="A5926" s="3"/>
      <c r="B5926" s="3"/>
      <c r="C5926" s="3"/>
      <c r="D5926" s="3"/>
      <c r="E5926" s="3"/>
      <c r="F5926" s="3"/>
      <c r="G5926" s="3"/>
      <c r="H5926" s="3"/>
      <c r="I5926" s="9"/>
      <c r="J5926" s="7">
        <f t="shared" si="185"/>
        <v>0</v>
      </c>
      <c r="K5926" s="7">
        <f t="shared" si="184"/>
        <v>0</v>
      </c>
    </row>
    <row r="5927" spans="1:11" x14ac:dyDescent="0.25">
      <c r="A5927" s="3"/>
      <c r="B5927" s="3"/>
      <c r="C5927" s="3"/>
      <c r="D5927" s="3"/>
      <c r="E5927" s="3"/>
      <c r="F5927" s="3"/>
      <c r="G5927" s="3"/>
      <c r="H5927" s="3"/>
      <c r="I5927" s="9"/>
      <c r="J5927" s="7">
        <f t="shared" si="185"/>
        <v>0</v>
      </c>
      <c r="K5927" s="7">
        <f t="shared" si="184"/>
        <v>0</v>
      </c>
    </row>
    <row r="5928" spans="1:11" x14ac:dyDescent="0.25">
      <c r="A5928" s="3"/>
      <c r="B5928" s="3"/>
      <c r="C5928" s="3"/>
      <c r="D5928" s="3"/>
      <c r="E5928" s="3"/>
      <c r="F5928" s="3"/>
      <c r="G5928" s="3"/>
      <c r="H5928" s="3"/>
      <c r="I5928" s="9"/>
      <c r="J5928" s="7">
        <f t="shared" si="185"/>
        <v>0</v>
      </c>
      <c r="K5928" s="7">
        <f t="shared" si="184"/>
        <v>0</v>
      </c>
    </row>
    <row r="5929" spans="1:11" x14ac:dyDescent="0.25">
      <c r="A5929" s="3"/>
      <c r="B5929" s="3"/>
      <c r="C5929" s="3"/>
      <c r="D5929" s="3"/>
      <c r="E5929" s="3"/>
      <c r="F5929" s="3"/>
      <c r="G5929" s="3"/>
      <c r="H5929" s="3"/>
      <c r="I5929" s="9"/>
      <c r="J5929" s="7">
        <f t="shared" si="185"/>
        <v>0</v>
      </c>
      <c r="K5929" s="7">
        <f t="shared" si="184"/>
        <v>0</v>
      </c>
    </row>
    <row r="5930" spans="1:11" x14ac:dyDescent="0.25">
      <c r="A5930" s="3"/>
      <c r="B5930" s="3"/>
      <c r="C5930" s="3"/>
      <c r="D5930" s="3"/>
      <c r="E5930" s="3"/>
      <c r="F5930" s="3"/>
      <c r="G5930" s="3"/>
      <c r="H5930" s="3"/>
      <c r="I5930" s="9"/>
      <c r="J5930" s="7">
        <f t="shared" si="185"/>
        <v>0</v>
      </c>
      <c r="K5930" s="7">
        <f t="shared" si="184"/>
        <v>0</v>
      </c>
    </row>
    <row r="5931" spans="1:11" x14ac:dyDescent="0.25">
      <c r="A5931" s="3"/>
      <c r="B5931" s="3"/>
      <c r="C5931" s="3"/>
      <c r="D5931" s="3"/>
      <c r="E5931" s="3"/>
      <c r="F5931" s="3"/>
      <c r="G5931" s="3"/>
      <c r="H5931" s="3"/>
      <c r="I5931" s="9"/>
      <c r="J5931" s="7">
        <f t="shared" si="185"/>
        <v>0</v>
      </c>
      <c r="K5931" s="7">
        <f t="shared" si="184"/>
        <v>0</v>
      </c>
    </row>
    <row r="5932" spans="1:11" x14ac:dyDescent="0.25">
      <c r="A5932" s="3"/>
      <c r="B5932" s="3"/>
      <c r="C5932" s="3"/>
      <c r="D5932" s="3"/>
      <c r="E5932" s="3"/>
      <c r="F5932" s="3"/>
      <c r="G5932" s="3"/>
      <c r="H5932" s="3"/>
      <c r="I5932" s="9"/>
      <c r="J5932" s="7">
        <f t="shared" si="185"/>
        <v>0</v>
      </c>
      <c r="K5932" s="7">
        <f t="shared" si="184"/>
        <v>0</v>
      </c>
    </row>
    <row r="5933" spans="1:11" x14ac:dyDescent="0.25">
      <c r="A5933" s="3"/>
      <c r="B5933" s="3"/>
      <c r="C5933" s="3"/>
      <c r="D5933" s="3"/>
      <c r="E5933" s="3"/>
      <c r="F5933" s="3"/>
      <c r="G5933" s="3"/>
      <c r="H5933" s="3"/>
      <c r="I5933" s="9"/>
      <c r="J5933" s="7">
        <f t="shared" si="185"/>
        <v>0</v>
      </c>
      <c r="K5933" s="7">
        <f t="shared" si="184"/>
        <v>0</v>
      </c>
    </row>
    <row r="5934" spans="1:11" x14ac:dyDescent="0.25">
      <c r="A5934" s="3"/>
      <c r="B5934" s="3"/>
      <c r="C5934" s="3"/>
      <c r="D5934" s="3"/>
      <c r="E5934" s="3"/>
      <c r="F5934" s="3"/>
      <c r="G5934" s="3"/>
      <c r="H5934" s="3"/>
      <c r="I5934" s="9"/>
      <c r="J5934" s="7">
        <f t="shared" si="185"/>
        <v>0</v>
      </c>
      <c r="K5934" s="7">
        <f t="shared" si="184"/>
        <v>0</v>
      </c>
    </row>
    <row r="5935" spans="1:11" x14ac:dyDescent="0.25">
      <c r="A5935" s="3"/>
      <c r="B5935" s="3"/>
      <c r="C5935" s="3"/>
      <c r="D5935" s="3"/>
      <c r="E5935" s="3"/>
      <c r="F5935" s="3"/>
      <c r="G5935" s="3"/>
      <c r="H5935" s="3"/>
      <c r="I5935" s="9"/>
      <c r="J5935" s="7">
        <f t="shared" si="185"/>
        <v>0</v>
      </c>
      <c r="K5935" s="7">
        <f t="shared" si="184"/>
        <v>0</v>
      </c>
    </row>
    <row r="5936" spans="1:11" x14ac:dyDescent="0.25">
      <c r="A5936" s="3"/>
      <c r="B5936" s="3"/>
      <c r="C5936" s="3"/>
      <c r="D5936" s="3"/>
      <c r="E5936" s="3"/>
      <c r="F5936" s="3"/>
      <c r="G5936" s="3"/>
      <c r="H5936" s="3"/>
      <c r="I5936" s="9"/>
      <c r="J5936" s="7">
        <f t="shared" si="185"/>
        <v>0</v>
      </c>
      <c r="K5936" s="7">
        <f t="shared" si="184"/>
        <v>0</v>
      </c>
    </row>
    <row r="5937" spans="1:11" x14ac:dyDescent="0.25">
      <c r="A5937" s="3"/>
      <c r="B5937" s="3"/>
      <c r="C5937" s="3"/>
      <c r="D5937" s="3"/>
      <c r="E5937" s="3"/>
      <c r="F5937" s="3"/>
      <c r="G5937" s="3"/>
      <c r="H5937" s="3"/>
      <c r="I5937" s="9"/>
      <c r="J5937" s="7">
        <f t="shared" si="185"/>
        <v>0</v>
      </c>
      <c r="K5937" s="7">
        <f t="shared" si="184"/>
        <v>0</v>
      </c>
    </row>
    <row r="5938" spans="1:11" x14ac:dyDescent="0.25">
      <c r="A5938" s="3"/>
      <c r="B5938" s="3"/>
      <c r="C5938" s="3"/>
      <c r="D5938" s="3"/>
      <c r="E5938" s="3"/>
      <c r="F5938" s="3"/>
      <c r="G5938" s="3"/>
      <c r="H5938" s="3"/>
      <c r="I5938" s="9"/>
      <c r="J5938" s="7">
        <f t="shared" si="185"/>
        <v>0</v>
      </c>
      <c r="K5938" s="7">
        <f t="shared" si="184"/>
        <v>0</v>
      </c>
    </row>
    <row r="5939" spans="1:11" x14ac:dyDescent="0.25">
      <c r="A5939" s="3"/>
      <c r="B5939" s="3"/>
      <c r="C5939" s="3"/>
      <c r="D5939" s="3"/>
      <c r="E5939" s="3"/>
      <c r="F5939" s="3"/>
      <c r="G5939" s="3"/>
      <c r="H5939" s="3"/>
      <c r="I5939" s="9"/>
      <c r="J5939" s="7">
        <f t="shared" si="185"/>
        <v>0</v>
      </c>
      <c r="K5939" s="7">
        <f t="shared" si="184"/>
        <v>0</v>
      </c>
    </row>
    <row r="5940" spans="1:11" x14ac:dyDescent="0.25">
      <c r="A5940" s="3"/>
      <c r="B5940" s="3"/>
      <c r="C5940" s="3"/>
      <c r="D5940" s="3"/>
      <c r="E5940" s="3"/>
      <c r="F5940" s="3"/>
      <c r="G5940" s="3"/>
      <c r="H5940" s="3"/>
      <c r="I5940" s="9"/>
      <c r="J5940" s="7">
        <f t="shared" si="185"/>
        <v>0</v>
      </c>
      <c r="K5940" s="7">
        <f t="shared" si="184"/>
        <v>0</v>
      </c>
    </row>
    <row r="5941" spans="1:11" x14ac:dyDescent="0.25">
      <c r="A5941" s="3"/>
      <c r="B5941" s="3"/>
      <c r="C5941" s="3"/>
      <c r="D5941" s="3"/>
      <c r="E5941" s="3"/>
      <c r="F5941" s="3"/>
      <c r="G5941" s="3"/>
      <c r="H5941" s="3"/>
      <c r="I5941" s="9"/>
      <c r="J5941" s="7">
        <f t="shared" si="185"/>
        <v>0</v>
      </c>
      <c r="K5941" s="7">
        <f t="shared" si="184"/>
        <v>0</v>
      </c>
    </row>
    <row r="5942" spans="1:11" x14ac:dyDescent="0.25">
      <c r="A5942" s="3"/>
      <c r="B5942" s="3"/>
      <c r="C5942" s="3"/>
      <c r="D5942" s="3"/>
      <c r="E5942" s="3"/>
      <c r="F5942" s="3"/>
      <c r="G5942" s="3"/>
      <c r="H5942" s="3"/>
      <c r="I5942" s="9"/>
      <c r="J5942" s="7">
        <f t="shared" si="185"/>
        <v>0</v>
      </c>
      <c r="K5942" s="7">
        <f t="shared" si="184"/>
        <v>0</v>
      </c>
    </row>
    <row r="5943" spans="1:11" x14ac:dyDescent="0.25">
      <c r="A5943" s="3"/>
      <c r="B5943" s="3"/>
      <c r="C5943" s="3"/>
      <c r="D5943" s="3"/>
      <c r="E5943" s="3"/>
      <c r="F5943" s="3"/>
      <c r="G5943" s="3"/>
      <c r="H5943" s="3"/>
      <c r="I5943" s="9"/>
      <c r="J5943" s="7">
        <f t="shared" si="185"/>
        <v>0</v>
      </c>
      <c r="K5943" s="7">
        <f t="shared" si="184"/>
        <v>0</v>
      </c>
    </row>
    <row r="5944" spans="1:11" x14ac:dyDescent="0.25">
      <c r="A5944" s="3"/>
      <c r="B5944" s="3"/>
      <c r="C5944" s="3"/>
      <c r="D5944" s="3"/>
      <c r="E5944" s="3"/>
      <c r="F5944" s="3"/>
      <c r="G5944" s="3"/>
      <c r="H5944" s="3"/>
      <c r="I5944" s="9"/>
      <c r="J5944" s="7">
        <f t="shared" si="185"/>
        <v>0</v>
      </c>
      <c r="K5944" s="7">
        <f t="shared" si="184"/>
        <v>0</v>
      </c>
    </row>
    <row r="5945" spans="1:11" x14ac:dyDescent="0.25">
      <c r="A5945" s="3"/>
      <c r="B5945" s="3"/>
      <c r="C5945" s="3"/>
      <c r="D5945" s="3"/>
      <c r="E5945" s="3"/>
      <c r="F5945" s="3"/>
      <c r="G5945" s="3"/>
      <c r="H5945" s="3"/>
      <c r="I5945" s="9"/>
      <c r="J5945" s="7">
        <f t="shared" si="185"/>
        <v>0</v>
      </c>
      <c r="K5945" s="7">
        <f t="shared" si="184"/>
        <v>0</v>
      </c>
    </row>
    <row r="5946" spans="1:11" x14ac:dyDescent="0.25">
      <c r="A5946" s="3"/>
      <c r="B5946" s="3"/>
      <c r="C5946" s="3"/>
      <c r="D5946" s="3"/>
      <c r="E5946" s="3"/>
      <c r="F5946" s="3"/>
      <c r="G5946" s="3"/>
      <c r="H5946" s="3"/>
      <c r="I5946" s="9"/>
      <c r="J5946" s="7">
        <f t="shared" si="185"/>
        <v>0</v>
      </c>
      <c r="K5946" s="7">
        <f t="shared" si="184"/>
        <v>0</v>
      </c>
    </row>
    <row r="5947" spans="1:11" x14ac:dyDescent="0.25">
      <c r="A5947" s="3"/>
      <c r="B5947" s="3"/>
      <c r="C5947" s="3"/>
      <c r="D5947" s="3"/>
      <c r="E5947" s="3"/>
      <c r="F5947" s="3"/>
      <c r="G5947" s="3"/>
      <c r="H5947" s="3"/>
      <c r="I5947" s="9"/>
      <c r="J5947" s="7">
        <f t="shared" si="185"/>
        <v>0</v>
      </c>
      <c r="K5947" s="7">
        <f t="shared" si="184"/>
        <v>0</v>
      </c>
    </row>
    <row r="5948" spans="1:11" x14ac:dyDescent="0.25">
      <c r="A5948" s="3"/>
      <c r="B5948" s="3"/>
      <c r="C5948" s="3"/>
      <c r="D5948" s="3"/>
      <c r="E5948" s="3"/>
      <c r="F5948" s="3"/>
      <c r="G5948" s="3"/>
      <c r="H5948" s="3"/>
      <c r="I5948" s="9"/>
      <c r="J5948" s="7">
        <f t="shared" si="185"/>
        <v>0</v>
      </c>
      <c r="K5948" s="7">
        <f t="shared" si="184"/>
        <v>0</v>
      </c>
    </row>
    <row r="5949" spans="1:11" x14ac:dyDescent="0.25">
      <c r="A5949" s="3"/>
      <c r="B5949" s="3"/>
      <c r="C5949" s="3"/>
      <c r="D5949" s="3"/>
      <c r="E5949" s="3"/>
      <c r="F5949" s="3"/>
      <c r="G5949" s="3"/>
      <c r="H5949" s="3"/>
      <c r="I5949" s="9"/>
      <c r="J5949" s="7">
        <f t="shared" si="185"/>
        <v>0</v>
      </c>
      <c r="K5949" s="7">
        <f t="shared" si="184"/>
        <v>0</v>
      </c>
    </row>
    <row r="5950" spans="1:11" x14ac:dyDescent="0.25">
      <c r="A5950" s="3"/>
      <c r="B5950" s="3"/>
      <c r="C5950" s="3"/>
      <c r="D5950" s="3"/>
      <c r="E5950" s="3"/>
      <c r="F5950" s="3"/>
      <c r="G5950" s="3"/>
      <c r="H5950" s="3"/>
      <c r="I5950" s="9"/>
      <c r="J5950" s="7">
        <f t="shared" si="185"/>
        <v>0</v>
      </c>
      <c r="K5950" s="7">
        <f t="shared" si="184"/>
        <v>0</v>
      </c>
    </row>
    <row r="5951" spans="1:11" x14ac:dyDescent="0.25">
      <c r="A5951" s="3"/>
      <c r="B5951" s="3"/>
      <c r="C5951" s="3"/>
      <c r="D5951" s="3"/>
      <c r="E5951" s="3"/>
      <c r="F5951" s="3"/>
      <c r="G5951" s="3"/>
      <c r="H5951" s="3"/>
      <c r="I5951" s="9"/>
      <c r="J5951" s="7">
        <f t="shared" si="185"/>
        <v>0</v>
      </c>
      <c r="K5951" s="7">
        <f t="shared" si="184"/>
        <v>0</v>
      </c>
    </row>
    <row r="5952" spans="1:11" x14ac:dyDescent="0.25">
      <c r="A5952" s="3"/>
      <c r="B5952" s="3"/>
      <c r="C5952" s="3"/>
      <c r="D5952" s="3"/>
      <c r="E5952" s="3"/>
      <c r="F5952" s="3"/>
      <c r="G5952" s="3"/>
      <c r="H5952" s="3"/>
      <c r="I5952" s="9"/>
      <c r="J5952" s="7">
        <f t="shared" si="185"/>
        <v>0</v>
      </c>
      <c r="K5952" s="7">
        <f t="shared" si="184"/>
        <v>0</v>
      </c>
    </row>
    <row r="5953" spans="1:11" x14ac:dyDescent="0.25">
      <c r="A5953" s="3"/>
      <c r="B5953" s="3"/>
      <c r="C5953" s="3"/>
      <c r="D5953" s="3"/>
      <c r="E5953" s="3"/>
      <c r="F5953" s="3"/>
      <c r="G5953" s="3"/>
      <c r="H5953" s="3"/>
      <c r="I5953" s="9"/>
      <c r="J5953" s="7">
        <f t="shared" si="185"/>
        <v>0</v>
      </c>
      <c r="K5953" s="7">
        <f t="shared" si="184"/>
        <v>0</v>
      </c>
    </row>
    <row r="5954" spans="1:11" x14ac:dyDescent="0.25">
      <c r="A5954" s="3"/>
      <c r="B5954" s="3"/>
      <c r="C5954" s="3"/>
      <c r="D5954" s="3"/>
      <c r="E5954" s="3"/>
      <c r="F5954" s="3"/>
      <c r="G5954" s="3"/>
      <c r="H5954" s="3"/>
      <c r="I5954" s="9"/>
      <c r="J5954" s="7">
        <f t="shared" si="185"/>
        <v>0</v>
      </c>
      <c r="K5954" s="7">
        <f t="shared" si="184"/>
        <v>0</v>
      </c>
    </row>
    <row r="5955" spans="1:11" x14ac:dyDescent="0.25">
      <c r="A5955" s="3"/>
      <c r="B5955" s="3"/>
      <c r="C5955" s="3"/>
      <c r="D5955" s="3"/>
      <c r="E5955" s="3"/>
      <c r="F5955" s="3"/>
      <c r="G5955" s="3"/>
      <c r="H5955" s="3"/>
      <c r="I5955" s="9"/>
      <c r="J5955" s="7">
        <f t="shared" si="185"/>
        <v>0</v>
      </c>
      <c r="K5955" s="7">
        <f t="shared" ref="K5955:K6018" si="186">IF(B5955="Frais De Recherche Et De Développement",1,0)
+IF(B5955="Brevets, Licences, Concessions Et Droits Similaires",2,0)
+IF(B5955="Logiciels",3,0)
+IF(B5955="Marques",4,0)
+IF(B5955="Fonds Commercial",5,0)
+IF(B5955="Droit Au Bail",6,0)
+IF(B5955="Investissements De Création",7,0)
+IF(B5955="Autres Droits Et Valeurs Incorporels",8,0)
+IF(B5955="Immobilisations Incorporelles En Cours",9,0)
+IF(B5955="Terrains Agricoles Et Forestiers",10,0)
+IF(B5955="Terrains Nus",11,0)
+IF(B5955="Terrains Bâtis",12,0)
+IF(B5955="Travaux De Mise En Valeur Des Terrains",13,0)
+IF(B5955="Terrains De Gisement",14,0)
+IF(B5955="Terrains Aménagés",15,0)
+IF(B5955="Terrains Mis En Concession",16,0)
+IF(B5955="Autres Terrains",17,0)
+IF(B5955="Aménagements De Terrains En Cours",18,0)
+IF(B5955="Bâtiments Industriels, Agricoles, Administratifs Et Commerciaux Sur Sol Propre",19,0)
+IF(B5955="Bâtiments Industriels, Agricoles, Administratifs Et Commerciaux sur Sol D'Autrui",20,0)
+IF(B5955="Ouvrages D'Infrastructure",21,0)
+IF(B5955="Installations Techniques",22,0)
+IF(B5955="Aménagements De Bureaux",23,0)
+IF(B5955="Bâtiments Industriels, Agricoles Et Commerciaux Mis Enconcéssion",24,0)
+IF(B5955="Autres Installations Et Agencements",25,0)
+IF(B5955="Bâtiments Et Installations En Cours",26,0)
+IF(B5955="Matériel Et Outillage Industriel Et Commercial",27,0)
+IF(B5955="Matériel Et Outillage Agricole",28,0)
+IF(B5955="Matériel D'Emballage Récupérable Et Identifiable",29,0)
+IF(B5955="Matériel Et Mobilier",30,0)
+IF(B5955="Matériel De Transport",31,0)
+IF(B5955="Immobilisations Animales Et Agricoles",32,0)
+IF(B5955="Agencements Et Aménagements Du Matériel",33,0)
+IF(B5955="Autres Matériels",34,0)
+IF(B5955="Matériel En Cours",35,0)
+IF(B5955="Achats De Marchandises",36,0)
+IF(B5955="Achats De Matières Prémières Et Fournitures Liées",37,0)
+IF(B5955="MatièRes Et Fournitures Consommables",38,0)
+IF(B5955="Autres Achats",39,0)
+IF(B5955="Achats D'Emballages",40,0)
+IF(B5955="Transports Sur Ventes",41,0)
+IF(B5955="Transports Pour Le Compte De Tiers",42,0)
+IF(B5955="Transports Du Personnel",43,0)
+IF(B5955="Transport De Plis",44,0)
+IF(B5955="Autres Frais De Transport",45,0)
+IF(B5955="Sous-Traitance Générale",46,0)
+IF(B5955="Locations Et Charges Locatives",47,0)
+IF(B5955="Redevances De Location-Financement Et Contrats Assimiles Avant Retraitement (Immobilisations/Emprunts Equivalents)",48,0)
+IF(B5955="Entretien, Réparations Et Maintenance",49,0)
+IF(B5955="Primes D'Assurance",50,0)
+IF(B5955="Etudes, Recherches Et Documentation",51,0)
+IF(B5955="Publicité, Publications, Relations Publiques",52,0)
+IF(B5955="Frais De Télécommunications",53,0)
+IF(B5955="Frais Bancaires",54,0)
+IF(B5955="RéMunerations D'Intermediaires Et De Conseils",55,0)
+IF(B5955="Frais De Formation Du Personnel",56,0)
+IF(B5955="Redevances Pour Brevets, Licences, Logiciel Et Droits Similaires",57,0)
+IF(B5955="Cotisations",58,0)
+IF(B5955="Rémunérations De Personnel Exterieur A L'Entreprise",59,0)
+IF(B5955="Autres Charges Externes",60,0)</f>
        <v>0</v>
      </c>
    </row>
    <row r="5956" spans="1:11" x14ac:dyDescent="0.25">
      <c r="A5956" s="3"/>
      <c r="B5956" s="3"/>
      <c r="C5956" s="3"/>
      <c r="D5956" s="3"/>
      <c r="E5956" s="3"/>
      <c r="F5956" s="3"/>
      <c r="G5956" s="3"/>
      <c r="H5956" s="3"/>
      <c r="I5956" s="9"/>
      <c r="J5956" s="7">
        <f t="shared" ref="J5956:J6019" si="187">IF(A5956 = "IMMOBILISATIONS_INCORPORELLES",1,0)+IF(A5956="TERRAINS",2,0)+IF(A5956="BATIMENTS_INSTALLATIONS_TECHNIQUES_ET_AGENCEMENTS",3,0)+IF(A5956="MATERIEL",4,0)+IF(A5956="MATIERES_PREMIERES",5,0)+IF(A5956="BIENS",6,0)+IF(A5956="MOYENS_GENERAUX",7,0)+IF(A5956="TRANSPORTS",8,0)+IF(A5956="SERVICES_EXTERIEURS_A",9,0)+IF(A5956="SERVICES_EXTERIEURS_B",10,0)</f>
        <v>0</v>
      </c>
      <c r="K5956" s="7">
        <f t="shared" si="186"/>
        <v>0</v>
      </c>
    </row>
    <row r="5957" spans="1:11" x14ac:dyDescent="0.25">
      <c r="A5957" s="3"/>
      <c r="B5957" s="3"/>
      <c r="C5957" s="3"/>
      <c r="D5957" s="3"/>
      <c r="E5957" s="3"/>
      <c r="F5957" s="3"/>
      <c r="G5957" s="3"/>
      <c r="H5957" s="3"/>
      <c r="I5957" s="9"/>
      <c r="J5957" s="7">
        <f t="shared" si="187"/>
        <v>0</v>
      </c>
      <c r="K5957" s="7">
        <f t="shared" si="186"/>
        <v>0</v>
      </c>
    </row>
    <row r="5958" spans="1:11" x14ac:dyDescent="0.25">
      <c r="A5958" s="3"/>
      <c r="B5958" s="3"/>
      <c r="C5958" s="3"/>
      <c r="D5958" s="3"/>
      <c r="E5958" s="3"/>
      <c r="F5958" s="3"/>
      <c r="G5958" s="3"/>
      <c r="H5958" s="3"/>
      <c r="I5958" s="9"/>
      <c r="J5958" s="7">
        <f t="shared" si="187"/>
        <v>0</v>
      </c>
      <c r="K5958" s="7">
        <f t="shared" si="186"/>
        <v>0</v>
      </c>
    </row>
    <row r="5959" spans="1:11" x14ac:dyDescent="0.25">
      <c r="A5959" s="3"/>
      <c r="B5959" s="3"/>
      <c r="C5959" s="3"/>
      <c r="D5959" s="3"/>
      <c r="E5959" s="3"/>
      <c r="F5959" s="3"/>
      <c r="G5959" s="3"/>
      <c r="H5959" s="3"/>
      <c r="I5959" s="9"/>
      <c r="J5959" s="7">
        <f t="shared" si="187"/>
        <v>0</v>
      </c>
      <c r="K5959" s="7">
        <f t="shared" si="186"/>
        <v>0</v>
      </c>
    </row>
    <row r="5960" spans="1:11" x14ac:dyDescent="0.25">
      <c r="A5960" s="3"/>
      <c r="B5960" s="3"/>
      <c r="C5960" s="3"/>
      <c r="D5960" s="3"/>
      <c r="E5960" s="3"/>
      <c r="F5960" s="3"/>
      <c r="G5960" s="3"/>
      <c r="H5960" s="3"/>
      <c r="I5960" s="9"/>
      <c r="J5960" s="7">
        <f t="shared" si="187"/>
        <v>0</v>
      </c>
      <c r="K5960" s="7">
        <f t="shared" si="186"/>
        <v>0</v>
      </c>
    </row>
    <row r="5961" spans="1:11" x14ac:dyDescent="0.25">
      <c r="A5961" s="3"/>
      <c r="B5961" s="3"/>
      <c r="C5961" s="3"/>
      <c r="D5961" s="3"/>
      <c r="E5961" s="3"/>
      <c r="F5961" s="3"/>
      <c r="G5961" s="3"/>
      <c r="H5961" s="3"/>
      <c r="I5961" s="9"/>
      <c r="J5961" s="7">
        <f t="shared" si="187"/>
        <v>0</v>
      </c>
      <c r="K5961" s="7">
        <f t="shared" si="186"/>
        <v>0</v>
      </c>
    </row>
    <row r="5962" spans="1:11" x14ac:dyDescent="0.25">
      <c r="A5962" s="3"/>
      <c r="B5962" s="3"/>
      <c r="C5962" s="3"/>
      <c r="D5962" s="3"/>
      <c r="E5962" s="3"/>
      <c r="F5962" s="3"/>
      <c r="G5962" s="3"/>
      <c r="H5962" s="3"/>
      <c r="I5962" s="9"/>
      <c r="J5962" s="7">
        <f t="shared" si="187"/>
        <v>0</v>
      </c>
      <c r="K5962" s="7">
        <f t="shared" si="186"/>
        <v>0</v>
      </c>
    </row>
    <row r="5963" spans="1:11" x14ac:dyDescent="0.25">
      <c r="A5963" s="3"/>
      <c r="B5963" s="3"/>
      <c r="C5963" s="3"/>
      <c r="D5963" s="3"/>
      <c r="E5963" s="3"/>
      <c r="F5963" s="3"/>
      <c r="G5963" s="3"/>
      <c r="H5963" s="3"/>
      <c r="I5963" s="9"/>
      <c r="J5963" s="7">
        <f t="shared" si="187"/>
        <v>0</v>
      </c>
      <c r="K5963" s="7">
        <f t="shared" si="186"/>
        <v>0</v>
      </c>
    </row>
    <row r="5964" spans="1:11" x14ac:dyDescent="0.25">
      <c r="A5964" s="3"/>
      <c r="B5964" s="3"/>
      <c r="C5964" s="3"/>
      <c r="D5964" s="3"/>
      <c r="E5964" s="3"/>
      <c r="F5964" s="3"/>
      <c r="G5964" s="3"/>
      <c r="H5964" s="3"/>
      <c r="I5964" s="9"/>
      <c r="J5964" s="7">
        <f t="shared" si="187"/>
        <v>0</v>
      </c>
      <c r="K5964" s="7">
        <f t="shared" si="186"/>
        <v>0</v>
      </c>
    </row>
    <row r="5965" spans="1:11" x14ac:dyDescent="0.25">
      <c r="A5965" s="3"/>
      <c r="B5965" s="3"/>
      <c r="C5965" s="3"/>
      <c r="D5965" s="3"/>
      <c r="E5965" s="3"/>
      <c r="F5965" s="3"/>
      <c r="G5965" s="3"/>
      <c r="H5965" s="3"/>
      <c r="I5965" s="9"/>
      <c r="J5965" s="7">
        <f t="shared" si="187"/>
        <v>0</v>
      </c>
      <c r="K5965" s="7">
        <f t="shared" si="186"/>
        <v>0</v>
      </c>
    </row>
    <row r="5966" spans="1:11" x14ac:dyDescent="0.25">
      <c r="A5966" s="3"/>
      <c r="B5966" s="3"/>
      <c r="C5966" s="3"/>
      <c r="D5966" s="3"/>
      <c r="E5966" s="3"/>
      <c r="F5966" s="3"/>
      <c r="G5966" s="3"/>
      <c r="H5966" s="3"/>
      <c r="I5966" s="9"/>
      <c r="J5966" s="7">
        <f t="shared" si="187"/>
        <v>0</v>
      </c>
      <c r="K5966" s="7">
        <f t="shared" si="186"/>
        <v>0</v>
      </c>
    </row>
    <row r="5967" spans="1:11" x14ac:dyDescent="0.25">
      <c r="A5967" s="3"/>
      <c r="B5967" s="3"/>
      <c r="C5967" s="3"/>
      <c r="D5967" s="3"/>
      <c r="E5967" s="3"/>
      <c r="F5967" s="3"/>
      <c r="G5967" s="3"/>
      <c r="H5967" s="3"/>
      <c r="I5967" s="9"/>
      <c r="J5967" s="7">
        <f t="shared" si="187"/>
        <v>0</v>
      </c>
      <c r="K5967" s="7">
        <f t="shared" si="186"/>
        <v>0</v>
      </c>
    </row>
    <row r="5968" spans="1:11" x14ac:dyDescent="0.25">
      <c r="A5968" s="3"/>
      <c r="B5968" s="3"/>
      <c r="C5968" s="3"/>
      <c r="D5968" s="3"/>
      <c r="E5968" s="3"/>
      <c r="F5968" s="3"/>
      <c r="G5968" s="3"/>
      <c r="H5968" s="3"/>
      <c r="I5968" s="9"/>
      <c r="J5968" s="7">
        <f t="shared" si="187"/>
        <v>0</v>
      </c>
      <c r="K5968" s="7">
        <f t="shared" si="186"/>
        <v>0</v>
      </c>
    </row>
    <row r="5969" spans="1:11" x14ac:dyDescent="0.25">
      <c r="A5969" s="3"/>
      <c r="B5969" s="3"/>
      <c r="C5969" s="3"/>
      <c r="D5969" s="3"/>
      <c r="E5969" s="3"/>
      <c r="F5969" s="3"/>
      <c r="G5969" s="3"/>
      <c r="H5969" s="3"/>
      <c r="I5969" s="9"/>
      <c r="J5969" s="7">
        <f t="shared" si="187"/>
        <v>0</v>
      </c>
      <c r="K5969" s="7">
        <f t="shared" si="186"/>
        <v>0</v>
      </c>
    </row>
    <row r="5970" spans="1:11" x14ac:dyDescent="0.25">
      <c r="A5970" s="3"/>
      <c r="B5970" s="3"/>
      <c r="C5970" s="3"/>
      <c r="D5970" s="3"/>
      <c r="E5970" s="3"/>
      <c r="F5970" s="3"/>
      <c r="G5970" s="3"/>
      <c r="H5970" s="3"/>
      <c r="I5970" s="9"/>
      <c r="J5970" s="7">
        <f t="shared" si="187"/>
        <v>0</v>
      </c>
      <c r="K5970" s="7">
        <f t="shared" si="186"/>
        <v>0</v>
      </c>
    </row>
    <row r="5971" spans="1:11" x14ac:dyDescent="0.25">
      <c r="A5971" s="3"/>
      <c r="B5971" s="3"/>
      <c r="C5971" s="3"/>
      <c r="D5971" s="3"/>
      <c r="E5971" s="3"/>
      <c r="F5971" s="3"/>
      <c r="G5971" s="3"/>
      <c r="H5971" s="3"/>
      <c r="I5971" s="9"/>
      <c r="J5971" s="7">
        <f t="shared" si="187"/>
        <v>0</v>
      </c>
      <c r="K5971" s="7">
        <f t="shared" si="186"/>
        <v>0</v>
      </c>
    </row>
    <row r="5972" spans="1:11" x14ac:dyDescent="0.25">
      <c r="A5972" s="3"/>
      <c r="B5972" s="3"/>
      <c r="C5972" s="3"/>
      <c r="D5972" s="3"/>
      <c r="E5972" s="3"/>
      <c r="F5972" s="3"/>
      <c r="G5972" s="3"/>
      <c r="H5972" s="3"/>
      <c r="I5972" s="9"/>
      <c r="J5972" s="7">
        <f t="shared" si="187"/>
        <v>0</v>
      </c>
      <c r="K5972" s="7">
        <f t="shared" si="186"/>
        <v>0</v>
      </c>
    </row>
    <row r="5973" spans="1:11" x14ac:dyDescent="0.25">
      <c r="A5973" s="3"/>
      <c r="B5973" s="3"/>
      <c r="C5973" s="3"/>
      <c r="D5973" s="3"/>
      <c r="E5973" s="3"/>
      <c r="F5973" s="3"/>
      <c r="G5973" s="3"/>
      <c r="H5973" s="3"/>
      <c r="I5973" s="9"/>
      <c r="J5973" s="7">
        <f t="shared" si="187"/>
        <v>0</v>
      </c>
      <c r="K5973" s="7">
        <f t="shared" si="186"/>
        <v>0</v>
      </c>
    </row>
    <row r="5974" spans="1:11" x14ac:dyDescent="0.25">
      <c r="A5974" s="3"/>
      <c r="B5974" s="3"/>
      <c r="C5974" s="3"/>
      <c r="D5974" s="3"/>
      <c r="E5974" s="3"/>
      <c r="F5974" s="3"/>
      <c r="G5974" s="3"/>
      <c r="H5974" s="3"/>
      <c r="I5974" s="9"/>
      <c r="J5974" s="7">
        <f t="shared" si="187"/>
        <v>0</v>
      </c>
      <c r="K5974" s="7">
        <f t="shared" si="186"/>
        <v>0</v>
      </c>
    </row>
    <row r="5975" spans="1:11" x14ac:dyDescent="0.25">
      <c r="A5975" s="3"/>
      <c r="B5975" s="3"/>
      <c r="C5975" s="3"/>
      <c r="D5975" s="3"/>
      <c r="E5975" s="3"/>
      <c r="F5975" s="3"/>
      <c r="G5975" s="3"/>
      <c r="H5975" s="3"/>
      <c r="I5975" s="9"/>
      <c r="J5975" s="7">
        <f t="shared" si="187"/>
        <v>0</v>
      </c>
      <c r="K5975" s="7">
        <f t="shared" si="186"/>
        <v>0</v>
      </c>
    </row>
    <row r="5976" spans="1:11" x14ac:dyDescent="0.25">
      <c r="A5976" s="3"/>
      <c r="B5976" s="3"/>
      <c r="C5976" s="3"/>
      <c r="D5976" s="3"/>
      <c r="E5976" s="3"/>
      <c r="F5976" s="3"/>
      <c r="G5976" s="3"/>
      <c r="H5976" s="3"/>
      <c r="I5976" s="9"/>
      <c r="J5976" s="7">
        <f t="shared" si="187"/>
        <v>0</v>
      </c>
      <c r="K5976" s="7">
        <f t="shared" si="186"/>
        <v>0</v>
      </c>
    </row>
    <row r="5977" spans="1:11" x14ac:dyDescent="0.25">
      <c r="A5977" s="3"/>
      <c r="B5977" s="3"/>
      <c r="C5977" s="3"/>
      <c r="D5977" s="3"/>
      <c r="E5977" s="3"/>
      <c r="F5977" s="3"/>
      <c r="G5977" s="3"/>
      <c r="H5977" s="3"/>
      <c r="I5977" s="9"/>
      <c r="J5977" s="7">
        <f t="shared" si="187"/>
        <v>0</v>
      </c>
      <c r="K5977" s="7">
        <f t="shared" si="186"/>
        <v>0</v>
      </c>
    </row>
    <row r="5978" spans="1:11" x14ac:dyDescent="0.25">
      <c r="A5978" s="3"/>
      <c r="B5978" s="3"/>
      <c r="C5978" s="3"/>
      <c r="D5978" s="3"/>
      <c r="E5978" s="3"/>
      <c r="F5978" s="3"/>
      <c r="G5978" s="3"/>
      <c r="H5978" s="3"/>
      <c r="I5978" s="9"/>
      <c r="J5978" s="7">
        <f t="shared" si="187"/>
        <v>0</v>
      </c>
      <c r="K5978" s="7">
        <f t="shared" si="186"/>
        <v>0</v>
      </c>
    </row>
    <row r="5979" spans="1:11" x14ac:dyDescent="0.25">
      <c r="A5979" s="3"/>
      <c r="B5979" s="3"/>
      <c r="C5979" s="3"/>
      <c r="D5979" s="3"/>
      <c r="E5979" s="3"/>
      <c r="F5979" s="3"/>
      <c r="G5979" s="3"/>
      <c r="H5979" s="3"/>
      <c r="I5979" s="9"/>
      <c r="J5979" s="7">
        <f t="shared" si="187"/>
        <v>0</v>
      </c>
      <c r="K5979" s="7">
        <f t="shared" si="186"/>
        <v>0</v>
      </c>
    </row>
    <row r="5980" spans="1:11" x14ac:dyDescent="0.25">
      <c r="A5980" s="3"/>
      <c r="B5980" s="3"/>
      <c r="C5980" s="3"/>
      <c r="D5980" s="3"/>
      <c r="E5980" s="3"/>
      <c r="F5980" s="3"/>
      <c r="G5980" s="3"/>
      <c r="H5980" s="3"/>
      <c r="I5980" s="9"/>
      <c r="J5980" s="7">
        <f t="shared" si="187"/>
        <v>0</v>
      </c>
      <c r="K5980" s="7">
        <f t="shared" si="186"/>
        <v>0</v>
      </c>
    </row>
    <row r="5981" spans="1:11" x14ac:dyDescent="0.25">
      <c r="A5981" s="3"/>
      <c r="B5981" s="3"/>
      <c r="C5981" s="3"/>
      <c r="D5981" s="3"/>
      <c r="E5981" s="3"/>
      <c r="F5981" s="3"/>
      <c r="G5981" s="3"/>
      <c r="H5981" s="3"/>
      <c r="I5981" s="9"/>
      <c r="J5981" s="7">
        <f t="shared" si="187"/>
        <v>0</v>
      </c>
      <c r="K5981" s="7">
        <f t="shared" si="186"/>
        <v>0</v>
      </c>
    </row>
    <row r="5982" spans="1:11" x14ac:dyDescent="0.25">
      <c r="A5982" s="3"/>
      <c r="B5982" s="3"/>
      <c r="C5982" s="3"/>
      <c r="D5982" s="3"/>
      <c r="E5982" s="3"/>
      <c r="F5982" s="3"/>
      <c r="G5982" s="3"/>
      <c r="H5982" s="3"/>
      <c r="I5982" s="9"/>
      <c r="J5982" s="7">
        <f t="shared" si="187"/>
        <v>0</v>
      </c>
      <c r="K5982" s="7">
        <f t="shared" si="186"/>
        <v>0</v>
      </c>
    </row>
    <row r="5983" spans="1:11" x14ac:dyDescent="0.25">
      <c r="A5983" s="3"/>
      <c r="B5983" s="3"/>
      <c r="C5983" s="3"/>
      <c r="D5983" s="3"/>
      <c r="E5983" s="3"/>
      <c r="F5983" s="3"/>
      <c r="G5983" s="3"/>
      <c r="H5983" s="3"/>
      <c r="I5983" s="9"/>
      <c r="J5983" s="7">
        <f t="shared" si="187"/>
        <v>0</v>
      </c>
      <c r="K5983" s="7">
        <f t="shared" si="186"/>
        <v>0</v>
      </c>
    </row>
    <row r="5984" spans="1:11" x14ac:dyDescent="0.25">
      <c r="A5984" s="3"/>
      <c r="B5984" s="3"/>
      <c r="C5984" s="3"/>
      <c r="D5984" s="3"/>
      <c r="E5984" s="3"/>
      <c r="F5984" s="3"/>
      <c r="G5984" s="3"/>
      <c r="H5984" s="3"/>
      <c r="I5984" s="9"/>
      <c r="J5984" s="7">
        <f t="shared" si="187"/>
        <v>0</v>
      </c>
      <c r="K5984" s="7">
        <f t="shared" si="186"/>
        <v>0</v>
      </c>
    </row>
    <row r="5985" spans="1:11" x14ac:dyDescent="0.25">
      <c r="A5985" s="3"/>
      <c r="B5985" s="3"/>
      <c r="C5985" s="3"/>
      <c r="D5985" s="3"/>
      <c r="E5985" s="3"/>
      <c r="F5985" s="3"/>
      <c r="G5985" s="3"/>
      <c r="H5985" s="3"/>
      <c r="I5985" s="9"/>
      <c r="J5985" s="7">
        <f t="shared" si="187"/>
        <v>0</v>
      </c>
      <c r="K5985" s="7">
        <f t="shared" si="186"/>
        <v>0</v>
      </c>
    </row>
    <row r="5986" spans="1:11" x14ac:dyDescent="0.25">
      <c r="A5986" s="3"/>
      <c r="B5986" s="3"/>
      <c r="C5986" s="3"/>
      <c r="D5986" s="3"/>
      <c r="E5986" s="3"/>
      <c r="F5986" s="3"/>
      <c r="G5986" s="3"/>
      <c r="H5986" s="3"/>
      <c r="I5986" s="9"/>
      <c r="J5986" s="7">
        <f t="shared" si="187"/>
        <v>0</v>
      </c>
      <c r="K5986" s="7">
        <f t="shared" si="186"/>
        <v>0</v>
      </c>
    </row>
    <row r="5987" spans="1:11" x14ac:dyDescent="0.25">
      <c r="A5987" s="3"/>
      <c r="B5987" s="3"/>
      <c r="C5987" s="3"/>
      <c r="D5987" s="3"/>
      <c r="E5987" s="3"/>
      <c r="F5987" s="3"/>
      <c r="G5987" s="3"/>
      <c r="H5987" s="3"/>
      <c r="I5987" s="9"/>
      <c r="J5987" s="7">
        <f t="shared" si="187"/>
        <v>0</v>
      </c>
      <c r="K5987" s="7">
        <f t="shared" si="186"/>
        <v>0</v>
      </c>
    </row>
    <row r="5988" spans="1:11" x14ac:dyDescent="0.25">
      <c r="A5988" s="3"/>
      <c r="B5988" s="3"/>
      <c r="C5988" s="3"/>
      <c r="D5988" s="3"/>
      <c r="E5988" s="3"/>
      <c r="F5988" s="3"/>
      <c r="G5988" s="3"/>
      <c r="H5988" s="3"/>
      <c r="I5988" s="9"/>
      <c r="J5988" s="7">
        <f t="shared" si="187"/>
        <v>0</v>
      </c>
      <c r="K5988" s="7">
        <f t="shared" si="186"/>
        <v>0</v>
      </c>
    </row>
    <row r="5989" spans="1:11" x14ac:dyDescent="0.25">
      <c r="A5989" s="3"/>
      <c r="B5989" s="3"/>
      <c r="C5989" s="3"/>
      <c r="D5989" s="3"/>
      <c r="E5989" s="3"/>
      <c r="F5989" s="3"/>
      <c r="G5989" s="3"/>
      <c r="H5989" s="3"/>
      <c r="I5989" s="9"/>
      <c r="J5989" s="7">
        <f t="shared" si="187"/>
        <v>0</v>
      </c>
      <c r="K5989" s="7">
        <f t="shared" si="186"/>
        <v>0</v>
      </c>
    </row>
    <row r="5990" spans="1:11" x14ac:dyDescent="0.25">
      <c r="A5990" s="3"/>
      <c r="B5990" s="3"/>
      <c r="C5990" s="3"/>
      <c r="D5990" s="3"/>
      <c r="E5990" s="3"/>
      <c r="F5990" s="3"/>
      <c r="G5990" s="3"/>
      <c r="H5990" s="3"/>
      <c r="I5990" s="9"/>
      <c r="J5990" s="7">
        <f t="shared" si="187"/>
        <v>0</v>
      </c>
      <c r="K5990" s="7">
        <f t="shared" si="186"/>
        <v>0</v>
      </c>
    </row>
    <row r="5991" spans="1:11" x14ac:dyDescent="0.25">
      <c r="A5991" s="3"/>
      <c r="B5991" s="3"/>
      <c r="C5991" s="3"/>
      <c r="D5991" s="3"/>
      <c r="E5991" s="3"/>
      <c r="F5991" s="3"/>
      <c r="G5991" s="3"/>
      <c r="H5991" s="3"/>
      <c r="I5991" s="9"/>
      <c r="J5991" s="7">
        <f t="shared" si="187"/>
        <v>0</v>
      </c>
      <c r="K5991" s="7">
        <f t="shared" si="186"/>
        <v>0</v>
      </c>
    </row>
    <row r="5992" spans="1:11" x14ac:dyDescent="0.25">
      <c r="A5992" s="3"/>
      <c r="B5992" s="3"/>
      <c r="C5992" s="3"/>
      <c r="D5992" s="3"/>
      <c r="E5992" s="3"/>
      <c r="F5992" s="3"/>
      <c r="G5992" s="3"/>
      <c r="H5992" s="3"/>
      <c r="I5992" s="9"/>
      <c r="J5992" s="7">
        <f t="shared" si="187"/>
        <v>0</v>
      </c>
      <c r="K5992" s="7">
        <f t="shared" si="186"/>
        <v>0</v>
      </c>
    </row>
    <row r="5993" spans="1:11" x14ac:dyDescent="0.25">
      <c r="A5993" s="3"/>
      <c r="B5993" s="3"/>
      <c r="C5993" s="3"/>
      <c r="D5993" s="3"/>
      <c r="E5993" s="3"/>
      <c r="F5993" s="3"/>
      <c r="G5993" s="3"/>
      <c r="H5993" s="3"/>
      <c r="I5993" s="9"/>
      <c r="J5993" s="7">
        <f t="shared" si="187"/>
        <v>0</v>
      </c>
      <c r="K5993" s="7">
        <f t="shared" si="186"/>
        <v>0</v>
      </c>
    </row>
    <row r="5994" spans="1:11" x14ac:dyDescent="0.25">
      <c r="A5994" s="3"/>
      <c r="B5994" s="3"/>
      <c r="C5994" s="3"/>
      <c r="D5994" s="3"/>
      <c r="E5994" s="3"/>
      <c r="F5994" s="3"/>
      <c r="G5994" s="3"/>
      <c r="H5994" s="3"/>
      <c r="I5994" s="9"/>
      <c r="J5994" s="7">
        <f t="shared" si="187"/>
        <v>0</v>
      </c>
      <c r="K5994" s="7">
        <f t="shared" si="186"/>
        <v>0</v>
      </c>
    </row>
    <row r="5995" spans="1:11" x14ac:dyDescent="0.25">
      <c r="A5995" s="3"/>
      <c r="B5995" s="3"/>
      <c r="C5995" s="3"/>
      <c r="D5995" s="3"/>
      <c r="E5995" s="3"/>
      <c r="F5995" s="3"/>
      <c r="G5995" s="3"/>
      <c r="H5995" s="3"/>
      <c r="I5995" s="9"/>
      <c r="J5995" s="7">
        <f t="shared" si="187"/>
        <v>0</v>
      </c>
      <c r="K5995" s="7">
        <f t="shared" si="186"/>
        <v>0</v>
      </c>
    </row>
    <row r="5996" spans="1:11" x14ac:dyDescent="0.25">
      <c r="A5996" s="3"/>
      <c r="B5996" s="3"/>
      <c r="C5996" s="3"/>
      <c r="D5996" s="3"/>
      <c r="E5996" s="3"/>
      <c r="F5996" s="3"/>
      <c r="G5996" s="3"/>
      <c r="H5996" s="3"/>
      <c r="I5996" s="9"/>
      <c r="J5996" s="7">
        <f t="shared" si="187"/>
        <v>0</v>
      </c>
      <c r="K5996" s="7">
        <f t="shared" si="186"/>
        <v>0</v>
      </c>
    </row>
    <row r="5997" spans="1:11" x14ac:dyDescent="0.25">
      <c r="A5997" s="3"/>
      <c r="B5997" s="3"/>
      <c r="C5997" s="3"/>
      <c r="D5997" s="3"/>
      <c r="E5997" s="3"/>
      <c r="F5997" s="3"/>
      <c r="G5997" s="3"/>
      <c r="H5997" s="3"/>
      <c r="I5997" s="9"/>
      <c r="J5997" s="7">
        <f t="shared" si="187"/>
        <v>0</v>
      </c>
      <c r="K5997" s="7">
        <f t="shared" si="186"/>
        <v>0</v>
      </c>
    </row>
    <row r="5998" spans="1:11" x14ac:dyDescent="0.25">
      <c r="A5998" s="3"/>
      <c r="B5998" s="3"/>
      <c r="C5998" s="3"/>
      <c r="D5998" s="3"/>
      <c r="E5998" s="3"/>
      <c r="F5998" s="3"/>
      <c r="G5998" s="3"/>
      <c r="H5998" s="3"/>
      <c r="I5998" s="9"/>
      <c r="J5998" s="7">
        <f t="shared" si="187"/>
        <v>0</v>
      </c>
      <c r="K5998" s="7">
        <f t="shared" si="186"/>
        <v>0</v>
      </c>
    </row>
    <row r="5999" spans="1:11" x14ac:dyDescent="0.25">
      <c r="A5999" s="3"/>
      <c r="B5999" s="3"/>
      <c r="C5999" s="3"/>
      <c r="D5999" s="3"/>
      <c r="E5999" s="3"/>
      <c r="F5999" s="3"/>
      <c r="G5999" s="3"/>
      <c r="H5999" s="3"/>
      <c r="I5999" s="9"/>
      <c r="J5999" s="7">
        <f t="shared" si="187"/>
        <v>0</v>
      </c>
      <c r="K5999" s="7">
        <f t="shared" si="186"/>
        <v>0</v>
      </c>
    </row>
    <row r="6000" spans="1:11" x14ac:dyDescent="0.25">
      <c r="A6000" s="3"/>
      <c r="B6000" s="3"/>
      <c r="C6000" s="3"/>
      <c r="D6000" s="3"/>
      <c r="E6000" s="3"/>
      <c r="F6000" s="3"/>
      <c r="G6000" s="3"/>
      <c r="H6000" s="3"/>
      <c r="I6000" s="9"/>
      <c r="J6000" s="7">
        <f t="shared" si="187"/>
        <v>0</v>
      </c>
      <c r="K6000" s="7">
        <f t="shared" si="186"/>
        <v>0</v>
      </c>
    </row>
    <row r="6001" spans="1:11" x14ac:dyDescent="0.25">
      <c r="A6001" s="3"/>
      <c r="B6001" s="3"/>
      <c r="C6001" s="3"/>
      <c r="D6001" s="3"/>
      <c r="E6001" s="3"/>
      <c r="F6001" s="3"/>
      <c r="G6001" s="3"/>
      <c r="H6001" s="3"/>
      <c r="I6001" s="9"/>
      <c r="J6001" s="7">
        <f t="shared" si="187"/>
        <v>0</v>
      </c>
      <c r="K6001" s="7">
        <f t="shared" si="186"/>
        <v>0</v>
      </c>
    </row>
    <row r="6002" spans="1:11" x14ac:dyDescent="0.25">
      <c r="A6002" s="3"/>
      <c r="B6002" s="3"/>
      <c r="C6002" s="3"/>
      <c r="D6002" s="3"/>
      <c r="E6002" s="3"/>
      <c r="F6002" s="3"/>
      <c r="G6002" s="3"/>
      <c r="H6002" s="3"/>
      <c r="I6002" s="9"/>
      <c r="J6002" s="7">
        <f t="shared" si="187"/>
        <v>0</v>
      </c>
      <c r="K6002" s="7">
        <f t="shared" si="186"/>
        <v>0</v>
      </c>
    </row>
    <row r="6003" spans="1:11" x14ac:dyDescent="0.25">
      <c r="A6003" s="3"/>
      <c r="B6003" s="3"/>
      <c r="C6003" s="3"/>
      <c r="D6003" s="3"/>
      <c r="E6003" s="3"/>
      <c r="F6003" s="3"/>
      <c r="G6003" s="3"/>
      <c r="H6003" s="3"/>
      <c r="I6003" s="9"/>
      <c r="J6003" s="7">
        <f t="shared" si="187"/>
        <v>0</v>
      </c>
      <c r="K6003" s="7">
        <f t="shared" si="186"/>
        <v>0</v>
      </c>
    </row>
    <row r="6004" spans="1:11" x14ac:dyDescent="0.25">
      <c r="A6004" s="3"/>
      <c r="B6004" s="3"/>
      <c r="C6004" s="3"/>
      <c r="D6004" s="3"/>
      <c r="E6004" s="3"/>
      <c r="F6004" s="3"/>
      <c r="G6004" s="3"/>
      <c r="H6004" s="3"/>
      <c r="I6004" s="9"/>
      <c r="J6004" s="7">
        <f t="shared" si="187"/>
        <v>0</v>
      </c>
      <c r="K6004" s="7">
        <f t="shared" si="186"/>
        <v>0</v>
      </c>
    </row>
    <row r="6005" spans="1:11" x14ac:dyDescent="0.25">
      <c r="A6005" s="3"/>
      <c r="B6005" s="3"/>
      <c r="C6005" s="3"/>
      <c r="D6005" s="3"/>
      <c r="E6005" s="3"/>
      <c r="F6005" s="3"/>
      <c r="G6005" s="3"/>
      <c r="H6005" s="3"/>
      <c r="I6005" s="9"/>
      <c r="J6005" s="7">
        <f t="shared" si="187"/>
        <v>0</v>
      </c>
      <c r="K6005" s="7">
        <f t="shared" si="186"/>
        <v>0</v>
      </c>
    </row>
    <row r="6006" spans="1:11" x14ac:dyDescent="0.25">
      <c r="A6006" s="3"/>
      <c r="B6006" s="3"/>
      <c r="C6006" s="3"/>
      <c r="D6006" s="3"/>
      <c r="E6006" s="3"/>
      <c r="F6006" s="3"/>
      <c r="G6006" s="3"/>
      <c r="H6006" s="3"/>
      <c r="I6006" s="9"/>
      <c r="J6006" s="7">
        <f t="shared" si="187"/>
        <v>0</v>
      </c>
      <c r="K6006" s="7">
        <f t="shared" si="186"/>
        <v>0</v>
      </c>
    </row>
    <row r="6007" spans="1:11" x14ac:dyDescent="0.25">
      <c r="A6007" s="3"/>
      <c r="B6007" s="3"/>
      <c r="C6007" s="3"/>
      <c r="D6007" s="3"/>
      <c r="E6007" s="3"/>
      <c r="F6007" s="3"/>
      <c r="G6007" s="3"/>
      <c r="H6007" s="3"/>
      <c r="I6007" s="9"/>
      <c r="J6007" s="7">
        <f t="shared" si="187"/>
        <v>0</v>
      </c>
      <c r="K6007" s="7">
        <f t="shared" si="186"/>
        <v>0</v>
      </c>
    </row>
    <row r="6008" spans="1:11" x14ac:dyDescent="0.25">
      <c r="A6008" s="3"/>
      <c r="B6008" s="3"/>
      <c r="C6008" s="3"/>
      <c r="D6008" s="3"/>
      <c r="E6008" s="3"/>
      <c r="F6008" s="3"/>
      <c r="G6008" s="3"/>
      <c r="H6008" s="3"/>
      <c r="I6008" s="9"/>
      <c r="J6008" s="7">
        <f t="shared" si="187"/>
        <v>0</v>
      </c>
      <c r="K6008" s="7">
        <f t="shared" si="186"/>
        <v>0</v>
      </c>
    </row>
    <row r="6009" spans="1:11" x14ac:dyDescent="0.25">
      <c r="A6009" s="3"/>
      <c r="B6009" s="3"/>
      <c r="C6009" s="3"/>
      <c r="D6009" s="3"/>
      <c r="E6009" s="3"/>
      <c r="F6009" s="3"/>
      <c r="G6009" s="3"/>
      <c r="H6009" s="3"/>
      <c r="I6009" s="9"/>
      <c r="J6009" s="7">
        <f t="shared" si="187"/>
        <v>0</v>
      </c>
      <c r="K6009" s="7">
        <f t="shared" si="186"/>
        <v>0</v>
      </c>
    </row>
    <row r="6010" spans="1:11" x14ac:dyDescent="0.25">
      <c r="A6010" s="3"/>
      <c r="B6010" s="3"/>
      <c r="C6010" s="3"/>
      <c r="D6010" s="3"/>
      <c r="E6010" s="3"/>
      <c r="F6010" s="3"/>
      <c r="G6010" s="3"/>
      <c r="H6010" s="3"/>
      <c r="I6010" s="9"/>
      <c r="J6010" s="7">
        <f t="shared" si="187"/>
        <v>0</v>
      </c>
      <c r="K6010" s="7">
        <f t="shared" si="186"/>
        <v>0</v>
      </c>
    </row>
    <row r="6011" spans="1:11" x14ac:dyDescent="0.25">
      <c r="A6011" s="3"/>
      <c r="B6011" s="3"/>
      <c r="C6011" s="3"/>
      <c r="D6011" s="3"/>
      <c r="E6011" s="3"/>
      <c r="F6011" s="3"/>
      <c r="G6011" s="3"/>
      <c r="H6011" s="3"/>
      <c r="I6011" s="9"/>
      <c r="J6011" s="7">
        <f t="shared" si="187"/>
        <v>0</v>
      </c>
      <c r="K6011" s="7">
        <f t="shared" si="186"/>
        <v>0</v>
      </c>
    </row>
    <row r="6012" spans="1:11" x14ac:dyDescent="0.25">
      <c r="A6012" s="3"/>
      <c r="B6012" s="3"/>
      <c r="C6012" s="3"/>
      <c r="D6012" s="3"/>
      <c r="E6012" s="3"/>
      <c r="F6012" s="3"/>
      <c r="G6012" s="3"/>
      <c r="H6012" s="3"/>
      <c r="I6012" s="9"/>
      <c r="J6012" s="7">
        <f t="shared" si="187"/>
        <v>0</v>
      </c>
      <c r="K6012" s="7">
        <f t="shared" si="186"/>
        <v>0</v>
      </c>
    </row>
    <row r="6013" spans="1:11" x14ac:dyDescent="0.25">
      <c r="A6013" s="3"/>
      <c r="B6013" s="3"/>
      <c r="C6013" s="3"/>
      <c r="D6013" s="3"/>
      <c r="E6013" s="3"/>
      <c r="F6013" s="3"/>
      <c r="G6013" s="3"/>
      <c r="H6013" s="3"/>
      <c r="I6013" s="9"/>
      <c r="J6013" s="7">
        <f t="shared" si="187"/>
        <v>0</v>
      </c>
      <c r="K6013" s="7">
        <f t="shared" si="186"/>
        <v>0</v>
      </c>
    </row>
    <row r="6014" spans="1:11" x14ac:dyDescent="0.25">
      <c r="A6014" s="3"/>
      <c r="B6014" s="3"/>
      <c r="C6014" s="3"/>
      <c r="D6014" s="3"/>
      <c r="E6014" s="3"/>
      <c r="F6014" s="3"/>
      <c r="G6014" s="3"/>
      <c r="H6014" s="3"/>
      <c r="I6014" s="9"/>
      <c r="J6014" s="7">
        <f t="shared" si="187"/>
        <v>0</v>
      </c>
      <c r="K6014" s="7">
        <f t="shared" si="186"/>
        <v>0</v>
      </c>
    </row>
    <row r="6015" spans="1:11" x14ac:dyDescent="0.25">
      <c r="A6015" s="3"/>
      <c r="B6015" s="3"/>
      <c r="C6015" s="3"/>
      <c r="D6015" s="3"/>
      <c r="E6015" s="3"/>
      <c r="F6015" s="3"/>
      <c r="G6015" s="3"/>
      <c r="H6015" s="3"/>
      <c r="I6015" s="9"/>
      <c r="J6015" s="7">
        <f t="shared" si="187"/>
        <v>0</v>
      </c>
      <c r="K6015" s="7">
        <f t="shared" si="186"/>
        <v>0</v>
      </c>
    </row>
    <row r="6016" spans="1:11" x14ac:dyDescent="0.25">
      <c r="A6016" s="3"/>
      <c r="B6016" s="3"/>
      <c r="C6016" s="3"/>
      <c r="D6016" s="3"/>
      <c r="E6016" s="3"/>
      <c r="F6016" s="3"/>
      <c r="G6016" s="3"/>
      <c r="H6016" s="3"/>
      <c r="I6016" s="9"/>
      <c r="J6016" s="7">
        <f t="shared" si="187"/>
        <v>0</v>
      </c>
      <c r="K6016" s="7">
        <f t="shared" si="186"/>
        <v>0</v>
      </c>
    </row>
    <row r="6017" spans="1:11" x14ac:dyDescent="0.25">
      <c r="A6017" s="3"/>
      <c r="B6017" s="3"/>
      <c r="C6017" s="3"/>
      <c r="D6017" s="3"/>
      <c r="E6017" s="3"/>
      <c r="F6017" s="3"/>
      <c r="G6017" s="3"/>
      <c r="H6017" s="3"/>
      <c r="I6017" s="9"/>
      <c r="J6017" s="7">
        <f t="shared" si="187"/>
        <v>0</v>
      </c>
      <c r="K6017" s="7">
        <f t="shared" si="186"/>
        <v>0</v>
      </c>
    </row>
    <row r="6018" spans="1:11" x14ac:dyDescent="0.25">
      <c r="A6018" s="3"/>
      <c r="B6018" s="3"/>
      <c r="C6018" s="3"/>
      <c r="D6018" s="3"/>
      <c r="E6018" s="3"/>
      <c r="F6018" s="3"/>
      <c r="G6018" s="3"/>
      <c r="H6018" s="3"/>
      <c r="I6018" s="9"/>
      <c r="J6018" s="7">
        <f t="shared" si="187"/>
        <v>0</v>
      </c>
      <c r="K6018" s="7">
        <f t="shared" si="186"/>
        <v>0</v>
      </c>
    </row>
    <row r="6019" spans="1:11" x14ac:dyDescent="0.25">
      <c r="A6019" s="3"/>
      <c r="B6019" s="3"/>
      <c r="C6019" s="3"/>
      <c r="D6019" s="3"/>
      <c r="E6019" s="3"/>
      <c r="F6019" s="3"/>
      <c r="G6019" s="3"/>
      <c r="H6019" s="3"/>
      <c r="I6019" s="9"/>
      <c r="J6019" s="7">
        <f t="shared" si="187"/>
        <v>0</v>
      </c>
      <c r="K6019" s="7">
        <f t="shared" ref="K6019:K6082" si="188">IF(B6019="Frais De Recherche Et De Développement",1,0)
+IF(B6019="Brevets, Licences, Concessions Et Droits Similaires",2,0)
+IF(B6019="Logiciels",3,0)
+IF(B6019="Marques",4,0)
+IF(B6019="Fonds Commercial",5,0)
+IF(B6019="Droit Au Bail",6,0)
+IF(B6019="Investissements De Création",7,0)
+IF(B6019="Autres Droits Et Valeurs Incorporels",8,0)
+IF(B6019="Immobilisations Incorporelles En Cours",9,0)
+IF(B6019="Terrains Agricoles Et Forestiers",10,0)
+IF(B6019="Terrains Nus",11,0)
+IF(B6019="Terrains Bâtis",12,0)
+IF(B6019="Travaux De Mise En Valeur Des Terrains",13,0)
+IF(B6019="Terrains De Gisement",14,0)
+IF(B6019="Terrains Aménagés",15,0)
+IF(B6019="Terrains Mis En Concession",16,0)
+IF(B6019="Autres Terrains",17,0)
+IF(B6019="Aménagements De Terrains En Cours",18,0)
+IF(B6019="Bâtiments Industriels, Agricoles, Administratifs Et Commerciaux Sur Sol Propre",19,0)
+IF(B6019="Bâtiments Industriels, Agricoles, Administratifs Et Commerciaux sur Sol D'Autrui",20,0)
+IF(B6019="Ouvrages D'Infrastructure",21,0)
+IF(B6019="Installations Techniques",22,0)
+IF(B6019="Aménagements De Bureaux",23,0)
+IF(B6019="Bâtiments Industriels, Agricoles Et Commerciaux Mis Enconcéssion",24,0)
+IF(B6019="Autres Installations Et Agencements",25,0)
+IF(B6019="Bâtiments Et Installations En Cours",26,0)
+IF(B6019="Matériel Et Outillage Industriel Et Commercial",27,0)
+IF(B6019="Matériel Et Outillage Agricole",28,0)
+IF(B6019="Matériel D'Emballage Récupérable Et Identifiable",29,0)
+IF(B6019="Matériel Et Mobilier",30,0)
+IF(B6019="Matériel De Transport",31,0)
+IF(B6019="Immobilisations Animales Et Agricoles",32,0)
+IF(B6019="Agencements Et Aménagements Du Matériel",33,0)
+IF(B6019="Autres Matériels",34,0)
+IF(B6019="Matériel En Cours",35,0)
+IF(B6019="Achats De Marchandises",36,0)
+IF(B6019="Achats De Matières Prémières Et Fournitures Liées",37,0)
+IF(B6019="MatièRes Et Fournitures Consommables",38,0)
+IF(B6019="Autres Achats",39,0)
+IF(B6019="Achats D'Emballages",40,0)
+IF(B6019="Transports Sur Ventes",41,0)
+IF(B6019="Transports Pour Le Compte De Tiers",42,0)
+IF(B6019="Transports Du Personnel",43,0)
+IF(B6019="Transport De Plis",44,0)
+IF(B6019="Autres Frais De Transport",45,0)
+IF(B6019="Sous-Traitance Générale",46,0)
+IF(B6019="Locations Et Charges Locatives",47,0)
+IF(B6019="Redevances De Location-Financement Et Contrats Assimiles Avant Retraitement (Immobilisations/Emprunts Equivalents)",48,0)
+IF(B6019="Entretien, Réparations Et Maintenance",49,0)
+IF(B6019="Primes D'Assurance",50,0)
+IF(B6019="Etudes, Recherches Et Documentation",51,0)
+IF(B6019="Publicité, Publications, Relations Publiques",52,0)
+IF(B6019="Frais De Télécommunications",53,0)
+IF(B6019="Frais Bancaires",54,0)
+IF(B6019="RéMunerations D'Intermediaires Et De Conseils",55,0)
+IF(B6019="Frais De Formation Du Personnel",56,0)
+IF(B6019="Redevances Pour Brevets, Licences, Logiciel Et Droits Similaires",57,0)
+IF(B6019="Cotisations",58,0)
+IF(B6019="Rémunérations De Personnel Exterieur A L'Entreprise",59,0)
+IF(B6019="Autres Charges Externes",60,0)</f>
        <v>0</v>
      </c>
    </row>
    <row r="6020" spans="1:11" x14ac:dyDescent="0.25">
      <c r="A6020" s="3"/>
      <c r="B6020" s="3"/>
      <c r="C6020" s="3"/>
      <c r="D6020" s="3"/>
      <c r="E6020" s="3"/>
      <c r="F6020" s="3"/>
      <c r="G6020" s="3"/>
      <c r="H6020" s="3"/>
      <c r="I6020" s="9"/>
      <c r="J6020" s="7">
        <f t="shared" ref="J6020:J6083" si="189">IF(A6020 = "IMMOBILISATIONS_INCORPORELLES",1,0)+IF(A6020="TERRAINS",2,0)+IF(A6020="BATIMENTS_INSTALLATIONS_TECHNIQUES_ET_AGENCEMENTS",3,0)+IF(A6020="MATERIEL",4,0)+IF(A6020="MATIERES_PREMIERES",5,0)+IF(A6020="BIENS",6,0)+IF(A6020="MOYENS_GENERAUX",7,0)+IF(A6020="TRANSPORTS",8,0)+IF(A6020="SERVICES_EXTERIEURS_A",9,0)+IF(A6020="SERVICES_EXTERIEURS_B",10,0)</f>
        <v>0</v>
      </c>
      <c r="K6020" s="7">
        <f t="shared" si="188"/>
        <v>0</v>
      </c>
    </row>
    <row r="6021" spans="1:11" x14ac:dyDescent="0.25">
      <c r="A6021" s="3"/>
      <c r="B6021" s="3"/>
      <c r="C6021" s="3"/>
      <c r="D6021" s="3"/>
      <c r="E6021" s="3"/>
      <c r="F6021" s="3"/>
      <c r="G6021" s="3"/>
      <c r="H6021" s="3"/>
      <c r="I6021" s="9"/>
      <c r="J6021" s="7">
        <f t="shared" si="189"/>
        <v>0</v>
      </c>
      <c r="K6021" s="7">
        <f t="shared" si="188"/>
        <v>0</v>
      </c>
    </row>
    <row r="6022" spans="1:11" x14ac:dyDescent="0.25">
      <c r="A6022" s="3"/>
      <c r="B6022" s="3"/>
      <c r="C6022" s="3"/>
      <c r="D6022" s="3"/>
      <c r="E6022" s="3"/>
      <c r="F6022" s="3"/>
      <c r="G6022" s="3"/>
      <c r="H6022" s="3"/>
      <c r="I6022" s="9"/>
      <c r="J6022" s="7">
        <f t="shared" si="189"/>
        <v>0</v>
      </c>
      <c r="K6022" s="7">
        <f t="shared" si="188"/>
        <v>0</v>
      </c>
    </row>
    <row r="6023" spans="1:11" x14ac:dyDescent="0.25">
      <c r="A6023" s="3"/>
      <c r="B6023" s="3"/>
      <c r="C6023" s="3"/>
      <c r="D6023" s="3"/>
      <c r="E6023" s="3"/>
      <c r="F6023" s="3"/>
      <c r="G6023" s="3"/>
      <c r="H6023" s="3"/>
      <c r="I6023" s="9"/>
      <c r="J6023" s="7">
        <f t="shared" si="189"/>
        <v>0</v>
      </c>
      <c r="K6023" s="7">
        <f t="shared" si="188"/>
        <v>0</v>
      </c>
    </row>
    <row r="6024" spans="1:11" x14ac:dyDescent="0.25">
      <c r="A6024" s="3"/>
      <c r="B6024" s="3"/>
      <c r="C6024" s="3"/>
      <c r="D6024" s="3"/>
      <c r="E6024" s="3"/>
      <c r="F6024" s="3"/>
      <c r="G6024" s="3"/>
      <c r="H6024" s="3"/>
      <c r="I6024" s="9"/>
      <c r="J6024" s="7">
        <f t="shared" si="189"/>
        <v>0</v>
      </c>
      <c r="K6024" s="7">
        <f t="shared" si="188"/>
        <v>0</v>
      </c>
    </row>
    <row r="6025" spans="1:11" x14ac:dyDescent="0.25">
      <c r="A6025" s="3"/>
      <c r="B6025" s="3"/>
      <c r="C6025" s="3"/>
      <c r="D6025" s="3"/>
      <c r="E6025" s="3"/>
      <c r="F6025" s="3"/>
      <c r="G6025" s="3"/>
      <c r="H6025" s="3"/>
      <c r="I6025" s="9"/>
      <c r="J6025" s="7">
        <f t="shared" si="189"/>
        <v>0</v>
      </c>
      <c r="K6025" s="7">
        <f t="shared" si="188"/>
        <v>0</v>
      </c>
    </row>
    <row r="6026" spans="1:11" x14ac:dyDescent="0.25">
      <c r="A6026" s="3"/>
      <c r="B6026" s="3"/>
      <c r="C6026" s="3"/>
      <c r="D6026" s="3"/>
      <c r="E6026" s="3"/>
      <c r="F6026" s="3"/>
      <c r="G6026" s="3"/>
      <c r="H6026" s="3"/>
      <c r="I6026" s="9"/>
      <c r="J6026" s="7">
        <f t="shared" si="189"/>
        <v>0</v>
      </c>
      <c r="K6026" s="7">
        <f t="shared" si="188"/>
        <v>0</v>
      </c>
    </row>
    <row r="6027" spans="1:11" x14ac:dyDescent="0.25">
      <c r="A6027" s="3"/>
      <c r="B6027" s="3"/>
      <c r="C6027" s="3"/>
      <c r="D6027" s="3"/>
      <c r="E6027" s="3"/>
      <c r="F6027" s="3"/>
      <c r="G6027" s="3"/>
      <c r="H6027" s="3"/>
      <c r="I6027" s="9"/>
      <c r="J6027" s="7">
        <f t="shared" si="189"/>
        <v>0</v>
      </c>
      <c r="K6027" s="7">
        <f t="shared" si="188"/>
        <v>0</v>
      </c>
    </row>
    <row r="6028" spans="1:11" x14ac:dyDescent="0.25">
      <c r="A6028" s="3"/>
      <c r="B6028" s="3"/>
      <c r="C6028" s="3"/>
      <c r="D6028" s="3"/>
      <c r="E6028" s="3"/>
      <c r="F6028" s="3"/>
      <c r="G6028" s="3"/>
      <c r="H6028" s="3"/>
      <c r="I6028" s="9"/>
      <c r="J6028" s="7">
        <f t="shared" si="189"/>
        <v>0</v>
      </c>
      <c r="K6028" s="7">
        <f t="shared" si="188"/>
        <v>0</v>
      </c>
    </row>
    <row r="6029" spans="1:11" x14ac:dyDescent="0.25">
      <c r="A6029" s="3"/>
      <c r="B6029" s="3"/>
      <c r="C6029" s="3"/>
      <c r="D6029" s="3"/>
      <c r="E6029" s="3"/>
      <c r="F6029" s="3"/>
      <c r="G6029" s="3"/>
      <c r="H6029" s="3"/>
      <c r="I6029" s="9"/>
      <c r="J6029" s="7">
        <f t="shared" si="189"/>
        <v>0</v>
      </c>
      <c r="K6029" s="7">
        <f t="shared" si="188"/>
        <v>0</v>
      </c>
    </row>
    <row r="6030" spans="1:11" x14ac:dyDescent="0.25">
      <c r="A6030" s="3"/>
      <c r="B6030" s="3"/>
      <c r="C6030" s="3"/>
      <c r="D6030" s="3"/>
      <c r="E6030" s="3"/>
      <c r="F6030" s="3"/>
      <c r="G6030" s="3"/>
      <c r="H6030" s="3"/>
      <c r="I6030" s="9"/>
      <c r="J6030" s="7">
        <f t="shared" si="189"/>
        <v>0</v>
      </c>
      <c r="K6030" s="7">
        <f t="shared" si="188"/>
        <v>0</v>
      </c>
    </row>
    <row r="6031" spans="1:11" x14ac:dyDescent="0.25">
      <c r="A6031" s="3"/>
      <c r="B6031" s="3"/>
      <c r="C6031" s="3"/>
      <c r="D6031" s="3"/>
      <c r="E6031" s="3"/>
      <c r="F6031" s="3"/>
      <c r="G6031" s="3"/>
      <c r="H6031" s="3"/>
      <c r="I6031" s="9"/>
      <c r="J6031" s="7">
        <f t="shared" si="189"/>
        <v>0</v>
      </c>
      <c r="K6031" s="7">
        <f t="shared" si="188"/>
        <v>0</v>
      </c>
    </row>
    <row r="6032" spans="1:11" x14ac:dyDescent="0.25">
      <c r="A6032" s="3"/>
      <c r="B6032" s="3"/>
      <c r="C6032" s="3"/>
      <c r="D6032" s="3"/>
      <c r="E6032" s="3"/>
      <c r="F6032" s="3"/>
      <c r="G6032" s="3"/>
      <c r="H6032" s="3"/>
      <c r="I6032" s="9"/>
      <c r="J6032" s="7">
        <f t="shared" si="189"/>
        <v>0</v>
      </c>
      <c r="K6032" s="7">
        <f t="shared" si="188"/>
        <v>0</v>
      </c>
    </row>
    <row r="6033" spans="1:11" x14ac:dyDescent="0.25">
      <c r="A6033" s="3"/>
      <c r="B6033" s="3"/>
      <c r="C6033" s="3"/>
      <c r="D6033" s="3"/>
      <c r="E6033" s="3"/>
      <c r="F6033" s="3"/>
      <c r="G6033" s="3"/>
      <c r="H6033" s="3"/>
      <c r="I6033" s="9"/>
      <c r="J6033" s="7">
        <f t="shared" si="189"/>
        <v>0</v>
      </c>
      <c r="K6033" s="7">
        <f t="shared" si="188"/>
        <v>0</v>
      </c>
    </row>
    <row r="6034" spans="1:11" x14ac:dyDescent="0.25">
      <c r="A6034" s="3"/>
      <c r="B6034" s="3"/>
      <c r="C6034" s="3"/>
      <c r="D6034" s="3"/>
      <c r="E6034" s="3"/>
      <c r="F6034" s="3"/>
      <c r="G6034" s="3"/>
      <c r="H6034" s="3"/>
      <c r="I6034" s="9"/>
      <c r="J6034" s="7">
        <f t="shared" si="189"/>
        <v>0</v>
      </c>
      <c r="K6034" s="7">
        <f t="shared" si="188"/>
        <v>0</v>
      </c>
    </row>
    <row r="6035" spans="1:11" x14ac:dyDescent="0.25">
      <c r="A6035" s="3"/>
      <c r="B6035" s="3"/>
      <c r="C6035" s="3"/>
      <c r="D6035" s="3"/>
      <c r="E6035" s="3"/>
      <c r="F6035" s="3"/>
      <c r="G6035" s="3"/>
      <c r="H6035" s="3"/>
      <c r="I6035" s="9"/>
      <c r="J6035" s="7">
        <f t="shared" si="189"/>
        <v>0</v>
      </c>
      <c r="K6035" s="7">
        <f t="shared" si="188"/>
        <v>0</v>
      </c>
    </row>
    <row r="6036" spans="1:11" x14ac:dyDescent="0.25">
      <c r="A6036" s="3"/>
      <c r="B6036" s="3"/>
      <c r="C6036" s="3"/>
      <c r="D6036" s="3"/>
      <c r="E6036" s="3"/>
      <c r="F6036" s="3"/>
      <c r="G6036" s="3"/>
      <c r="H6036" s="3"/>
      <c r="I6036" s="9"/>
      <c r="J6036" s="7">
        <f t="shared" si="189"/>
        <v>0</v>
      </c>
      <c r="K6036" s="7">
        <f t="shared" si="188"/>
        <v>0</v>
      </c>
    </row>
    <row r="6037" spans="1:11" x14ac:dyDescent="0.25">
      <c r="A6037" s="3"/>
      <c r="B6037" s="3"/>
      <c r="C6037" s="3"/>
      <c r="D6037" s="3"/>
      <c r="E6037" s="3"/>
      <c r="F6037" s="3"/>
      <c r="G6037" s="3"/>
      <c r="H6037" s="3"/>
      <c r="I6037" s="9"/>
      <c r="J6037" s="7">
        <f t="shared" si="189"/>
        <v>0</v>
      </c>
      <c r="K6037" s="7">
        <f t="shared" si="188"/>
        <v>0</v>
      </c>
    </row>
    <row r="6038" spans="1:11" x14ac:dyDescent="0.25">
      <c r="A6038" s="3"/>
      <c r="B6038" s="3"/>
      <c r="C6038" s="3"/>
      <c r="D6038" s="3"/>
      <c r="E6038" s="3"/>
      <c r="F6038" s="3"/>
      <c r="G6038" s="3"/>
      <c r="H6038" s="3"/>
      <c r="I6038" s="9"/>
      <c r="J6038" s="7">
        <f t="shared" si="189"/>
        <v>0</v>
      </c>
      <c r="K6038" s="7">
        <f t="shared" si="188"/>
        <v>0</v>
      </c>
    </row>
    <row r="6039" spans="1:11" x14ac:dyDescent="0.25">
      <c r="A6039" s="3"/>
      <c r="B6039" s="3"/>
      <c r="C6039" s="3"/>
      <c r="D6039" s="3"/>
      <c r="E6039" s="3"/>
      <c r="F6039" s="3"/>
      <c r="G6039" s="3"/>
      <c r="H6039" s="3"/>
      <c r="I6039" s="9"/>
      <c r="J6039" s="7">
        <f t="shared" si="189"/>
        <v>0</v>
      </c>
      <c r="K6039" s="7">
        <f t="shared" si="188"/>
        <v>0</v>
      </c>
    </row>
    <row r="6040" spans="1:11" x14ac:dyDescent="0.25">
      <c r="A6040" s="3"/>
      <c r="B6040" s="3"/>
      <c r="C6040" s="3"/>
      <c r="D6040" s="3"/>
      <c r="E6040" s="3"/>
      <c r="F6040" s="3"/>
      <c r="G6040" s="3"/>
      <c r="H6040" s="3"/>
      <c r="I6040" s="9"/>
      <c r="J6040" s="7">
        <f t="shared" si="189"/>
        <v>0</v>
      </c>
      <c r="K6040" s="7">
        <f t="shared" si="188"/>
        <v>0</v>
      </c>
    </row>
    <row r="6041" spans="1:11" x14ac:dyDescent="0.25">
      <c r="A6041" s="3"/>
      <c r="B6041" s="3"/>
      <c r="C6041" s="3"/>
      <c r="D6041" s="3"/>
      <c r="E6041" s="3"/>
      <c r="F6041" s="3"/>
      <c r="G6041" s="3"/>
      <c r="H6041" s="3"/>
      <c r="I6041" s="9"/>
      <c r="J6041" s="7">
        <f t="shared" si="189"/>
        <v>0</v>
      </c>
      <c r="K6041" s="7">
        <f t="shared" si="188"/>
        <v>0</v>
      </c>
    </row>
    <row r="6042" spans="1:11" x14ac:dyDescent="0.25">
      <c r="A6042" s="3"/>
      <c r="B6042" s="3"/>
      <c r="C6042" s="3"/>
      <c r="D6042" s="3"/>
      <c r="E6042" s="3"/>
      <c r="F6042" s="3"/>
      <c r="G6042" s="3"/>
      <c r="H6042" s="3"/>
      <c r="I6042" s="9"/>
      <c r="J6042" s="7">
        <f t="shared" si="189"/>
        <v>0</v>
      </c>
      <c r="K6042" s="7">
        <f t="shared" si="188"/>
        <v>0</v>
      </c>
    </row>
    <row r="6043" spans="1:11" x14ac:dyDescent="0.25">
      <c r="A6043" s="3"/>
      <c r="B6043" s="3"/>
      <c r="C6043" s="3"/>
      <c r="D6043" s="3"/>
      <c r="E6043" s="3"/>
      <c r="F6043" s="3"/>
      <c r="G6043" s="3"/>
      <c r="H6043" s="3"/>
      <c r="I6043" s="9"/>
      <c r="J6043" s="7">
        <f t="shared" si="189"/>
        <v>0</v>
      </c>
      <c r="K6043" s="7">
        <f t="shared" si="188"/>
        <v>0</v>
      </c>
    </row>
    <row r="6044" spans="1:11" x14ac:dyDescent="0.25">
      <c r="A6044" s="3"/>
      <c r="B6044" s="3"/>
      <c r="C6044" s="3"/>
      <c r="D6044" s="3"/>
      <c r="E6044" s="3"/>
      <c r="F6044" s="3"/>
      <c r="G6044" s="3"/>
      <c r="H6044" s="3"/>
      <c r="I6044" s="9"/>
      <c r="J6044" s="7">
        <f t="shared" si="189"/>
        <v>0</v>
      </c>
      <c r="K6044" s="7">
        <f t="shared" si="188"/>
        <v>0</v>
      </c>
    </row>
    <row r="6045" spans="1:11" x14ac:dyDescent="0.25">
      <c r="A6045" s="3"/>
      <c r="B6045" s="3"/>
      <c r="C6045" s="3"/>
      <c r="D6045" s="3"/>
      <c r="E6045" s="3"/>
      <c r="F6045" s="3"/>
      <c r="G6045" s="3"/>
      <c r="H6045" s="3"/>
      <c r="I6045" s="9"/>
      <c r="J6045" s="7">
        <f t="shared" si="189"/>
        <v>0</v>
      </c>
      <c r="K6045" s="7">
        <f t="shared" si="188"/>
        <v>0</v>
      </c>
    </row>
    <row r="6046" spans="1:11" x14ac:dyDescent="0.25">
      <c r="A6046" s="3"/>
      <c r="B6046" s="3"/>
      <c r="C6046" s="3"/>
      <c r="D6046" s="3"/>
      <c r="E6046" s="3"/>
      <c r="F6046" s="3"/>
      <c r="G6046" s="3"/>
      <c r="H6046" s="3"/>
      <c r="I6046" s="9"/>
      <c r="J6046" s="7">
        <f t="shared" si="189"/>
        <v>0</v>
      </c>
      <c r="K6046" s="7">
        <f t="shared" si="188"/>
        <v>0</v>
      </c>
    </row>
    <row r="6047" spans="1:11" x14ac:dyDescent="0.25">
      <c r="A6047" s="3"/>
      <c r="B6047" s="3"/>
      <c r="C6047" s="3"/>
      <c r="D6047" s="3"/>
      <c r="E6047" s="3"/>
      <c r="F6047" s="3"/>
      <c r="G6047" s="3"/>
      <c r="H6047" s="3"/>
      <c r="I6047" s="9"/>
      <c r="J6047" s="7">
        <f t="shared" si="189"/>
        <v>0</v>
      </c>
      <c r="K6047" s="7">
        <f t="shared" si="188"/>
        <v>0</v>
      </c>
    </row>
    <row r="6048" spans="1:11" x14ac:dyDescent="0.25">
      <c r="A6048" s="3"/>
      <c r="B6048" s="3"/>
      <c r="C6048" s="3"/>
      <c r="D6048" s="3"/>
      <c r="E6048" s="3"/>
      <c r="F6048" s="3"/>
      <c r="G6048" s="3"/>
      <c r="H6048" s="3"/>
      <c r="I6048" s="9"/>
      <c r="J6048" s="7">
        <f t="shared" si="189"/>
        <v>0</v>
      </c>
      <c r="K6048" s="7">
        <f t="shared" si="188"/>
        <v>0</v>
      </c>
    </row>
    <row r="6049" spans="1:11" x14ac:dyDescent="0.25">
      <c r="A6049" s="3"/>
      <c r="B6049" s="3"/>
      <c r="C6049" s="3"/>
      <c r="D6049" s="3"/>
      <c r="E6049" s="3"/>
      <c r="F6049" s="3"/>
      <c r="G6049" s="3"/>
      <c r="H6049" s="3"/>
      <c r="I6049" s="9"/>
      <c r="J6049" s="7">
        <f t="shared" si="189"/>
        <v>0</v>
      </c>
      <c r="K6049" s="7">
        <f t="shared" si="188"/>
        <v>0</v>
      </c>
    </row>
    <row r="6050" spans="1:11" x14ac:dyDescent="0.25">
      <c r="A6050" s="3"/>
      <c r="B6050" s="3"/>
      <c r="C6050" s="3"/>
      <c r="D6050" s="3"/>
      <c r="E6050" s="3"/>
      <c r="F6050" s="3"/>
      <c r="G6050" s="3"/>
      <c r="H6050" s="3"/>
      <c r="I6050" s="9"/>
      <c r="J6050" s="7">
        <f t="shared" si="189"/>
        <v>0</v>
      </c>
      <c r="K6050" s="7">
        <f t="shared" si="188"/>
        <v>0</v>
      </c>
    </row>
    <row r="6051" spans="1:11" x14ac:dyDescent="0.25">
      <c r="A6051" s="3"/>
      <c r="B6051" s="3"/>
      <c r="C6051" s="3"/>
      <c r="D6051" s="3"/>
      <c r="E6051" s="3"/>
      <c r="F6051" s="3"/>
      <c r="G6051" s="3"/>
      <c r="H6051" s="3"/>
      <c r="I6051" s="9"/>
      <c r="J6051" s="7">
        <f t="shared" si="189"/>
        <v>0</v>
      </c>
      <c r="K6051" s="7">
        <f t="shared" si="188"/>
        <v>0</v>
      </c>
    </row>
    <row r="6052" spans="1:11" x14ac:dyDescent="0.25">
      <c r="A6052" s="3"/>
      <c r="B6052" s="3"/>
      <c r="C6052" s="3"/>
      <c r="D6052" s="3"/>
      <c r="E6052" s="3"/>
      <c r="F6052" s="3"/>
      <c r="G6052" s="3"/>
      <c r="H6052" s="3"/>
      <c r="I6052" s="9"/>
      <c r="J6052" s="7">
        <f t="shared" si="189"/>
        <v>0</v>
      </c>
      <c r="K6052" s="7">
        <f t="shared" si="188"/>
        <v>0</v>
      </c>
    </row>
    <row r="6053" spans="1:11" x14ac:dyDescent="0.25">
      <c r="A6053" s="3"/>
      <c r="B6053" s="3"/>
      <c r="C6053" s="3"/>
      <c r="D6053" s="3"/>
      <c r="E6053" s="3"/>
      <c r="F6053" s="3"/>
      <c r="G6053" s="3"/>
      <c r="H6053" s="3"/>
      <c r="I6053" s="9"/>
      <c r="J6053" s="7">
        <f t="shared" si="189"/>
        <v>0</v>
      </c>
      <c r="K6053" s="7">
        <f t="shared" si="188"/>
        <v>0</v>
      </c>
    </row>
    <row r="6054" spans="1:11" x14ac:dyDescent="0.25">
      <c r="A6054" s="3"/>
      <c r="B6054" s="3"/>
      <c r="C6054" s="3"/>
      <c r="D6054" s="3"/>
      <c r="E6054" s="3"/>
      <c r="F6054" s="3"/>
      <c r="G6054" s="3"/>
      <c r="H6054" s="3"/>
      <c r="I6054" s="9"/>
      <c r="J6054" s="7">
        <f t="shared" si="189"/>
        <v>0</v>
      </c>
      <c r="K6054" s="7">
        <f t="shared" si="188"/>
        <v>0</v>
      </c>
    </row>
    <row r="6055" spans="1:11" x14ac:dyDescent="0.25">
      <c r="A6055" s="3"/>
      <c r="B6055" s="3"/>
      <c r="C6055" s="3"/>
      <c r="D6055" s="3"/>
      <c r="E6055" s="3"/>
      <c r="F6055" s="3"/>
      <c r="G6055" s="3"/>
      <c r="H6055" s="3"/>
      <c r="I6055" s="9"/>
      <c r="J6055" s="7">
        <f t="shared" si="189"/>
        <v>0</v>
      </c>
      <c r="K6055" s="7">
        <f t="shared" si="188"/>
        <v>0</v>
      </c>
    </row>
    <row r="6056" spans="1:11" x14ac:dyDescent="0.25">
      <c r="A6056" s="3"/>
      <c r="B6056" s="3"/>
      <c r="C6056" s="3"/>
      <c r="D6056" s="3"/>
      <c r="E6056" s="3"/>
      <c r="F6056" s="3"/>
      <c r="G6056" s="3"/>
      <c r="H6056" s="3"/>
      <c r="I6056" s="9"/>
      <c r="J6056" s="7">
        <f t="shared" si="189"/>
        <v>0</v>
      </c>
      <c r="K6056" s="7">
        <f t="shared" si="188"/>
        <v>0</v>
      </c>
    </row>
    <row r="6057" spans="1:11" x14ac:dyDescent="0.25">
      <c r="A6057" s="3"/>
      <c r="B6057" s="3"/>
      <c r="C6057" s="3"/>
      <c r="D6057" s="3"/>
      <c r="E6057" s="3"/>
      <c r="F6057" s="3"/>
      <c r="G6057" s="3"/>
      <c r="H6057" s="3"/>
      <c r="I6057" s="9"/>
      <c r="J6057" s="7">
        <f t="shared" si="189"/>
        <v>0</v>
      </c>
      <c r="K6057" s="7">
        <f t="shared" si="188"/>
        <v>0</v>
      </c>
    </row>
    <row r="6058" spans="1:11" x14ac:dyDescent="0.25">
      <c r="A6058" s="3"/>
      <c r="B6058" s="3"/>
      <c r="C6058" s="3"/>
      <c r="D6058" s="3"/>
      <c r="E6058" s="3"/>
      <c r="F6058" s="3"/>
      <c r="G6058" s="3"/>
      <c r="H6058" s="3"/>
      <c r="I6058" s="9"/>
      <c r="J6058" s="7">
        <f t="shared" si="189"/>
        <v>0</v>
      </c>
      <c r="K6058" s="7">
        <f t="shared" si="188"/>
        <v>0</v>
      </c>
    </row>
    <row r="6059" spans="1:11" x14ac:dyDescent="0.25">
      <c r="A6059" s="3"/>
      <c r="B6059" s="3"/>
      <c r="C6059" s="3"/>
      <c r="D6059" s="3"/>
      <c r="E6059" s="3"/>
      <c r="F6059" s="3"/>
      <c r="G6059" s="3"/>
      <c r="H6059" s="3"/>
      <c r="I6059" s="9"/>
      <c r="J6059" s="7">
        <f t="shared" si="189"/>
        <v>0</v>
      </c>
      <c r="K6059" s="7">
        <f t="shared" si="188"/>
        <v>0</v>
      </c>
    </row>
    <row r="6060" spans="1:11" x14ac:dyDescent="0.25">
      <c r="A6060" s="3"/>
      <c r="B6060" s="3"/>
      <c r="C6060" s="3"/>
      <c r="D6060" s="3"/>
      <c r="E6060" s="3"/>
      <c r="F6060" s="3"/>
      <c r="G6060" s="3"/>
      <c r="H6060" s="3"/>
      <c r="I6060" s="9"/>
      <c r="J6060" s="7">
        <f t="shared" si="189"/>
        <v>0</v>
      </c>
      <c r="K6060" s="7">
        <f t="shared" si="188"/>
        <v>0</v>
      </c>
    </row>
    <row r="6061" spans="1:11" x14ac:dyDescent="0.25">
      <c r="A6061" s="3"/>
      <c r="B6061" s="3"/>
      <c r="C6061" s="3"/>
      <c r="D6061" s="3"/>
      <c r="E6061" s="3"/>
      <c r="F6061" s="3"/>
      <c r="G6061" s="3"/>
      <c r="H6061" s="3"/>
      <c r="I6061" s="9"/>
      <c r="J6061" s="7">
        <f t="shared" si="189"/>
        <v>0</v>
      </c>
      <c r="K6061" s="7">
        <f t="shared" si="188"/>
        <v>0</v>
      </c>
    </row>
    <row r="6062" spans="1:11" x14ac:dyDescent="0.25">
      <c r="A6062" s="3"/>
      <c r="B6062" s="3"/>
      <c r="C6062" s="3"/>
      <c r="D6062" s="3"/>
      <c r="E6062" s="3"/>
      <c r="F6062" s="3"/>
      <c r="G6062" s="3"/>
      <c r="H6062" s="3"/>
      <c r="I6062" s="9"/>
      <c r="J6062" s="7">
        <f t="shared" si="189"/>
        <v>0</v>
      </c>
      <c r="K6062" s="7">
        <f t="shared" si="188"/>
        <v>0</v>
      </c>
    </row>
    <row r="6063" spans="1:11" x14ac:dyDescent="0.25">
      <c r="A6063" s="3"/>
      <c r="B6063" s="3"/>
      <c r="C6063" s="3"/>
      <c r="D6063" s="3"/>
      <c r="E6063" s="3"/>
      <c r="F6063" s="3"/>
      <c r="G6063" s="3"/>
      <c r="H6063" s="3"/>
      <c r="I6063" s="9"/>
      <c r="J6063" s="7">
        <f t="shared" si="189"/>
        <v>0</v>
      </c>
      <c r="K6063" s="7">
        <f t="shared" si="188"/>
        <v>0</v>
      </c>
    </row>
    <row r="6064" spans="1:11" x14ac:dyDescent="0.25">
      <c r="A6064" s="3"/>
      <c r="B6064" s="3"/>
      <c r="C6064" s="3"/>
      <c r="D6064" s="3"/>
      <c r="E6064" s="3"/>
      <c r="F6064" s="3"/>
      <c r="G6064" s="3"/>
      <c r="H6064" s="3"/>
      <c r="I6064" s="9"/>
      <c r="J6064" s="7">
        <f t="shared" si="189"/>
        <v>0</v>
      </c>
      <c r="K6064" s="7">
        <f t="shared" si="188"/>
        <v>0</v>
      </c>
    </row>
    <row r="6065" spans="1:11" x14ac:dyDescent="0.25">
      <c r="A6065" s="3"/>
      <c r="B6065" s="3"/>
      <c r="C6065" s="3"/>
      <c r="D6065" s="3"/>
      <c r="E6065" s="3"/>
      <c r="F6065" s="3"/>
      <c r="G6065" s="3"/>
      <c r="H6065" s="3"/>
      <c r="I6065" s="9"/>
      <c r="J6065" s="7">
        <f t="shared" si="189"/>
        <v>0</v>
      </c>
      <c r="K6065" s="7">
        <f t="shared" si="188"/>
        <v>0</v>
      </c>
    </row>
    <row r="6066" spans="1:11" x14ac:dyDescent="0.25">
      <c r="A6066" s="3"/>
      <c r="B6066" s="3"/>
      <c r="C6066" s="3"/>
      <c r="D6066" s="3"/>
      <c r="E6066" s="3"/>
      <c r="F6066" s="3"/>
      <c r="G6066" s="3"/>
      <c r="H6066" s="3"/>
      <c r="I6066" s="9"/>
      <c r="J6066" s="7">
        <f t="shared" si="189"/>
        <v>0</v>
      </c>
      <c r="K6066" s="7">
        <f t="shared" si="188"/>
        <v>0</v>
      </c>
    </row>
    <row r="6067" spans="1:11" x14ac:dyDescent="0.25">
      <c r="A6067" s="3"/>
      <c r="B6067" s="3"/>
      <c r="C6067" s="3"/>
      <c r="D6067" s="3"/>
      <c r="E6067" s="3"/>
      <c r="F6067" s="3"/>
      <c r="G6067" s="3"/>
      <c r="H6067" s="3"/>
      <c r="I6067" s="9"/>
      <c r="J6067" s="7">
        <f t="shared" si="189"/>
        <v>0</v>
      </c>
      <c r="K6067" s="7">
        <f t="shared" si="188"/>
        <v>0</v>
      </c>
    </row>
    <row r="6068" spans="1:11" x14ac:dyDescent="0.25">
      <c r="A6068" s="3"/>
      <c r="B6068" s="3"/>
      <c r="C6068" s="3"/>
      <c r="D6068" s="3"/>
      <c r="E6068" s="3"/>
      <c r="F6068" s="3"/>
      <c r="G6068" s="3"/>
      <c r="H6068" s="3"/>
      <c r="I6068" s="9"/>
      <c r="J6068" s="7">
        <f t="shared" si="189"/>
        <v>0</v>
      </c>
      <c r="K6068" s="7">
        <f t="shared" si="188"/>
        <v>0</v>
      </c>
    </row>
    <row r="6069" spans="1:11" x14ac:dyDescent="0.25">
      <c r="A6069" s="3"/>
      <c r="B6069" s="3"/>
      <c r="C6069" s="3"/>
      <c r="D6069" s="3"/>
      <c r="E6069" s="3"/>
      <c r="F6069" s="3"/>
      <c r="G6069" s="3"/>
      <c r="H6069" s="3"/>
      <c r="I6069" s="9"/>
      <c r="J6069" s="7">
        <f t="shared" si="189"/>
        <v>0</v>
      </c>
      <c r="K6069" s="7">
        <f t="shared" si="188"/>
        <v>0</v>
      </c>
    </row>
    <row r="6070" spans="1:11" x14ac:dyDescent="0.25">
      <c r="A6070" s="3"/>
      <c r="B6070" s="3"/>
      <c r="C6070" s="3"/>
      <c r="D6070" s="3"/>
      <c r="E6070" s="3"/>
      <c r="F6070" s="3"/>
      <c r="G6070" s="3"/>
      <c r="H6070" s="3"/>
      <c r="I6070" s="9"/>
      <c r="J6070" s="7">
        <f t="shared" si="189"/>
        <v>0</v>
      </c>
      <c r="K6070" s="7">
        <f t="shared" si="188"/>
        <v>0</v>
      </c>
    </row>
    <row r="6071" spans="1:11" x14ac:dyDescent="0.25">
      <c r="A6071" s="3"/>
      <c r="B6071" s="3"/>
      <c r="C6071" s="3"/>
      <c r="D6071" s="3"/>
      <c r="E6071" s="3"/>
      <c r="F6071" s="3"/>
      <c r="G6071" s="3"/>
      <c r="H6071" s="3"/>
      <c r="I6071" s="9"/>
      <c r="J6071" s="7">
        <f t="shared" si="189"/>
        <v>0</v>
      </c>
      <c r="K6071" s="7">
        <f t="shared" si="188"/>
        <v>0</v>
      </c>
    </row>
    <row r="6072" spans="1:11" x14ac:dyDescent="0.25">
      <c r="A6072" s="3"/>
      <c r="B6072" s="3"/>
      <c r="C6072" s="3"/>
      <c r="D6072" s="3"/>
      <c r="E6072" s="3"/>
      <c r="F6072" s="3"/>
      <c r="G6072" s="3"/>
      <c r="H6072" s="3"/>
      <c r="I6072" s="9"/>
      <c r="J6072" s="7">
        <f t="shared" si="189"/>
        <v>0</v>
      </c>
      <c r="K6072" s="7">
        <f t="shared" si="188"/>
        <v>0</v>
      </c>
    </row>
    <row r="6073" spans="1:11" x14ac:dyDescent="0.25">
      <c r="A6073" s="3"/>
      <c r="B6073" s="3"/>
      <c r="C6073" s="3"/>
      <c r="D6073" s="3"/>
      <c r="E6073" s="3"/>
      <c r="F6073" s="3"/>
      <c r="G6073" s="3"/>
      <c r="H6073" s="3"/>
      <c r="I6073" s="9"/>
      <c r="J6073" s="7">
        <f t="shared" si="189"/>
        <v>0</v>
      </c>
      <c r="K6073" s="7">
        <f t="shared" si="188"/>
        <v>0</v>
      </c>
    </row>
    <row r="6074" spans="1:11" x14ac:dyDescent="0.25">
      <c r="A6074" s="3"/>
      <c r="B6074" s="3"/>
      <c r="C6074" s="3"/>
      <c r="D6074" s="3"/>
      <c r="E6074" s="3"/>
      <c r="F6074" s="3"/>
      <c r="G6074" s="3"/>
      <c r="H6074" s="3"/>
      <c r="I6074" s="9"/>
      <c r="J6074" s="7">
        <f t="shared" si="189"/>
        <v>0</v>
      </c>
      <c r="K6074" s="7">
        <f t="shared" si="188"/>
        <v>0</v>
      </c>
    </row>
    <row r="6075" spans="1:11" x14ac:dyDescent="0.25">
      <c r="A6075" s="3"/>
      <c r="B6075" s="3"/>
      <c r="C6075" s="3"/>
      <c r="D6075" s="3"/>
      <c r="E6075" s="3"/>
      <c r="F6075" s="3"/>
      <c r="G6075" s="3"/>
      <c r="H6075" s="3"/>
      <c r="I6075" s="9"/>
      <c r="J6075" s="7">
        <f t="shared" si="189"/>
        <v>0</v>
      </c>
      <c r="K6075" s="7">
        <f t="shared" si="188"/>
        <v>0</v>
      </c>
    </row>
    <row r="6076" spans="1:11" x14ac:dyDescent="0.25">
      <c r="A6076" s="3"/>
      <c r="B6076" s="3"/>
      <c r="C6076" s="3"/>
      <c r="D6076" s="3"/>
      <c r="E6076" s="3"/>
      <c r="F6076" s="3"/>
      <c r="G6076" s="3"/>
      <c r="H6076" s="3"/>
      <c r="I6076" s="9"/>
      <c r="J6076" s="7">
        <f t="shared" si="189"/>
        <v>0</v>
      </c>
      <c r="K6076" s="7">
        <f t="shared" si="188"/>
        <v>0</v>
      </c>
    </row>
    <row r="6077" spans="1:11" x14ac:dyDescent="0.25">
      <c r="A6077" s="3"/>
      <c r="B6077" s="3"/>
      <c r="C6077" s="3"/>
      <c r="D6077" s="3"/>
      <c r="E6077" s="3"/>
      <c r="F6077" s="3"/>
      <c r="G6077" s="3"/>
      <c r="H6077" s="3"/>
      <c r="I6077" s="9"/>
      <c r="J6077" s="7">
        <f t="shared" si="189"/>
        <v>0</v>
      </c>
      <c r="K6077" s="7">
        <f t="shared" si="188"/>
        <v>0</v>
      </c>
    </row>
    <row r="6078" spans="1:11" x14ac:dyDescent="0.25">
      <c r="A6078" s="3"/>
      <c r="B6078" s="3"/>
      <c r="C6078" s="3"/>
      <c r="D6078" s="3"/>
      <c r="E6078" s="3"/>
      <c r="F6078" s="3"/>
      <c r="G6078" s="3"/>
      <c r="H6078" s="3"/>
      <c r="I6078" s="9"/>
      <c r="J6078" s="7">
        <f t="shared" si="189"/>
        <v>0</v>
      </c>
      <c r="K6078" s="7">
        <f t="shared" si="188"/>
        <v>0</v>
      </c>
    </row>
    <row r="6079" spans="1:11" x14ac:dyDescent="0.25">
      <c r="A6079" s="3"/>
      <c r="B6079" s="3"/>
      <c r="C6079" s="3"/>
      <c r="D6079" s="3"/>
      <c r="E6079" s="3"/>
      <c r="F6079" s="3"/>
      <c r="G6079" s="3"/>
      <c r="H6079" s="3"/>
      <c r="I6079" s="9"/>
      <c r="J6079" s="7">
        <f t="shared" si="189"/>
        <v>0</v>
      </c>
      <c r="K6079" s="7">
        <f t="shared" si="188"/>
        <v>0</v>
      </c>
    </row>
    <row r="6080" spans="1:11" x14ac:dyDescent="0.25">
      <c r="A6080" s="3"/>
      <c r="B6080" s="3"/>
      <c r="C6080" s="3"/>
      <c r="D6080" s="3"/>
      <c r="E6080" s="3"/>
      <c r="F6080" s="3"/>
      <c r="G6080" s="3"/>
      <c r="H6080" s="3"/>
      <c r="I6080" s="9"/>
      <c r="J6080" s="7">
        <f t="shared" si="189"/>
        <v>0</v>
      </c>
      <c r="K6080" s="7">
        <f t="shared" si="188"/>
        <v>0</v>
      </c>
    </row>
    <row r="6081" spans="1:11" x14ac:dyDescent="0.25">
      <c r="A6081" s="3"/>
      <c r="B6081" s="3"/>
      <c r="C6081" s="3"/>
      <c r="D6081" s="3"/>
      <c r="E6081" s="3"/>
      <c r="F6081" s="3"/>
      <c r="G6081" s="3"/>
      <c r="H6081" s="3"/>
      <c r="I6081" s="9"/>
      <c r="J6081" s="7">
        <f t="shared" si="189"/>
        <v>0</v>
      </c>
      <c r="K6081" s="7">
        <f t="shared" si="188"/>
        <v>0</v>
      </c>
    </row>
    <row r="6082" spans="1:11" x14ac:dyDescent="0.25">
      <c r="A6082" s="3"/>
      <c r="B6082" s="3"/>
      <c r="C6082" s="3"/>
      <c r="D6082" s="3"/>
      <c r="E6082" s="3"/>
      <c r="F6082" s="3"/>
      <c r="G6082" s="3"/>
      <c r="H6082" s="3"/>
      <c r="I6082" s="9"/>
      <c r="J6082" s="7">
        <f t="shared" si="189"/>
        <v>0</v>
      </c>
      <c r="K6082" s="7">
        <f t="shared" si="188"/>
        <v>0</v>
      </c>
    </row>
    <row r="6083" spans="1:11" x14ac:dyDescent="0.25">
      <c r="A6083" s="3"/>
      <c r="B6083" s="3"/>
      <c r="C6083" s="3"/>
      <c r="D6083" s="3"/>
      <c r="E6083" s="3"/>
      <c r="F6083" s="3"/>
      <c r="G6083" s="3"/>
      <c r="H6083" s="3"/>
      <c r="I6083" s="9"/>
      <c r="J6083" s="7">
        <f t="shared" si="189"/>
        <v>0</v>
      </c>
      <c r="K6083" s="7">
        <f t="shared" ref="K6083:K6146" si="190">IF(B6083="Frais De Recherche Et De Développement",1,0)
+IF(B6083="Brevets, Licences, Concessions Et Droits Similaires",2,0)
+IF(B6083="Logiciels",3,0)
+IF(B6083="Marques",4,0)
+IF(B6083="Fonds Commercial",5,0)
+IF(B6083="Droit Au Bail",6,0)
+IF(B6083="Investissements De Création",7,0)
+IF(B6083="Autres Droits Et Valeurs Incorporels",8,0)
+IF(B6083="Immobilisations Incorporelles En Cours",9,0)
+IF(B6083="Terrains Agricoles Et Forestiers",10,0)
+IF(B6083="Terrains Nus",11,0)
+IF(B6083="Terrains Bâtis",12,0)
+IF(B6083="Travaux De Mise En Valeur Des Terrains",13,0)
+IF(B6083="Terrains De Gisement",14,0)
+IF(B6083="Terrains Aménagés",15,0)
+IF(B6083="Terrains Mis En Concession",16,0)
+IF(B6083="Autres Terrains",17,0)
+IF(B6083="Aménagements De Terrains En Cours",18,0)
+IF(B6083="Bâtiments Industriels, Agricoles, Administratifs Et Commerciaux Sur Sol Propre",19,0)
+IF(B6083="Bâtiments Industriels, Agricoles, Administratifs Et Commerciaux sur Sol D'Autrui",20,0)
+IF(B6083="Ouvrages D'Infrastructure",21,0)
+IF(B6083="Installations Techniques",22,0)
+IF(B6083="Aménagements De Bureaux",23,0)
+IF(B6083="Bâtiments Industriels, Agricoles Et Commerciaux Mis Enconcéssion",24,0)
+IF(B6083="Autres Installations Et Agencements",25,0)
+IF(B6083="Bâtiments Et Installations En Cours",26,0)
+IF(B6083="Matériel Et Outillage Industriel Et Commercial",27,0)
+IF(B6083="Matériel Et Outillage Agricole",28,0)
+IF(B6083="Matériel D'Emballage Récupérable Et Identifiable",29,0)
+IF(B6083="Matériel Et Mobilier",30,0)
+IF(B6083="Matériel De Transport",31,0)
+IF(B6083="Immobilisations Animales Et Agricoles",32,0)
+IF(B6083="Agencements Et Aménagements Du Matériel",33,0)
+IF(B6083="Autres Matériels",34,0)
+IF(B6083="Matériel En Cours",35,0)
+IF(B6083="Achats De Marchandises",36,0)
+IF(B6083="Achats De Matières Prémières Et Fournitures Liées",37,0)
+IF(B6083="MatièRes Et Fournitures Consommables",38,0)
+IF(B6083="Autres Achats",39,0)
+IF(B6083="Achats D'Emballages",40,0)
+IF(B6083="Transports Sur Ventes",41,0)
+IF(B6083="Transports Pour Le Compte De Tiers",42,0)
+IF(B6083="Transports Du Personnel",43,0)
+IF(B6083="Transport De Plis",44,0)
+IF(B6083="Autres Frais De Transport",45,0)
+IF(B6083="Sous-Traitance Générale",46,0)
+IF(B6083="Locations Et Charges Locatives",47,0)
+IF(B6083="Redevances De Location-Financement Et Contrats Assimiles Avant Retraitement (Immobilisations/Emprunts Equivalents)",48,0)
+IF(B6083="Entretien, Réparations Et Maintenance",49,0)
+IF(B6083="Primes D'Assurance",50,0)
+IF(B6083="Etudes, Recherches Et Documentation",51,0)
+IF(B6083="Publicité, Publications, Relations Publiques",52,0)
+IF(B6083="Frais De Télécommunications",53,0)
+IF(B6083="Frais Bancaires",54,0)
+IF(B6083="RéMunerations D'Intermediaires Et De Conseils",55,0)
+IF(B6083="Frais De Formation Du Personnel",56,0)
+IF(B6083="Redevances Pour Brevets, Licences, Logiciel Et Droits Similaires",57,0)
+IF(B6083="Cotisations",58,0)
+IF(B6083="Rémunérations De Personnel Exterieur A L'Entreprise",59,0)
+IF(B6083="Autres Charges Externes",60,0)</f>
        <v>0</v>
      </c>
    </row>
    <row r="6084" spans="1:11" x14ac:dyDescent="0.25">
      <c r="A6084" s="3"/>
      <c r="B6084" s="3"/>
      <c r="C6084" s="3"/>
      <c r="D6084" s="3"/>
      <c r="E6084" s="3"/>
      <c r="F6084" s="3"/>
      <c r="G6084" s="3"/>
      <c r="H6084" s="3"/>
      <c r="I6084" s="9"/>
      <c r="J6084" s="7">
        <f t="shared" ref="J6084:J6147" si="191">IF(A6084 = "IMMOBILISATIONS_INCORPORELLES",1,0)+IF(A6084="TERRAINS",2,0)+IF(A6084="BATIMENTS_INSTALLATIONS_TECHNIQUES_ET_AGENCEMENTS",3,0)+IF(A6084="MATERIEL",4,0)+IF(A6084="MATIERES_PREMIERES",5,0)+IF(A6084="BIENS",6,0)+IF(A6084="MOYENS_GENERAUX",7,0)+IF(A6084="TRANSPORTS",8,0)+IF(A6084="SERVICES_EXTERIEURS_A",9,0)+IF(A6084="SERVICES_EXTERIEURS_B",10,0)</f>
        <v>0</v>
      </c>
      <c r="K6084" s="7">
        <f t="shared" si="190"/>
        <v>0</v>
      </c>
    </row>
    <row r="6085" spans="1:11" x14ac:dyDescent="0.25">
      <c r="A6085" s="3"/>
      <c r="B6085" s="3"/>
      <c r="C6085" s="3"/>
      <c r="D6085" s="3"/>
      <c r="E6085" s="3"/>
      <c r="F6085" s="3"/>
      <c r="G6085" s="3"/>
      <c r="H6085" s="3"/>
      <c r="I6085" s="9"/>
      <c r="J6085" s="7">
        <f t="shared" si="191"/>
        <v>0</v>
      </c>
      <c r="K6085" s="7">
        <f t="shared" si="190"/>
        <v>0</v>
      </c>
    </row>
    <row r="6086" spans="1:11" x14ac:dyDescent="0.25">
      <c r="A6086" s="3"/>
      <c r="B6086" s="3"/>
      <c r="C6086" s="3"/>
      <c r="D6086" s="3"/>
      <c r="E6086" s="3"/>
      <c r="F6086" s="3"/>
      <c r="G6086" s="3"/>
      <c r="H6086" s="3"/>
      <c r="I6086" s="9"/>
      <c r="J6086" s="7">
        <f t="shared" si="191"/>
        <v>0</v>
      </c>
      <c r="K6086" s="7">
        <f t="shared" si="190"/>
        <v>0</v>
      </c>
    </row>
    <row r="6087" spans="1:11" x14ac:dyDescent="0.25">
      <c r="A6087" s="3"/>
      <c r="B6087" s="3"/>
      <c r="C6087" s="3"/>
      <c r="D6087" s="3"/>
      <c r="E6087" s="3"/>
      <c r="F6087" s="3"/>
      <c r="G6087" s="3"/>
      <c r="H6087" s="3"/>
      <c r="I6087" s="9"/>
      <c r="J6087" s="7">
        <f t="shared" si="191"/>
        <v>0</v>
      </c>
      <c r="K6087" s="7">
        <f t="shared" si="190"/>
        <v>0</v>
      </c>
    </row>
    <row r="6088" spans="1:11" x14ac:dyDescent="0.25">
      <c r="A6088" s="3"/>
      <c r="B6088" s="3"/>
      <c r="C6088" s="3"/>
      <c r="D6088" s="3"/>
      <c r="E6088" s="3"/>
      <c r="F6088" s="3"/>
      <c r="G6088" s="3"/>
      <c r="H6088" s="3"/>
      <c r="I6088" s="9"/>
      <c r="J6088" s="7">
        <f t="shared" si="191"/>
        <v>0</v>
      </c>
      <c r="K6088" s="7">
        <f t="shared" si="190"/>
        <v>0</v>
      </c>
    </row>
    <row r="6089" spans="1:11" x14ac:dyDescent="0.25">
      <c r="A6089" s="3"/>
      <c r="B6089" s="3"/>
      <c r="C6089" s="3"/>
      <c r="D6089" s="3"/>
      <c r="E6089" s="3"/>
      <c r="F6089" s="3"/>
      <c r="G6089" s="3"/>
      <c r="H6089" s="3"/>
      <c r="I6089" s="9"/>
      <c r="J6089" s="7">
        <f t="shared" si="191"/>
        <v>0</v>
      </c>
      <c r="K6089" s="7">
        <f t="shared" si="190"/>
        <v>0</v>
      </c>
    </row>
    <row r="6090" spans="1:11" x14ac:dyDescent="0.25">
      <c r="A6090" s="3"/>
      <c r="B6090" s="3"/>
      <c r="C6090" s="3"/>
      <c r="D6090" s="3"/>
      <c r="E6090" s="3"/>
      <c r="F6090" s="3"/>
      <c r="G6090" s="3"/>
      <c r="H6090" s="3"/>
      <c r="I6090" s="9"/>
      <c r="J6090" s="7">
        <f t="shared" si="191"/>
        <v>0</v>
      </c>
      <c r="K6090" s="7">
        <f t="shared" si="190"/>
        <v>0</v>
      </c>
    </row>
    <row r="6091" spans="1:11" x14ac:dyDescent="0.25">
      <c r="A6091" s="3"/>
      <c r="B6091" s="3"/>
      <c r="C6091" s="3"/>
      <c r="D6091" s="3"/>
      <c r="E6091" s="3"/>
      <c r="F6091" s="3"/>
      <c r="G6091" s="3"/>
      <c r="H6091" s="3"/>
      <c r="I6091" s="9"/>
      <c r="J6091" s="7">
        <f t="shared" si="191"/>
        <v>0</v>
      </c>
      <c r="K6091" s="7">
        <f t="shared" si="190"/>
        <v>0</v>
      </c>
    </row>
    <row r="6092" spans="1:11" x14ac:dyDescent="0.25">
      <c r="A6092" s="3"/>
      <c r="B6092" s="3"/>
      <c r="C6092" s="3"/>
      <c r="D6092" s="3"/>
      <c r="E6092" s="3"/>
      <c r="F6092" s="3"/>
      <c r="G6092" s="3"/>
      <c r="H6092" s="3"/>
      <c r="I6092" s="9"/>
      <c r="J6092" s="7">
        <f t="shared" si="191"/>
        <v>0</v>
      </c>
      <c r="K6092" s="7">
        <f t="shared" si="190"/>
        <v>0</v>
      </c>
    </row>
    <row r="6093" spans="1:11" x14ac:dyDescent="0.25">
      <c r="A6093" s="3"/>
      <c r="B6093" s="3"/>
      <c r="C6093" s="3"/>
      <c r="D6093" s="3"/>
      <c r="E6093" s="3"/>
      <c r="F6093" s="3"/>
      <c r="G6093" s="3"/>
      <c r="H6093" s="3"/>
      <c r="I6093" s="9"/>
      <c r="J6093" s="7">
        <f t="shared" si="191"/>
        <v>0</v>
      </c>
      <c r="K6093" s="7">
        <f t="shared" si="190"/>
        <v>0</v>
      </c>
    </row>
    <row r="6094" spans="1:11" x14ac:dyDescent="0.25">
      <c r="A6094" s="3"/>
      <c r="B6094" s="3"/>
      <c r="C6094" s="3"/>
      <c r="D6094" s="3"/>
      <c r="E6094" s="3"/>
      <c r="F6094" s="3"/>
      <c r="G6094" s="3"/>
      <c r="H6094" s="3"/>
      <c r="I6094" s="9"/>
      <c r="J6094" s="7">
        <f t="shared" si="191"/>
        <v>0</v>
      </c>
      <c r="K6094" s="7">
        <f t="shared" si="190"/>
        <v>0</v>
      </c>
    </row>
    <row r="6095" spans="1:11" x14ac:dyDescent="0.25">
      <c r="A6095" s="3"/>
      <c r="B6095" s="3"/>
      <c r="C6095" s="3"/>
      <c r="D6095" s="3"/>
      <c r="E6095" s="3"/>
      <c r="F6095" s="3"/>
      <c r="G6095" s="3"/>
      <c r="H6095" s="3"/>
      <c r="I6095" s="9"/>
      <c r="J6095" s="7">
        <f t="shared" si="191"/>
        <v>0</v>
      </c>
      <c r="K6095" s="7">
        <f t="shared" si="190"/>
        <v>0</v>
      </c>
    </row>
    <row r="6096" spans="1:11" x14ac:dyDescent="0.25">
      <c r="A6096" s="3"/>
      <c r="B6096" s="3"/>
      <c r="C6096" s="3"/>
      <c r="D6096" s="3"/>
      <c r="E6096" s="3"/>
      <c r="F6096" s="3"/>
      <c r="G6096" s="3"/>
      <c r="H6096" s="3"/>
      <c r="I6096" s="9"/>
      <c r="J6096" s="7">
        <f t="shared" si="191"/>
        <v>0</v>
      </c>
      <c r="K6096" s="7">
        <f t="shared" si="190"/>
        <v>0</v>
      </c>
    </row>
    <row r="6097" spans="1:11" x14ac:dyDescent="0.25">
      <c r="A6097" s="3"/>
      <c r="B6097" s="3"/>
      <c r="C6097" s="3"/>
      <c r="D6097" s="3"/>
      <c r="E6097" s="3"/>
      <c r="F6097" s="3"/>
      <c r="G6097" s="3"/>
      <c r="H6097" s="3"/>
      <c r="I6097" s="9"/>
      <c r="J6097" s="7">
        <f t="shared" si="191"/>
        <v>0</v>
      </c>
      <c r="K6097" s="7">
        <f t="shared" si="190"/>
        <v>0</v>
      </c>
    </row>
    <row r="6098" spans="1:11" x14ac:dyDescent="0.25">
      <c r="A6098" s="3"/>
      <c r="B6098" s="3"/>
      <c r="C6098" s="3"/>
      <c r="D6098" s="3"/>
      <c r="E6098" s="3"/>
      <c r="F6098" s="3"/>
      <c r="G6098" s="3"/>
      <c r="H6098" s="3"/>
      <c r="I6098" s="9"/>
      <c r="J6098" s="7">
        <f t="shared" si="191"/>
        <v>0</v>
      </c>
      <c r="K6098" s="7">
        <f t="shared" si="190"/>
        <v>0</v>
      </c>
    </row>
    <row r="6099" spans="1:11" x14ac:dyDescent="0.25">
      <c r="A6099" s="3"/>
      <c r="B6099" s="3"/>
      <c r="C6099" s="3"/>
      <c r="D6099" s="3"/>
      <c r="E6099" s="3"/>
      <c r="F6099" s="3"/>
      <c r="G6099" s="3"/>
      <c r="H6099" s="3"/>
      <c r="I6099" s="9"/>
      <c r="J6099" s="7">
        <f t="shared" si="191"/>
        <v>0</v>
      </c>
      <c r="K6099" s="7">
        <f t="shared" si="190"/>
        <v>0</v>
      </c>
    </row>
    <row r="6100" spans="1:11" x14ac:dyDescent="0.25">
      <c r="A6100" s="3"/>
      <c r="B6100" s="3"/>
      <c r="C6100" s="3"/>
      <c r="D6100" s="3"/>
      <c r="E6100" s="3"/>
      <c r="F6100" s="3"/>
      <c r="G6100" s="3"/>
      <c r="H6100" s="3"/>
      <c r="I6100" s="9"/>
      <c r="J6100" s="7">
        <f t="shared" si="191"/>
        <v>0</v>
      </c>
      <c r="K6100" s="7">
        <f t="shared" si="190"/>
        <v>0</v>
      </c>
    </row>
    <row r="6101" spans="1:11" x14ac:dyDescent="0.25">
      <c r="A6101" s="3"/>
      <c r="B6101" s="3"/>
      <c r="C6101" s="3"/>
      <c r="D6101" s="3"/>
      <c r="E6101" s="3"/>
      <c r="F6101" s="3"/>
      <c r="G6101" s="3"/>
      <c r="H6101" s="3"/>
      <c r="I6101" s="9"/>
      <c r="J6101" s="7">
        <f t="shared" si="191"/>
        <v>0</v>
      </c>
      <c r="K6101" s="7">
        <f t="shared" si="190"/>
        <v>0</v>
      </c>
    </row>
    <row r="6102" spans="1:11" x14ac:dyDescent="0.25">
      <c r="A6102" s="3"/>
      <c r="B6102" s="3"/>
      <c r="C6102" s="3"/>
      <c r="D6102" s="3"/>
      <c r="E6102" s="3"/>
      <c r="F6102" s="3"/>
      <c r="G6102" s="3"/>
      <c r="H6102" s="3"/>
      <c r="I6102" s="9"/>
      <c r="J6102" s="7">
        <f t="shared" si="191"/>
        <v>0</v>
      </c>
      <c r="K6102" s="7">
        <f t="shared" si="190"/>
        <v>0</v>
      </c>
    </row>
    <row r="6103" spans="1:11" x14ac:dyDescent="0.25">
      <c r="A6103" s="3"/>
      <c r="B6103" s="3"/>
      <c r="C6103" s="3"/>
      <c r="D6103" s="3"/>
      <c r="E6103" s="3"/>
      <c r="F6103" s="3"/>
      <c r="G6103" s="3"/>
      <c r="H6103" s="3"/>
      <c r="I6103" s="9"/>
      <c r="J6103" s="7">
        <f t="shared" si="191"/>
        <v>0</v>
      </c>
      <c r="K6103" s="7">
        <f t="shared" si="190"/>
        <v>0</v>
      </c>
    </row>
    <row r="6104" spans="1:11" x14ac:dyDescent="0.25">
      <c r="A6104" s="3"/>
      <c r="B6104" s="3"/>
      <c r="C6104" s="3"/>
      <c r="D6104" s="3"/>
      <c r="E6104" s="3"/>
      <c r="F6104" s="3"/>
      <c r="G6104" s="3"/>
      <c r="H6104" s="3"/>
      <c r="I6104" s="9"/>
      <c r="J6104" s="7">
        <f t="shared" si="191"/>
        <v>0</v>
      </c>
      <c r="K6104" s="7">
        <f t="shared" si="190"/>
        <v>0</v>
      </c>
    </row>
    <row r="6105" spans="1:11" x14ac:dyDescent="0.25">
      <c r="A6105" s="3"/>
      <c r="B6105" s="3"/>
      <c r="C6105" s="3"/>
      <c r="D6105" s="3"/>
      <c r="E6105" s="3"/>
      <c r="F6105" s="3"/>
      <c r="G6105" s="3"/>
      <c r="H6105" s="3"/>
      <c r="I6105" s="9"/>
      <c r="J6105" s="7">
        <f t="shared" si="191"/>
        <v>0</v>
      </c>
      <c r="K6105" s="7">
        <f t="shared" si="190"/>
        <v>0</v>
      </c>
    </row>
    <row r="6106" spans="1:11" x14ac:dyDescent="0.25">
      <c r="A6106" s="3"/>
      <c r="B6106" s="3"/>
      <c r="C6106" s="3"/>
      <c r="D6106" s="3"/>
      <c r="E6106" s="3"/>
      <c r="F6106" s="3"/>
      <c r="G6106" s="3"/>
      <c r="H6106" s="3"/>
      <c r="I6106" s="9"/>
      <c r="J6106" s="7">
        <f t="shared" si="191"/>
        <v>0</v>
      </c>
      <c r="K6106" s="7">
        <f t="shared" si="190"/>
        <v>0</v>
      </c>
    </row>
    <row r="6107" spans="1:11" x14ac:dyDescent="0.25">
      <c r="A6107" s="3"/>
      <c r="B6107" s="3"/>
      <c r="C6107" s="3"/>
      <c r="D6107" s="3"/>
      <c r="E6107" s="3"/>
      <c r="F6107" s="3"/>
      <c r="G6107" s="3"/>
      <c r="H6107" s="3"/>
      <c r="I6107" s="9"/>
      <c r="J6107" s="7">
        <f t="shared" si="191"/>
        <v>0</v>
      </c>
      <c r="K6107" s="7">
        <f t="shared" si="190"/>
        <v>0</v>
      </c>
    </row>
    <row r="6108" spans="1:11" x14ac:dyDescent="0.25">
      <c r="A6108" s="3"/>
      <c r="B6108" s="3"/>
      <c r="C6108" s="3"/>
      <c r="D6108" s="3"/>
      <c r="E6108" s="3"/>
      <c r="F6108" s="3"/>
      <c r="G6108" s="3"/>
      <c r="H6108" s="3"/>
      <c r="I6108" s="9"/>
      <c r="J6108" s="7">
        <f t="shared" si="191"/>
        <v>0</v>
      </c>
      <c r="K6108" s="7">
        <f t="shared" si="190"/>
        <v>0</v>
      </c>
    </row>
    <row r="6109" spans="1:11" x14ac:dyDescent="0.25">
      <c r="A6109" s="3"/>
      <c r="B6109" s="3"/>
      <c r="C6109" s="3"/>
      <c r="D6109" s="3"/>
      <c r="E6109" s="3"/>
      <c r="F6109" s="3"/>
      <c r="G6109" s="3"/>
      <c r="H6109" s="3"/>
      <c r="I6109" s="9"/>
      <c r="J6109" s="7">
        <f t="shared" si="191"/>
        <v>0</v>
      </c>
      <c r="K6109" s="7">
        <f t="shared" si="190"/>
        <v>0</v>
      </c>
    </row>
    <row r="6110" spans="1:11" x14ac:dyDescent="0.25">
      <c r="A6110" s="3"/>
      <c r="B6110" s="3"/>
      <c r="C6110" s="3"/>
      <c r="D6110" s="3"/>
      <c r="E6110" s="3"/>
      <c r="F6110" s="3"/>
      <c r="G6110" s="3"/>
      <c r="H6110" s="3"/>
      <c r="I6110" s="9"/>
      <c r="J6110" s="7">
        <f t="shared" si="191"/>
        <v>0</v>
      </c>
      <c r="K6110" s="7">
        <f t="shared" si="190"/>
        <v>0</v>
      </c>
    </row>
    <row r="6111" spans="1:11" x14ac:dyDescent="0.25">
      <c r="A6111" s="3"/>
      <c r="B6111" s="3"/>
      <c r="C6111" s="3"/>
      <c r="D6111" s="3"/>
      <c r="E6111" s="3"/>
      <c r="F6111" s="3"/>
      <c r="G6111" s="3"/>
      <c r="H6111" s="3"/>
      <c r="I6111" s="9"/>
      <c r="J6111" s="7">
        <f t="shared" si="191"/>
        <v>0</v>
      </c>
      <c r="K6111" s="7">
        <f t="shared" si="190"/>
        <v>0</v>
      </c>
    </row>
    <row r="6112" spans="1:11" x14ac:dyDescent="0.25">
      <c r="A6112" s="3"/>
      <c r="B6112" s="3"/>
      <c r="C6112" s="3"/>
      <c r="D6112" s="3"/>
      <c r="E6112" s="3"/>
      <c r="F6112" s="3"/>
      <c r="G6112" s="3"/>
      <c r="H6112" s="3"/>
      <c r="I6112" s="9"/>
      <c r="J6112" s="7">
        <f t="shared" si="191"/>
        <v>0</v>
      </c>
      <c r="K6112" s="7">
        <f t="shared" si="190"/>
        <v>0</v>
      </c>
    </row>
    <row r="6113" spans="1:11" x14ac:dyDescent="0.25">
      <c r="A6113" s="3"/>
      <c r="B6113" s="3"/>
      <c r="C6113" s="3"/>
      <c r="D6113" s="3"/>
      <c r="E6113" s="3"/>
      <c r="F6113" s="3"/>
      <c r="G6113" s="3"/>
      <c r="H6113" s="3"/>
      <c r="I6113" s="9"/>
      <c r="J6113" s="7">
        <f t="shared" si="191"/>
        <v>0</v>
      </c>
      <c r="K6113" s="7">
        <f t="shared" si="190"/>
        <v>0</v>
      </c>
    </row>
    <row r="6114" spans="1:11" x14ac:dyDescent="0.25">
      <c r="A6114" s="3"/>
      <c r="B6114" s="3"/>
      <c r="C6114" s="3"/>
      <c r="D6114" s="3"/>
      <c r="E6114" s="3"/>
      <c r="F6114" s="3"/>
      <c r="G6114" s="3"/>
      <c r="H6114" s="3"/>
      <c r="I6114" s="9"/>
      <c r="J6114" s="7">
        <f t="shared" si="191"/>
        <v>0</v>
      </c>
      <c r="K6114" s="7">
        <f t="shared" si="190"/>
        <v>0</v>
      </c>
    </row>
    <row r="6115" spans="1:11" x14ac:dyDescent="0.25">
      <c r="A6115" s="3"/>
      <c r="B6115" s="3"/>
      <c r="C6115" s="3"/>
      <c r="D6115" s="3"/>
      <c r="E6115" s="3"/>
      <c r="F6115" s="3"/>
      <c r="G6115" s="3"/>
      <c r="H6115" s="3"/>
      <c r="I6115" s="9"/>
      <c r="J6115" s="7">
        <f t="shared" si="191"/>
        <v>0</v>
      </c>
      <c r="K6115" s="7">
        <f t="shared" si="190"/>
        <v>0</v>
      </c>
    </row>
    <row r="6116" spans="1:11" x14ac:dyDescent="0.25">
      <c r="A6116" s="3"/>
      <c r="B6116" s="3"/>
      <c r="C6116" s="3"/>
      <c r="D6116" s="3"/>
      <c r="E6116" s="3"/>
      <c r="F6116" s="3"/>
      <c r="G6116" s="3"/>
      <c r="H6116" s="3"/>
      <c r="I6116" s="9"/>
      <c r="J6116" s="7">
        <f t="shared" si="191"/>
        <v>0</v>
      </c>
      <c r="K6116" s="7">
        <f t="shared" si="190"/>
        <v>0</v>
      </c>
    </row>
    <row r="6117" spans="1:11" x14ac:dyDescent="0.25">
      <c r="A6117" s="3"/>
      <c r="B6117" s="3"/>
      <c r="C6117" s="3"/>
      <c r="D6117" s="3"/>
      <c r="E6117" s="3"/>
      <c r="F6117" s="3"/>
      <c r="G6117" s="3"/>
      <c r="H6117" s="3"/>
      <c r="I6117" s="9"/>
      <c r="J6117" s="7">
        <f t="shared" si="191"/>
        <v>0</v>
      </c>
      <c r="K6117" s="7">
        <f t="shared" si="190"/>
        <v>0</v>
      </c>
    </row>
    <row r="6118" spans="1:11" x14ac:dyDescent="0.25">
      <c r="A6118" s="3"/>
      <c r="B6118" s="3"/>
      <c r="C6118" s="3"/>
      <c r="D6118" s="3"/>
      <c r="E6118" s="3"/>
      <c r="F6118" s="3"/>
      <c r="G6118" s="3"/>
      <c r="H6118" s="3"/>
      <c r="I6118" s="9"/>
      <c r="J6118" s="7">
        <f t="shared" si="191"/>
        <v>0</v>
      </c>
      <c r="K6118" s="7">
        <f t="shared" si="190"/>
        <v>0</v>
      </c>
    </row>
    <row r="6119" spans="1:11" x14ac:dyDescent="0.25">
      <c r="A6119" s="3"/>
      <c r="B6119" s="3"/>
      <c r="C6119" s="3"/>
      <c r="D6119" s="3"/>
      <c r="E6119" s="3"/>
      <c r="F6119" s="3"/>
      <c r="G6119" s="3"/>
      <c r="H6119" s="3"/>
      <c r="I6119" s="9"/>
      <c r="J6119" s="7">
        <f t="shared" si="191"/>
        <v>0</v>
      </c>
      <c r="K6119" s="7">
        <f t="shared" si="190"/>
        <v>0</v>
      </c>
    </row>
    <row r="6120" spans="1:11" x14ac:dyDescent="0.25">
      <c r="A6120" s="3"/>
      <c r="B6120" s="3"/>
      <c r="C6120" s="3"/>
      <c r="D6120" s="3"/>
      <c r="E6120" s="3"/>
      <c r="F6120" s="3"/>
      <c r="G6120" s="3"/>
      <c r="H6120" s="3"/>
      <c r="I6120" s="9"/>
      <c r="J6120" s="7">
        <f t="shared" si="191"/>
        <v>0</v>
      </c>
      <c r="K6120" s="7">
        <f t="shared" si="190"/>
        <v>0</v>
      </c>
    </row>
    <row r="6121" spans="1:11" x14ac:dyDescent="0.25">
      <c r="A6121" s="3"/>
      <c r="B6121" s="3"/>
      <c r="C6121" s="3"/>
      <c r="D6121" s="3"/>
      <c r="E6121" s="3"/>
      <c r="F6121" s="3"/>
      <c r="G6121" s="3"/>
      <c r="H6121" s="3"/>
      <c r="I6121" s="9"/>
      <c r="J6121" s="7">
        <f t="shared" si="191"/>
        <v>0</v>
      </c>
      <c r="K6121" s="7">
        <f t="shared" si="190"/>
        <v>0</v>
      </c>
    </row>
    <row r="6122" spans="1:11" x14ac:dyDescent="0.25">
      <c r="A6122" s="3"/>
      <c r="B6122" s="3"/>
      <c r="C6122" s="3"/>
      <c r="D6122" s="3"/>
      <c r="E6122" s="3"/>
      <c r="F6122" s="3"/>
      <c r="G6122" s="3"/>
      <c r="H6122" s="3"/>
      <c r="I6122" s="9"/>
      <c r="J6122" s="7">
        <f t="shared" si="191"/>
        <v>0</v>
      </c>
      <c r="K6122" s="7">
        <f t="shared" si="190"/>
        <v>0</v>
      </c>
    </row>
    <row r="6123" spans="1:11" x14ac:dyDescent="0.25">
      <c r="A6123" s="3"/>
      <c r="B6123" s="3"/>
      <c r="C6123" s="3"/>
      <c r="D6123" s="3"/>
      <c r="E6123" s="3"/>
      <c r="F6123" s="3"/>
      <c r="G6123" s="3"/>
      <c r="H6123" s="3"/>
      <c r="I6123" s="9"/>
      <c r="J6123" s="7">
        <f t="shared" si="191"/>
        <v>0</v>
      </c>
      <c r="K6123" s="7">
        <f t="shared" si="190"/>
        <v>0</v>
      </c>
    </row>
    <row r="6124" spans="1:11" x14ac:dyDescent="0.25">
      <c r="A6124" s="3"/>
      <c r="B6124" s="3"/>
      <c r="C6124" s="3"/>
      <c r="D6124" s="3"/>
      <c r="E6124" s="3"/>
      <c r="F6124" s="3"/>
      <c r="G6124" s="3"/>
      <c r="H6124" s="3"/>
      <c r="I6124" s="9"/>
      <c r="J6124" s="7">
        <f t="shared" si="191"/>
        <v>0</v>
      </c>
      <c r="K6124" s="7">
        <f t="shared" si="190"/>
        <v>0</v>
      </c>
    </row>
    <row r="6125" spans="1:11" x14ac:dyDescent="0.25">
      <c r="A6125" s="3"/>
      <c r="B6125" s="3"/>
      <c r="C6125" s="3"/>
      <c r="D6125" s="3"/>
      <c r="E6125" s="3"/>
      <c r="F6125" s="3"/>
      <c r="G6125" s="3"/>
      <c r="H6125" s="3"/>
      <c r="I6125" s="9"/>
      <c r="J6125" s="7">
        <f t="shared" si="191"/>
        <v>0</v>
      </c>
      <c r="K6125" s="7">
        <f t="shared" si="190"/>
        <v>0</v>
      </c>
    </row>
    <row r="6126" spans="1:11" x14ac:dyDescent="0.25">
      <c r="A6126" s="3"/>
      <c r="B6126" s="3"/>
      <c r="C6126" s="3"/>
      <c r="D6126" s="3"/>
      <c r="E6126" s="3"/>
      <c r="F6126" s="3"/>
      <c r="G6126" s="3"/>
      <c r="H6126" s="3"/>
      <c r="I6126" s="9"/>
      <c r="J6126" s="7">
        <f t="shared" si="191"/>
        <v>0</v>
      </c>
      <c r="K6126" s="7">
        <f t="shared" si="190"/>
        <v>0</v>
      </c>
    </row>
    <row r="6127" spans="1:11" x14ac:dyDescent="0.25">
      <c r="A6127" s="3"/>
      <c r="B6127" s="3"/>
      <c r="C6127" s="3"/>
      <c r="D6127" s="3"/>
      <c r="E6127" s="3"/>
      <c r="F6127" s="3"/>
      <c r="G6127" s="3"/>
      <c r="H6127" s="3"/>
      <c r="I6127" s="9"/>
      <c r="J6127" s="7">
        <f t="shared" si="191"/>
        <v>0</v>
      </c>
      <c r="K6127" s="7">
        <f t="shared" si="190"/>
        <v>0</v>
      </c>
    </row>
    <row r="6128" spans="1:11" x14ac:dyDescent="0.25">
      <c r="A6128" s="3"/>
      <c r="B6128" s="3"/>
      <c r="C6128" s="3"/>
      <c r="D6128" s="3"/>
      <c r="E6128" s="3"/>
      <c r="F6128" s="3"/>
      <c r="G6128" s="3"/>
      <c r="H6128" s="3"/>
      <c r="I6128" s="9"/>
      <c r="J6128" s="7">
        <f t="shared" si="191"/>
        <v>0</v>
      </c>
      <c r="K6128" s="7">
        <f t="shared" si="190"/>
        <v>0</v>
      </c>
    </row>
    <row r="6129" spans="1:11" x14ac:dyDescent="0.25">
      <c r="A6129" s="3"/>
      <c r="B6129" s="3"/>
      <c r="C6129" s="3"/>
      <c r="D6129" s="3"/>
      <c r="E6129" s="3"/>
      <c r="F6129" s="3"/>
      <c r="G6129" s="3"/>
      <c r="H6129" s="3"/>
      <c r="I6129" s="9"/>
      <c r="J6129" s="7">
        <f t="shared" si="191"/>
        <v>0</v>
      </c>
      <c r="K6129" s="7">
        <f t="shared" si="190"/>
        <v>0</v>
      </c>
    </row>
    <row r="6130" spans="1:11" x14ac:dyDescent="0.25">
      <c r="A6130" s="3"/>
      <c r="B6130" s="3"/>
      <c r="C6130" s="3"/>
      <c r="D6130" s="3"/>
      <c r="E6130" s="3"/>
      <c r="F6130" s="3"/>
      <c r="G6130" s="3"/>
      <c r="H6130" s="3"/>
      <c r="I6130" s="9"/>
      <c r="J6130" s="7">
        <f t="shared" si="191"/>
        <v>0</v>
      </c>
      <c r="K6130" s="7">
        <f t="shared" si="190"/>
        <v>0</v>
      </c>
    </row>
    <row r="6131" spans="1:11" x14ac:dyDescent="0.25">
      <c r="A6131" s="3"/>
      <c r="B6131" s="3"/>
      <c r="C6131" s="3"/>
      <c r="D6131" s="3"/>
      <c r="E6131" s="3"/>
      <c r="F6131" s="3"/>
      <c r="G6131" s="3"/>
      <c r="H6131" s="3"/>
      <c r="I6131" s="9"/>
      <c r="J6131" s="7">
        <f t="shared" si="191"/>
        <v>0</v>
      </c>
      <c r="K6131" s="7">
        <f t="shared" si="190"/>
        <v>0</v>
      </c>
    </row>
    <row r="6132" spans="1:11" x14ac:dyDescent="0.25">
      <c r="A6132" s="3"/>
      <c r="B6132" s="3"/>
      <c r="C6132" s="3"/>
      <c r="D6132" s="3"/>
      <c r="E6132" s="3"/>
      <c r="F6132" s="3"/>
      <c r="G6132" s="3"/>
      <c r="H6132" s="3"/>
      <c r="I6132" s="9"/>
      <c r="J6132" s="7">
        <f t="shared" si="191"/>
        <v>0</v>
      </c>
      <c r="K6132" s="7">
        <f t="shared" si="190"/>
        <v>0</v>
      </c>
    </row>
    <row r="6133" spans="1:11" x14ac:dyDescent="0.25">
      <c r="A6133" s="3"/>
      <c r="B6133" s="3"/>
      <c r="C6133" s="3"/>
      <c r="D6133" s="3"/>
      <c r="E6133" s="3"/>
      <c r="F6133" s="3"/>
      <c r="G6133" s="3"/>
      <c r="H6133" s="3"/>
      <c r="I6133" s="9"/>
      <c r="J6133" s="7">
        <f t="shared" si="191"/>
        <v>0</v>
      </c>
      <c r="K6133" s="7">
        <f t="shared" si="190"/>
        <v>0</v>
      </c>
    </row>
    <row r="6134" spans="1:11" x14ac:dyDescent="0.25">
      <c r="A6134" s="3"/>
      <c r="B6134" s="3"/>
      <c r="C6134" s="3"/>
      <c r="D6134" s="3"/>
      <c r="E6134" s="3"/>
      <c r="F6134" s="3"/>
      <c r="G6134" s="3"/>
      <c r="H6134" s="3"/>
      <c r="I6134" s="9"/>
      <c r="J6134" s="7">
        <f t="shared" si="191"/>
        <v>0</v>
      </c>
      <c r="K6134" s="7">
        <f t="shared" si="190"/>
        <v>0</v>
      </c>
    </row>
    <row r="6135" spans="1:11" x14ac:dyDescent="0.25">
      <c r="A6135" s="3"/>
      <c r="B6135" s="3"/>
      <c r="C6135" s="3"/>
      <c r="D6135" s="3"/>
      <c r="E6135" s="3"/>
      <c r="F6135" s="3"/>
      <c r="G6135" s="3"/>
      <c r="H6135" s="3"/>
      <c r="I6135" s="9"/>
      <c r="J6135" s="7">
        <f t="shared" si="191"/>
        <v>0</v>
      </c>
      <c r="K6135" s="7">
        <f t="shared" si="190"/>
        <v>0</v>
      </c>
    </row>
    <row r="6136" spans="1:11" x14ac:dyDescent="0.25">
      <c r="A6136" s="3"/>
      <c r="B6136" s="3"/>
      <c r="C6136" s="3"/>
      <c r="D6136" s="3"/>
      <c r="E6136" s="3"/>
      <c r="F6136" s="3"/>
      <c r="G6136" s="3"/>
      <c r="H6136" s="3"/>
      <c r="I6136" s="9"/>
      <c r="J6136" s="7">
        <f t="shared" si="191"/>
        <v>0</v>
      </c>
      <c r="K6136" s="7">
        <f t="shared" si="190"/>
        <v>0</v>
      </c>
    </row>
    <row r="6137" spans="1:11" x14ac:dyDescent="0.25">
      <c r="A6137" s="3"/>
      <c r="B6137" s="3"/>
      <c r="C6137" s="3"/>
      <c r="D6137" s="3"/>
      <c r="E6137" s="3"/>
      <c r="F6137" s="3"/>
      <c r="G6137" s="3"/>
      <c r="H6137" s="3"/>
      <c r="I6137" s="9"/>
      <c r="J6137" s="7">
        <f t="shared" si="191"/>
        <v>0</v>
      </c>
      <c r="K6137" s="7">
        <f t="shared" si="190"/>
        <v>0</v>
      </c>
    </row>
    <row r="6138" spans="1:11" x14ac:dyDescent="0.25">
      <c r="A6138" s="3"/>
      <c r="B6138" s="3"/>
      <c r="C6138" s="3"/>
      <c r="D6138" s="3"/>
      <c r="E6138" s="3"/>
      <c r="F6138" s="3"/>
      <c r="G6138" s="3"/>
      <c r="H6138" s="3"/>
      <c r="I6138" s="9"/>
      <c r="J6138" s="7">
        <f t="shared" si="191"/>
        <v>0</v>
      </c>
      <c r="K6138" s="7">
        <f t="shared" si="190"/>
        <v>0</v>
      </c>
    </row>
    <row r="6139" spans="1:11" x14ac:dyDescent="0.25">
      <c r="A6139" s="3"/>
      <c r="B6139" s="3"/>
      <c r="C6139" s="3"/>
      <c r="D6139" s="3"/>
      <c r="E6139" s="3"/>
      <c r="F6139" s="3"/>
      <c r="G6139" s="3"/>
      <c r="H6139" s="3"/>
      <c r="I6139" s="9"/>
      <c r="J6139" s="7">
        <f t="shared" si="191"/>
        <v>0</v>
      </c>
      <c r="K6139" s="7">
        <f t="shared" si="190"/>
        <v>0</v>
      </c>
    </row>
    <row r="6140" spans="1:11" x14ac:dyDescent="0.25">
      <c r="A6140" s="3"/>
      <c r="B6140" s="3"/>
      <c r="C6140" s="3"/>
      <c r="D6140" s="3"/>
      <c r="E6140" s="3"/>
      <c r="F6140" s="3"/>
      <c r="G6140" s="3"/>
      <c r="H6140" s="3"/>
      <c r="I6140" s="9"/>
      <c r="J6140" s="7">
        <f t="shared" si="191"/>
        <v>0</v>
      </c>
      <c r="K6140" s="7">
        <f t="shared" si="190"/>
        <v>0</v>
      </c>
    </row>
    <row r="6141" spans="1:11" x14ac:dyDescent="0.25">
      <c r="A6141" s="3"/>
      <c r="B6141" s="3"/>
      <c r="C6141" s="3"/>
      <c r="D6141" s="3"/>
      <c r="E6141" s="3"/>
      <c r="F6141" s="3"/>
      <c r="G6141" s="3"/>
      <c r="H6141" s="3"/>
      <c r="I6141" s="9"/>
      <c r="J6141" s="7">
        <f t="shared" si="191"/>
        <v>0</v>
      </c>
      <c r="K6141" s="7">
        <f t="shared" si="190"/>
        <v>0</v>
      </c>
    </row>
    <row r="6142" spans="1:11" x14ac:dyDescent="0.25">
      <c r="A6142" s="3"/>
      <c r="B6142" s="3"/>
      <c r="C6142" s="3"/>
      <c r="D6142" s="3"/>
      <c r="E6142" s="3"/>
      <c r="F6142" s="3"/>
      <c r="G6142" s="3"/>
      <c r="H6142" s="3"/>
      <c r="I6142" s="9"/>
      <c r="J6142" s="7">
        <f t="shared" si="191"/>
        <v>0</v>
      </c>
      <c r="K6142" s="7">
        <f t="shared" si="190"/>
        <v>0</v>
      </c>
    </row>
    <row r="6143" spans="1:11" x14ac:dyDescent="0.25">
      <c r="A6143" s="3"/>
      <c r="B6143" s="3"/>
      <c r="C6143" s="3"/>
      <c r="D6143" s="3"/>
      <c r="E6143" s="3"/>
      <c r="F6143" s="3"/>
      <c r="G6143" s="3"/>
      <c r="H6143" s="3"/>
      <c r="I6143" s="9"/>
      <c r="J6143" s="7">
        <f t="shared" si="191"/>
        <v>0</v>
      </c>
      <c r="K6143" s="7">
        <f t="shared" si="190"/>
        <v>0</v>
      </c>
    </row>
    <row r="6144" spans="1:11" x14ac:dyDescent="0.25">
      <c r="A6144" s="3"/>
      <c r="B6144" s="3"/>
      <c r="C6144" s="3"/>
      <c r="D6144" s="3"/>
      <c r="E6144" s="3"/>
      <c r="F6144" s="3"/>
      <c r="G6144" s="3"/>
      <c r="H6144" s="3"/>
      <c r="I6144" s="9"/>
      <c r="J6144" s="7">
        <f t="shared" si="191"/>
        <v>0</v>
      </c>
      <c r="K6144" s="7">
        <f t="shared" si="190"/>
        <v>0</v>
      </c>
    </row>
    <row r="6145" spans="1:11" x14ac:dyDescent="0.25">
      <c r="A6145" s="3"/>
      <c r="B6145" s="3"/>
      <c r="C6145" s="3"/>
      <c r="D6145" s="3"/>
      <c r="E6145" s="3"/>
      <c r="F6145" s="3"/>
      <c r="G6145" s="3"/>
      <c r="H6145" s="3"/>
      <c r="I6145" s="9"/>
      <c r="J6145" s="7">
        <f t="shared" si="191"/>
        <v>0</v>
      </c>
      <c r="K6145" s="7">
        <f t="shared" si="190"/>
        <v>0</v>
      </c>
    </row>
    <row r="6146" spans="1:11" x14ac:dyDescent="0.25">
      <c r="A6146" s="3"/>
      <c r="B6146" s="3"/>
      <c r="C6146" s="3"/>
      <c r="D6146" s="3"/>
      <c r="E6146" s="3"/>
      <c r="F6146" s="3"/>
      <c r="G6146" s="3"/>
      <c r="H6146" s="3"/>
      <c r="I6146" s="9"/>
      <c r="J6146" s="7">
        <f t="shared" si="191"/>
        <v>0</v>
      </c>
      <c r="K6146" s="7">
        <f t="shared" si="190"/>
        <v>0</v>
      </c>
    </row>
    <row r="6147" spans="1:11" x14ac:dyDescent="0.25">
      <c r="A6147" s="3"/>
      <c r="B6147" s="3"/>
      <c r="C6147" s="3"/>
      <c r="D6147" s="3"/>
      <c r="E6147" s="3"/>
      <c r="F6147" s="3"/>
      <c r="G6147" s="3"/>
      <c r="H6147" s="3"/>
      <c r="I6147" s="9"/>
      <c r="J6147" s="7">
        <f t="shared" si="191"/>
        <v>0</v>
      </c>
      <c r="K6147" s="7">
        <f t="shared" ref="K6147:K6210" si="192">IF(B6147="Frais De Recherche Et De Développement",1,0)
+IF(B6147="Brevets, Licences, Concessions Et Droits Similaires",2,0)
+IF(B6147="Logiciels",3,0)
+IF(B6147="Marques",4,0)
+IF(B6147="Fonds Commercial",5,0)
+IF(B6147="Droit Au Bail",6,0)
+IF(B6147="Investissements De Création",7,0)
+IF(B6147="Autres Droits Et Valeurs Incorporels",8,0)
+IF(B6147="Immobilisations Incorporelles En Cours",9,0)
+IF(B6147="Terrains Agricoles Et Forestiers",10,0)
+IF(B6147="Terrains Nus",11,0)
+IF(B6147="Terrains Bâtis",12,0)
+IF(B6147="Travaux De Mise En Valeur Des Terrains",13,0)
+IF(B6147="Terrains De Gisement",14,0)
+IF(B6147="Terrains Aménagés",15,0)
+IF(B6147="Terrains Mis En Concession",16,0)
+IF(B6147="Autres Terrains",17,0)
+IF(B6147="Aménagements De Terrains En Cours",18,0)
+IF(B6147="Bâtiments Industriels, Agricoles, Administratifs Et Commerciaux Sur Sol Propre",19,0)
+IF(B6147="Bâtiments Industriels, Agricoles, Administratifs Et Commerciaux sur Sol D'Autrui",20,0)
+IF(B6147="Ouvrages D'Infrastructure",21,0)
+IF(B6147="Installations Techniques",22,0)
+IF(B6147="Aménagements De Bureaux",23,0)
+IF(B6147="Bâtiments Industriels, Agricoles Et Commerciaux Mis Enconcéssion",24,0)
+IF(B6147="Autres Installations Et Agencements",25,0)
+IF(B6147="Bâtiments Et Installations En Cours",26,0)
+IF(B6147="Matériel Et Outillage Industriel Et Commercial",27,0)
+IF(B6147="Matériel Et Outillage Agricole",28,0)
+IF(B6147="Matériel D'Emballage Récupérable Et Identifiable",29,0)
+IF(B6147="Matériel Et Mobilier",30,0)
+IF(B6147="Matériel De Transport",31,0)
+IF(B6147="Immobilisations Animales Et Agricoles",32,0)
+IF(B6147="Agencements Et Aménagements Du Matériel",33,0)
+IF(B6147="Autres Matériels",34,0)
+IF(B6147="Matériel En Cours",35,0)
+IF(B6147="Achats De Marchandises",36,0)
+IF(B6147="Achats De Matières Prémières Et Fournitures Liées",37,0)
+IF(B6147="MatièRes Et Fournitures Consommables",38,0)
+IF(B6147="Autres Achats",39,0)
+IF(B6147="Achats D'Emballages",40,0)
+IF(B6147="Transports Sur Ventes",41,0)
+IF(B6147="Transports Pour Le Compte De Tiers",42,0)
+IF(B6147="Transports Du Personnel",43,0)
+IF(B6147="Transport De Plis",44,0)
+IF(B6147="Autres Frais De Transport",45,0)
+IF(B6147="Sous-Traitance Générale",46,0)
+IF(B6147="Locations Et Charges Locatives",47,0)
+IF(B6147="Redevances De Location-Financement Et Contrats Assimiles Avant Retraitement (Immobilisations/Emprunts Equivalents)",48,0)
+IF(B6147="Entretien, Réparations Et Maintenance",49,0)
+IF(B6147="Primes D'Assurance",50,0)
+IF(B6147="Etudes, Recherches Et Documentation",51,0)
+IF(B6147="Publicité, Publications, Relations Publiques",52,0)
+IF(B6147="Frais De Télécommunications",53,0)
+IF(B6147="Frais Bancaires",54,0)
+IF(B6147="RéMunerations D'Intermediaires Et De Conseils",55,0)
+IF(B6147="Frais De Formation Du Personnel",56,0)
+IF(B6147="Redevances Pour Brevets, Licences, Logiciel Et Droits Similaires",57,0)
+IF(B6147="Cotisations",58,0)
+IF(B6147="Rémunérations De Personnel Exterieur A L'Entreprise",59,0)
+IF(B6147="Autres Charges Externes",60,0)</f>
        <v>0</v>
      </c>
    </row>
    <row r="6148" spans="1:11" x14ac:dyDescent="0.25">
      <c r="A6148" s="3"/>
      <c r="B6148" s="3"/>
      <c r="C6148" s="3"/>
      <c r="D6148" s="3"/>
      <c r="E6148" s="3"/>
      <c r="F6148" s="3"/>
      <c r="G6148" s="3"/>
      <c r="H6148" s="3"/>
      <c r="I6148" s="9"/>
      <c r="J6148" s="7">
        <f t="shared" ref="J6148:J6211" si="193">IF(A6148 = "IMMOBILISATIONS_INCORPORELLES",1,0)+IF(A6148="TERRAINS",2,0)+IF(A6148="BATIMENTS_INSTALLATIONS_TECHNIQUES_ET_AGENCEMENTS",3,0)+IF(A6148="MATERIEL",4,0)+IF(A6148="MATIERES_PREMIERES",5,0)+IF(A6148="BIENS",6,0)+IF(A6148="MOYENS_GENERAUX",7,0)+IF(A6148="TRANSPORTS",8,0)+IF(A6148="SERVICES_EXTERIEURS_A",9,0)+IF(A6148="SERVICES_EXTERIEURS_B",10,0)</f>
        <v>0</v>
      </c>
      <c r="K6148" s="7">
        <f t="shared" si="192"/>
        <v>0</v>
      </c>
    </row>
    <row r="6149" spans="1:11" x14ac:dyDescent="0.25">
      <c r="A6149" s="3"/>
      <c r="B6149" s="3"/>
      <c r="C6149" s="3"/>
      <c r="D6149" s="3"/>
      <c r="E6149" s="3"/>
      <c r="F6149" s="3"/>
      <c r="G6149" s="3"/>
      <c r="H6149" s="3"/>
      <c r="I6149" s="9"/>
      <c r="J6149" s="7">
        <f t="shared" si="193"/>
        <v>0</v>
      </c>
      <c r="K6149" s="7">
        <f t="shared" si="192"/>
        <v>0</v>
      </c>
    </row>
    <row r="6150" spans="1:11" x14ac:dyDescent="0.25">
      <c r="A6150" s="3"/>
      <c r="B6150" s="3"/>
      <c r="C6150" s="3"/>
      <c r="D6150" s="3"/>
      <c r="E6150" s="3"/>
      <c r="F6150" s="3"/>
      <c r="G6150" s="3"/>
      <c r="H6150" s="3"/>
      <c r="I6150" s="9"/>
      <c r="J6150" s="7">
        <f t="shared" si="193"/>
        <v>0</v>
      </c>
      <c r="K6150" s="7">
        <f t="shared" si="192"/>
        <v>0</v>
      </c>
    </row>
    <row r="6151" spans="1:11" x14ac:dyDescent="0.25">
      <c r="A6151" s="3"/>
      <c r="B6151" s="3"/>
      <c r="C6151" s="3"/>
      <c r="D6151" s="3"/>
      <c r="E6151" s="3"/>
      <c r="F6151" s="3"/>
      <c r="G6151" s="3"/>
      <c r="H6151" s="3"/>
      <c r="I6151" s="9"/>
      <c r="J6151" s="7">
        <f t="shared" si="193"/>
        <v>0</v>
      </c>
      <c r="K6151" s="7">
        <f t="shared" si="192"/>
        <v>0</v>
      </c>
    </row>
    <row r="6152" spans="1:11" x14ac:dyDescent="0.25">
      <c r="A6152" s="3"/>
      <c r="B6152" s="3"/>
      <c r="C6152" s="3"/>
      <c r="D6152" s="3"/>
      <c r="E6152" s="3"/>
      <c r="F6152" s="3"/>
      <c r="G6152" s="3"/>
      <c r="H6152" s="3"/>
      <c r="I6152" s="9"/>
      <c r="J6152" s="7">
        <f t="shared" si="193"/>
        <v>0</v>
      </c>
      <c r="K6152" s="7">
        <f t="shared" si="192"/>
        <v>0</v>
      </c>
    </row>
    <row r="6153" spans="1:11" x14ac:dyDescent="0.25">
      <c r="A6153" s="3"/>
      <c r="B6153" s="3"/>
      <c r="C6153" s="3"/>
      <c r="D6153" s="3"/>
      <c r="E6153" s="3"/>
      <c r="F6153" s="3"/>
      <c r="G6153" s="3"/>
      <c r="H6153" s="3"/>
      <c r="I6153" s="9"/>
      <c r="J6153" s="7">
        <f t="shared" si="193"/>
        <v>0</v>
      </c>
      <c r="K6153" s="7">
        <f t="shared" si="192"/>
        <v>0</v>
      </c>
    </row>
    <row r="6154" spans="1:11" x14ac:dyDescent="0.25">
      <c r="A6154" s="3"/>
      <c r="B6154" s="3"/>
      <c r="C6154" s="3"/>
      <c r="D6154" s="3"/>
      <c r="E6154" s="3"/>
      <c r="F6154" s="3"/>
      <c r="G6154" s="3"/>
      <c r="H6154" s="3"/>
      <c r="I6154" s="9"/>
      <c r="J6154" s="7">
        <f t="shared" si="193"/>
        <v>0</v>
      </c>
      <c r="K6154" s="7">
        <f t="shared" si="192"/>
        <v>0</v>
      </c>
    </row>
    <row r="6155" spans="1:11" x14ac:dyDescent="0.25">
      <c r="A6155" s="3"/>
      <c r="B6155" s="3"/>
      <c r="C6155" s="3"/>
      <c r="D6155" s="3"/>
      <c r="E6155" s="3"/>
      <c r="F6155" s="3"/>
      <c r="G6155" s="3"/>
      <c r="H6155" s="3"/>
      <c r="I6155" s="9"/>
      <c r="J6155" s="7">
        <f t="shared" si="193"/>
        <v>0</v>
      </c>
      <c r="K6155" s="7">
        <f t="shared" si="192"/>
        <v>0</v>
      </c>
    </row>
    <row r="6156" spans="1:11" x14ac:dyDescent="0.25">
      <c r="A6156" s="3"/>
      <c r="B6156" s="3"/>
      <c r="C6156" s="3"/>
      <c r="D6156" s="3"/>
      <c r="E6156" s="3"/>
      <c r="F6156" s="3"/>
      <c r="G6156" s="3"/>
      <c r="H6156" s="3"/>
      <c r="I6156" s="9"/>
      <c r="J6156" s="7">
        <f t="shared" si="193"/>
        <v>0</v>
      </c>
      <c r="K6156" s="7">
        <f t="shared" si="192"/>
        <v>0</v>
      </c>
    </row>
    <row r="6157" spans="1:11" x14ac:dyDescent="0.25">
      <c r="A6157" s="3"/>
      <c r="B6157" s="3"/>
      <c r="C6157" s="3"/>
      <c r="D6157" s="3"/>
      <c r="E6157" s="3"/>
      <c r="F6157" s="3"/>
      <c r="G6157" s="3"/>
      <c r="H6157" s="3"/>
      <c r="I6157" s="9"/>
      <c r="J6157" s="7">
        <f t="shared" si="193"/>
        <v>0</v>
      </c>
      <c r="K6157" s="7">
        <f t="shared" si="192"/>
        <v>0</v>
      </c>
    </row>
    <row r="6158" spans="1:11" x14ac:dyDescent="0.25">
      <c r="A6158" s="3"/>
      <c r="B6158" s="3"/>
      <c r="C6158" s="3"/>
      <c r="D6158" s="3"/>
      <c r="E6158" s="3"/>
      <c r="F6158" s="3"/>
      <c r="G6158" s="3"/>
      <c r="H6158" s="3"/>
      <c r="I6158" s="9"/>
      <c r="J6158" s="7">
        <f t="shared" si="193"/>
        <v>0</v>
      </c>
      <c r="K6158" s="7">
        <f t="shared" si="192"/>
        <v>0</v>
      </c>
    </row>
    <row r="6159" spans="1:11" x14ac:dyDescent="0.25">
      <c r="A6159" s="3"/>
      <c r="B6159" s="3"/>
      <c r="C6159" s="3"/>
      <c r="D6159" s="3"/>
      <c r="E6159" s="3"/>
      <c r="F6159" s="3"/>
      <c r="G6159" s="3"/>
      <c r="H6159" s="3"/>
      <c r="I6159" s="9"/>
      <c r="J6159" s="7">
        <f t="shared" si="193"/>
        <v>0</v>
      </c>
      <c r="K6159" s="7">
        <f t="shared" si="192"/>
        <v>0</v>
      </c>
    </row>
    <row r="6160" spans="1:11" x14ac:dyDescent="0.25">
      <c r="A6160" s="3"/>
      <c r="B6160" s="3"/>
      <c r="C6160" s="3"/>
      <c r="D6160" s="3"/>
      <c r="E6160" s="3"/>
      <c r="F6160" s="3"/>
      <c r="G6160" s="3"/>
      <c r="H6160" s="3"/>
      <c r="I6160" s="9"/>
      <c r="J6160" s="7">
        <f t="shared" si="193"/>
        <v>0</v>
      </c>
      <c r="K6160" s="7">
        <f t="shared" si="192"/>
        <v>0</v>
      </c>
    </row>
    <row r="6161" spans="1:11" x14ac:dyDescent="0.25">
      <c r="A6161" s="3"/>
      <c r="B6161" s="3"/>
      <c r="C6161" s="3"/>
      <c r="D6161" s="3"/>
      <c r="E6161" s="3"/>
      <c r="F6161" s="3"/>
      <c r="G6161" s="3"/>
      <c r="H6161" s="3"/>
      <c r="I6161" s="9"/>
      <c r="J6161" s="7">
        <f t="shared" si="193"/>
        <v>0</v>
      </c>
      <c r="K6161" s="7">
        <f t="shared" si="192"/>
        <v>0</v>
      </c>
    </row>
    <row r="6162" spans="1:11" x14ac:dyDescent="0.25">
      <c r="A6162" s="3"/>
      <c r="B6162" s="3"/>
      <c r="C6162" s="3"/>
      <c r="D6162" s="3"/>
      <c r="E6162" s="3"/>
      <c r="F6162" s="3"/>
      <c r="G6162" s="3"/>
      <c r="H6162" s="3"/>
      <c r="I6162" s="9"/>
      <c r="J6162" s="7">
        <f t="shared" si="193"/>
        <v>0</v>
      </c>
      <c r="K6162" s="7">
        <f t="shared" si="192"/>
        <v>0</v>
      </c>
    </row>
    <row r="6163" spans="1:11" x14ac:dyDescent="0.25">
      <c r="A6163" s="3"/>
      <c r="B6163" s="3"/>
      <c r="C6163" s="3"/>
      <c r="D6163" s="3"/>
      <c r="E6163" s="3"/>
      <c r="F6163" s="3"/>
      <c r="G6163" s="3"/>
      <c r="H6163" s="3"/>
      <c r="I6163" s="9"/>
      <c r="J6163" s="7">
        <f t="shared" si="193"/>
        <v>0</v>
      </c>
      <c r="K6163" s="7">
        <f t="shared" si="192"/>
        <v>0</v>
      </c>
    </row>
    <row r="6164" spans="1:11" x14ac:dyDescent="0.25">
      <c r="A6164" s="3"/>
      <c r="B6164" s="3"/>
      <c r="C6164" s="3"/>
      <c r="D6164" s="3"/>
      <c r="E6164" s="3"/>
      <c r="F6164" s="3"/>
      <c r="G6164" s="3"/>
      <c r="H6164" s="3"/>
      <c r="I6164" s="9"/>
      <c r="J6164" s="7">
        <f t="shared" si="193"/>
        <v>0</v>
      </c>
      <c r="K6164" s="7">
        <f t="shared" si="192"/>
        <v>0</v>
      </c>
    </row>
    <row r="6165" spans="1:11" x14ac:dyDescent="0.25">
      <c r="A6165" s="3"/>
      <c r="B6165" s="3"/>
      <c r="C6165" s="3"/>
      <c r="D6165" s="3"/>
      <c r="E6165" s="3"/>
      <c r="F6165" s="3"/>
      <c r="G6165" s="3"/>
      <c r="H6165" s="3"/>
      <c r="I6165" s="9"/>
      <c r="J6165" s="7">
        <f t="shared" si="193"/>
        <v>0</v>
      </c>
      <c r="K6165" s="7">
        <f t="shared" si="192"/>
        <v>0</v>
      </c>
    </row>
    <row r="6166" spans="1:11" x14ac:dyDescent="0.25">
      <c r="A6166" s="3"/>
      <c r="B6166" s="3"/>
      <c r="C6166" s="3"/>
      <c r="D6166" s="3"/>
      <c r="E6166" s="3"/>
      <c r="F6166" s="3"/>
      <c r="G6166" s="3"/>
      <c r="H6166" s="3"/>
      <c r="I6166" s="9"/>
      <c r="J6166" s="7">
        <f t="shared" si="193"/>
        <v>0</v>
      </c>
      <c r="K6166" s="7">
        <f t="shared" si="192"/>
        <v>0</v>
      </c>
    </row>
    <row r="6167" spans="1:11" x14ac:dyDescent="0.25">
      <c r="A6167" s="3"/>
      <c r="B6167" s="3"/>
      <c r="C6167" s="3"/>
      <c r="D6167" s="3"/>
      <c r="E6167" s="3"/>
      <c r="F6167" s="3"/>
      <c r="G6167" s="3"/>
      <c r="H6167" s="3"/>
      <c r="I6167" s="9"/>
      <c r="J6167" s="7">
        <f t="shared" si="193"/>
        <v>0</v>
      </c>
      <c r="K6167" s="7">
        <f t="shared" si="192"/>
        <v>0</v>
      </c>
    </row>
    <row r="6168" spans="1:11" x14ac:dyDescent="0.25">
      <c r="A6168" s="3"/>
      <c r="B6168" s="3"/>
      <c r="C6168" s="3"/>
      <c r="D6168" s="3"/>
      <c r="E6168" s="3"/>
      <c r="F6168" s="3"/>
      <c r="G6168" s="3"/>
      <c r="H6168" s="3"/>
      <c r="I6168" s="9"/>
      <c r="J6168" s="7">
        <f t="shared" si="193"/>
        <v>0</v>
      </c>
      <c r="K6168" s="7">
        <f t="shared" si="192"/>
        <v>0</v>
      </c>
    </row>
    <row r="6169" spans="1:11" x14ac:dyDescent="0.25">
      <c r="A6169" s="3"/>
      <c r="B6169" s="3"/>
      <c r="C6169" s="3"/>
      <c r="D6169" s="3"/>
      <c r="E6169" s="3"/>
      <c r="F6169" s="3"/>
      <c r="G6169" s="3"/>
      <c r="H6169" s="3"/>
      <c r="I6169" s="9"/>
      <c r="J6169" s="7">
        <f t="shared" si="193"/>
        <v>0</v>
      </c>
      <c r="K6169" s="7">
        <f t="shared" si="192"/>
        <v>0</v>
      </c>
    </row>
    <row r="6170" spans="1:11" x14ac:dyDescent="0.25">
      <c r="A6170" s="3"/>
      <c r="B6170" s="3"/>
      <c r="C6170" s="3"/>
      <c r="D6170" s="3"/>
      <c r="E6170" s="3"/>
      <c r="F6170" s="3"/>
      <c r="G6170" s="3"/>
      <c r="H6170" s="3"/>
      <c r="I6170" s="9"/>
      <c r="J6170" s="7">
        <f t="shared" si="193"/>
        <v>0</v>
      </c>
      <c r="K6170" s="7">
        <f t="shared" si="192"/>
        <v>0</v>
      </c>
    </row>
    <row r="6171" spans="1:11" x14ac:dyDescent="0.25">
      <c r="A6171" s="3"/>
      <c r="B6171" s="3"/>
      <c r="C6171" s="3"/>
      <c r="D6171" s="3"/>
      <c r="E6171" s="3"/>
      <c r="F6171" s="3"/>
      <c r="G6171" s="3"/>
      <c r="H6171" s="3"/>
      <c r="I6171" s="9"/>
      <c r="J6171" s="7">
        <f t="shared" si="193"/>
        <v>0</v>
      </c>
      <c r="K6171" s="7">
        <f t="shared" si="192"/>
        <v>0</v>
      </c>
    </row>
    <row r="6172" spans="1:11" x14ac:dyDescent="0.25">
      <c r="A6172" s="3"/>
      <c r="B6172" s="3"/>
      <c r="C6172" s="3"/>
      <c r="D6172" s="3"/>
      <c r="E6172" s="3"/>
      <c r="F6172" s="3"/>
      <c r="G6172" s="3"/>
      <c r="H6172" s="3"/>
      <c r="I6172" s="9"/>
      <c r="J6172" s="7">
        <f t="shared" si="193"/>
        <v>0</v>
      </c>
      <c r="K6172" s="7">
        <f t="shared" si="192"/>
        <v>0</v>
      </c>
    </row>
    <row r="6173" spans="1:11" x14ac:dyDescent="0.25">
      <c r="A6173" s="3"/>
      <c r="B6173" s="3"/>
      <c r="C6173" s="3"/>
      <c r="D6173" s="3"/>
      <c r="E6173" s="3"/>
      <c r="F6173" s="3"/>
      <c r="G6173" s="3"/>
      <c r="H6173" s="3"/>
      <c r="I6173" s="9"/>
      <c r="J6173" s="7">
        <f t="shared" si="193"/>
        <v>0</v>
      </c>
      <c r="K6173" s="7">
        <f t="shared" si="192"/>
        <v>0</v>
      </c>
    </row>
    <row r="6174" spans="1:11" x14ac:dyDescent="0.25">
      <c r="A6174" s="3"/>
      <c r="B6174" s="3"/>
      <c r="C6174" s="3"/>
      <c r="D6174" s="3"/>
      <c r="E6174" s="3"/>
      <c r="F6174" s="3"/>
      <c r="G6174" s="3"/>
      <c r="H6174" s="3"/>
      <c r="I6174" s="9"/>
      <c r="J6174" s="7">
        <f t="shared" si="193"/>
        <v>0</v>
      </c>
      <c r="K6174" s="7">
        <f t="shared" si="192"/>
        <v>0</v>
      </c>
    </row>
    <row r="6175" spans="1:11" x14ac:dyDescent="0.25">
      <c r="A6175" s="3"/>
      <c r="B6175" s="3"/>
      <c r="C6175" s="3"/>
      <c r="D6175" s="3"/>
      <c r="E6175" s="3"/>
      <c r="F6175" s="3"/>
      <c r="G6175" s="3"/>
      <c r="H6175" s="3"/>
      <c r="I6175" s="9"/>
      <c r="J6175" s="7">
        <f t="shared" si="193"/>
        <v>0</v>
      </c>
      <c r="K6175" s="7">
        <f t="shared" si="192"/>
        <v>0</v>
      </c>
    </row>
    <row r="6176" spans="1:11" x14ac:dyDescent="0.25">
      <c r="A6176" s="3"/>
      <c r="B6176" s="3"/>
      <c r="C6176" s="3"/>
      <c r="D6176" s="3"/>
      <c r="E6176" s="3"/>
      <c r="F6176" s="3"/>
      <c r="G6176" s="3"/>
      <c r="H6176" s="3"/>
      <c r="I6176" s="9"/>
      <c r="J6176" s="7">
        <f t="shared" si="193"/>
        <v>0</v>
      </c>
      <c r="K6176" s="7">
        <f t="shared" si="192"/>
        <v>0</v>
      </c>
    </row>
    <row r="6177" spans="1:11" x14ac:dyDescent="0.25">
      <c r="A6177" s="3"/>
      <c r="B6177" s="3"/>
      <c r="C6177" s="3"/>
      <c r="D6177" s="3"/>
      <c r="E6177" s="3"/>
      <c r="F6177" s="3"/>
      <c r="G6177" s="3"/>
      <c r="H6177" s="3"/>
      <c r="I6177" s="9"/>
      <c r="J6177" s="7">
        <f t="shared" si="193"/>
        <v>0</v>
      </c>
      <c r="K6177" s="7">
        <f t="shared" si="192"/>
        <v>0</v>
      </c>
    </row>
    <row r="6178" spans="1:11" x14ac:dyDescent="0.25">
      <c r="A6178" s="3"/>
      <c r="B6178" s="3"/>
      <c r="C6178" s="3"/>
      <c r="D6178" s="3"/>
      <c r="E6178" s="3"/>
      <c r="F6178" s="3"/>
      <c r="G6178" s="3"/>
      <c r="H6178" s="3"/>
      <c r="I6178" s="9"/>
      <c r="J6178" s="7">
        <f t="shared" si="193"/>
        <v>0</v>
      </c>
      <c r="K6178" s="7">
        <f t="shared" si="192"/>
        <v>0</v>
      </c>
    </row>
    <row r="6179" spans="1:11" x14ac:dyDescent="0.25">
      <c r="A6179" s="3"/>
      <c r="B6179" s="3"/>
      <c r="C6179" s="3"/>
      <c r="D6179" s="3"/>
      <c r="E6179" s="3"/>
      <c r="F6179" s="3"/>
      <c r="G6179" s="3"/>
      <c r="H6179" s="3"/>
      <c r="I6179" s="9"/>
      <c r="J6179" s="7">
        <f t="shared" si="193"/>
        <v>0</v>
      </c>
      <c r="K6179" s="7">
        <f t="shared" si="192"/>
        <v>0</v>
      </c>
    </row>
    <row r="6180" spans="1:11" x14ac:dyDescent="0.25">
      <c r="A6180" s="3"/>
      <c r="B6180" s="3"/>
      <c r="C6180" s="3"/>
      <c r="D6180" s="3"/>
      <c r="E6180" s="3"/>
      <c r="F6180" s="3"/>
      <c r="G6180" s="3"/>
      <c r="H6180" s="3"/>
      <c r="I6180" s="9"/>
      <c r="J6180" s="7">
        <f t="shared" si="193"/>
        <v>0</v>
      </c>
      <c r="K6180" s="7">
        <f t="shared" si="192"/>
        <v>0</v>
      </c>
    </row>
    <row r="6181" spans="1:11" x14ac:dyDescent="0.25">
      <c r="A6181" s="3"/>
      <c r="B6181" s="3"/>
      <c r="C6181" s="3"/>
      <c r="D6181" s="3"/>
      <c r="E6181" s="3"/>
      <c r="F6181" s="3"/>
      <c r="G6181" s="3"/>
      <c r="H6181" s="3"/>
      <c r="I6181" s="9"/>
      <c r="J6181" s="7">
        <f t="shared" si="193"/>
        <v>0</v>
      </c>
      <c r="K6181" s="7">
        <f t="shared" si="192"/>
        <v>0</v>
      </c>
    </row>
    <row r="6182" spans="1:11" x14ac:dyDescent="0.25">
      <c r="A6182" s="3"/>
      <c r="B6182" s="3"/>
      <c r="C6182" s="3"/>
      <c r="D6182" s="3"/>
      <c r="E6182" s="3"/>
      <c r="F6182" s="3"/>
      <c r="G6182" s="3"/>
      <c r="H6182" s="3"/>
      <c r="I6182" s="9"/>
      <c r="J6182" s="7">
        <f t="shared" si="193"/>
        <v>0</v>
      </c>
      <c r="K6182" s="7">
        <f t="shared" si="192"/>
        <v>0</v>
      </c>
    </row>
    <row r="6183" spans="1:11" x14ac:dyDescent="0.25">
      <c r="A6183" s="3"/>
      <c r="B6183" s="3"/>
      <c r="C6183" s="3"/>
      <c r="D6183" s="3"/>
      <c r="E6183" s="3"/>
      <c r="F6183" s="3"/>
      <c r="G6183" s="3"/>
      <c r="H6183" s="3"/>
      <c r="I6183" s="9"/>
      <c r="J6183" s="7">
        <f t="shared" si="193"/>
        <v>0</v>
      </c>
      <c r="K6183" s="7">
        <f t="shared" si="192"/>
        <v>0</v>
      </c>
    </row>
    <row r="6184" spans="1:11" x14ac:dyDescent="0.25">
      <c r="A6184" s="3"/>
      <c r="B6184" s="3"/>
      <c r="C6184" s="3"/>
      <c r="D6184" s="3"/>
      <c r="E6184" s="3"/>
      <c r="F6184" s="3"/>
      <c r="G6184" s="3"/>
      <c r="H6184" s="3"/>
      <c r="I6184" s="9"/>
      <c r="J6184" s="7">
        <f t="shared" si="193"/>
        <v>0</v>
      </c>
      <c r="K6184" s="7">
        <f t="shared" si="192"/>
        <v>0</v>
      </c>
    </row>
    <row r="6185" spans="1:11" x14ac:dyDescent="0.25">
      <c r="A6185" s="3"/>
      <c r="B6185" s="3"/>
      <c r="C6185" s="3"/>
      <c r="D6185" s="3"/>
      <c r="E6185" s="3"/>
      <c r="F6185" s="3"/>
      <c r="G6185" s="3"/>
      <c r="H6185" s="3"/>
      <c r="I6185" s="9"/>
      <c r="J6185" s="7">
        <f t="shared" si="193"/>
        <v>0</v>
      </c>
      <c r="K6185" s="7">
        <f t="shared" si="192"/>
        <v>0</v>
      </c>
    </row>
    <row r="6186" spans="1:11" x14ac:dyDescent="0.25">
      <c r="A6186" s="3"/>
      <c r="B6186" s="3"/>
      <c r="C6186" s="3"/>
      <c r="D6186" s="3"/>
      <c r="E6186" s="3"/>
      <c r="F6186" s="3"/>
      <c r="G6186" s="3"/>
      <c r="H6186" s="3"/>
      <c r="I6186" s="9"/>
      <c r="J6186" s="7">
        <f t="shared" si="193"/>
        <v>0</v>
      </c>
      <c r="K6186" s="7">
        <f t="shared" si="192"/>
        <v>0</v>
      </c>
    </row>
    <row r="6187" spans="1:11" x14ac:dyDescent="0.25">
      <c r="A6187" s="3"/>
      <c r="B6187" s="3"/>
      <c r="C6187" s="3"/>
      <c r="D6187" s="3"/>
      <c r="E6187" s="3"/>
      <c r="F6187" s="3"/>
      <c r="G6187" s="3"/>
      <c r="H6187" s="3"/>
      <c r="I6187" s="9"/>
      <c r="J6187" s="7">
        <f t="shared" si="193"/>
        <v>0</v>
      </c>
      <c r="K6187" s="7">
        <f t="shared" si="192"/>
        <v>0</v>
      </c>
    </row>
    <row r="6188" spans="1:11" x14ac:dyDescent="0.25">
      <c r="A6188" s="3"/>
      <c r="B6188" s="3"/>
      <c r="C6188" s="3"/>
      <c r="D6188" s="3"/>
      <c r="E6188" s="3"/>
      <c r="F6188" s="3"/>
      <c r="G6188" s="3"/>
      <c r="H6188" s="3"/>
      <c r="I6188" s="9"/>
      <c r="J6188" s="7">
        <f t="shared" si="193"/>
        <v>0</v>
      </c>
      <c r="K6188" s="7">
        <f t="shared" si="192"/>
        <v>0</v>
      </c>
    </row>
    <row r="6189" spans="1:11" x14ac:dyDescent="0.25">
      <c r="A6189" s="3"/>
      <c r="B6189" s="3"/>
      <c r="C6189" s="3"/>
      <c r="D6189" s="3"/>
      <c r="E6189" s="3"/>
      <c r="F6189" s="3"/>
      <c r="G6189" s="3"/>
      <c r="H6189" s="3"/>
      <c r="I6189" s="9"/>
      <c r="J6189" s="7">
        <f t="shared" si="193"/>
        <v>0</v>
      </c>
      <c r="K6189" s="7">
        <f t="shared" si="192"/>
        <v>0</v>
      </c>
    </row>
    <row r="6190" spans="1:11" x14ac:dyDescent="0.25">
      <c r="A6190" s="3"/>
      <c r="B6190" s="3"/>
      <c r="C6190" s="3"/>
      <c r="D6190" s="3"/>
      <c r="E6190" s="3"/>
      <c r="F6190" s="3"/>
      <c r="G6190" s="3"/>
      <c r="H6190" s="3"/>
      <c r="I6190" s="9"/>
      <c r="J6190" s="7">
        <f t="shared" si="193"/>
        <v>0</v>
      </c>
      <c r="K6190" s="7">
        <f t="shared" si="192"/>
        <v>0</v>
      </c>
    </row>
    <row r="6191" spans="1:11" x14ac:dyDescent="0.25">
      <c r="A6191" s="3"/>
      <c r="B6191" s="3"/>
      <c r="C6191" s="3"/>
      <c r="D6191" s="3"/>
      <c r="E6191" s="3"/>
      <c r="F6191" s="3"/>
      <c r="G6191" s="3"/>
      <c r="H6191" s="3"/>
      <c r="I6191" s="9"/>
      <c r="J6191" s="7">
        <f t="shared" si="193"/>
        <v>0</v>
      </c>
      <c r="K6191" s="7">
        <f t="shared" si="192"/>
        <v>0</v>
      </c>
    </row>
    <row r="6192" spans="1:11" x14ac:dyDescent="0.25">
      <c r="A6192" s="3"/>
      <c r="B6192" s="3"/>
      <c r="C6192" s="3"/>
      <c r="D6192" s="3"/>
      <c r="E6192" s="3"/>
      <c r="F6192" s="3"/>
      <c r="G6192" s="3"/>
      <c r="H6192" s="3"/>
      <c r="I6192" s="9"/>
      <c r="J6192" s="7">
        <f t="shared" si="193"/>
        <v>0</v>
      </c>
      <c r="K6192" s="7">
        <f t="shared" si="192"/>
        <v>0</v>
      </c>
    </row>
    <row r="6193" spans="1:11" x14ac:dyDescent="0.25">
      <c r="A6193" s="3"/>
      <c r="B6193" s="3"/>
      <c r="C6193" s="3"/>
      <c r="D6193" s="3"/>
      <c r="E6193" s="3"/>
      <c r="F6193" s="3"/>
      <c r="G6193" s="3"/>
      <c r="H6193" s="3"/>
      <c r="I6193" s="9"/>
      <c r="J6193" s="7">
        <f t="shared" si="193"/>
        <v>0</v>
      </c>
      <c r="K6193" s="7">
        <f t="shared" si="192"/>
        <v>0</v>
      </c>
    </row>
    <row r="6194" spans="1:11" x14ac:dyDescent="0.25">
      <c r="A6194" s="3"/>
      <c r="B6194" s="3"/>
      <c r="C6194" s="3"/>
      <c r="D6194" s="3"/>
      <c r="E6194" s="3"/>
      <c r="F6194" s="3"/>
      <c r="G6194" s="3"/>
      <c r="H6194" s="3"/>
      <c r="I6194" s="9"/>
      <c r="J6194" s="7">
        <f t="shared" si="193"/>
        <v>0</v>
      </c>
      <c r="K6194" s="7">
        <f t="shared" si="192"/>
        <v>0</v>
      </c>
    </row>
    <row r="6195" spans="1:11" x14ac:dyDescent="0.25">
      <c r="A6195" s="3"/>
      <c r="B6195" s="3"/>
      <c r="C6195" s="3"/>
      <c r="D6195" s="3"/>
      <c r="E6195" s="3"/>
      <c r="F6195" s="3"/>
      <c r="G6195" s="3"/>
      <c r="H6195" s="3"/>
      <c r="I6195" s="9"/>
      <c r="J6195" s="7">
        <f t="shared" si="193"/>
        <v>0</v>
      </c>
      <c r="K6195" s="7">
        <f t="shared" si="192"/>
        <v>0</v>
      </c>
    </row>
    <row r="6196" spans="1:11" x14ac:dyDescent="0.25">
      <c r="A6196" s="3"/>
      <c r="B6196" s="3"/>
      <c r="C6196" s="3"/>
      <c r="D6196" s="3"/>
      <c r="E6196" s="3"/>
      <c r="F6196" s="3"/>
      <c r="G6196" s="3"/>
      <c r="H6196" s="3"/>
      <c r="I6196" s="9"/>
      <c r="J6196" s="7">
        <f t="shared" si="193"/>
        <v>0</v>
      </c>
      <c r="K6196" s="7">
        <f t="shared" si="192"/>
        <v>0</v>
      </c>
    </row>
    <row r="6197" spans="1:11" x14ac:dyDescent="0.25">
      <c r="A6197" s="3"/>
      <c r="B6197" s="3"/>
      <c r="C6197" s="3"/>
      <c r="D6197" s="3"/>
      <c r="E6197" s="3"/>
      <c r="F6197" s="3"/>
      <c r="G6197" s="3"/>
      <c r="H6197" s="3"/>
      <c r="I6197" s="9"/>
      <c r="J6197" s="7">
        <f t="shared" si="193"/>
        <v>0</v>
      </c>
      <c r="K6197" s="7">
        <f t="shared" si="192"/>
        <v>0</v>
      </c>
    </row>
    <row r="6198" spans="1:11" x14ac:dyDescent="0.25">
      <c r="A6198" s="3"/>
      <c r="B6198" s="3"/>
      <c r="C6198" s="3"/>
      <c r="D6198" s="3"/>
      <c r="E6198" s="3"/>
      <c r="F6198" s="3"/>
      <c r="G6198" s="3"/>
      <c r="H6198" s="3"/>
      <c r="I6198" s="9"/>
      <c r="J6198" s="7">
        <f t="shared" si="193"/>
        <v>0</v>
      </c>
      <c r="K6198" s="7">
        <f t="shared" si="192"/>
        <v>0</v>
      </c>
    </row>
    <row r="6199" spans="1:11" x14ac:dyDescent="0.25">
      <c r="A6199" s="3"/>
      <c r="B6199" s="3"/>
      <c r="C6199" s="3"/>
      <c r="D6199" s="3"/>
      <c r="E6199" s="3"/>
      <c r="F6199" s="3"/>
      <c r="G6199" s="3"/>
      <c r="H6199" s="3"/>
      <c r="I6199" s="9"/>
      <c r="J6199" s="7">
        <f t="shared" si="193"/>
        <v>0</v>
      </c>
      <c r="K6199" s="7">
        <f t="shared" si="192"/>
        <v>0</v>
      </c>
    </row>
    <row r="6200" spans="1:11" x14ac:dyDescent="0.25">
      <c r="A6200" s="3"/>
      <c r="B6200" s="3"/>
      <c r="C6200" s="3"/>
      <c r="D6200" s="3"/>
      <c r="E6200" s="3"/>
      <c r="F6200" s="3"/>
      <c r="G6200" s="3"/>
      <c r="H6200" s="3"/>
      <c r="I6200" s="9"/>
      <c r="J6200" s="7">
        <f t="shared" si="193"/>
        <v>0</v>
      </c>
      <c r="K6200" s="7">
        <f t="shared" si="192"/>
        <v>0</v>
      </c>
    </row>
    <row r="6201" spans="1:11" x14ac:dyDescent="0.25">
      <c r="A6201" s="3"/>
      <c r="B6201" s="3"/>
      <c r="C6201" s="3"/>
      <c r="D6201" s="3"/>
      <c r="E6201" s="3"/>
      <c r="F6201" s="3"/>
      <c r="G6201" s="3"/>
      <c r="H6201" s="3"/>
      <c r="I6201" s="9"/>
      <c r="J6201" s="7">
        <f t="shared" si="193"/>
        <v>0</v>
      </c>
      <c r="K6201" s="7">
        <f t="shared" si="192"/>
        <v>0</v>
      </c>
    </row>
    <row r="6202" spans="1:11" x14ac:dyDescent="0.25">
      <c r="A6202" s="3"/>
      <c r="B6202" s="3"/>
      <c r="C6202" s="3"/>
      <c r="D6202" s="3"/>
      <c r="E6202" s="3"/>
      <c r="F6202" s="3"/>
      <c r="G6202" s="3"/>
      <c r="H6202" s="3"/>
      <c r="I6202" s="9"/>
      <c r="J6202" s="7">
        <f t="shared" si="193"/>
        <v>0</v>
      </c>
      <c r="K6202" s="7">
        <f t="shared" si="192"/>
        <v>0</v>
      </c>
    </row>
    <row r="6203" spans="1:11" x14ac:dyDescent="0.25">
      <c r="A6203" s="3"/>
      <c r="B6203" s="3"/>
      <c r="C6203" s="3"/>
      <c r="D6203" s="3"/>
      <c r="E6203" s="3"/>
      <c r="F6203" s="3"/>
      <c r="G6203" s="3"/>
      <c r="H6203" s="3"/>
      <c r="I6203" s="9"/>
      <c r="J6203" s="7">
        <f t="shared" si="193"/>
        <v>0</v>
      </c>
      <c r="K6203" s="7">
        <f t="shared" si="192"/>
        <v>0</v>
      </c>
    </row>
    <row r="6204" spans="1:11" x14ac:dyDescent="0.25">
      <c r="A6204" s="3"/>
      <c r="B6204" s="3"/>
      <c r="C6204" s="3"/>
      <c r="D6204" s="3"/>
      <c r="E6204" s="3"/>
      <c r="F6204" s="3"/>
      <c r="G6204" s="3"/>
      <c r="H6204" s="3"/>
      <c r="I6204" s="9"/>
      <c r="J6204" s="7">
        <f t="shared" si="193"/>
        <v>0</v>
      </c>
      <c r="K6204" s="7">
        <f t="shared" si="192"/>
        <v>0</v>
      </c>
    </row>
    <row r="6205" spans="1:11" x14ac:dyDescent="0.25">
      <c r="A6205" s="3"/>
      <c r="B6205" s="3"/>
      <c r="C6205" s="3"/>
      <c r="D6205" s="3"/>
      <c r="E6205" s="3"/>
      <c r="F6205" s="3"/>
      <c r="G6205" s="3"/>
      <c r="H6205" s="3"/>
      <c r="I6205" s="9"/>
      <c r="J6205" s="7">
        <f t="shared" si="193"/>
        <v>0</v>
      </c>
      <c r="K6205" s="7">
        <f t="shared" si="192"/>
        <v>0</v>
      </c>
    </row>
    <row r="6206" spans="1:11" x14ac:dyDescent="0.25">
      <c r="A6206" s="3"/>
      <c r="B6206" s="3"/>
      <c r="C6206" s="3"/>
      <c r="D6206" s="3"/>
      <c r="E6206" s="3"/>
      <c r="F6206" s="3"/>
      <c r="G6206" s="3"/>
      <c r="H6206" s="3"/>
      <c r="I6206" s="9"/>
      <c r="J6206" s="7">
        <f t="shared" si="193"/>
        <v>0</v>
      </c>
      <c r="K6206" s="7">
        <f t="shared" si="192"/>
        <v>0</v>
      </c>
    </row>
    <row r="6207" spans="1:11" x14ac:dyDescent="0.25">
      <c r="A6207" s="3"/>
      <c r="B6207" s="3"/>
      <c r="C6207" s="3"/>
      <c r="D6207" s="3"/>
      <c r="E6207" s="3"/>
      <c r="F6207" s="3"/>
      <c r="G6207" s="3"/>
      <c r="H6207" s="3"/>
      <c r="I6207" s="9"/>
      <c r="J6207" s="7">
        <f t="shared" si="193"/>
        <v>0</v>
      </c>
      <c r="K6207" s="7">
        <f t="shared" si="192"/>
        <v>0</v>
      </c>
    </row>
    <row r="6208" spans="1:11" x14ac:dyDescent="0.25">
      <c r="A6208" s="3"/>
      <c r="B6208" s="3"/>
      <c r="C6208" s="3"/>
      <c r="D6208" s="3"/>
      <c r="E6208" s="3"/>
      <c r="F6208" s="3"/>
      <c r="G6208" s="3"/>
      <c r="H6208" s="3"/>
      <c r="I6208" s="9"/>
      <c r="J6208" s="7">
        <f t="shared" si="193"/>
        <v>0</v>
      </c>
      <c r="K6208" s="7">
        <f t="shared" si="192"/>
        <v>0</v>
      </c>
    </row>
    <row r="6209" spans="1:11" x14ac:dyDescent="0.25">
      <c r="A6209" s="3"/>
      <c r="B6209" s="3"/>
      <c r="C6209" s="3"/>
      <c r="D6209" s="3"/>
      <c r="E6209" s="3"/>
      <c r="F6209" s="3"/>
      <c r="G6209" s="3"/>
      <c r="H6209" s="3"/>
      <c r="I6209" s="9"/>
      <c r="J6209" s="7">
        <f t="shared" si="193"/>
        <v>0</v>
      </c>
      <c r="K6209" s="7">
        <f t="shared" si="192"/>
        <v>0</v>
      </c>
    </row>
    <row r="6210" spans="1:11" x14ac:dyDescent="0.25">
      <c r="A6210" s="3"/>
      <c r="B6210" s="3"/>
      <c r="C6210" s="3"/>
      <c r="D6210" s="3"/>
      <c r="E6210" s="3"/>
      <c r="F6210" s="3"/>
      <c r="G6210" s="3"/>
      <c r="H6210" s="3"/>
      <c r="I6210" s="9"/>
      <c r="J6210" s="7">
        <f t="shared" si="193"/>
        <v>0</v>
      </c>
      <c r="K6210" s="7">
        <f t="shared" si="192"/>
        <v>0</v>
      </c>
    </row>
    <row r="6211" spans="1:11" x14ac:dyDescent="0.25">
      <c r="A6211" s="3"/>
      <c r="B6211" s="3"/>
      <c r="C6211" s="3"/>
      <c r="D6211" s="3"/>
      <c r="E6211" s="3"/>
      <c r="F6211" s="3"/>
      <c r="G6211" s="3"/>
      <c r="H6211" s="3"/>
      <c r="I6211" s="9"/>
      <c r="J6211" s="7">
        <f t="shared" si="193"/>
        <v>0</v>
      </c>
      <c r="K6211" s="7">
        <f t="shared" ref="K6211:K6274" si="194">IF(B6211="Frais De Recherche Et De Développement",1,0)
+IF(B6211="Brevets, Licences, Concessions Et Droits Similaires",2,0)
+IF(B6211="Logiciels",3,0)
+IF(B6211="Marques",4,0)
+IF(B6211="Fonds Commercial",5,0)
+IF(B6211="Droit Au Bail",6,0)
+IF(B6211="Investissements De Création",7,0)
+IF(B6211="Autres Droits Et Valeurs Incorporels",8,0)
+IF(B6211="Immobilisations Incorporelles En Cours",9,0)
+IF(B6211="Terrains Agricoles Et Forestiers",10,0)
+IF(B6211="Terrains Nus",11,0)
+IF(B6211="Terrains Bâtis",12,0)
+IF(B6211="Travaux De Mise En Valeur Des Terrains",13,0)
+IF(B6211="Terrains De Gisement",14,0)
+IF(B6211="Terrains Aménagés",15,0)
+IF(B6211="Terrains Mis En Concession",16,0)
+IF(B6211="Autres Terrains",17,0)
+IF(B6211="Aménagements De Terrains En Cours",18,0)
+IF(B6211="Bâtiments Industriels, Agricoles, Administratifs Et Commerciaux Sur Sol Propre",19,0)
+IF(B6211="Bâtiments Industriels, Agricoles, Administratifs Et Commerciaux sur Sol D'Autrui",20,0)
+IF(B6211="Ouvrages D'Infrastructure",21,0)
+IF(B6211="Installations Techniques",22,0)
+IF(B6211="Aménagements De Bureaux",23,0)
+IF(B6211="Bâtiments Industriels, Agricoles Et Commerciaux Mis Enconcéssion",24,0)
+IF(B6211="Autres Installations Et Agencements",25,0)
+IF(B6211="Bâtiments Et Installations En Cours",26,0)
+IF(B6211="Matériel Et Outillage Industriel Et Commercial",27,0)
+IF(B6211="Matériel Et Outillage Agricole",28,0)
+IF(B6211="Matériel D'Emballage Récupérable Et Identifiable",29,0)
+IF(B6211="Matériel Et Mobilier",30,0)
+IF(B6211="Matériel De Transport",31,0)
+IF(B6211="Immobilisations Animales Et Agricoles",32,0)
+IF(B6211="Agencements Et Aménagements Du Matériel",33,0)
+IF(B6211="Autres Matériels",34,0)
+IF(B6211="Matériel En Cours",35,0)
+IF(B6211="Achats De Marchandises",36,0)
+IF(B6211="Achats De Matières Prémières Et Fournitures Liées",37,0)
+IF(B6211="MatièRes Et Fournitures Consommables",38,0)
+IF(B6211="Autres Achats",39,0)
+IF(B6211="Achats D'Emballages",40,0)
+IF(B6211="Transports Sur Ventes",41,0)
+IF(B6211="Transports Pour Le Compte De Tiers",42,0)
+IF(B6211="Transports Du Personnel",43,0)
+IF(B6211="Transport De Plis",44,0)
+IF(B6211="Autres Frais De Transport",45,0)
+IF(B6211="Sous-Traitance Générale",46,0)
+IF(B6211="Locations Et Charges Locatives",47,0)
+IF(B6211="Redevances De Location-Financement Et Contrats Assimiles Avant Retraitement (Immobilisations/Emprunts Equivalents)",48,0)
+IF(B6211="Entretien, Réparations Et Maintenance",49,0)
+IF(B6211="Primes D'Assurance",50,0)
+IF(B6211="Etudes, Recherches Et Documentation",51,0)
+IF(B6211="Publicité, Publications, Relations Publiques",52,0)
+IF(B6211="Frais De Télécommunications",53,0)
+IF(B6211="Frais Bancaires",54,0)
+IF(B6211="RéMunerations D'Intermediaires Et De Conseils",55,0)
+IF(B6211="Frais De Formation Du Personnel",56,0)
+IF(B6211="Redevances Pour Brevets, Licences, Logiciel Et Droits Similaires",57,0)
+IF(B6211="Cotisations",58,0)
+IF(B6211="Rémunérations De Personnel Exterieur A L'Entreprise",59,0)
+IF(B6211="Autres Charges Externes",60,0)</f>
        <v>0</v>
      </c>
    </row>
    <row r="6212" spans="1:11" x14ac:dyDescent="0.25">
      <c r="A6212" s="3"/>
      <c r="B6212" s="3"/>
      <c r="C6212" s="3"/>
      <c r="D6212" s="3"/>
      <c r="E6212" s="3"/>
      <c r="F6212" s="3"/>
      <c r="G6212" s="3"/>
      <c r="H6212" s="3"/>
      <c r="I6212" s="9"/>
      <c r="J6212" s="7">
        <f t="shared" ref="J6212:J6275" si="195">IF(A6212 = "IMMOBILISATIONS_INCORPORELLES",1,0)+IF(A6212="TERRAINS",2,0)+IF(A6212="BATIMENTS_INSTALLATIONS_TECHNIQUES_ET_AGENCEMENTS",3,0)+IF(A6212="MATERIEL",4,0)+IF(A6212="MATIERES_PREMIERES",5,0)+IF(A6212="BIENS",6,0)+IF(A6212="MOYENS_GENERAUX",7,0)+IF(A6212="TRANSPORTS",8,0)+IF(A6212="SERVICES_EXTERIEURS_A",9,0)+IF(A6212="SERVICES_EXTERIEURS_B",10,0)</f>
        <v>0</v>
      </c>
      <c r="K6212" s="7">
        <f t="shared" si="194"/>
        <v>0</v>
      </c>
    </row>
    <row r="6213" spans="1:11" x14ac:dyDescent="0.25">
      <c r="A6213" s="3"/>
      <c r="B6213" s="3"/>
      <c r="C6213" s="3"/>
      <c r="D6213" s="3"/>
      <c r="E6213" s="3"/>
      <c r="F6213" s="3"/>
      <c r="G6213" s="3"/>
      <c r="H6213" s="3"/>
      <c r="I6213" s="9"/>
      <c r="J6213" s="7">
        <f t="shared" si="195"/>
        <v>0</v>
      </c>
      <c r="K6213" s="7">
        <f t="shared" si="194"/>
        <v>0</v>
      </c>
    </row>
    <row r="6214" spans="1:11" x14ac:dyDescent="0.25">
      <c r="A6214" s="3"/>
      <c r="B6214" s="3"/>
      <c r="C6214" s="3"/>
      <c r="D6214" s="3"/>
      <c r="E6214" s="3"/>
      <c r="F6214" s="3"/>
      <c r="G6214" s="3"/>
      <c r="H6214" s="3"/>
      <c r="I6214" s="9"/>
      <c r="J6214" s="7">
        <f t="shared" si="195"/>
        <v>0</v>
      </c>
      <c r="K6214" s="7">
        <f t="shared" si="194"/>
        <v>0</v>
      </c>
    </row>
    <row r="6215" spans="1:11" x14ac:dyDescent="0.25">
      <c r="A6215" s="3"/>
      <c r="B6215" s="3"/>
      <c r="C6215" s="3"/>
      <c r="D6215" s="3"/>
      <c r="E6215" s="3"/>
      <c r="F6215" s="3"/>
      <c r="G6215" s="3"/>
      <c r="H6215" s="3"/>
      <c r="I6215" s="9"/>
      <c r="J6215" s="7">
        <f t="shared" si="195"/>
        <v>0</v>
      </c>
      <c r="K6215" s="7">
        <f t="shared" si="194"/>
        <v>0</v>
      </c>
    </row>
    <row r="6216" spans="1:11" x14ac:dyDescent="0.25">
      <c r="A6216" s="3"/>
      <c r="B6216" s="3"/>
      <c r="C6216" s="3"/>
      <c r="D6216" s="3"/>
      <c r="E6216" s="3"/>
      <c r="F6216" s="3"/>
      <c r="G6216" s="3"/>
      <c r="H6216" s="3"/>
      <c r="I6216" s="9"/>
      <c r="J6216" s="7">
        <f t="shared" si="195"/>
        <v>0</v>
      </c>
      <c r="K6216" s="7">
        <f t="shared" si="194"/>
        <v>0</v>
      </c>
    </row>
    <row r="6217" spans="1:11" x14ac:dyDescent="0.25">
      <c r="A6217" s="3"/>
      <c r="B6217" s="3"/>
      <c r="C6217" s="3"/>
      <c r="D6217" s="3"/>
      <c r="E6217" s="3"/>
      <c r="F6217" s="3"/>
      <c r="G6217" s="3"/>
      <c r="H6217" s="3"/>
      <c r="I6217" s="9"/>
      <c r="J6217" s="7">
        <f t="shared" si="195"/>
        <v>0</v>
      </c>
      <c r="K6217" s="7">
        <f t="shared" si="194"/>
        <v>0</v>
      </c>
    </row>
    <row r="6218" spans="1:11" x14ac:dyDescent="0.25">
      <c r="A6218" s="3"/>
      <c r="B6218" s="3"/>
      <c r="C6218" s="3"/>
      <c r="D6218" s="3"/>
      <c r="E6218" s="3"/>
      <c r="F6218" s="3"/>
      <c r="G6218" s="3"/>
      <c r="H6218" s="3"/>
      <c r="I6218" s="9"/>
      <c r="J6218" s="7">
        <f t="shared" si="195"/>
        <v>0</v>
      </c>
      <c r="K6218" s="7">
        <f t="shared" si="194"/>
        <v>0</v>
      </c>
    </row>
    <row r="6219" spans="1:11" x14ac:dyDescent="0.25">
      <c r="A6219" s="3"/>
      <c r="B6219" s="3"/>
      <c r="C6219" s="3"/>
      <c r="D6219" s="3"/>
      <c r="E6219" s="3"/>
      <c r="F6219" s="3"/>
      <c r="G6219" s="3"/>
      <c r="H6219" s="3"/>
      <c r="I6219" s="9"/>
      <c r="J6219" s="7">
        <f t="shared" si="195"/>
        <v>0</v>
      </c>
      <c r="K6219" s="7">
        <f t="shared" si="194"/>
        <v>0</v>
      </c>
    </row>
    <row r="6220" spans="1:11" x14ac:dyDescent="0.25">
      <c r="A6220" s="3"/>
      <c r="B6220" s="3"/>
      <c r="C6220" s="3"/>
      <c r="D6220" s="3"/>
      <c r="E6220" s="3"/>
      <c r="F6220" s="3"/>
      <c r="G6220" s="3"/>
      <c r="H6220" s="3"/>
      <c r="I6220" s="9"/>
      <c r="J6220" s="7">
        <f t="shared" si="195"/>
        <v>0</v>
      </c>
      <c r="K6220" s="7">
        <f t="shared" si="194"/>
        <v>0</v>
      </c>
    </row>
    <row r="6221" spans="1:11" x14ac:dyDescent="0.25">
      <c r="A6221" s="3"/>
      <c r="B6221" s="3"/>
      <c r="C6221" s="3"/>
      <c r="D6221" s="3"/>
      <c r="E6221" s="3"/>
      <c r="F6221" s="3"/>
      <c r="G6221" s="3"/>
      <c r="H6221" s="3"/>
      <c r="I6221" s="9"/>
      <c r="J6221" s="7">
        <f t="shared" si="195"/>
        <v>0</v>
      </c>
      <c r="K6221" s="7">
        <f t="shared" si="194"/>
        <v>0</v>
      </c>
    </row>
    <row r="6222" spans="1:11" x14ac:dyDescent="0.25">
      <c r="A6222" s="3"/>
      <c r="B6222" s="3"/>
      <c r="C6222" s="3"/>
      <c r="D6222" s="3"/>
      <c r="E6222" s="3"/>
      <c r="F6222" s="3"/>
      <c r="G6222" s="3"/>
      <c r="H6222" s="3"/>
      <c r="I6222" s="9"/>
      <c r="J6222" s="7">
        <f t="shared" si="195"/>
        <v>0</v>
      </c>
      <c r="K6222" s="7">
        <f t="shared" si="194"/>
        <v>0</v>
      </c>
    </row>
    <row r="6223" spans="1:11" x14ac:dyDescent="0.25">
      <c r="A6223" s="3"/>
      <c r="B6223" s="3"/>
      <c r="C6223" s="3"/>
      <c r="D6223" s="3"/>
      <c r="E6223" s="3"/>
      <c r="F6223" s="3"/>
      <c r="G6223" s="3"/>
      <c r="H6223" s="3"/>
      <c r="I6223" s="9"/>
      <c r="J6223" s="7">
        <f t="shared" si="195"/>
        <v>0</v>
      </c>
      <c r="K6223" s="7">
        <f t="shared" si="194"/>
        <v>0</v>
      </c>
    </row>
    <row r="6224" spans="1:11" x14ac:dyDescent="0.25">
      <c r="A6224" s="3"/>
      <c r="B6224" s="3"/>
      <c r="C6224" s="3"/>
      <c r="D6224" s="3"/>
      <c r="E6224" s="3"/>
      <c r="F6224" s="3"/>
      <c r="G6224" s="3"/>
      <c r="H6224" s="3"/>
      <c r="I6224" s="9"/>
      <c r="J6224" s="7">
        <f t="shared" si="195"/>
        <v>0</v>
      </c>
      <c r="K6224" s="7">
        <f t="shared" si="194"/>
        <v>0</v>
      </c>
    </row>
    <row r="6225" spans="1:11" x14ac:dyDescent="0.25">
      <c r="A6225" s="3"/>
      <c r="B6225" s="3"/>
      <c r="C6225" s="3"/>
      <c r="D6225" s="3"/>
      <c r="E6225" s="3"/>
      <c r="F6225" s="3"/>
      <c r="G6225" s="3"/>
      <c r="H6225" s="3"/>
      <c r="I6225" s="9"/>
      <c r="J6225" s="7">
        <f t="shared" si="195"/>
        <v>0</v>
      </c>
      <c r="K6225" s="7">
        <f t="shared" si="194"/>
        <v>0</v>
      </c>
    </row>
    <row r="6226" spans="1:11" x14ac:dyDescent="0.25">
      <c r="A6226" s="3"/>
      <c r="B6226" s="3"/>
      <c r="C6226" s="3"/>
      <c r="D6226" s="3"/>
      <c r="E6226" s="3"/>
      <c r="F6226" s="3"/>
      <c r="G6226" s="3"/>
      <c r="H6226" s="3"/>
      <c r="I6226" s="9"/>
      <c r="J6226" s="7">
        <f t="shared" si="195"/>
        <v>0</v>
      </c>
      <c r="K6226" s="7">
        <f t="shared" si="194"/>
        <v>0</v>
      </c>
    </row>
    <row r="6227" spans="1:11" x14ac:dyDescent="0.25">
      <c r="A6227" s="3"/>
      <c r="B6227" s="3"/>
      <c r="C6227" s="3"/>
      <c r="D6227" s="3"/>
      <c r="E6227" s="3"/>
      <c r="F6227" s="3"/>
      <c r="G6227" s="3"/>
      <c r="H6227" s="3"/>
      <c r="I6227" s="9"/>
      <c r="J6227" s="7">
        <f t="shared" si="195"/>
        <v>0</v>
      </c>
      <c r="K6227" s="7">
        <f t="shared" si="194"/>
        <v>0</v>
      </c>
    </row>
    <row r="6228" spans="1:11" x14ac:dyDescent="0.25">
      <c r="A6228" s="3"/>
      <c r="B6228" s="3"/>
      <c r="C6228" s="3"/>
      <c r="D6228" s="3"/>
      <c r="E6228" s="3"/>
      <c r="F6228" s="3"/>
      <c r="G6228" s="3"/>
      <c r="H6228" s="3"/>
      <c r="I6228" s="9"/>
      <c r="J6228" s="7">
        <f t="shared" si="195"/>
        <v>0</v>
      </c>
      <c r="K6228" s="7">
        <f t="shared" si="194"/>
        <v>0</v>
      </c>
    </row>
    <row r="6229" spans="1:11" x14ac:dyDescent="0.25">
      <c r="A6229" s="3"/>
      <c r="B6229" s="3"/>
      <c r="C6229" s="3"/>
      <c r="D6229" s="3"/>
      <c r="E6229" s="3"/>
      <c r="F6229" s="3"/>
      <c r="G6229" s="3"/>
      <c r="H6229" s="3"/>
      <c r="I6229" s="9"/>
      <c r="J6229" s="7">
        <f t="shared" si="195"/>
        <v>0</v>
      </c>
      <c r="K6229" s="7">
        <f t="shared" si="194"/>
        <v>0</v>
      </c>
    </row>
    <row r="6230" spans="1:11" x14ac:dyDescent="0.25">
      <c r="A6230" s="3"/>
      <c r="B6230" s="3"/>
      <c r="C6230" s="3"/>
      <c r="D6230" s="3"/>
      <c r="E6230" s="3"/>
      <c r="F6230" s="3"/>
      <c r="G6230" s="3"/>
      <c r="H6230" s="3"/>
      <c r="I6230" s="9"/>
      <c r="J6230" s="7">
        <f t="shared" si="195"/>
        <v>0</v>
      </c>
      <c r="K6230" s="7">
        <f t="shared" si="194"/>
        <v>0</v>
      </c>
    </row>
    <row r="6231" spans="1:11" x14ac:dyDescent="0.25">
      <c r="A6231" s="3"/>
      <c r="B6231" s="3"/>
      <c r="C6231" s="3"/>
      <c r="D6231" s="3"/>
      <c r="E6231" s="3"/>
      <c r="F6231" s="3"/>
      <c r="G6231" s="3"/>
      <c r="H6231" s="3"/>
      <c r="I6231" s="9"/>
      <c r="J6231" s="7">
        <f t="shared" si="195"/>
        <v>0</v>
      </c>
      <c r="K6231" s="7">
        <f t="shared" si="194"/>
        <v>0</v>
      </c>
    </row>
    <row r="6232" spans="1:11" x14ac:dyDescent="0.25">
      <c r="A6232" s="3"/>
      <c r="B6232" s="3"/>
      <c r="C6232" s="3"/>
      <c r="D6232" s="3"/>
      <c r="E6232" s="3"/>
      <c r="F6232" s="3"/>
      <c r="G6232" s="3"/>
      <c r="H6232" s="3"/>
      <c r="I6232" s="9"/>
      <c r="J6232" s="7">
        <f t="shared" si="195"/>
        <v>0</v>
      </c>
      <c r="K6232" s="7">
        <f t="shared" si="194"/>
        <v>0</v>
      </c>
    </row>
    <row r="6233" spans="1:11" x14ac:dyDescent="0.25">
      <c r="A6233" s="3"/>
      <c r="B6233" s="3"/>
      <c r="C6233" s="3"/>
      <c r="D6233" s="3"/>
      <c r="E6233" s="3"/>
      <c r="F6233" s="3"/>
      <c r="G6233" s="3"/>
      <c r="H6233" s="3"/>
      <c r="I6233" s="9"/>
      <c r="J6233" s="7">
        <f t="shared" si="195"/>
        <v>0</v>
      </c>
      <c r="K6233" s="7">
        <f t="shared" si="194"/>
        <v>0</v>
      </c>
    </row>
    <row r="6234" spans="1:11" x14ac:dyDescent="0.25">
      <c r="A6234" s="3"/>
      <c r="B6234" s="3"/>
      <c r="C6234" s="3"/>
      <c r="D6234" s="3"/>
      <c r="E6234" s="3"/>
      <c r="F6234" s="3"/>
      <c r="G6234" s="3"/>
      <c r="H6234" s="3"/>
      <c r="I6234" s="9"/>
      <c r="J6234" s="7">
        <f t="shared" si="195"/>
        <v>0</v>
      </c>
      <c r="K6234" s="7">
        <f t="shared" si="194"/>
        <v>0</v>
      </c>
    </row>
    <row r="6235" spans="1:11" x14ac:dyDescent="0.25">
      <c r="A6235" s="3"/>
      <c r="B6235" s="3"/>
      <c r="C6235" s="3"/>
      <c r="D6235" s="3"/>
      <c r="E6235" s="3"/>
      <c r="F6235" s="3"/>
      <c r="G6235" s="3"/>
      <c r="H6235" s="3"/>
      <c r="I6235" s="9"/>
      <c r="J6235" s="7">
        <f t="shared" si="195"/>
        <v>0</v>
      </c>
      <c r="K6235" s="7">
        <f t="shared" si="194"/>
        <v>0</v>
      </c>
    </row>
    <row r="6236" spans="1:11" x14ac:dyDescent="0.25">
      <c r="A6236" s="3"/>
      <c r="B6236" s="3"/>
      <c r="C6236" s="3"/>
      <c r="D6236" s="3"/>
      <c r="E6236" s="3"/>
      <c r="F6236" s="3"/>
      <c r="G6236" s="3"/>
      <c r="H6236" s="3"/>
      <c r="I6236" s="9"/>
      <c r="J6236" s="7">
        <f t="shared" si="195"/>
        <v>0</v>
      </c>
      <c r="K6236" s="7">
        <f t="shared" si="194"/>
        <v>0</v>
      </c>
    </row>
    <row r="6237" spans="1:11" x14ac:dyDescent="0.25">
      <c r="A6237" s="3"/>
      <c r="B6237" s="3"/>
      <c r="C6237" s="3"/>
      <c r="D6237" s="3"/>
      <c r="E6237" s="3"/>
      <c r="F6237" s="3"/>
      <c r="G6237" s="3"/>
      <c r="H6237" s="3"/>
      <c r="I6237" s="9"/>
      <c r="J6237" s="7">
        <f t="shared" si="195"/>
        <v>0</v>
      </c>
      <c r="K6237" s="7">
        <f t="shared" si="194"/>
        <v>0</v>
      </c>
    </row>
    <row r="6238" spans="1:11" x14ac:dyDescent="0.25">
      <c r="A6238" s="3"/>
      <c r="B6238" s="3"/>
      <c r="C6238" s="3"/>
      <c r="D6238" s="3"/>
      <c r="E6238" s="3"/>
      <c r="F6238" s="3"/>
      <c r="G6238" s="3"/>
      <c r="H6238" s="3"/>
      <c r="I6238" s="9"/>
      <c r="J6238" s="7">
        <f t="shared" si="195"/>
        <v>0</v>
      </c>
      <c r="K6238" s="7">
        <f t="shared" si="194"/>
        <v>0</v>
      </c>
    </row>
    <row r="6239" spans="1:11" x14ac:dyDescent="0.25">
      <c r="A6239" s="3"/>
      <c r="B6239" s="3"/>
      <c r="C6239" s="3"/>
      <c r="D6239" s="3"/>
      <c r="E6239" s="3"/>
      <c r="F6239" s="3"/>
      <c r="G6239" s="3"/>
      <c r="H6239" s="3"/>
      <c r="I6239" s="9"/>
      <c r="J6239" s="7">
        <f t="shared" si="195"/>
        <v>0</v>
      </c>
      <c r="K6239" s="7">
        <f t="shared" si="194"/>
        <v>0</v>
      </c>
    </row>
    <row r="6240" spans="1:11" x14ac:dyDescent="0.25">
      <c r="A6240" s="3"/>
      <c r="B6240" s="3"/>
      <c r="C6240" s="3"/>
      <c r="D6240" s="3"/>
      <c r="E6240" s="3"/>
      <c r="F6240" s="3"/>
      <c r="G6240" s="3"/>
      <c r="H6240" s="3"/>
      <c r="I6240" s="9"/>
      <c r="J6240" s="7">
        <f t="shared" si="195"/>
        <v>0</v>
      </c>
      <c r="K6240" s="7">
        <f t="shared" si="194"/>
        <v>0</v>
      </c>
    </row>
    <row r="6241" spans="1:11" x14ac:dyDescent="0.25">
      <c r="A6241" s="3"/>
      <c r="B6241" s="3"/>
      <c r="C6241" s="3"/>
      <c r="D6241" s="3"/>
      <c r="E6241" s="3"/>
      <c r="F6241" s="3"/>
      <c r="G6241" s="3"/>
      <c r="H6241" s="3"/>
      <c r="I6241" s="9"/>
      <c r="J6241" s="7">
        <f t="shared" si="195"/>
        <v>0</v>
      </c>
      <c r="K6241" s="7">
        <f t="shared" si="194"/>
        <v>0</v>
      </c>
    </row>
    <row r="6242" spans="1:11" x14ac:dyDescent="0.25">
      <c r="A6242" s="3"/>
      <c r="B6242" s="3"/>
      <c r="C6242" s="3"/>
      <c r="D6242" s="3"/>
      <c r="E6242" s="3"/>
      <c r="F6242" s="3"/>
      <c r="G6242" s="3"/>
      <c r="H6242" s="3"/>
      <c r="I6242" s="9"/>
      <c r="J6242" s="7">
        <f t="shared" si="195"/>
        <v>0</v>
      </c>
      <c r="K6242" s="7">
        <f t="shared" si="194"/>
        <v>0</v>
      </c>
    </row>
    <row r="6243" spans="1:11" x14ac:dyDescent="0.25">
      <c r="A6243" s="3"/>
      <c r="B6243" s="3"/>
      <c r="C6243" s="3"/>
      <c r="D6243" s="3"/>
      <c r="E6243" s="3"/>
      <c r="F6243" s="3"/>
      <c r="G6243" s="3"/>
      <c r="H6243" s="3"/>
      <c r="I6243" s="9"/>
      <c r="J6243" s="7">
        <f t="shared" si="195"/>
        <v>0</v>
      </c>
      <c r="K6243" s="7">
        <f t="shared" si="194"/>
        <v>0</v>
      </c>
    </row>
    <row r="6244" spans="1:11" x14ac:dyDescent="0.25">
      <c r="A6244" s="3"/>
      <c r="B6244" s="3"/>
      <c r="C6244" s="3"/>
      <c r="D6244" s="3"/>
      <c r="E6244" s="3"/>
      <c r="F6244" s="3"/>
      <c r="G6244" s="3"/>
      <c r="H6244" s="3"/>
      <c r="I6244" s="9"/>
      <c r="J6244" s="7">
        <f t="shared" si="195"/>
        <v>0</v>
      </c>
      <c r="K6244" s="7">
        <f t="shared" si="194"/>
        <v>0</v>
      </c>
    </row>
    <row r="6245" spans="1:11" x14ac:dyDescent="0.25">
      <c r="A6245" s="3"/>
      <c r="B6245" s="3"/>
      <c r="C6245" s="3"/>
      <c r="D6245" s="3"/>
      <c r="E6245" s="3"/>
      <c r="F6245" s="3"/>
      <c r="G6245" s="3"/>
      <c r="H6245" s="3"/>
      <c r="I6245" s="9"/>
      <c r="J6245" s="7">
        <f t="shared" si="195"/>
        <v>0</v>
      </c>
      <c r="K6245" s="7">
        <f t="shared" si="194"/>
        <v>0</v>
      </c>
    </row>
    <row r="6246" spans="1:11" x14ac:dyDescent="0.25">
      <c r="A6246" s="3"/>
      <c r="B6246" s="3"/>
      <c r="C6246" s="3"/>
      <c r="D6246" s="3"/>
      <c r="E6246" s="3"/>
      <c r="F6246" s="3"/>
      <c r="G6246" s="3"/>
      <c r="H6246" s="3"/>
      <c r="I6246" s="9"/>
      <c r="J6246" s="7">
        <f t="shared" si="195"/>
        <v>0</v>
      </c>
      <c r="K6246" s="7">
        <f t="shared" si="194"/>
        <v>0</v>
      </c>
    </row>
    <row r="6247" spans="1:11" x14ac:dyDescent="0.25">
      <c r="A6247" s="3"/>
      <c r="B6247" s="3"/>
      <c r="C6247" s="3"/>
      <c r="D6247" s="3"/>
      <c r="E6247" s="3"/>
      <c r="F6247" s="3"/>
      <c r="G6247" s="3"/>
      <c r="H6247" s="3"/>
      <c r="I6247" s="9"/>
      <c r="J6247" s="7">
        <f t="shared" si="195"/>
        <v>0</v>
      </c>
      <c r="K6247" s="7">
        <f t="shared" si="194"/>
        <v>0</v>
      </c>
    </row>
    <row r="6248" spans="1:11" x14ac:dyDescent="0.25">
      <c r="A6248" s="3"/>
      <c r="B6248" s="3"/>
      <c r="C6248" s="3"/>
      <c r="D6248" s="3"/>
      <c r="E6248" s="3"/>
      <c r="F6248" s="3"/>
      <c r="G6248" s="3"/>
      <c r="H6248" s="3"/>
      <c r="I6248" s="9"/>
      <c r="J6248" s="7">
        <f t="shared" si="195"/>
        <v>0</v>
      </c>
      <c r="K6248" s="7">
        <f t="shared" si="194"/>
        <v>0</v>
      </c>
    </row>
    <row r="6249" spans="1:11" x14ac:dyDescent="0.25">
      <c r="A6249" s="3"/>
      <c r="B6249" s="3"/>
      <c r="C6249" s="3"/>
      <c r="D6249" s="3"/>
      <c r="E6249" s="3"/>
      <c r="F6249" s="3"/>
      <c r="G6249" s="3"/>
      <c r="H6249" s="3"/>
      <c r="I6249" s="9"/>
      <c r="J6249" s="7">
        <f t="shared" si="195"/>
        <v>0</v>
      </c>
      <c r="K6249" s="7">
        <f t="shared" si="194"/>
        <v>0</v>
      </c>
    </row>
    <row r="6250" spans="1:11" x14ac:dyDescent="0.25">
      <c r="A6250" s="3"/>
      <c r="B6250" s="3"/>
      <c r="C6250" s="3"/>
      <c r="D6250" s="3"/>
      <c r="E6250" s="3"/>
      <c r="F6250" s="3"/>
      <c r="G6250" s="3"/>
      <c r="H6250" s="3"/>
      <c r="I6250" s="9"/>
      <c r="J6250" s="7">
        <f t="shared" si="195"/>
        <v>0</v>
      </c>
      <c r="K6250" s="7">
        <f t="shared" si="194"/>
        <v>0</v>
      </c>
    </row>
    <row r="6251" spans="1:11" x14ac:dyDescent="0.25">
      <c r="A6251" s="3"/>
      <c r="B6251" s="3"/>
      <c r="C6251" s="3"/>
      <c r="D6251" s="3"/>
      <c r="E6251" s="3"/>
      <c r="F6251" s="3"/>
      <c r="G6251" s="3"/>
      <c r="H6251" s="3"/>
      <c r="I6251" s="9"/>
      <c r="J6251" s="7">
        <f t="shared" si="195"/>
        <v>0</v>
      </c>
      <c r="K6251" s="7">
        <f t="shared" si="194"/>
        <v>0</v>
      </c>
    </row>
    <row r="6252" spans="1:11" x14ac:dyDescent="0.25">
      <c r="A6252" s="3"/>
      <c r="B6252" s="3"/>
      <c r="C6252" s="3"/>
      <c r="D6252" s="3"/>
      <c r="E6252" s="3"/>
      <c r="F6252" s="3"/>
      <c r="G6252" s="3"/>
      <c r="H6252" s="3"/>
      <c r="I6252" s="9"/>
      <c r="J6252" s="7">
        <f t="shared" si="195"/>
        <v>0</v>
      </c>
      <c r="K6252" s="7">
        <f t="shared" si="194"/>
        <v>0</v>
      </c>
    </row>
    <row r="6253" spans="1:11" x14ac:dyDescent="0.25">
      <c r="A6253" s="3"/>
      <c r="B6253" s="3"/>
      <c r="C6253" s="3"/>
      <c r="D6253" s="3"/>
      <c r="E6253" s="3"/>
      <c r="F6253" s="3"/>
      <c r="G6253" s="3"/>
      <c r="H6253" s="3"/>
      <c r="I6253" s="9"/>
      <c r="J6253" s="7">
        <f t="shared" si="195"/>
        <v>0</v>
      </c>
      <c r="K6253" s="7">
        <f t="shared" si="194"/>
        <v>0</v>
      </c>
    </row>
    <row r="6254" spans="1:11" x14ac:dyDescent="0.25">
      <c r="A6254" s="3"/>
      <c r="B6254" s="3"/>
      <c r="C6254" s="3"/>
      <c r="D6254" s="3"/>
      <c r="E6254" s="3"/>
      <c r="F6254" s="3"/>
      <c r="G6254" s="3"/>
      <c r="H6254" s="3"/>
      <c r="I6254" s="9"/>
      <c r="J6254" s="7">
        <f t="shared" si="195"/>
        <v>0</v>
      </c>
      <c r="K6254" s="7">
        <f t="shared" si="194"/>
        <v>0</v>
      </c>
    </row>
    <row r="6255" spans="1:11" x14ac:dyDescent="0.25">
      <c r="A6255" s="3"/>
      <c r="B6255" s="3"/>
      <c r="C6255" s="3"/>
      <c r="D6255" s="3"/>
      <c r="E6255" s="3"/>
      <c r="F6255" s="3"/>
      <c r="G6255" s="3"/>
      <c r="H6255" s="3"/>
      <c r="I6255" s="9"/>
      <c r="J6255" s="7">
        <f t="shared" si="195"/>
        <v>0</v>
      </c>
      <c r="K6255" s="7">
        <f t="shared" si="194"/>
        <v>0</v>
      </c>
    </row>
    <row r="6256" spans="1:11" x14ac:dyDescent="0.25">
      <c r="A6256" s="3"/>
      <c r="B6256" s="3"/>
      <c r="C6256" s="3"/>
      <c r="D6256" s="3"/>
      <c r="E6256" s="3"/>
      <c r="F6256" s="3"/>
      <c r="G6256" s="3"/>
      <c r="H6256" s="3"/>
      <c r="I6256" s="9"/>
      <c r="J6256" s="7">
        <f t="shared" si="195"/>
        <v>0</v>
      </c>
      <c r="K6256" s="7">
        <f t="shared" si="194"/>
        <v>0</v>
      </c>
    </row>
    <row r="6257" spans="1:11" x14ac:dyDescent="0.25">
      <c r="A6257" s="3"/>
      <c r="B6257" s="3"/>
      <c r="C6257" s="3"/>
      <c r="D6257" s="3"/>
      <c r="E6257" s="3"/>
      <c r="F6257" s="3"/>
      <c r="G6257" s="3"/>
      <c r="H6257" s="3"/>
      <c r="I6257" s="9"/>
      <c r="J6257" s="7">
        <f t="shared" si="195"/>
        <v>0</v>
      </c>
      <c r="K6257" s="7">
        <f t="shared" si="194"/>
        <v>0</v>
      </c>
    </row>
    <row r="6258" spans="1:11" x14ac:dyDescent="0.25">
      <c r="A6258" s="3"/>
      <c r="B6258" s="3"/>
      <c r="C6258" s="3"/>
      <c r="D6258" s="3"/>
      <c r="E6258" s="3"/>
      <c r="F6258" s="3"/>
      <c r="G6258" s="3"/>
      <c r="H6258" s="3"/>
      <c r="I6258" s="9"/>
      <c r="J6258" s="7">
        <f t="shared" si="195"/>
        <v>0</v>
      </c>
      <c r="K6258" s="7">
        <f t="shared" si="194"/>
        <v>0</v>
      </c>
    </row>
    <row r="6259" spans="1:11" x14ac:dyDescent="0.25">
      <c r="A6259" s="3"/>
      <c r="B6259" s="3"/>
      <c r="C6259" s="3"/>
      <c r="D6259" s="3"/>
      <c r="E6259" s="3"/>
      <c r="F6259" s="3"/>
      <c r="G6259" s="3"/>
      <c r="H6259" s="3"/>
      <c r="I6259" s="9"/>
      <c r="J6259" s="7">
        <f t="shared" si="195"/>
        <v>0</v>
      </c>
      <c r="K6259" s="7">
        <f t="shared" si="194"/>
        <v>0</v>
      </c>
    </row>
    <row r="6260" spans="1:11" x14ac:dyDescent="0.25">
      <c r="A6260" s="3"/>
      <c r="B6260" s="3"/>
      <c r="C6260" s="3"/>
      <c r="D6260" s="3"/>
      <c r="E6260" s="3"/>
      <c r="F6260" s="3"/>
      <c r="G6260" s="3"/>
      <c r="H6260" s="3"/>
      <c r="I6260" s="9"/>
      <c r="J6260" s="7">
        <f t="shared" si="195"/>
        <v>0</v>
      </c>
      <c r="K6260" s="7">
        <f t="shared" si="194"/>
        <v>0</v>
      </c>
    </row>
    <row r="6261" spans="1:11" x14ac:dyDescent="0.25">
      <c r="A6261" s="3"/>
      <c r="B6261" s="3"/>
      <c r="C6261" s="3"/>
      <c r="D6261" s="3"/>
      <c r="E6261" s="3"/>
      <c r="F6261" s="3"/>
      <c r="G6261" s="3"/>
      <c r="H6261" s="3"/>
      <c r="I6261" s="9"/>
      <c r="J6261" s="7">
        <f t="shared" si="195"/>
        <v>0</v>
      </c>
      <c r="K6261" s="7">
        <f t="shared" si="194"/>
        <v>0</v>
      </c>
    </row>
    <row r="6262" spans="1:11" x14ac:dyDescent="0.25">
      <c r="A6262" s="3"/>
      <c r="B6262" s="3"/>
      <c r="C6262" s="3"/>
      <c r="D6262" s="3"/>
      <c r="E6262" s="3"/>
      <c r="F6262" s="3"/>
      <c r="G6262" s="3"/>
      <c r="H6262" s="3"/>
      <c r="I6262" s="9"/>
      <c r="J6262" s="7">
        <f t="shared" si="195"/>
        <v>0</v>
      </c>
      <c r="K6262" s="7">
        <f t="shared" si="194"/>
        <v>0</v>
      </c>
    </row>
    <row r="6263" spans="1:11" x14ac:dyDescent="0.25">
      <c r="A6263" s="3"/>
      <c r="B6263" s="3"/>
      <c r="C6263" s="3"/>
      <c r="D6263" s="3"/>
      <c r="E6263" s="3"/>
      <c r="F6263" s="3"/>
      <c r="G6263" s="3"/>
      <c r="H6263" s="3"/>
      <c r="I6263" s="9"/>
      <c r="J6263" s="7">
        <f t="shared" si="195"/>
        <v>0</v>
      </c>
      <c r="K6263" s="7">
        <f t="shared" si="194"/>
        <v>0</v>
      </c>
    </row>
    <row r="6264" spans="1:11" x14ac:dyDescent="0.25">
      <c r="A6264" s="3"/>
      <c r="B6264" s="3"/>
      <c r="C6264" s="3"/>
      <c r="D6264" s="3"/>
      <c r="E6264" s="3"/>
      <c r="F6264" s="3"/>
      <c r="G6264" s="3"/>
      <c r="H6264" s="3"/>
      <c r="I6264" s="9"/>
      <c r="J6264" s="7">
        <f t="shared" si="195"/>
        <v>0</v>
      </c>
      <c r="K6264" s="7">
        <f t="shared" si="194"/>
        <v>0</v>
      </c>
    </row>
    <row r="6265" spans="1:11" x14ac:dyDescent="0.25">
      <c r="A6265" s="3"/>
      <c r="B6265" s="3"/>
      <c r="C6265" s="3"/>
      <c r="D6265" s="3"/>
      <c r="E6265" s="3"/>
      <c r="F6265" s="3"/>
      <c r="G6265" s="3"/>
      <c r="H6265" s="3"/>
      <c r="I6265" s="9"/>
      <c r="J6265" s="7">
        <f t="shared" si="195"/>
        <v>0</v>
      </c>
      <c r="K6265" s="7">
        <f t="shared" si="194"/>
        <v>0</v>
      </c>
    </row>
    <row r="6266" spans="1:11" x14ac:dyDescent="0.25">
      <c r="A6266" s="3"/>
      <c r="B6266" s="3"/>
      <c r="C6266" s="3"/>
      <c r="D6266" s="3"/>
      <c r="E6266" s="3"/>
      <c r="F6266" s="3"/>
      <c r="G6266" s="3"/>
      <c r="H6266" s="3"/>
      <c r="I6266" s="9"/>
      <c r="J6266" s="7">
        <f t="shared" si="195"/>
        <v>0</v>
      </c>
      <c r="K6266" s="7">
        <f t="shared" si="194"/>
        <v>0</v>
      </c>
    </row>
    <row r="6267" spans="1:11" x14ac:dyDescent="0.25">
      <c r="A6267" s="3"/>
      <c r="B6267" s="3"/>
      <c r="C6267" s="3"/>
      <c r="D6267" s="3"/>
      <c r="E6267" s="3"/>
      <c r="F6267" s="3"/>
      <c r="G6267" s="3"/>
      <c r="H6267" s="3"/>
      <c r="I6267" s="9"/>
      <c r="J6267" s="7">
        <f t="shared" si="195"/>
        <v>0</v>
      </c>
      <c r="K6267" s="7">
        <f t="shared" si="194"/>
        <v>0</v>
      </c>
    </row>
    <row r="6268" spans="1:11" x14ac:dyDescent="0.25">
      <c r="A6268" s="3"/>
      <c r="B6268" s="3"/>
      <c r="C6268" s="3"/>
      <c r="D6268" s="3"/>
      <c r="E6268" s="3"/>
      <c r="F6268" s="3"/>
      <c r="G6268" s="3"/>
      <c r="H6268" s="3"/>
      <c r="I6268" s="9"/>
      <c r="J6268" s="7">
        <f t="shared" si="195"/>
        <v>0</v>
      </c>
      <c r="K6268" s="7">
        <f t="shared" si="194"/>
        <v>0</v>
      </c>
    </row>
    <row r="6269" spans="1:11" x14ac:dyDescent="0.25">
      <c r="A6269" s="3"/>
      <c r="B6269" s="3"/>
      <c r="C6269" s="3"/>
      <c r="D6269" s="3"/>
      <c r="E6269" s="3"/>
      <c r="F6269" s="3"/>
      <c r="G6269" s="3"/>
      <c r="H6269" s="3"/>
      <c r="I6269" s="9"/>
      <c r="J6269" s="7">
        <f t="shared" si="195"/>
        <v>0</v>
      </c>
      <c r="K6269" s="7">
        <f t="shared" si="194"/>
        <v>0</v>
      </c>
    </row>
    <row r="6270" spans="1:11" x14ac:dyDescent="0.25">
      <c r="A6270" s="3"/>
      <c r="B6270" s="3"/>
      <c r="C6270" s="3"/>
      <c r="D6270" s="3"/>
      <c r="E6270" s="3"/>
      <c r="F6270" s="3"/>
      <c r="G6270" s="3"/>
      <c r="H6270" s="3"/>
      <c r="I6270" s="9"/>
      <c r="J6270" s="7">
        <f t="shared" si="195"/>
        <v>0</v>
      </c>
      <c r="K6270" s="7">
        <f t="shared" si="194"/>
        <v>0</v>
      </c>
    </row>
    <row r="6271" spans="1:11" x14ac:dyDescent="0.25">
      <c r="A6271" s="3"/>
      <c r="B6271" s="3"/>
      <c r="C6271" s="3"/>
      <c r="D6271" s="3"/>
      <c r="E6271" s="3"/>
      <c r="F6271" s="3"/>
      <c r="G6271" s="3"/>
      <c r="H6271" s="3"/>
      <c r="I6271" s="9"/>
      <c r="J6271" s="7">
        <f t="shared" si="195"/>
        <v>0</v>
      </c>
      <c r="K6271" s="7">
        <f t="shared" si="194"/>
        <v>0</v>
      </c>
    </row>
    <row r="6272" spans="1:11" x14ac:dyDescent="0.25">
      <c r="A6272" s="3"/>
      <c r="B6272" s="3"/>
      <c r="C6272" s="3"/>
      <c r="D6272" s="3"/>
      <c r="E6272" s="3"/>
      <c r="F6272" s="3"/>
      <c r="G6272" s="3"/>
      <c r="H6272" s="3"/>
      <c r="I6272" s="9"/>
      <c r="J6272" s="7">
        <f t="shared" si="195"/>
        <v>0</v>
      </c>
      <c r="K6272" s="7">
        <f t="shared" si="194"/>
        <v>0</v>
      </c>
    </row>
    <row r="6273" spans="1:11" x14ac:dyDescent="0.25">
      <c r="A6273" s="3"/>
      <c r="B6273" s="3"/>
      <c r="C6273" s="3"/>
      <c r="D6273" s="3"/>
      <c r="E6273" s="3"/>
      <c r="F6273" s="3"/>
      <c r="G6273" s="3"/>
      <c r="H6273" s="3"/>
      <c r="I6273" s="9"/>
      <c r="J6273" s="7">
        <f t="shared" si="195"/>
        <v>0</v>
      </c>
      <c r="K6273" s="7">
        <f t="shared" si="194"/>
        <v>0</v>
      </c>
    </row>
    <row r="6274" spans="1:11" x14ac:dyDescent="0.25">
      <c r="A6274" s="3"/>
      <c r="B6274" s="3"/>
      <c r="C6274" s="3"/>
      <c r="D6274" s="3"/>
      <c r="E6274" s="3"/>
      <c r="F6274" s="3"/>
      <c r="G6274" s="3"/>
      <c r="H6274" s="3"/>
      <c r="I6274" s="9"/>
      <c r="J6274" s="7">
        <f t="shared" si="195"/>
        <v>0</v>
      </c>
      <c r="K6274" s="7">
        <f t="shared" si="194"/>
        <v>0</v>
      </c>
    </row>
    <row r="6275" spans="1:11" x14ac:dyDescent="0.25">
      <c r="A6275" s="3"/>
      <c r="B6275" s="3"/>
      <c r="C6275" s="3"/>
      <c r="D6275" s="3"/>
      <c r="E6275" s="3"/>
      <c r="F6275" s="3"/>
      <c r="G6275" s="3"/>
      <c r="H6275" s="3"/>
      <c r="I6275" s="9"/>
      <c r="J6275" s="7">
        <f t="shared" si="195"/>
        <v>0</v>
      </c>
      <c r="K6275" s="7">
        <f t="shared" ref="K6275:K6338" si="196">IF(B6275="Frais De Recherche Et De Développement",1,0)
+IF(B6275="Brevets, Licences, Concessions Et Droits Similaires",2,0)
+IF(B6275="Logiciels",3,0)
+IF(B6275="Marques",4,0)
+IF(B6275="Fonds Commercial",5,0)
+IF(B6275="Droit Au Bail",6,0)
+IF(B6275="Investissements De Création",7,0)
+IF(B6275="Autres Droits Et Valeurs Incorporels",8,0)
+IF(B6275="Immobilisations Incorporelles En Cours",9,0)
+IF(B6275="Terrains Agricoles Et Forestiers",10,0)
+IF(B6275="Terrains Nus",11,0)
+IF(B6275="Terrains Bâtis",12,0)
+IF(B6275="Travaux De Mise En Valeur Des Terrains",13,0)
+IF(B6275="Terrains De Gisement",14,0)
+IF(B6275="Terrains Aménagés",15,0)
+IF(B6275="Terrains Mis En Concession",16,0)
+IF(B6275="Autres Terrains",17,0)
+IF(B6275="Aménagements De Terrains En Cours",18,0)
+IF(B6275="Bâtiments Industriels, Agricoles, Administratifs Et Commerciaux Sur Sol Propre",19,0)
+IF(B6275="Bâtiments Industriels, Agricoles, Administratifs Et Commerciaux sur Sol D'Autrui",20,0)
+IF(B6275="Ouvrages D'Infrastructure",21,0)
+IF(B6275="Installations Techniques",22,0)
+IF(B6275="Aménagements De Bureaux",23,0)
+IF(B6275="Bâtiments Industriels, Agricoles Et Commerciaux Mis Enconcéssion",24,0)
+IF(B6275="Autres Installations Et Agencements",25,0)
+IF(B6275="Bâtiments Et Installations En Cours",26,0)
+IF(B6275="Matériel Et Outillage Industriel Et Commercial",27,0)
+IF(B6275="Matériel Et Outillage Agricole",28,0)
+IF(B6275="Matériel D'Emballage Récupérable Et Identifiable",29,0)
+IF(B6275="Matériel Et Mobilier",30,0)
+IF(B6275="Matériel De Transport",31,0)
+IF(B6275="Immobilisations Animales Et Agricoles",32,0)
+IF(B6275="Agencements Et Aménagements Du Matériel",33,0)
+IF(B6275="Autres Matériels",34,0)
+IF(B6275="Matériel En Cours",35,0)
+IF(B6275="Achats De Marchandises",36,0)
+IF(B6275="Achats De Matières Prémières Et Fournitures Liées",37,0)
+IF(B6275="MatièRes Et Fournitures Consommables",38,0)
+IF(B6275="Autres Achats",39,0)
+IF(B6275="Achats D'Emballages",40,0)
+IF(B6275="Transports Sur Ventes",41,0)
+IF(B6275="Transports Pour Le Compte De Tiers",42,0)
+IF(B6275="Transports Du Personnel",43,0)
+IF(B6275="Transport De Plis",44,0)
+IF(B6275="Autres Frais De Transport",45,0)
+IF(B6275="Sous-Traitance Générale",46,0)
+IF(B6275="Locations Et Charges Locatives",47,0)
+IF(B6275="Redevances De Location-Financement Et Contrats Assimiles Avant Retraitement (Immobilisations/Emprunts Equivalents)",48,0)
+IF(B6275="Entretien, Réparations Et Maintenance",49,0)
+IF(B6275="Primes D'Assurance",50,0)
+IF(B6275="Etudes, Recherches Et Documentation",51,0)
+IF(B6275="Publicité, Publications, Relations Publiques",52,0)
+IF(B6275="Frais De Télécommunications",53,0)
+IF(B6275="Frais Bancaires",54,0)
+IF(B6275="RéMunerations D'Intermediaires Et De Conseils",55,0)
+IF(B6275="Frais De Formation Du Personnel",56,0)
+IF(B6275="Redevances Pour Brevets, Licences, Logiciel Et Droits Similaires",57,0)
+IF(B6275="Cotisations",58,0)
+IF(B6275="Rémunérations De Personnel Exterieur A L'Entreprise",59,0)
+IF(B6275="Autres Charges Externes",60,0)</f>
        <v>0</v>
      </c>
    </row>
    <row r="6276" spans="1:11" x14ac:dyDescent="0.25">
      <c r="A6276" s="3"/>
      <c r="B6276" s="3"/>
      <c r="C6276" s="3"/>
      <c r="D6276" s="3"/>
      <c r="E6276" s="3"/>
      <c r="F6276" s="3"/>
      <c r="G6276" s="3"/>
      <c r="H6276" s="3"/>
      <c r="I6276" s="9"/>
      <c r="J6276" s="7">
        <f t="shared" ref="J6276:J6339" si="197">IF(A6276 = "IMMOBILISATIONS_INCORPORELLES",1,0)+IF(A6276="TERRAINS",2,0)+IF(A6276="BATIMENTS_INSTALLATIONS_TECHNIQUES_ET_AGENCEMENTS",3,0)+IF(A6276="MATERIEL",4,0)+IF(A6276="MATIERES_PREMIERES",5,0)+IF(A6276="BIENS",6,0)+IF(A6276="MOYENS_GENERAUX",7,0)+IF(A6276="TRANSPORTS",8,0)+IF(A6276="SERVICES_EXTERIEURS_A",9,0)+IF(A6276="SERVICES_EXTERIEURS_B",10,0)</f>
        <v>0</v>
      </c>
      <c r="K6276" s="7">
        <f t="shared" si="196"/>
        <v>0</v>
      </c>
    </row>
    <row r="6277" spans="1:11" x14ac:dyDescent="0.25">
      <c r="A6277" s="3"/>
      <c r="B6277" s="3"/>
      <c r="C6277" s="3"/>
      <c r="D6277" s="3"/>
      <c r="E6277" s="3"/>
      <c r="F6277" s="3"/>
      <c r="G6277" s="3"/>
      <c r="H6277" s="3"/>
      <c r="I6277" s="9"/>
      <c r="J6277" s="7">
        <f t="shared" si="197"/>
        <v>0</v>
      </c>
      <c r="K6277" s="7">
        <f t="shared" si="196"/>
        <v>0</v>
      </c>
    </row>
    <row r="6278" spans="1:11" x14ac:dyDescent="0.25">
      <c r="A6278" s="3"/>
      <c r="B6278" s="3"/>
      <c r="C6278" s="3"/>
      <c r="D6278" s="3"/>
      <c r="E6278" s="3"/>
      <c r="F6278" s="3"/>
      <c r="G6278" s="3"/>
      <c r="H6278" s="3"/>
      <c r="I6278" s="9"/>
      <c r="J6278" s="7">
        <f t="shared" si="197"/>
        <v>0</v>
      </c>
      <c r="K6278" s="7">
        <f t="shared" si="196"/>
        <v>0</v>
      </c>
    </row>
    <row r="6279" spans="1:11" x14ac:dyDescent="0.25">
      <c r="A6279" s="3"/>
      <c r="B6279" s="3"/>
      <c r="C6279" s="3"/>
      <c r="D6279" s="3"/>
      <c r="E6279" s="3"/>
      <c r="F6279" s="3"/>
      <c r="G6279" s="3"/>
      <c r="H6279" s="3"/>
      <c r="I6279" s="9"/>
      <c r="J6279" s="7">
        <f t="shared" si="197"/>
        <v>0</v>
      </c>
      <c r="K6279" s="7">
        <f t="shared" si="196"/>
        <v>0</v>
      </c>
    </row>
    <row r="6280" spans="1:11" x14ac:dyDescent="0.25">
      <c r="A6280" s="3"/>
      <c r="B6280" s="3"/>
      <c r="C6280" s="3"/>
      <c r="D6280" s="3"/>
      <c r="E6280" s="3"/>
      <c r="F6280" s="3"/>
      <c r="G6280" s="3"/>
      <c r="H6280" s="3"/>
      <c r="I6280" s="9"/>
      <c r="J6280" s="7">
        <f t="shared" si="197"/>
        <v>0</v>
      </c>
      <c r="K6280" s="7">
        <f t="shared" si="196"/>
        <v>0</v>
      </c>
    </row>
    <row r="6281" spans="1:11" x14ac:dyDescent="0.25">
      <c r="A6281" s="3"/>
      <c r="B6281" s="3"/>
      <c r="C6281" s="3"/>
      <c r="D6281" s="3"/>
      <c r="E6281" s="3"/>
      <c r="F6281" s="3"/>
      <c r="G6281" s="3"/>
      <c r="H6281" s="3"/>
      <c r="I6281" s="9"/>
      <c r="J6281" s="7">
        <f t="shared" si="197"/>
        <v>0</v>
      </c>
      <c r="K6281" s="7">
        <f t="shared" si="196"/>
        <v>0</v>
      </c>
    </row>
    <row r="6282" spans="1:11" x14ac:dyDescent="0.25">
      <c r="A6282" s="3"/>
      <c r="B6282" s="3"/>
      <c r="C6282" s="3"/>
      <c r="D6282" s="3"/>
      <c r="E6282" s="3"/>
      <c r="F6282" s="3"/>
      <c r="G6282" s="3"/>
      <c r="H6282" s="3"/>
      <c r="I6282" s="9"/>
      <c r="J6282" s="7">
        <f t="shared" si="197"/>
        <v>0</v>
      </c>
      <c r="K6282" s="7">
        <f t="shared" si="196"/>
        <v>0</v>
      </c>
    </row>
    <row r="6283" spans="1:11" x14ac:dyDescent="0.25">
      <c r="A6283" s="3"/>
      <c r="B6283" s="3"/>
      <c r="C6283" s="3"/>
      <c r="D6283" s="3"/>
      <c r="E6283" s="3"/>
      <c r="F6283" s="3"/>
      <c r="G6283" s="3"/>
      <c r="H6283" s="3"/>
      <c r="I6283" s="9"/>
      <c r="J6283" s="7">
        <f t="shared" si="197"/>
        <v>0</v>
      </c>
      <c r="K6283" s="7">
        <f t="shared" si="196"/>
        <v>0</v>
      </c>
    </row>
    <row r="6284" spans="1:11" x14ac:dyDescent="0.25">
      <c r="A6284" s="3"/>
      <c r="B6284" s="3"/>
      <c r="C6284" s="3"/>
      <c r="D6284" s="3"/>
      <c r="E6284" s="3"/>
      <c r="F6284" s="3"/>
      <c r="G6284" s="3"/>
      <c r="H6284" s="3"/>
      <c r="I6284" s="9"/>
      <c r="J6284" s="7">
        <f t="shared" si="197"/>
        <v>0</v>
      </c>
      <c r="K6284" s="7">
        <f t="shared" si="196"/>
        <v>0</v>
      </c>
    </row>
    <row r="6285" spans="1:11" x14ac:dyDescent="0.25">
      <c r="A6285" s="3"/>
      <c r="B6285" s="3"/>
      <c r="C6285" s="3"/>
      <c r="D6285" s="3"/>
      <c r="E6285" s="3"/>
      <c r="F6285" s="3"/>
      <c r="G6285" s="3"/>
      <c r="H6285" s="3"/>
      <c r="I6285" s="9"/>
      <c r="J6285" s="7">
        <f t="shared" si="197"/>
        <v>0</v>
      </c>
      <c r="K6285" s="7">
        <f t="shared" si="196"/>
        <v>0</v>
      </c>
    </row>
    <row r="6286" spans="1:11" x14ac:dyDescent="0.25">
      <c r="A6286" s="3"/>
      <c r="B6286" s="3"/>
      <c r="C6286" s="3"/>
      <c r="D6286" s="3"/>
      <c r="E6286" s="3"/>
      <c r="F6286" s="3"/>
      <c r="G6286" s="3"/>
      <c r="H6286" s="3"/>
      <c r="I6286" s="9"/>
      <c r="J6286" s="7">
        <f t="shared" si="197"/>
        <v>0</v>
      </c>
      <c r="K6286" s="7">
        <f t="shared" si="196"/>
        <v>0</v>
      </c>
    </row>
    <row r="6287" spans="1:11" x14ac:dyDescent="0.25">
      <c r="A6287" s="3"/>
      <c r="B6287" s="3"/>
      <c r="C6287" s="3"/>
      <c r="D6287" s="3"/>
      <c r="E6287" s="3"/>
      <c r="F6287" s="3"/>
      <c r="G6287" s="3"/>
      <c r="H6287" s="3"/>
      <c r="I6287" s="9"/>
      <c r="J6287" s="7">
        <f t="shared" si="197"/>
        <v>0</v>
      </c>
      <c r="K6287" s="7">
        <f t="shared" si="196"/>
        <v>0</v>
      </c>
    </row>
    <row r="6288" spans="1:11" x14ac:dyDescent="0.25">
      <c r="A6288" s="3"/>
      <c r="B6288" s="3"/>
      <c r="C6288" s="3"/>
      <c r="D6288" s="3"/>
      <c r="E6288" s="3"/>
      <c r="F6288" s="3"/>
      <c r="G6288" s="3"/>
      <c r="H6288" s="3"/>
      <c r="I6288" s="9"/>
      <c r="J6288" s="7">
        <f t="shared" si="197"/>
        <v>0</v>
      </c>
      <c r="K6288" s="7">
        <f t="shared" si="196"/>
        <v>0</v>
      </c>
    </row>
    <row r="6289" spans="1:11" x14ac:dyDescent="0.25">
      <c r="A6289" s="3"/>
      <c r="B6289" s="3"/>
      <c r="C6289" s="3"/>
      <c r="D6289" s="3"/>
      <c r="E6289" s="3"/>
      <c r="F6289" s="3"/>
      <c r="G6289" s="3"/>
      <c r="H6289" s="3"/>
      <c r="I6289" s="9"/>
      <c r="J6289" s="7">
        <f t="shared" si="197"/>
        <v>0</v>
      </c>
      <c r="K6289" s="7">
        <f t="shared" si="196"/>
        <v>0</v>
      </c>
    </row>
    <row r="6290" spans="1:11" x14ac:dyDescent="0.25">
      <c r="A6290" s="3"/>
      <c r="B6290" s="3"/>
      <c r="C6290" s="3"/>
      <c r="D6290" s="3"/>
      <c r="E6290" s="3"/>
      <c r="F6290" s="3"/>
      <c r="G6290" s="3"/>
      <c r="H6290" s="3"/>
      <c r="I6290" s="9"/>
      <c r="J6290" s="7">
        <f t="shared" si="197"/>
        <v>0</v>
      </c>
      <c r="K6290" s="7">
        <f t="shared" si="196"/>
        <v>0</v>
      </c>
    </row>
    <row r="6291" spans="1:11" x14ac:dyDescent="0.25">
      <c r="A6291" s="3"/>
      <c r="B6291" s="3"/>
      <c r="C6291" s="3"/>
      <c r="D6291" s="3"/>
      <c r="E6291" s="3"/>
      <c r="F6291" s="3"/>
      <c r="G6291" s="3"/>
      <c r="H6291" s="3"/>
      <c r="I6291" s="9"/>
      <c r="J6291" s="7">
        <f t="shared" si="197"/>
        <v>0</v>
      </c>
      <c r="K6291" s="7">
        <f t="shared" si="196"/>
        <v>0</v>
      </c>
    </row>
    <row r="6292" spans="1:11" x14ac:dyDescent="0.25">
      <c r="A6292" s="3"/>
      <c r="B6292" s="3"/>
      <c r="C6292" s="3"/>
      <c r="D6292" s="3"/>
      <c r="E6292" s="3"/>
      <c r="F6292" s="3"/>
      <c r="G6292" s="3"/>
      <c r="H6292" s="3"/>
      <c r="I6292" s="9"/>
      <c r="J6292" s="7">
        <f t="shared" si="197"/>
        <v>0</v>
      </c>
      <c r="K6292" s="7">
        <f t="shared" si="196"/>
        <v>0</v>
      </c>
    </row>
    <row r="6293" spans="1:11" x14ac:dyDescent="0.25">
      <c r="A6293" s="3"/>
      <c r="B6293" s="3"/>
      <c r="C6293" s="3"/>
      <c r="D6293" s="3"/>
      <c r="E6293" s="3"/>
      <c r="F6293" s="3"/>
      <c r="G6293" s="3"/>
      <c r="H6293" s="3"/>
      <c r="I6293" s="9"/>
      <c r="J6293" s="7">
        <f t="shared" si="197"/>
        <v>0</v>
      </c>
      <c r="K6293" s="7">
        <f t="shared" si="196"/>
        <v>0</v>
      </c>
    </row>
    <row r="6294" spans="1:11" x14ac:dyDescent="0.25">
      <c r="A6294" s="3"/>
      <c r="B6294" s="3"/>
      <c r="C6294" s="3"/>
      <c r="D6294" s="3"/>
      <c r="E6294" s="3"/>
      <c r="F6294" s="3"/>
      <c r="G6294" s="3"/>
      <c r="H6294" s="3"/>
      <c r="I6294" s="9"/>
      <c r="J6294" s="7">
        <f t="shared" si="197"/>
        <v>0</v>
      </c>
      <c r="K6294" s="7">
        <f t="shared" si="196"/>
        <v>0</v>
      </c>
    </row>
    <row r="6295" spans="1:11" x14ac:dyDescent="0.25">
      <c r="A6295" s="3"/>
      <c r="B6295" s="3"/>
      <c r="C6295" s="3"/>
      <c r="D6295" s="3"/>
      <c r="E6295" s="3"/>
      <c r="F6295" s="3"/>
      <c r="G6295" s="3"/>
      <c r="H6295" s="3"/>
      <c r="I6295" s="9"/>
      <c r="J6295" s="7">
        <f t="shared" si="197"/>
        <v>0</v>
      </c>
      <c r="K6295" s="7">
        <f t="shared" si="196"/>
        <v>0</v>
      </c>
    </row>
    <row r="6296" spans="1:11" x14ac:dyDescent="0.25">
      <c r="A6296" s="3"/>
      <c r="B6296" s="3"/>
      <c r="C6296" s="3"/>
      <c r="D6296" s="3"/>
      <c r="E6296" s="3"/>
      <c r="F6296" s="3"/>
      <c r="G6296" s="3"/>
      <c r="H6296" s="3"/>
      <c r="I6296" s="9"/>
      <c r="J6296" s="7">
        <f t="shared" si="197"/>
        <v>0</v>
      </c>
      <c r="K6296" s="7">
        <f t="shared" si="196"/>
        <v>0</v>
      </c>
    </row>
    <row r="6297" spans="1:11" x14ac:dyDescent="0.25">
      <c r="A6297" s="3"/>
      <c r="B6297" s="3"/>
      <c r="C6297" s="3"/>
      <c r="D6297" s="3"/>
      <c r="E6297" s="3"/>
      <c r="F6297" s="3"/>
      <c r="G6297" s="3"/>
      <c r="H6297" s="3"/>
      <c r="I6297" s="9"/>
      <c r="J6297" s="7">
        <f t="shared" si="197"/>
        <v>0</v>
      </c>
      <c r="K6297" s="7">
        <f t="shared" si="196"/>
        <v>0</v>
      </c>
    </row>
    <row r="6298" spans="1:11" x14ac:dyDescent="0.25">
      <c r="A6298" s="3"/>
      <c r="B6298" s="3"/>
      <c r="C6298" s="3"/>
      <c r="D6298" s="3"/>
      <c r="E6298" s="3"/>
      <c r="F6298" s="3"/>
      <c r="G6298" s="3"/>
      <c r="H6298" s="3"/>
      <c r="I6298" s="9"/>
      <c r="J6298" s="7">
        <f t="shared" si="197"/>
        <v>0</v>
      </c>
      <c r="K6298" s="7">
        <f t="shared" si="196"/>
        <v>0</v>
      </c>
    </row>
    <row r="6299" spans="1:11" x14ac:dyDescent="0.25">
      <c r="A6299" s="3"/>
      <c r="B6299" s="3"/>
      <c r="C6299" s="3"/>
      <c r="D6299" s="3"/>
      <c r="E6299" s="3"/>
      <c r="F6299" s="3"/>
      <c r="G6299" s="3"/>
      <c r="H6299" s="3"/>
      <c r="I6299" s="9"/>
      <c r="J6299" s="7">
        <f t="shared" si="197"/>
        <v>0</v>
      </c>
      <c r="K6299" s="7">
        <f t="shared" si="196"/>
        <v>0</v>
      </c>
    </row>
    <row r="6300" spans="1:11" x14ac:dyDescent="0.25">
      <c r="A6300" s="3"/>
      <c r="B6300" s="3"/>
      <c r="C6300" s="3"/>
      <c r="D6300" s="3"/>
      <c r="E6300" s="3"/>
      <c r="F6300" s="3"/>
      <c r="G6300" s="3"/>
      <c r="H6300" s="3"/>
      <c r="I6300" s="9"/>
      <c r="J6300" s="7">
        <f t="shared" si="197"/>
        <v>0</v>
      </c>
      <c r="K6300" s="7">
        <f t="shared" si="196"/>
        <v>0</v>
      </c>
    </row>
    <row r="6301" spans="1:11" x14ac:dyDescent="0.25">
      <c r="A6301" s="3"/>
      <c r="B6301" s="3"/>
      <c r="C6301" s="3"/>
      <c r="D6301" s="3"/>
      <c r="E6301" s="3"/>
      <c r="F6301" s="3"/>
      <c r="G6301" s="3"/>
      <c r="H6301" s="3"/>
      <c r="I6301" s="9"/>
      <c r="J6301" s="7">
        <f t="shared" si="197"/>
        <v>0</v>
      </c>
      <c r="K6301" s="7">
        <f t="shared" si="196"/>
        <v>0</v>
      </c>
    </row>
    <row r="6302" spans="1:11" x14ac:dyDescent="0.25">
      <c r="A6302" s="3"/>
      <c r="B6302" s="3"/>
      <c r="C6302" s="3"/>
      <c r="D6302" s="3"/>
      <c r="E6302" s="3"/>
      <c r="F6302" s="3"/>
      <c r="G6302" s="3"/>
      <c r="H6302" s="3"/>
      <c r="I6302" s="9"/>
      <c r="J6302" s="7">
        <f t="shared" si="197"/>
        <v>0</v>
      </c>
      <c r="K6302" s="7">
        <f t="shared" si="196"/>
        <v>0</v>
      </c>
    </row>
    <row r="6303" spans="1:11" x14ac:dyDescent="0.25">
      <c r="A6303" s="3"/>
      <c r="B6303" s="3"/>
      <c r="C6303" s="3"/>
      <c r="D6303" s="3"/>
      <c r="E6303" s="3"/>
      <c r="F6303" s="3"/>
      <c r="G6303" s="3"/>
      <c r="H6303" s="3"/>
      <c r="I6303" s="9"/>
      <c r="J6303" s="7">
        <f t="shared" si="197"/>
        <v>0</v>
      </c>
      <c r="K6303" s="7">
        <f t="shared" si="196"/>
        <v>0</v>
      </c>
    </row>
    <row r="6304" spans="1:11" x14ac:dyDescent="0.25">
      <c r="A6304" s="3"/>
      <c r="B6304" s="3"/>
      <c r="C6304" s="3"/>
      <c r="D6304" s="3"/>
      <c r="E6304" s="3"/>
      <c r="F6304" s="3"/>
      <c r="G6304" s="3"/>
      <c r="H6304" s="3"/>
      <c r="I6304" s="9"/>
      <c r="J6304" s="7">
        <f t="shared" si="197"/>
        <v>0</v>
      </c>
      <c r="K6304" s="7">
        <f t="shared" si="196"/>
        <v>0</v>
      </c>
    </row>
    <row r="6305" spans="1:11" x14ac:dyDescent="0.25">
      <c r="A6305" s="3"/>
      <c r="B6305" s="3"/>
      <c r="C6305" s="3"/>
      <c r="D6305" s="3"/>
      <c r="E6305" s="3"/>
      <c r="F6305" s="3"/>
      <c r="G6305" s="3"/>
      <c r="H6305" s="3"/>
      <c r="I6305" s="9"/>
      <c r="J6305" s="7">
        <f t="shared" si="197"/>
        <v>0</v>
      </c>
      <c r="K6305" s="7">
        <f t="shared" si="196"/>
        <v>0</v>
      </c>
    </row>
    <row r="6306" spans="1:11" x14ac:dyDescent="0.25">
      <c r="A6306" s="3"/>
      <c r="B6306" s="3"/>
      <c r="C6306" s="3"/>
      <c r="D6306" s="3"/>
      <c r="E6306" s="3"/>
      <c r="F6306" s="3"/>
      <c r="G6306" s="3"/>
      <c r="H6306" s="3"/>
      <c r="I6306" s="9"/>
      <c r="J6306" s="7">
        <f t="shared" si="197"/>
        <v>0</v>
      </c>
      <c r="K6306" s="7">
        <f t="shared" si="196"/>
        <v>0</v>
      </c>
    </row>
    <row r="6307" spans="1:11" x14ac:dyDescent="0.25">
      <c r="A6307" s="3"/>
      <c r="B6307" s="3"/>
      <c r="C6307" s="3"/>
      <c r="D6307" s="3"/>
      <c r="E6307" s="3"/>
      <c r="F6307" s="3"/>
      <c r="G6307" s="3"/>
      <c r="H6307" s="3"/>
      <c r="I6307" s="9"/>
      <c r="J6307" s="7">
        <f t="shared" si="197"/>
        <v>0</v>
      </c>
      <c r="K6307" s="7">
        <f t="shared" si="196"/>
        <v>0</v>
      </c>
    </row>
    <row r="6308" spans="1:11" x14ac:dyDescent="0.25">
      <c r="A6308" s="3"/>
      <c r="B6308" s="3"/>
      <c r="C6308" s="3"/>
      <c r="D6308" s="3"/>
      <c r="E6308" s="3"/>
      <c r="F6308" s="3"/>
      <c r="G6308" s="3"/>
      <c r="H6308" s="3"/>
      <c r="I6308" s="9"/>
      <c r="J6308" s="7">
        <f t="shared" si="197"/>
        <v>0</v>
      </c>
      <c r="K6308" s="7">
        <f t="shared" si="196"/>
        <v>0</v>
      </c>
    </row>
    <row r="6309" spans="1:11" x14ac:dyDescent="0.25">
      <c r="A6309" s="3"/>
      <c r="B6309" s="3"/>
      <c r="C6309" s="3"/>
      <c r="D6309" s="3"/>
      <c r="E6309" s="3"/>
      <c r="F6309" s="3"/>
      <c r="G6309" s="3"/>
      <c r="H6309" s="3"/>
      <c r="I6309" s="9"/>
      <c r="J6309" s="7">
        <f t="shared" si="197"/>
        <v>0</v>
      </c>
      <c r="K6309" s="7">
        <f t="shared" si="196"/>
        <v>0</v>
      </c>
    </row>
    <row r="6310" spans="1:11" x14ac:dyDescent="0.25">
      <c r="A6310" s="3"/>
      <c r="B6310" s="3"/>
      <c r="C6310" s="3"/>
      <c r="D6310" s="3"/>
      <c r="E6310" s="3"/>
      <c r="F6310" s="3"/>
      <c r="G6310" s="3"/>
      <c r="H6310" s="3"/>
      <c r="I6310" s="9"/>
      <c r="J6310" s="7">
        <f t="shared" si="197"/>
        <v>0</v>
      </c>
      <c r="K6310" s="7">
        <f t="shared" si="196"/>
        <v>0</v>
      </c>
    </row>
    <row r="6311" spans="1:11" x14ac:dyDescent="0.25">
      <c r="A6311" s="3"/>
      <c r="B6311" s="3"/>
      <c r="C6311" s="3"/>
      <c r="D6311" s="3"/>
      <c r="E6311" s="3"/>
      <c r="F6311" s="3"/>
      <c r="G6311" s="3"/>
      <c r="H6311" s="3"/>
      <c r="I6311" s="9"/>
      <c r="J6311" s="7">
        <f t="shared" si="197"/>
        <v>0</v>
      </c>
      <c r="K6311" s="7">
        <f t="shared" si="196"/>
        <v>0</v>
      </c>
    </row>
    <row r="6312" spans="1:11" x14ac:dyDescent="0.25">
      <c r="A6312" s="3"/>
      <c r="B6312" s="3"/>
      <c r="C6312" s="3"/>
      <c r="D6312" s="3"/>
      <c r="E6312" s="3"/>
      <c r="F6312" s="3"/>
      <c r="G6312" s="3"/>
      <c r="H6312" s="3"/>
      <c r="I6312" s="9"/>
      <c r="J6312" s="7">
        <f t="shared" si="197"/>
        <v>0</v>
      </c>
      <c r="K6312" s="7">
        <f t="shared" si="196"/>
        <v>0</v>
      </c>
    </row>
    <row r="6313" spans="1:11" x14ac:dyDescent="0.25">
      <c r="A6313" s="3"/>
      <c r="B6313" s="3"/>
      <c r="C6313" s="3"/>
      <c r="D6313" s="3"/>
      <c r="E6313" s="3"/>
      <c r="F6313" s="3"/>
      <c r="G6313" s="3"/>
      <c r="H6313" s="3"/>
      <c r="I6313" s="9"/>
      <c r="J6313" s="7">
        <f t="shared" si="197"/>
        <v>0</v>
      </c>
      <c r="K6313" s="7">
        <f t="shared" si="196"/>
        <v>0</v>
      </c>
    </row>
    <row r="6314" spans="1:11" x14ac:dyDescent="0.25">
      <c r="A6314" s="3"/>
      <c r="B6314" s="3"/>
      <c r="C6314" s="3"/>
      <c r="D6314" s="3"/>
      <c r="E6314" s="3"/>
      <c r="F6314" s="3"/>
      <c r="G6314" s="3"/>
      <c r="H6314" s="3"/>
      <c r="I6314" s="9"/>
      <c r="J6314" s="7">
        <f t="shared" si="197"/>
        <v>0</v>
      </c>
      <c r="K6314" s="7">
        <f t="shared" si="196"/>
        <v>0</v>
      </c>
    </row>
    <row r="6315" spans="1:11" x14ac:dyDescent="0.25">
      <c r="A6315" s="3"/>
      <c r="B6315" s="3"/>
      <c r="C6315" s="3"/>
      <c r="D6315" s="3"/>
      <c r="E6315" s="3"/>
      <c r="F6315" s="3"/>
      <c r="G6315" s="3"/>
      <c r="H6315" s="3"/>
      <c r="I6315" s="9"/>
      <c r="J6315" s="7">
        <f t="shared" si="197"/>
        <v>0</v>
      </c>
      <c r="K6315" s="7">
        <f t="shared" si="196"/>
        <v>0</v>
      </c>
    </row>
    <row r="6316" spans="1:11" x14ac:dyDescent="0.25">
      <c r="A6316" s="3"/>
      <c r="B6316" s="3"/>
      <c r="C6316" s="3"/>
      <c r="D6316" s="3"/>
      <c r="E6316" s="3"/>
      <c r="F6316" s="3"/>
      <c r="G6316" s="3"/>
      <c r="H6316" s="3"/>
      <c r="I6316" s="9"/>
      <c r="J6316" s="7">
        <f t="shared" si="197"/>
        <v>0</v>
      </c>
      <c r="K6316" s="7">
        <f t="shared" si="196"/>
        <v>0</v>
      </c>
    </row>
    <row r="6317" spans="1:11" x14ac:dyDescent="0.25">
      <c r="A6317" s="3"/>
      <c r="B6317" s="3"/>
      <c r="C6317" s="3"/>
      <c r="D6317" s="3"/>
      <c r="E6317" s="3"/>
      <c r="F6317" s="3"/>
      <c r="G6317" s="3"/>
      <c r="H6317" s="3"/>
      <c r="I6317" s="9"/>
      <c r="J6317" s="7">
        <f t="shared" si="197"/>
        <v>0</v>
      </c>
      <c r="K6317" s="7">
        <f t="shared" si="196"/>
        <v>0</v>
      </c>
    </row>
    <row r="6318" spans="1:11" x14ac:dyDescent="0.25">
      <c r="A6318" s="3"/>
      <c r="B6318" s="3"/>
      <c r="C6318" s="3"/>
      <c r="D6318" s="3"/>
      <c r="E6318" s="3"/>
      <c r="F6318" s="3"/>
      <c r="G6318" s="3"/>
      <c r="H6318" s="3"/>
      <c r="I6318" s="9"/>
      <c r="J6318" s="7">
        <f t="shared" si="197"/>
        <v>0</v>
      </c>
      <c r="K6318" s="7">
        <f t="shared" si="196"/>
        <v>0</v>
      </c>
    </row>
    <row r="6319" spans="1:11" x14ac:dyDescent="0.25">
      <c r="A6319" s="3"/>
      <c r="B6319" s="3"/>
      <c r="C6319" s="3"/>
      <c r="D6319" s="3"/>
      <c r="E6319" s="3"/>
      <c r="F6319" s="3"/>
      <c r="G6319" s="3"/>
      <c r="H6319" s="3"/>
      <c r="I6319" s="9"/>
      <c r="J6319" s="7">
        <f t="shared" si="197"/>
        <v>0</v>
      </c>
      <c r="K6319" s="7">
        <f t="shared" si="196"/>
        <v>0</v>
      </c>
    </row>
    <row r="6320" spans="1:11" x14ac:dyDescent="0.25">
      <c r="A6320" s="3"/>
      <c r="B6320" s="3"/>
      <c r="C6320" s="3"/>
      <c r="D6320" s="3"/>
      <c r="E6320" s="3"/>
      <c r="F6320" s="3"/>
      <c r="G6320" s="3"/>
      <c r="H6320" s="3"/>
      <c r="I6320" s="9"/>
      <c r="J6320" s="7">
        <f t="shared" si="197"/>
        <v>0</v>
      </c>
      <c r="K6320" s="7">
        <f t="shared" si="196"/>
        <v>0</v>
      </c>
    </row>
    <row r="6321" spans="1:11" x14ac:dyDescent="0.25">
      <c r="A6321" s="3"/>
      <c r="B6321" s="3"/>
      <c r="C6321" s="3"/>
      <c r="D6321" s="3"/>
      <c r="E6321" s="3"/>
      <c r="F6321" s="3"/>
      <c r="G6321" s="3"/>
      <c r="H6321" s="3"/>
      <c r="I6321" s="9"/>
      <c r="J6321" s="7">
        <f t="shared" si="197"/>
        <v>0</v>
      </c>
      <c r="K6321" s="7">
        <f t="shared" si="196"/>
        <v>0</v>
      </c>
    </row>
    <row r="6322" spans="1:11" x14ac:dyDescent="0.25">
      <c r="A6322" s="3"/>
      <c r="B6322" s="3"/>
      <c r="C6322" s="3"/>
      <c r="D6322" s="3"/>
      <c r="E6322" s="3"/>
      <c r="F6322" s="3"/>
      <c r="G6322" s="3"/>
      <c r="H6322" s="3"/>
      <c r="I6322" s="9"/>
      <c r="J6322" s="7">
        <f t="shared" si="197"/>
        <v>0</v>
      </c>
      <c r="K6322" s="7">
        <f t="shared" si="196"/>
        <v>0</v>
      </c>
    </row>
    <row r="6323" spans="1:11" x14ac:dyDescent="0.25">
      <c r="A6323" s="3"/>
      <c r="B6323" s="3"/>
      <c r="C6323" s="3"/>
      <c r="D6323" s="3"/>
      <c r="E6323" s="3"/>
      <c r="F6323" s="3"/>
      <c r="G6323" s="3"/>
      <c r="H6323" s="3"/>
      <c r="I6323" s="9"/>
      <c r="J6323" s="7">
        <f t="shared" si="197"/>
        <v>0</v>
      </c>
      <c r="K6323" s="7">
        <f t="shared" si="196"/>
        <v>0</v>
      </c>
    </row>
    <row r="6324" spans="1:11" x14ac:dyDescent="0.25">
      <c r="A6324" s="3"/>
      <c r="B6324" s="3"/>
      <c r="C6324" s="3"/>
      <c r="D6324" s="3"/>
      <c r="E6324" s="3"/>
      <c r="F6324" s="3"/>
      <c r="G6324" s="3"/>
      <c r="H6324" s="3"/>
      <c r="I6324" s="9"/>
      <c r="J6324" s="7">
        <f t="shared" si="197"/>
        <v>0</v>
      </c>
      <c r="K6324" s="7">
        <f t="shared" si="196"/>
        <v>0</v>
      </c>
    </row>
    <row r="6325" spans="1:11" x14ac:dyDescent="0.25">
      <c r="A6325" s="3"/>
      <c r="B6325" s="3"/>
      <c r="C6325" s="3"/>
      <c r="D6325" s="3"/>
      <c r="E6325" s="3"/>
      <c r="F6325" s="3"/>
      <c r="G6325" s="3"/>
      <c r="H6325" s="3"/>
      <c r="I6325" s="9"/>
      <c r="J6325" s="7">
        <f t="shared" si="197"/>
        <v>0</v>
      </c>
      <c r="K6325" s="7">
        <f t="shared" si="196"/>
        <v>0</v>
      </c>
    </row>
    <row r="6326" spans="1:11" x14ac:dyDescent="0.25">
      <c r="A6326" s="3"/>
      <c r="B6326" s="3"/>
      <c r="C6326" s="3"/>
      <c r="D6326" s="3"/>
      <c r="E6326" s="3"/>
      <c r="F6326" s="3"/>
      <c r="G6326" s="3"/>
      <c r="H6326" s="3"/>
      <c r="I6326" s="9"/>
      <c r="J6326" s="7">
        <f t="shared" si="197"/>
        <v>0</v>
      </c>
      <c r="K6326" s="7">
        <f t="shared" si="196"/>
        <v>0</v>
      </c>
    </row>
    <row r="6327" spans="1:11" x14ac:dyDescent="0.25">
      <c r="A6327" s="3"/>
      <c r="B6327" s="3"/>
      <c r="C6327" s="3"/>
      <c r="D6327" s="3"/>
      <c r="E6327" s="3"/>
      <c r="F6327" s="3"/>
      <c r="G6327" s="3"/>
      <c r="H6327" s="3"/>
      <c r="I6327" s="9"/>
      <c r="J6327" s="7">
        <f t="shared" si="197"/>
        <v>0</v>
      </c>
      <c r="K6327" s="7">
        <f t="shared" si="196"/>
        <v>0</v>
      </c>
    </row>
    <row r="6328" spans="1:11" x14ac:dyDescent="0.25">
      <c r="A6328" s="3"/>
      <c r="B6328" s="3"/>
      <c r="C6328" s="3"/>
      <c r="D6328" s="3"/>
      <c r="E6328" s="3"/>
      <c r="F6328" s="3"/>
      <c r="G6328" s="3"/>
      <c r="H6328" s="3"/>
      <c r="I6328" s="9"/>
      <c r="J6328" s="7">
        <f t="shared" si="197"/>
        <v>0</v>
      </c>
      <c r="K6328" s="7">
        <f t="shared" si="196"/>
        <v>0</v>
      </c>
    </row>
    <row r="6329" spans="1:11" x14ac:dyDescent="0.25">
      <c r="A6329" s="3"/>
      <c r="B6329" s="3"/>
      <c r="C6329" s="3"/>
      <c r="D6329" s="3"/>
      <c r="E6329" s="3"/>
      <c r="F6329" s="3"/>
      <c r="G6329" s="3"/>
      <c r="H6329" s="3"/>
      <c r="I6329" s="9"/>
      <c r="J6329" s="7">
        <f t="shared" si="197"/>
        <v>0</v>
      </c>
      <c r="K6329" s="7">
        <f t="shared" si="196"/>
        <v>0</v>
      </c>
    </row>
    <row r="6330" spans="1:11" x14ac:dyDescent="0.25">
      <c r="A6330" s="3"/>
      <c r="B6330" s="3"/>
      <c r="C6330" s="3"/>
      <c r="D6330" s="3"/>
      <c r="E6330" s="3"/>
      <c r="F6330" s="3"/>
      <c r="G6330" s="3"/>
      <c r="H6330" s="3"/>
      <c r="I6330" s="9"/>
      <c r="J6330" s="7">
        <f t="shared" si="197"/>
        <v>0</v>
      </c>
      <c r="K6330" s="7">
        <f t="shared" si="196"/>
        <v>0</v>
      </c>
    </row>
    <row r="6331" spans="1:11" x14ac:dyDescent="0.25">
      <c r="A6331" s="3"/>
      <c r="B6331" s="3"/>
      <c r="C6331" s="3"/>
      <c r="D6331" s="3"/>
      <c r="E6331" s="3"/>
      <c r="F6331" s="3"/>
      <c r="G6331" s="3"/>
      <c r="H6331" s="3"/>
      <c r="I6331" s="9"/>
      <c r="J6331" s="7">
        <f t="shared" si="197"/>
        <v>0</v>
      </c>
      <c r="K6331" s="7">
        <f t="shared" si="196"/>
        <v>0</v>
      </c>
    </row>
    <row r="6332" spans="1:11" x14ac:dyDescent="0.25">
      <c r="A6332" s="3"/>
      <c r="B6332" s="3"/>
      <c r="C6332" s="3"/>
      <c r="D6332" s="3"/>
      <c r="E6332" s="3"/>
      <c r="F6332" s="3"/>
      <c r="G6332" s="3"/>
      <c r="H6332" s="3"/>
      <c r="I6332" s="9"/>
      <c r="J6332" s="7">
        <f t="shared" si="197"/>
        <v>0</v>
      </c>
      <c r="K6332" s="7">
        <f t="shared" si="196"/>
        <v>0</v>
      </c>
    </row>
    <row r="6333" spans="1:11" x14ac:dyDescent="0.25">
      <c r="A6333" s="3"/>
      <c r="B6333" s="3"/>
      <c r="C6333" s="3"/>
      <c r="D6333" s="3"/>
      <c r="E6333" s="3"/>
      <c r="F6333" s="3"/>
      <c r="G6333" s="3"/>
      <c r="H6333" s="3"/>
      <c r="I6333" s="9"/>
      <c r="J6333" s="7">
        <f t="shared" si="197"/>
        <v>0</v>
      </c>
      <c r="K6333" s="7">
        <f t="shared" si="196"/>
        <v>0</v>
      </c>
    </row>
    <row r="6334" spans="1:11" x14ac:dyDescent="0.25">
      <c r="A6334" s="3"/>
      <c r="B6334" s="3"/>
      <c r="C6334" s="3"/>
      <c r="D6334" s="3"/>
      <c r="E6334" s="3"/>
      <c r="F6334" s="3"/>
      <c r="G6334" s="3"/>
      <c r="H6334" s="3"/>
      <c r="I6334" s="9"/>
      <c r="J6334" s="7">
        <f t="shared" si="197"/>
        <v>0</v>
      </c>
      <c r="K6334" s="7">
        <f t="shared" si="196"/>
        <v>0</v>
      </c>
    </row>
    <row r="6335" spans="1:11" x14ac:dyDescent="0.25">
      <c r="A6335" s="3"/>
      <c r="B6335" s="3"/>
      <c r="C6335" s="3"/>
      <c r="D6335" s="3"/>
      <c r="E6335" s="3"/>
      <c r="F6335" s="3"/>
      <c r="G6335" s="3"/>
      <c r="H6335" s="3"/>
      <c r="I6335" s="9"/>
      <c r="J6335" s="7">
        <f t="shared" si="197"/>
        <v>0</v>
      </c>
      <c r="K6335" s="7">
        <f t="shared" si="196"/>
        <v>0</v>
      </c>
    </row>
    <row r="6336" spans="1:11" x14ac:dyDescent="0.25">
      <c r="A6336" s="3"/>
      <c r="B6336" s="3"/>
      <c r="C6336" s="3"/>
      <c r="D6336" s="3"/>
      <c r="E6336" s="3"/>
      <c r="F6336" s="3"/>
      <c r="G6336" s="3"/>
      <c r="H6336" s="3"/>
      <c r="I6336" s="9"/>
      <c r="J6336" s="7">
        <f t="shared" si="197"/>
        <v>0</v>
      </c>
      <c r="K6336" s="7">
        <f t="shared" si="196"/>
        <v>0</v>
      </c>
    </row>
    <row r="6337" spans="1:11" x14ac:dyDescent="0.25">
      <c r="A6337" s="3"/>
      <c r="B6337" s="3"/>
      <c r="C6337" s="3"/>
      <c r="D6337" s="3"/>
      <c r="E6337" s="3"/>
      <c r="F6337" s="3"/>
      <c r="G6337" s="3"/>
      <c r="H6337" s="3"/>
      <c r="I6337" s="9"/>
      <c r="J6337" s="7">
        <f t="shared" si="197"/>
        <v>0</v>
      </c>
      <c r="K6337" s="7">
        <f t="shared" si="196"/>
        <v>0</v>
      </c>
    </row>
    <row r="6338" spans="1:11" x14ac:dyDescent="0.25">
      <c r="A6338" s="3"/>
      <c r="B6338" s="3"/>
      <c r="C6338" s="3"/>
      <c r="D6338" s="3"/>
      <c r="E6338" s="3"/>
      <c r="F6338" s="3"/>
      <c r="G6338" s="3"/>
      <c r="H6338" s="3"/>
      <c r="I6338" s="9"/>
      <c r="J6338" s="7">
        <f t="shared" si="197"/>
        <v>0</v>
      </c>
      <c r="K6338" s="7">
        <f t="shared" si="196"/>
        <v>0</v>
      </c>
    </row>
    <row r="6339" spans="1:11" x14ac:dyDescent="0.25">
      <c r="A6339" s="3"/>
      <c r="B6339" s="3"/>
      <c r="C6339" s="3"/>
      <c r="D6339" s="3"/>
      <c r="E6339" s="3"/>
      <c r="F6339" s="3"/>
      <c r="G6339" s="3"/>
      <c r="H6339" s="3"/>
      <c r="I6339" s="9"/>
      <c r="J6339" s="7">
        <f t="shared" si="197"/>
        <v>0</v>
      </c>
      <c r="K6339" s="7">
        <f t="shared" ref="K6339:K6402" si="198">IF(B6339="Frais De Recherche Et De Développement",1,0)
+IF(B6339="Brevets, Licences, Concessions Et Droits Similaires",2,0)
+IF(B6339="Logiciels",3,0)
+IF(B6339="Marques",4,0)
+IF(B6339="Fonds Commercial",5,0)
+IF(B6339="Droit Au Bail",6,0)
+IF(B6339="Investissements De Création",7,0)
+IF(B6339="Autres Droits Et Valeurs Incorporels",8,0)
+IF(B6339="Immobilisations Incorporelles En Cours",9,0)
+IF(B6339="Terrains Agricoles Et Forestiers",10,0)
+IF(B6339="Terrains Nus",11,0)
+IF(B6339="Terrains Bâtis",12,0)
+IF(B6339="Travaux De Mise En Valeur Des Terrains",13,0)
+IF(B6339="Terrains De Gisement",14,0)
+IF(B6339="Terrains Aménagés",15,0)
+IF(B6339="Terrains Mis En Concession",16,0)
+IF(B6339="Autres Terrains",17,0)
+IF(B6339="Aménagements De Terrains En Cours",18,0)
+IF(B6339="Bâtiments Industriels, Agricoles, Administratifs Et Commerciaux Sur Sol Propre",19,0)
+IF(B6339="Bâtiments Industriels, Agricoles, Administratifs Et Commerciaux sur Sol D'Autrui",20,0)
+IF(B6339="Ouvrages D'Infrastructure",21,0)
+IF(B6339="Installations Techniques",22,0)
+IF(B6339="Aménagements De Bureaux",23,0)
+IF(B6339="Bâtiments Industriels, Agricoles Et Commerciaux Mis Enconcéssion",24,0)
+IF(B6339="Autres Installations Et Agencements",25,0)
+IF(B6339="Bâtiments Et Installations En Cours",26,0)
+IF(B6339="Matériel Et Outillage Industriel Et Commercial",27,0)
+IF(B6339="Matériel Et Outillage Agricole",28,0)
+IF(B6339="Matériel D'Emballage Récupérable Et Identifiable",29,0)
+IF(B6339="Matériel Et Mobilier",30,0)
+IF(B6339="Matériel De Transport",31,0)
+IF(B6339="Immobilisations Animales Et Agricoles",32,0)
+IF(B6339="Agencements Et Aménagements Du Matériel",33,0)
+IF(B6339="Autres Matériels",34,0)
+IF(B6339="Matériel En Cours",35,0)
+IF(B6339="Achats De Marchandises",36,0)
+IF(B6339="Achats De Matières Prémières Et Fournitures Liées",37,0)
+IF(B6339="MatièRes Et Fournitures Consommables",38,0)
+IF(B6339="Autres Achats",39,0)
+IF(B6339="Achats D'Emballages",40,0)
+IF(B6339="Transports Sur Ventes",41,0)
+IF(B6339="Transports Pour Le Compte De Tiers",42,0)
+IF(B6339="Transports Du Personnel",43,0)
+IF(B6339="Transport De Plis",44,0)
+IF(B6339="Autres Frais De Transport",45,0)
+IF(B6339="Sous-Traitance Générale",46,0)
+IF(B6339="Locations Et Charges Locatives",47,0)
+IF(B6339="Redevances De Location-Financement Et Contrats Assimiles Avant Retraitement (Immobilisations/Emprunts Equivalents)",48,0)
+IF(B6339="Entretien, Réparations Et Maintenance",49,0)
+IF(B6339="Primes D'Assurance",50,0)
+IF(B6339="Etudes, Recherches Et Documentation",51,0)
+IF(B6339="Publicité, Publications, Relations Publiques",52,0)
+IF(B6339="Frais De Télécommunications",53,0)
+IF(B6339="Frais Bancaires",54,0)
+IF(B6339="RéMunerations D'Intermediaires Et De Conseils",55,0)
+IF(B6339="Frais De Formation Du Personnel",56,0)
+IF(B6339="Redevances Pour Brevets, Licences, Logiciel Et Droits Similaires",57,0)
+IF(B6339="Cotisations",58,0)
+IF(B6339="Rémunérations De Personnel Exterieur A L'Entreprise",59,0)
+IF(B6339="Autres Charges Externes",60,0)</f>
        <v>0</v>
      </c>
    </row>
    <row r="6340" spans="1:11" x14ac:dyDescent="0.25">
      <c r="A6340" s="3"/>
      <c r="B6340" s="3"/>
      <c r="C6340" s="3"/>
      <c r="D6340" s="3"/>
      <c r="E6340" s="3"/>
      <c r="F6340" s="3"/>
      <c r="G6340" s="3"/>
      <c r="H6340" s="3"/>
      <c r="I6340" s="9"/>
      <c r="J6340" s="7">
        <f t="shared" ref="J6340:J6403" si="199">IF(A6340 = "IMMOBILISATIONS_INCORPORELLES",1,0)+IF(A6340="TERRAINS",2,0)+IF(A6340="BATIMENTS_INSTALLATIONS_TECHNIQUES_ET_AGENCEMENTS",3,0)+IF(A6340="MATERIEL",4,0)+IF(A6340="MATIERES_PREMIERES",5,0)+IF(A6340="BIENS",6,0)+IF(A6340="MOYENS_GENERAUX",7,0)+IF(A6340="TRANSPORTS",8,0)+IF(A6340="SERVICES_EXTERIEURS_A",9,0)+IF(A6340="SERVICES_EXTERIEURS_B",10,0)</f>
        <v>0</v>
      </c>
      <c r="K6340" s="7">
        <f t="shared" si="198"/>
        <v>0</v>
      </c>
    </row>
    <row r="6341" spans="1:11" x14ac:dyDescent="0.25">
      <c r="A6341" s="3"/>
      <c r="B6341" s="3"/>
      <c r="C6341" s="3"/>
      <c r="D6341" s="3"/>
      <c r="E6341" s="3"/>
      <c r="F6341" s="3"/>
      <c r="G6341" s="3"/>
      <c r="H6341" s="3"/>
      <c r="I6341" s="9"/>
      <c r="J6341" s="7">
        <f t="shared" si="199"/>
        <v>0</v>
      </c>
      <c r="K6341" s="7">
        <f t="shared" si="198"/>
        <v>0</v>
      </c>
    </row>
    <row r="6342" spans="1:11" x14ac:dyDescent="0.25">
      <c r="A6342" s="3"/>
      <c r="B6342" s="3"/>
      <c r="C6342" s="3"/>
      <c r="D6342" s="3"/>
      <c r="E6342" s="3"/>
      <c r="F6342" s="3"/>
      <c r="G6342" s="3"/>
      <c r="H6342" s="3"/>
      <c r="I6342" s="9"/>
      <c r="J6342" s="7">
        <f t="shared" si="199"/>
        <v>0</v>
      </c>
      <c r="K6342" s="7">
        <f t="shared" si="198"/>
        <v>0</v>
      </c>
    </row>
    <row r="6343" spans="1:11" x14ac:dyDescent="0.25">
      <c r="A6343" s="3"/>
      <c r="B6343" s="3"/>
      <c r="C6343" s="3"/>
      <c r="D6343" s="3"/>
      <c r="E6343" s="3"/>
      <c r="F6343" s="3"/>
      <c r="G6343" s="3"/>
      <c r="H6343" s="3"/>
      <c r="I6343" s="9"/>
      <c r="J6343" s="7">
        <f t="shared" si="199"/>
        <v>0</v>
      </c>
      <c r="K6343" s="7">
        <f t="shared" si="198"/>
        <v>0</v>
      </c>
    </row>
    <row r="6344" spans="1:11" x14ac:dyDescent="0.25">
      <c r="A6344" s="3"/>
      <c r="B6344" s="3"/>
      <c r="C6344" s="3"/>
      <c r="D6344" s="3"/>
      <c r="E6344" s="3"/>
      <c r="F6344" s="3"/>
      <c r="G6344" s="3"/>
      <c r="H6344" s="3"/>
      <c r="I6344" s="9"/>
      <c r="J6344" s="7">
        <f t="shared" si="199"/>
        <v>0</v>
      </c>
      <c r="K6344" s="7">
        <f t="shared" si="198"/>
        <v>0</v>
      </c>
    </row>
    <row r="6345" spans="1:11" x14ac:dyDescent="0.25">
      <c r="A6345" s="3"/>
      <c r="B6345" s="3"/>
      <c r="C6345" s="3"/>
      <c r="D6345" s="3"/>
      <c r="E6345" s="3"/>
      <c r="F6345" s="3"/>
      <c r="G6345" s="3"/>
      <c r="H6345" s="3"/>
      <c r="I6345" s="9"/>
      <c r="J6345" s="7">
        <f t="shared" si="199"/>
        <v>0</v>
      </c>
      <c r="K6345" s="7">
        <f t="shared" si="198"/>
        <v>0</v>
      </c>
    </row>
    <row r="6346" spans="1:11" x14ac:dyDescent="0.25">
      <c r="A6346" s="3"/>
      <c r="B6346" s="3"/>
      <c r="C6346" s="3"/>
      <c r="D6346" s="3"/>
      <c r="E6346" s="3"/>
      <c r="F6346" s="3"/>
      <c r="G6346" s="3"/>
      <c r="H6346" s="3"/>
      <c r="I6346" s="9"/>
      <c r="J6346" s="7">
        <f t="shared" si="199"/>
        <v>0</v>
      </c>
      <c r="K6346" s="7">
        <f t="shared" si="198"/>
        <v>0</v>
      </c>
    </row>
    <row r="6347" spans="1:11" x14ac:dyDescent="0.25">
      <c r="A6347" s="3"/>
      <c r="B6347" s="3"/>
      <c r="C6347" s="3"/>
      <c r="D6347" s="3"/>
      <c r="E6347" s="3"/>
      <c r="F6347" s="3"/>
      <c r="G6347" s="3"/>
      <c r="H6347" s="3"/>
      <c r="I6347" s="9"/>
      <c r="J6347" s="7">
        <f t="shared" si="199"/>
        <v>0</v>
      </c>
      <c r="K6347" s="7">
        <f t="shared" si="198"/>
        <v>0</v>
      </c>
    </row>
    <row r="6348" spans="1:11" x14ac:dyDescent="0.25">
      <c r="A6348" s="3"/>
      <c r="B6348" s="3"/>
      <c r="C6348" s="3"/>
      <c r="D6348" s="3"/>
      <c r="E6348" s="3"/>
      <c r="F6348" s="3"/>
      <c r="G6348" s="3"/>
      <c r="H6348" s="3"/>
      <c r="I6348" s="9"/>
      <c r="J6348" s="7">
        <f t="shared" si="199"/>
        <v>0</v>
      </c>
      <c r="K6348" s="7">
        <f t="shared" si="198"/>
        <v>0</v>
      </c>
    </row>
    <row r="6349" spans="1:11" x14ac:dyDescent="0.25">
      <c r="A6349" s="3"/>
      <c r="B6349" s="3"/>
      <c r="C6349" s="3"/>
      <c r="D6349" s="3"/>
      <c r="E6349" s="3"/>
      <c r="F6349" s="3"/>
      <c r="G6349" s="3"/>
      <c r="H6349" s="3"/>
      <c r="I6349" s="9"/>
      <c r="J6349" s="7">
        <f t="shared" si="199"/>
        <v>0</v>
      </c>
      <c r="K6349" s="7">
        <f t="shared" si="198"/>
        <v>0</v>
      </c>
    </row>
    <row r="6350" spans="1:11" x14ac:dyDescent="0.25">
      <c r="A6350" s="3"/>
      <c r="B6350" s="3"/>
      <c r="C6350" s="3"/>
      <c r="D6350" s="3"/>
      <c r="E6350" s="3"/>
      <c r="F6350" s="3"/>
      <c r="G6350" s="3"/>
      <c r="H6350" s="3"/>
      <c r="I6350" s="9"/>
      <c r="J6350" s="7">
        <f t="shared" si="199"/>
        <v>0</v>
      </c>
      <c r="K6350" s="7">
        <f t="shared" si="198"/>
        <v>0</v>
      </c>
    </row>
    <row r="6351" spans="1:11" x14ac:dyDescent="0.25">
      <c r="A6351" s="3"/>
      <c r="B6351" s="3"/>
      <c r="C6351" s="3"/>
      <c r="D6351" s="3"/>
      <c r="E6351" s="3"/>
      <c r="F6351" s="3"/>
      <c r="G6351" s="3"/>
      <c r="H6351" s="3"/>
      <c r="I6351" s="9"/>
      <c r="J6351" s="7">
        <f t="shared" si="199"/>
        <v>0</v>
      </c>
      <c r="K6351" s="7">
        <f t="shared" si="198"/>
        <v>0</v>
      </c>
    </row>
    <row r="6352" spans="1:11" x14ac:dyDescent="0.25">
      <c r="A6352" s="3"/>
      <c r="B6352" s="3"/>
      <c r="C6352" s="3"/>
      <c r="D6352" s="3"/>
      <c r="E6352" s="3"/>
      <c r="F6352" s="3"/>
      <c r="G6352" s="3"/>
      <c r="H6352" s="3"/>
      <c r="I6352" s="9"/>
      <c r="J6352" s="7">
        <f t="shared" si="199"/>
        <v>0</v>
      </c>
      <c r="K6352" s="7">
        <f t="shared" si="198"/>
        <v>0</v>
      </c>
    </row>
    <row r="6353" spans="1:11" x14ac:dyDescent="0.25">
      <c r="A6353" s="3"/>
      <c r="B6353" s="3"/>
      <c r="C6353" s="3"/>
      <c r="D6353" s="3"/>
      <c r="E6353" s="3"/>
      <c r="F6353" s="3"/>
      <c r="G6353" s="3"/>
      <c r="H6353" s="3"/>
      <c r="I6353" s="9"/>
      <c r="J6353" s="7">
        <f t="shared" si="199"/>
        <v>0</v>
      </c>
      <c r="K6353" s="7">
        <f t="shared" si="198"/>
        <v>0</v>
      </c>
    </row>
    <row r="6354" spans="1:11" x14ac:dyDescent="0.25">
      <c r="A6354" s="3"/>
      <c r="B6354" s="3"/>
      <c r="C6354" s="3"/>
      <c r="D6354" s="3"/>
      <c r="E6354" s="3"/>
      <c r="F6354" s="3"/>
      <c r="G6354" s="3"/>
      <c r="H6354" s="3"/>
      <c r="I6354" s="9"/>
      <c r="J6354" s="7">
        <f t="shared" si="199"/>
        <v>0</v>
      </c>
      <c r="K6354" s="7">
        <f t="shared" si="198"/>
        <v>0</v>
      </c>
    </row>
    <row r="6355" spans="1:11" x14ac:dyDescent="0.25">
      <c r="A6355" s="3"/>
      <c r="B6355" s="3"/>
      <c r="C6355" s="3"/>
      <c r="D6355" s="3"/>
      <c r="E6355" s="3"/>
      <c r="F6355" s="3"/>
      <c r="G6355" s="3"/>
      <c r="H6355" s="3"/>
      <c r="I6355" s="9"/>
      <c r="J6355" s="7">
        <f t="shared" si="199"/>
        <v>0</v>
      </c>
      <c r="K6355" s="7">
        <f t="shared" si="198"/>
        <v>0</v>
      </c>
    </row>
    <row r="6356" spans="1:11" x14ac:dyDescent="0.25">
      <c r="A6356" s="3"/>
      <c r="B6356" s="3"/>
      <c r="C6356" s="3"/>
      <c r="D6356" s="3"/>
      <c r="E6356" s="3"/>
      <c r="F6356" s="3"/>
      <c r="G6356" s="3"/>
      <c r="H6356" s="3"/>
      <c r="I6356" s="9"/>
      <c r="J6356" s="7">
        <f t="shared" si="199"/>
        <v>0</v>
      </c>
      <c r="K6356" s="7">
        <f t="shared" si="198"/>
        <v>0</v>
      </c>
    </row>
    <row r="6357" spans="1:11" x14ac:dyDescent="0.25">
      <c r="A6357" s="3"/>
      <c r="B6357" s="3"/>
      <c r="C6357" s="3"/>
      <c r="D6357" s="3"/>
      <c r="E6357" s="3"/>
      <c r="F6357" s="3"/>
      <c r="G6357" s="3"/>
      <c r="H6357" s="3"/>
      <c r="I6357" s="9"/>
      <c r="J6357" s="7">
        <f t="shared" si="199"/>
        <v>0</v>
      </c>
      <c r="K6357" s="7">
        <f t="shared" si="198"/>
        <v>0</v>
      </c>
    </row>
    <row r="6358" spans="1:11" x14ac:dyDescent="0.25">
      <c r="A6358" s="3"/>
      <c r="B6358" s="3"/>
      <c r="C6358" s="3"/>
      <c r="D6358" s="3"/>
      <c r="E6358" s="3"/>
      <c r="F6358" s="3"/>
      <c r="G6358" s="3"/>
      <c r="H6358" s="3"/>
      <c r="I6358" s="9"/>
      <c r="J6358" s="7">
        <f t="shared" si="199"/>
        <v>0</v>
      </c>
      <c r="K6358" s="7">
        <f t="shared" si="198"/>
        <v>0</v>
      </c>
    </row>
    <row r="6359" spans="1:11" x14ac:dyDescent="0.25">
      <c r="A6359" s="3"/>
      <c r="B6359" s="3"/>
      <c r="C6359" s="3"/>
      <c r="D6359" s="3"/>
      <c r="E6359" s="3"/>
      <c r="F6359" s="3"/>
      <c r="G6359" s="3"/>
      <c r="H6359" s="3"/>
      <c r="I6359" s="9"/>
      <c r="J6359" s="7">
        <f t="shared" si="199"/>
        <v>0</v>
      </c>
      <c r="K6359" s="7">
        <f t="shared" si="198"/>
        <v>0</v>
      </c>
    </row>
    <row r="6360" spans="1:11" x14ac:dyDescent="0.25">
      <c r="A6360" s="3"/>
      <c r="B6360" s="3"/>
      <c r="C6360" s="3"/>
      <c r="D6360" s="3"/>
      <c r="E6360" s="3"/>
      <c r="F6360" s="3"/>
      <c r="G6360" s="3"/>
      <c r="H6360" s="3"/>
      <c r="I6360" s="9"/>
      <c r="J6360" s="7">
        <f t="shared" si="199"/>
        <v>0</v>
      </c>
      <c r="K6360" s="7">
        <f t="shared" si="198"/>
        <v>0</v>
      </c>
    </row>
    <row r="6361" spans="1:11" x14ac:dyDescent="0.25">
      <c r="A6361" s="3"/>
      <c r="B6361" s="3"/>
      <c r="C6361" s="3"/>
      <c r="D6361" s="3"/>
      <c r="E6361" s="3"/>
      <c r="F6361" s="3"/>
      <c r="G6361" s="3"/>
      <c r="H6361" s="3"/>
      <c r="I6361" s="9"/>
      <c r="J6361" s="7">
        <f t="shared" si="199"/>
        <v>0</v>
      </c>
      <c r="K6361" s="7">
        <f t="shared" si="198"/>
        <v>0</v>
      </c>
    </row>
    <row r="6362" spans="1:11" x14ac:dyDescent="0.25">
      <c r="A6362" s="3"/>
      <c r="B6362" s="3"/>
      <c r="C6362" s="3"/>
      <c r="D6362" s="3"/>
      <c r="E6362" s="3"/>
      <c r="F6362" s="3"/>
      <c r="G6362" s="3"/>
      <c r="H6362" s="3"/>
      <c r="I6362" s="9"/>
      <c r="J6362" s="7">
        <f t="shared" si="199"/>
        <v>0</v>
      </c>
      <c r="K6362" s="7">
        <f t="shared" si="198"/>
        <v>0</v>
      </c>
    </row>
    <row r="6363" spans="1:11" x14ac:dyDescent="0.25">
      <c r="A6363" s="3"/>
      <c r="B6363" s="3"/>
      <c r="C6363" s="3"/>
      <c r="D6363" s="3"/>
      <c r="E6363" s="3"/>
      <c r="F6363" s="3"/>
      <c r="G6363" s="3"/>
      <c r="H6363" s="3"/>
      <c r="I6363" s="9"/>
      <c r="J6363" s="7">
        <f t="shared" si="199"/>
        <v>0</v>
      </c>
      <c r="K6363" s="7">
        <f t="shared" si="198"/>
        <v>0</v>
      </c>
    </row>
    <row r="6364" spans="1:11" x14ac:dyDescent="0.25">
      <c r="A6364" s="3"/>
      <c r="B6364" s="3"/>
      <c r="C6364" s="3"/>
      <c r="D6364" s="3"/>
      <c r="E6364" s="3"/>
      <c r="F6364" s="3"/>
      <c r="G6364" s="3"/>
      <c r="H6364" s="3"/>
      <c r="I6364" s="9"/>
      <c r="J6364" s="7">
        <f t="shared" si="199"/>
        <v>0</v>
      </c>
      <c r="K6364" s="7">
        <f t="shared" si="198"/>
        <v>0</v>
      </c>
    </row>
    <row r="6365" spans="1:11" x14ac:dyDescent="0.25">
      <c r="A6365" s="3"/>
      <c r="B6365" s="3"/>
      <c r="C6365" s="3"/>
      <c r="D6365" s="3"/>
      <c r="E6365" s="3"/>
      <c r="F6365" s="3"/>
      <c r="G6365" s="3"/>
      <c r="H6365" s="3"/>
      <c r="I6365" s="9"/>
      <c r="J6365" s="7">
        <f t="shared" si="199"/>
        <v>0</v>
      </c>
      <c r="K6365" s="7">
        <f t="shared" si="198"/>
        <v>0</v>
      </c>
    </row>
    <row r="6366" spans="1:11" x14ac:dyDescent="0.25">
      <c r="A6366" s="3"/>
      <c r="B6366" s="3"/>
      <c r="C6366" s="3"/>
      <c r="D6366" s="3"/>
      <c r="E6366" s="3"/>
      <c r="F6366" s="3"/>
      <c r="G6366" s="3"/>
      <c r="H6366" s="3"/>
      <c r="I6366" s="9"/>
      <c r="J6366" s="7">
        <f t="shared" si="199"/>
        <v>0</v>
      </c>
      <c r="K6366" s="7">
        <f t="shared" si="198"/>
        <v>0</v>
      </c>
    </row>
    <row r="6367" spans="1:11" x14ac:dyDescent="0.25">
      <c r="A6367" s="3"/>
      <c r="B6367" s="3"/>
      <c r="C6367" s="3"/>
      <c r="D6367" s="3"/>
      <c r="E6367" s="3"/>
      <c r="F6367" s="3"/>
      <c r="G6367" s="3"/>
      <c r="H6367" s="3"/>
      <c r="I6367" s="9"/>
      <c r="J6367" s="7">
        <f t="shared" si="199"/>
        <v>0</v>
      </c>
      <c r="K6367" s="7">
        <f t="shared" si="198"/>
        <v>0</v>
      </c>
    </row>
    <row r="6368" spans="1:11" x14ac:dyDescent="0.25">
      <c r="A6368" s="3"/>
      <c r="B6368" s="3"/>
      <c r="C6368" s="3"/>
      <c r="D6368" s="3"/>
      <c r="E6368" s="3"/>
      <c r="F6368" s="3"/>
      <c r="G6368" s="3"/>
      <c r="H6368" s="3"/>
      <c r="I6368" s="9"/>
      <c r="J6368" s="7">
        <f t="shared" si="199"/>
        <v>0</v>
      </c>
      <c r="K6368" s="7">
        <f t="shared" si="198"/>
        <v>0</v>
      </c>
    </row>
    <row r="6369" spans="1:11" x14ac:dyDescent="0.25">
      <c r="A6369" s="3"/>
      <c r="B6369" s="3"/>
      <c r="C6369" s="3"/>
      <c r="D6369" s="3"/>
      <c r="E6369" s="3"/>
      <c r="F6369" s="3"/>
      <c r="G6369" s="3"/>
      <c r="H6369" s="3"/>
      <c r="I6369" s="9"/>
      <c r="J6369" s="7">
        <f t="shared" si="199"/>
        <v>0</v>
      </c>
      <c r="K6369" s="7">
        <f t="shared" si="198"/>
        <v>0</v>
      </c>
    </row>
    <row r="6370" spans="1:11" x14ac:dyDescent="0.25">
      <c r="A6370" s="3"/>
      <c r="B6370" s="3"/>
      <c r="C6370" s="3"/>
      <c r="D6370" s="3"/>
      <c r="E6370" s="3"/>
      <c r="F6370" s="3"/>
      <c r="G6370" s="3"/>
      <c r="H6370" s="3"/>
      <c r="I6370" s="9"/>
      <c r="J6370" s="7">
        <f t="shared" si="199"/>
        <v>0</v>
      </c>
      <c r="K6370" s="7">
        <f t="shared" si="198"/>
        <v>0</v>
      </c>
    </row>
    <row r="6371" spans="1:11" x14ac:dyDescent="0.25">
      <c r="A6371" s="3"/>
      <c r="B6371" s="3"/>
      <c r="C6371" s="3"/>
      <c r="D6371" s="3"/>
      <c r="E6371" s="3"/>
      <c r="F6371" s="3"/>
      <c r="G6371" s="3"/>
      <c r="H6371" s="3"/>
      <c r="I6371" s="9"/>
      <c r="J6371" s="7">
        <f t="shared" si="199"/>
        <v>0</v>
      </c>
      <c r="K6371" s="7">
        <f t="shared" si="198"/>
        <v>0</v>
      </c>
    </row>
    <row r="6372" spans="1:11" x14ac:dyDescent="0.25">
      <c r="A6372" s="3"/>
      <c r="B6372" s="3"/>
      <c r="C6372" s="3"/>
      <c r="D6372" s="3"/>
      <c r="E6372" s="3"/>
      <c r="F6372" s="3"/>
      <c r="G6372" s="3"/>
      <c r="H6372" s="3"/>
      <c r="I6372" s="9"/>
      <c r="J6372" s="7">
        <f t="shared" si="199"/>
        <v>0</v>
      </c>
      <c r="K6372" s="7">
        <f t="shared" si="198"/>
        <v>0</v>
      </c>
    </row>
    <row r="6373" spans="1:11" x14ac:dyDescent="0.25">
      <c r="A6373" s="3"/>
      <c r="B6373" s="3"/>
      <c r="C6373" s="3"/>
      <c r="D6373" s="3"/>
      <c r="E6373" s="3"/>
      <c r="F6373" s="3"/>
      <c r="G6373" s="3"/>
      <c r="H6373" s="3"/>
      <c r="I6373" s="9"/>
      <c r="J6373" s="7">
        <f t="shared" si="199"/>
        <v>0</v>
      </c>
      <c r="K6373" s="7">
        <f t="shared" si="198"/>
        <v>0</v>
      </c>
    </row>
    <row r="6374" spans="1:11" x14ac:dyDescent="0.25">
      <c r="A6374" s="3"/>
      <c r="B6374" s="3"/>
      <c r="C6374" s="3"/>
      <c r="D6374" s="3"/>
      <c r="E6374" s="3"/>
      <c r="F6374" s="3"/>
      <c r="G6374" s="3"/>
      <c r="H6374" s="3"/>
      <c r="I6374" s="9"/>
      <c r="J6374" s="7">
        <f t="shared" si="199"/>
        <v>0</v>
      </c>
      <c r="K6374" s="7">
        <f t="shared" si="198"/>
        <v>0</v>
      </c>
    </row>
    <row r="6375" spans="1:11" x14ac:dyDescent="0.25">
      <c r="A6375" s="3"/>
      <c r="B6375" s="3"/>
      <c r="C6375" s="3"/>
      <c r="D6375" s="3"/>
      <c r="E6375" s="3"/>
      <c r="F6375" s="3"/>
      <c r="G6375" s="3"/>
      <c r="H6375" s="3"/>
      <c r="I6375" s="9"/>
      <c r="J6375" s="7">
        <f t="shared" si="199"/>
        <v>0</v>
      </c>
      <c r="K6375" s="7">
        <f t="shared" si="198"/>
        <v>0</v>
      </c>
    </row>
    <row r="6376" spans="1:11" x14ac:dyDescent="0.25">
      <c r="A6376" s="3"/>
      <c r="B6376" s="3"/>
      <c r="C6376" s="3"/>
      <c r="D6376" s="3"/>
      <c r="E6376" s="3"/>
      <c r="F6376" s="3"/>
      <c r="G6376" s="3"/>
      <c r="H6376" s="3"/>
      <c r="I6376" s="9"/>
      <c r="J6376" s="7">
        <f t="shared" si="199"/>
        <v>0</v>
      </c>
      <c r="K6376" s="7">
        <f t="shared" si="198"/>
        <v>0</v>
      </c>
    </row>
    <row r="6377" spans="1:11" x14ac:dyDescent="0.25">
      <c r="A6377" s="3"/>
      <c r="B6377" s="3"/>
      <c r="C6377" s="3"/>
      <c r="D6377" s="3"/>
      <c r="E6377" s="3"/>
      <c r="F6377" s="3"/>
      <c r="G6377" s="3"/>
      <c r="H6377" s="3"/>
      <c r="I6377" s="9"/>
      <c r="J6377" s="7">
        <f t="shared" si="199"/>
        <v>0</v>
      </c>
      <c r="K6377" s="7">
        <f t="shared" si="198"/>
        <v>0</v>
      </c>
    </row>
    <row r="6378" spans="1:11" x14ac:dyDescent="0.25">
      <c r="A6378" s="3"/>
      <c r="B6378" s="3"/>
      <c r="C6378" s="3"/>
      <c r="D6378" s="3"/>
      <c r="E6378" s="3"/>
      <c r="F6378" s="3"/>
      <c r="G6378" s="3"/>
      <c r="H6378" s="3"/>
      <c r="I6378" s="9"/>
      <c r="J6378" s="7">
        <f t="shared" si="199"/>
        <v>0</v>
      </c>
      <c r="K6378" s="7">
        <f t="shared" si="198"/>
        <v>0</v>
      </c>
    </row>
    <row r="6379" spans="1:11" x14ac:dyDescent="0.25">
      <c r="A6379" s="3"/>
      <c r="B6379" s="3"/>
      <c r="C6379" s="3"/>
      <c r="D6379" s="3"/>
      <c r="E6379" s="3"/>
      <c r="F6379" s="3"/>
      <c r="G6379" s="3"/>
      <c r="H6379" s="3"/>
      <c r="I6379" s="9"/>
      <c r="J6379" s="7">
        <f t="shared" si="199"/>
        <v>0</v>
      </c>
      <c r="K6379" s="7">
        <f t="shared" si="198"/>
        <v>0</v>
      </c>
    </row>
    <row r="6380" spans="1:11" x14ac:dyDescent="0.25">
      <c r="A6380" s="3"/>
      <c r="B6380" s="3"/>
      <c r="C6380" s="3"/>
      <c r="D6380" s="3"/>
      <c r="E6380" s="3"/>
      <c r="F6380" s="3"/>
      <c r="G6380" s="3"/>
      <c r="H6380" s="3"/>
      <c r="I6380" s="9"/>
      <c r="J6380" s="7">
        <f t="shared" si="199"/>
        <v>0</v>
      </c>
      <c r="K6380" s="7">
        <f t="shared" si="198"/>
        <v>0</v>
      </c>
    </row>
    <row r="6381" spans="1:11" x14ac:dyDescent="0.25">
      <c r="A6381" s="3"/>
      <c r="B6381" s="3"/>
      <c r="C6381" s="3"/>
      <c r="D6381" s="3"/>
      <c r="E6381" s="3"/>
      <c r="F6381" s="3"/>
      <c r="G6381" s="3"/>
      <c r="H6381" s="3"/>
      <c r="I6381" s="9"/>
      <c r="J6381" s="7">
        <f t="shared" si="199"/>
        <v>0</v>
      </c>
      <c r="K6381" s="7">
        <f t="shared" si="198"/>
        <v>0</v>
      </c>
    </row>
    <row r="6382" spans="1:11" x14ac:dyDescent="0.25">
      <c r="A6382" s="3"/>
      <c r="B6382" s="3"/>
      <c r="C6382" s="3"/>
      <c r="D6382" s="3"/>
      <c r="E6382" s="3"/>
      <c r="F6382" s="3"/>
      <c r="G6382" s="3"/>
      <c r="H6382" s="3"/>
      <c r="I6382" s="9"/>
      <c r="J6382" s="7">
        <f t="shared" si="199"/>
        <v>0</v>
      </c>
      <c r="K6382" s="7">
        <f t="shared" si="198"/>
        <v>0</v>
      </c>
    </row>
    <row r="6383" spans="1:11" x14ac:dyDescent="0.25">
      <c r="A6383" s="3"/>
      <c r="B6383" s="3"/>
      <c r="C6383" s="3"/>
      <c r="D6383" s="3"/>
      <c r="E6383" s="3"/>
      <c r="F6383" s="3"/>
      <c r="G6383" s="3"/>
      <c r="H6383" s="3"/>
      <c r="I6383" s="9"/>
      <c r="J6383" s="7">
        <f t="shared" si="199"/>
        <v>0</v>
      </c>
      <c r="K6383" s="7">
        <f t="shared" si="198"/>
        <v>0</v>
      </c>
    </row>
    <row r="6384" spans="1:11" x14ac:dyDescent="0.25">
      <c r="A6384" s="3"/>
      <c r="B6384" s="3"/>
      <c r="C6384" s="3"/>
      <c r="D6384" s="3"/>
      <c r="E6384" s="3"/>
      <c r="F6384" s="3"/>
      <c r="G6384" s="3"/>
      <c r="H6384" s="3"/>
      <c r="I6384" s="9"/>
      <c r="J6384" s="7">
        <f t="shared" si="199"/>
        <v>0</v>
      </c>
      <c r="K6384" s="7">
        <f t="shared" si="198"/>
        <v>0</v>
      </c>
    </row>
    <row r="6385" spans="1:11" x14ac:dyDescent="0.25">
      <c r="A6385" s="3"/>
      <c r="B6385" s="3"/>
      <c r="C6385" s="3"/>
      <c r="D6385" s="3"/>
      <c r="E6385" s="3"/>
      <c r="F6385" s="3"/>
      <c r="G6385" s="3"/>
      <c r="H6385" s="3"/>
      <c r="I6385" s="9"/>
      <c r="J6385" s="7">
        <f t="shared" si="199"/>
        <v>0</v>
      </c>
      <c r="K6385" s="7">
        <f t="shared" si="198"/>
        <v>0</v>
      </c>
    </row>
    <row r="6386" spans="1:11" x14ac:dyDescent="0.25">
      <c r="A6386" s="3"/>
      <c r="B6386" s="3"/>
      <c r="C6386" s="3"/>
      <c r="D6386" s="3"/>
      <c r="E6386" s="3"/>
      <c r="F6386" s="3"/>
      <c r="G6386" s="3"/>
      <c r="H6386" s="3"/>
      <c r="I6386" s="9"/>
      <c r="J6386" s="7">
        <f t="shared" si="199"/>
        <v>0</v>
      </c>
      <c r="K6386" s="7">
        <f t="shared" si="198"/>
        <v>0</v>
      </c>
    </row>
    <row r="6387" spans="1:11" x14ac:dyDescent="0.25">
      <c r="A6387" s="3"/>
      <c r="B6387" s="3"/>
      <c r="C6387" s="3"/>
      <c r="D6387" s="3"/>
      <c r="E6387" s="3"/>
      <c r="F6387" s="3"/>
      <c r="G6387" s="3"/>
      <c r="H6387" s="3"/>
      <c r="I6387" s="9"/>
      <c r="J6387" s="7">
        <f t="shared" si="199"/>
        <v>0</v>
      </c>
      <c r="K6387" s="7">
        <f t="shared" si="198"/>
        <v>0</v>
      </c>
    </row>
    <row r="6388" spans="1:11" x14ac:dyDescent="0.25">
      <c r="A6388" s="3"/>
      <c r="B6388" s="3"/>
      <c r="C6388" s="3"/>
      <c r="D6388" s="3"/>
      <c r="E6388" s="3"/>
      <c r="F6388" s="3"/>
      <c r="G6388" s="3"/>
      <c r="H6388" s="3"/>
      <c r="I6388" s="9"/>
      <c r="J6388" s="7">
        <f t="shared" si="199"/>
        <v>0</v>
      </c>
      <c r="K6388" s="7">
        <f t="shared" si="198"/>
        <v>0</v>
      </c>
    </row>
    <row r="6389" spans="1:11" x14ac:dyDescent="0.25">
      <c r="A6389" s="3"/>
      <c r="B6389" s="3"/>
      <c r="C6389" s="3"/>
      <c r="D6389" s="3"/>
      <c r="E6389" s="3"/>
      <c r="F6389" s="3"/>
      <c r="G6389" s="3"/>
      <c r="H6389" s="3"/>
      <c r="I6389" s="9"/>
      <c r="J6389" s="7">
        <f t="shared" si="199"/>
        <v>0</v>
      </c>
      <c r="K6389" s="7">
        <f t="shared" si="198"/>
        <v>0</v>
      </c>
    </row>
    <row r="6390" spans="1:11" x14ac:dyDescent="0.25">
      <c r="A6390" s="3"/>
      <c r="B6390" s="3"/>
      <c r="C6390" s="3"/>
      <c r="D6390" s="3"/>
      <c r="E6390" s="3"/>
      <c r="F6390" s="3"/>
      <c r="G6390" s="3"/>
      <c r="H6390" s="3"/>
      <c r="I6390" s="9"/>
      <c r="J6390" s="7">
        <f t="shared" si="199"/>
        <v>0</v>
      </c>
      <c r="K6390" s="7">
        <f t="shared" si="198"/>
        <v>0</v>
      </c>
    </row>
    <row r="6391" spans="1:11" x14ac:dyDescent="0.25">
      <c r="A6391" s="3"/>
      <c r="B6391" s="3"/>
      <c r="C6391" s="3"/>
      <c r="D6391" s="3"/>
      <c r="E6391" s="3"/>
      <c r="F6391" s="3"/>
      <c r="G6391" s="3"/>
      <c r="H6391" s="3"/>
      <c r="I6391" s="9"/>
      <c r="J6391" s="7">
        <f t="shared" si="199"/>
        <v>0</v>
      </c>
      <c r="K6391" s="7">
        <f t="shared" si="198"/>
        <v>0</v>
      </c>
    </row>
    <row r="6392" spans="1:11" x14ac:dyDescent="0.25">
      <c r="A6392" s="3"/>
      <c r="B6392" s="3"/>
      <c r="C6392" s="3"/>
      <c r="D6392" s="3"/>
      <c r="E6392" s="3"/>
      <c r="F6392" s="3"/>
      <c r="G6392" s="3"/>
      <c r="H6392" s="3"/>
      <c r="I6392" s="9"/>
      <c r="J6392" s="7">
        <f t="shared" si="199"/>
        <v>0</v>
      </c>
      <c r="K6392" s="7">
        <f t="shared" si="198"/>
        <v>0</v>
      </c>
    </row>
    <row r="6393" spans="1:11" x14ac:dyDescent="0.25">
      <c r="A6393" s="3"/>
      <c r="B6393" s="3"/>
      <c r="C6393" s="3"/>
      <c r="D6393" s="3"/>
      <c r="E6393" s="3"/>
      <c r="F6393" s="3"/>
      <c r="G6393" s="3"/>
      <c r="H6393" s="3"/>
      <c r="I6393" s="9"/>
      <c r="J6393" s="7">
        <f t="shared" si="199"/>
        <v>0</v>
      </c>
      <c r="K6393" s="7">
        <f t="shared" si="198"/>
        <v>0</v>
      </c>
    </row>
    <row r="6394" spans="1:11" x14ac:dyDescent="0.25">
      <c r="A6394" s="3"/>
      <c r="B6394" s="3"/>
      <c r="C6394" s="3"/>
      <c r="D6394" s="3"/>
      <c r="E6394" s="3"/>
      <c r="F6394" s="3"/>
      <c r="G6394" s="3"/>
      <c r="H6394" s="3"/>
      <c r="I6394" s="9"/>
      <c r="J6394" s="7">
        <f t="shared" si="199"/>
        <v>0</v>
      </c>
      <c r="K6394" s="7">
        <f t="shared" si="198"/>
        <v>0</v>
      </c>
    </row>
    <row r="6395" spans="1:11" x14ac:dyDescent="0.25">
      <c r="A6395" s="3"/>
      <c r="B6395" s="3"/>
      <c r="C6395" s="3"/>
      <c r="D6395" s="3"/>
      <c r="E6395" s="3"/>
      <c r="F6395" s="3"/>
      <c r="G6395" s="3"/>
      <c r="H6395" s="3"/>
      <c r="I6395" s="9"/>
      <c r="J6395" s="7">
        <f t="shared" si="199"/>
        <v>0</v>
      </c>
      <c r="K6395" s="7">
        <f t="shared" si="198"/>
        <v>0</v>
      </c>
    </row>
    <row r="6396" spans="1:11" x14ac:dyDescent="0.25">
      <c r="A6396" s="3"/>
      <c r="B6396" s="3"/>
      <c r="C6396" s="3"/>
      <c r="D6396" s="3"/>
      <c r="E6396" s="3"/>
      <c r="F6396" s="3"/>
      <c r="G6396" s="3"/>
      <c r="H6396" s="3"/>
      <c r="I6396" s="9"/>
      <c r="J6396" s="7">
        <f t="shared" si="199"/>
        <v>0</v>
      </c>
      <c r="K6396" s="7">
        <f t="shared" si="198"/>
        <v>0</v>
      </c>
    </row>
    <row r="6397" spans="1:11" x14ac:dyDescent="0.25">
      <c r="A6397" s="3"/>
      <c r="B6397" s="3"/>
      <c r="C6397" s="3"/>
      <c r="D6397" s="3"/>
      <c r="E6397" s="3"/>
      <c r="F6397" s="3"/>
      <c r="G6397" s="3"/>
      <c r="H6397" s="3"/>
      <c r="I6397" s="9"/>
      <c r="J6397" s="7">
        <f t="shared" si="199"/>
        <v>0</v>
      </c>
      <c r="K6397" s="7">
        <f t="shared" si="198"/>
        <v>0</v>
      </c>
    </row>
    <row r="6398" spans="1:11" x14ac:dyDescent="0.25">
      <c r="A6398" s="3"/>
      <c r="B6398" s="3"/>
      <c r="C6398" s="3"/>
      <c r="D6398" s="3"/>
      <c r="E6398" s="3"/>
      <c r="F6398" s="3"/>
      <c r="G6398" s="3"/>
      <c r="H6398" s="3"/>
      <c r="I6398" s="9"/>
      <c r="J6398" s="7">
        <f t="shared" si="199"/>
        <v>0</v>
      </c>
      <c r="K6398" s="7">
        <f t="shared" si="198"/>
        <v>0</v>
      </c>
    </row>
    <row r="6399" spans="1:11" x14ac:dyDescent="0.25">
      <c r="A6399" s="3"/>
      <c r="B6399" s="3"/>
      <c r="C6399" s="3"/>
      <c r="D6399" s="3"/>
      <c r="E6399" s="3"/>
      <c r="F6399" s="3"/>
      <c r="G6399" s="3"/>
      <c r="H6399" s="3"/>
      <c r="I6399" s="9"/>
      <c r="J6399" s="7">
        <f t="shared" si="199"/>
        <v>0</v>
      </c>
      <c r="K6399" s="7">
        <f t="shared" si="198"/>
        <v>0</v>
      </c>
    </row>
    <row r="6400" spans="1:11" x14ac:dyDescent="0.25">
      <c r="A6400" s="3"/>
      <c r="B6400" s="3"/>
      <c r="C6400" s="3"/>
      <c r="D6400" s="3"/>
      <c r="E6400" s="3"/>
      <c r="F6400" s="3"/>
      <c r="G6400" s="3"/>
      <c r="H6400" s="3"/>
      <c r="I6400" s="9"/>
      <c r="J6400" s="7">
        <f t="shared" si="199"/>
        <v>0</v>
      </c>
      <c r="K6400" s="7">
        <f t="shared" si="198"/>
        <v>0</v>
      </c>
    </row>
    <row r="6401" spans="1:11" x14ac:dyDescent="0.25">
      <c r="A6401" s="3"/>
      <c r="B6401" s="3"/>
      <c r="C6401" s="3"/>
      <c r="D6401" s="3"/>
      <c r="E6401" s="3"/>
      <c r="F6401" s="3"/>
      <c r="G6401" s="3"/>
      <c r="H6401" s="3"/>
      <c r="I6401" s="9"/>
      <c r="J6401" s="7">
        <f t="shared" si="199"/>
        <v>0</v>
      </c>
      <c r="K6401" s="7">
        <f t="shared" si="198"/>
        <v>0</v>
      </c>
    </row>
    <row r="6402" spans="1:11" x14ac:dyDescent="0.25">
      <c r="A6402" s="3"/>
      <c r="B6402" s="3"/>
      <c r="C6402" s="3"/>
      <c r="D6402" s="3"/>
      <c r="E6402" s="3"/>
      <c r="F6402" s="3"/>
      <c r="G6402" s="3"/>
      <c r="H6402" s="3"/>
      <c r="I6402" s="9"/>
      <c r="J6402" s="7">
        <f t="shared" si="199"/>
        <v>0</v>
      </c>
      <c r="K6402" s="7">
        <f t="shared" si="198"/>
        <v>0</v>
      </c>
    </row>
    <row r="6403" spans="1:11" x14ac:dyDescent="0.25">
      <c r="A6403" s="3"/>
      <c r="B6403" s="3"/>
      <c r="C6403" s="3"/>
      <c r="D6403" s="3"/>
      <c r="E6403" s="3"/>
      <c r="F6403" s="3"/>
      <c r="G6403" s="3"/>
      <c r="H6403" s="3"/>
      <c r="I6403" s="9"/>
      <c r="J6403" s="7">
        <f t="shared" si="199"/>
        <v>0</v>
      </c>
      <c r="K6403" s="7">
        <f t="shared" ref="K6403:K6466" si="200">IF(B6403="Frais De Recherche Et De Développement",1,0)
+IF(B6403="Brevets, Licences, Concessions Et Droits Similaires",2,0)
+IF(B6403="Logiciels",3,0)
+IF(B6403="Marques",4,0)
+IF(B6403="Fonds Commercial",5,0)
+IF(B6403="Droit Au Bail",6,0)
+IF(B6403="Investissements De Création",7,0)
+IF(B6403="Autres Droits Et Valeurs Incorporels",8,0)
+IF(B6403="Immobilisations Incorporelles En Cours",9,0)
+IF(B6403="Terrains Agricoles Et Forestiers",10,0)
+IF(B6403="Terrains Nus",11,0)
+IF(B6403="Terrains Bâtis",12,0)
+IF(B6403="Travaux De Mise En Valeur Des Terrains",13,0)
+IF(B6403="Terrains De Gisement",14,0)
+IF(B6403="Terrains Aménagés",15,0)
+IF(B6403="Terrains Mis En Concession",16,0)
+IF(B6403="Autres Terrains",17,0)
+IF(B6403="Aménagements De Terrains En Cours",18,0)
+IF(B6403="Bâtiments Industriels, Agricoles, Administratifs Et Commerciaux Sur Sol Propre",19,0)
+IF(B6403="Bâtiments Industriels, Agricoles, Administratifs Et Commerciaux sur Sol D'Autrui",20,0)
+IF(B6403="Ouvrages D'Infrastructure",21,0)
+IF(B6403="Installations Techniques",22,0)
+IF(B6403="Aménagements De Bureaux",23,0)
+IF(B6403="Bâtiments Industriels, Agricoles Et Commerciaux Mis Enconcéssion",24,0)
+IF(B6403="Autres Installations Et Agencements",25,0)
+IF(B6403="Bâtiments Et Installations En Cours",26,0)
+IF(B6403="Matériel Et Outillage Industriel Et Commercial",27,0)
+IF(B6403="Matériel Et Outillage Agricole",28,0)
+IF(B6403="Matériel D'Emballage Récupérable Et Identifiable",29,0)
+IF(B6403="Matériel Et Mobilier",30,0)
+IF(B6403="Matériel De Transport",31,0)
+IF(B6403="Immobilisations Animales Et Agricoles",32,0)
+IF(B6403="Agencements Et Aménagements Du Matériel",33,0)
+IF(B6403="Autres Matériels",34,0)
+IF(B6403="Matériel En Cours",35,0)
+IF(B6403="Achats De Marchandises",36,0)
+IF(B6403="Achats De Matières Prémières Et Fournitures Liées",37,0)
+IF(B6403="MatièRes Et Fournitures Consommables",38,0)
+IF(B6403="Autres Achats",39,0)
+IF(B6403="Achats D'Emballages",40,0)
+IF(B6403="Transports Sur Ventes",41,0)
+IF(B6403="Transports Pour Le Compte De Tiers",42,0)
+IF(B6403="Transports Du Personnel",43,0)
+IF(B6403="Transport De Plis",44,0)
+IF(B6403="Autres Frais De Transport",45,0)
+IF(B6403="Sous-Traitance Générale",46,0)
+IF(B6403="Locations Et Charges Locatives",47,0)
+IF(B6403="Redevances De Location-Financement Et Contrats Assimiles Avant Retraitement (Immobilisations/Emprunts Equivalents)",48,0)
+IF(B6403="Entretien, Réparations Et Maintenance",49,0)
+IF(B6403="Primes D'Assurance",50,0)
+IF(B6403="Etudes, Recherches Et Documentation",51,0)
+IF(B6403="Publicité, Publications, Relations Publiques",52,0)
+IF(B6403="Frais De Télécommunications",53,0)
+IF(B6403="Frais Bancaires",54,0)
+IF(B6403="RéMunerations D'Intermediaires Et De Conseils",55,0)
+IF(B6403="Frais De Formation Du Personnel",56,0)
+IF(B6403="Redevances Pour Brevets, Licences, Logiciel Et Droits Similaires",57,0)
+IF(B6403="Cotisations",58,0)
+IF(B6403="Rémunérations De Personnel Exterieur A L'Entreprise",59,0)
+IF(B6403="Autres Charges Externes",60,0)</f>
        <v>0</v>
      </c>
    </row>
    <row r="6404" spans="1:11" x14ac:dyDescent="0.25">
      <c r="A6404" s="3"/>
      <c r="B6404" s="3"/>
      <c r="C6404" s="3"/>
      <c r="D6404" s="3"/>
      <c r="E6404" s="3"/>
      <c r="F6404" s="3"/>
      <c r="G6404" s="3"/>
      <c r="H6404" s="3"/>
      <c r="I6404" s="9"/>
      <c r="J6404" s="7">
        <f t="shared" ref="J6404:J6467" si="201">IF(A6404 = "IMMOBILISATIONS_INCORPORELLES",1,0)+IF(A6404="TERRAINS",2,0)+IF(A6404="BATIMENTS_INSTALLATIONS_TECHNIQUES_ET_AGENCEMENTS",3,0)+IF(A6404="MATERIEL",4,0)+IF(A6404="MATIERES_PREMIERES",5,0)+IF(A6404="BIENS",6,0)+IF(A6404="MOYENS_GENERAUX",7,0)+IF(A6404="TRANSPORTS",8,0)+IF(A6404="SERVICES_EXTERIEURS_A",9,0)+IF(A6404="SERVICES_EXTERIEURS_B",10,0)</f>
        <v>0</v>
      </c>
      <c r="K6404" s="7">
        <f t="shared" si="200"/>
        <v>0</v>
      </c>
    </row>
    <row r="6405" spans="1:11" x14ac:dyDescent="0.25">
      <c r="A6405" s="3"/>
      <c r="B6405" s="3"/>
      <c r="C6405" s="3"/>
      <c r="D6405" s="3"/>
      <c r="E6405" s="3"/>
      <c r="F6405" s="3"/>
      <c r="G6405" s="3"/>
      <c r="H6405" s="3"/>
      <c r="I6405" s="9"/>
      <c r="J6405" s="7">
        <f t="shared" si="201"/>
        <v>0</v>
      </c>
      <c r="K6405" s="7">
        <f t="shared" si="200"/>
        <v>0</v>
      </c>
    </row>
    <row r="6406" spans="1:11" x14ac:dyDescent="0.25">
      <c r="A6406" s="3"/>
      <c r="B6406" s="3"/>
      <c r="C6406" s="3"/>
      <c r="D6406" s="3"/>
      <c r="E6406" s="3"/>
      <c r="F6406" s="3"/>
      <c r="G6406" s="3"/>
      <c r="H6406" s="3"/>
      <c r="I6406" s="9"/>
      <c r="J6406" s="7">
        <f t="shared" si="201"/>
        <v>0</v>
      </c>
      <c r="K6406" s="7">
        <f t="shared" si="200"/>
        <v>0</v>
      </c>
    </row>
    <row r="6407" spans="1:11" x14ac:dyDescent="0.25">
      <c r="A6407" s="3"/>
      <c r="B6407" s="3"/>
      <c r="C6407" s="3"/>
      <c r="D6407" s="3"/>
      <c r="E6407" s="3"/>
      <c r="F6407" s="3"/>
      <c r="G6407" s="3"/>
      <c r="H6407" s="3"/>
      <c r="I6407" s="9"/>
      <c r="J6407" s="7">
        <f t="shared" si="201"/>
        <v>0</v>
      </c>
      <c r="K6407" s="7">
        <f t="shared" si="200"/>
        <v>0</v>
      </c>
    </row>
    <row r="6408" spans="1:11" x14ac:dyDescent="0.25">
      <c r="A6408" s="3"/>
      <c r="B6408" s="3"/>
      <c r="C6408" s="3"/>
      <c r="D6408" s="3"/>
      <c r="E6408" s="3"/>
      <c r="F6408" s="3"/>
      <c r="G6408" s="3"/>
      <c r="H6408" s="3"/>
      <c r="I6408" s="9"/>
      <c r="J6408" s="7">
        <f t="shared" si="201"/>
        <v>0</v>
      </c>
      <c r="K6408" s="7">
        <f t="shared" si="200"/>
        <v>0</v>
      </c>
    </row>
    <row r="6409" spans="1:11" x14ac:dyDescent="0.25">
      <c r="A6409" s="3"/>
      <c r="B6409" s="3"/>
      <c r="C6409" s="3"/>
      <c r="D6409" s="3"/>
      <c r="E6409" s="3"/>
      <c r="F6409" s="3"/>
      <c r="G6409" s="3"/>
      <c r="H6409" s="3"/>
      <c r="I6409" s="9"/>
      <c r="J6409" s="7">
        <f t="shared" si="201"/>
        <v>0</v>
      </c>
      <c r="K6409" s="7">
        <f t="shared" si="200"/>
        <v>0</v>
      </c>
    </row>
    <row r="6410" spans="1:11" x14ac:dyDescent="0.25">
      <c r="A6410" s="3"/>
      <c r="B6410" s="3"/>
      <c r="C6410" s="3"/>
      <c r="D6410" s="3"/>
      <c r="E6410" s="3"/>
      <c r="F6410" s="3"/>
      <c r="G6410" s="3"/>
      <c r="H6410" s="3"/>
      <c r="I6410" s="9"/>
      <c r="J6410" s="7">
        <f t="shared" si="201"/>
        <v>0</v>
      </c>
      <c r="K6410" s="7">
        <f t="shared" si="200"/>
        <v>0</v>
      </c>
    </row>
    <row r="6411" spans="1:11" x14ac:dyDescent="0.25">
      <c r="A6411" s="3"/>
      <c r="B6411" s="3"/>
      <c r="C6411" s="3"/>
      <c r="D6411" s="3"/>
      <c r="E6411" s="3"/>
      <c r="F6411" s="3"/>
      <c r="G6411" s="3"/>
      <c r="H6411" s="3"/>
      <c r="I6411" s="9"/>
      <c r="J6411" s="7">
        <f t="shared" si="201"/>
        <v>0</v>
      </c>
      <c r="K6411" s="7">
        <f t="shared" si="200"/>
        <v>0</v>
      </c>
    </row>
    <row r="6412" spans="1:11" x14ac:dyDescent="0.25">
      <c r="A6412" s="3"/>
      <c r="B6412" s="3"/>
      <c r="C6412" s="3"/>
      <c r="D6412" s="3"/>
      <c r="E6412" s="3"/>
      <c r="F6412" s="3"/>
      <c r="G6412" s="3"/>
      <c r="H6412" s="3"/>
      <c r="I6412" s="9"/>
      <c r="J6412" s="7">
        <f t="shared" si="201"/>
        <v>0</v>
      </c>
      <c r="K6412" s="7">
        <f t="shared" si="200"/>
        <v>0</v>
      </c>
    </row>
    <row r="6413" spans="1:11" x14ac:dyDescent="0.25">
      <c r="A6413" s="3"/>
      <c r="B6413" s="3"/>
      <c r="C6413" s="3"/>
      <c r="D6413" s="3"/>
      <c r="E6413" s="3"/>
      <c r="F6413" s="3"/>
      <c r="G6413" s="3"/>
      <c r="H6413" s="3"/>
      <c r="I6413" s="9"/>
      <c r="J6413" s="7">
        <f t="shared" si="201"/>
        <v>0</v>
      </c>
      <c r="K6413" s="7">
        <f t="shared" si="200"/>
        <v>0</v>
      </c>
    </row>
    <row r="6414" spans="1:11" x14ac:dyDescent="0.25">
      <c r="A6414" s="3"/>
      <c r="B6414" s="3"/>
      <c r="C6414" s="3"/>
      <c r="D6414" s="3"/>
      <c r="E6414" s="3"/>
      <c r="F6414" s="3"/>
      <c r="G6414" s="3"/>
      <c r="H6414" s="3"/>
      <c r="I6414" s="9"/>
      <c r="J6414" s="7">
        <f t="shared" si="201"/>
        <v>0</v>
      </c>
      <c r="K6414" s="7">
        <f t="shared" si="200"/>
        <v>0</v>
      </c>
    </row>
    <row r="6415" spans="1:11" x14ac:dyDescent="0.25">
      <c r="A6415" s="3"/>
      <c r="B6415" s="3"/>
      <c r="C6415" s="3"/>
      <c r="D6415" s="3"/>
      <c r="E6415" s="3"/>
      <c r="F6415" s="3"/>
      <c r="G6415" s="3"/>
      <c r="H6415" s="3"/>
      <c r="I6415" s="9"/>
      <c r="J6415" s="7">
        <f t="shared" si="201"/>
        <v>0</v>
      </c>
      <c r="K6415" s="7">
        <f t="shared" si="200"/>
        <v>0</v>
      </c>
    </row>
    <row r="6416" spans="1:11" x14ac:dyDescent="0.25">
      <c r="A6416" s="3"/>
      <c r="B6416" s="3"/>
      <c r="C6416" s="3"/>
      <c r="D6416" s="3"/>
      <c r="E6416" s="3"/>
      <c r="F6416" s="3"/>
      <c r="G6416" s="3"/>
      <c r="H6416" s="3"/>
      <c r="I6416" s="9"/>
      <c r="J6416" s="7">
        <f t="shared" si="201"/>
        <v>0</v>
      </c>
      <c r="K6416" s="7">
        <f t="shared" si="200"/>
        <v>0</v>
      </c>
    </row>
    <row r="6417" spans="1:11" x14ac:dyDescent="0.25">
      <c r="A6417" s="3"/>
      <c r="B6417" s="3"/>
      <c r="C6417" s="3"/>
      <c r="D6417" s="3"/>
      <c r="E6417" s="3"/>
      <c r="F6417" s="3"/>
      <c r="G6417" s="3"/>
      <c r="H6417" s="3"/>
      <c r="I6417" s="9"/>
      <c r="J6417" s="7">
        <f t="shared" si="201"/>
        <v>0</v>
      </c>
      <c r="K6417" s="7">
        <f t="shared" si="200"/>
        <v>0</v>
      </c>
    </row>
    <row r="6418" spans="1:11" x14ac:dyDescent="0.25">
      <c r="A6418" s="3"/>
      <c r="B6418" s="3"/>
      <c r="C6418" s="3"/>
      <c r="D6418" s="3"/>
      <c r="E6418" s="3"/>
      <c r="F6418" s="3"/>
      <c r="G6418" s="3"/>
      <c r="H6418" s="3"/>
      <c r="I6418" s="9"/>
      <c r="J6418" s="7">
        <f t="shared" si="201"/>
        <v>0</v>
      </c>
      <c r="K6418" s="7">
        <f t="shared" si="200"/>
        <v>0</v>
      </c>
    </row>
    <row r="6419" spans="1:11" x14ac:dyDescent="0.25">
      <c r="A6419" s="3"/>
      <c r="B6419" s="3"/>
      <c r="C6419" s="3"/>
      <c r="D6419" s="3"/>
      <c r="E6419" s="3"/>
      <c r="F6419" s="3"/>
      <c r="G6419" s="3"/>
      <c r="H6419" s="3"/>
      <c r="I6419" s="9"/>
      <c r="J6419" s="7">
        <f t="shared" si="201"/>
        <v>0</v>
      </c>
      <c r="K6419" s="7">
        <f t="shared" si="200"/>
        <v>0</v>
      </c>
    </row>
    <row r="6420" spans="1:11" x14ac:dyDescent="0.25">
      <c r="A6420" s="3"/>
      <c r="B6420" s="3"/>
      <c r="C6420" s="3"/>
      <c r="D6420" s="3"/>
      <c r="E6420" s="3"/>
      <c r="F6420" s="3"/>
      <c r="G6420" s="3"/>
      <c r="H6420" s="3"/>
      <c r="I6420" s="9"/>
      <c r="J6420" s="7">
        <f t="shared" si="201"/>
        <v>0</v>
      </c>
      <c r="K6420" s="7">
        <f t="shared" si="200"/>
        <v>0</v>
      </c>
    </row>
    <row r="6421" spans="1:11" x14ac:dyDescent="0.25">
      <c r="A6421" s="3"/>
      <c r="B6421" s="3"/>
      <c r="C6421" s="3"/>
      <c r="D6421" s="3"/>
      <c r="E6421" s="3"/>
      <c r="F6421" s="3"/>
      <c r="G6421" s="3"/>
      <c r="H6421" s="3"/>
      <c r="I6421" s="9"/>
      <c r="J6421" s="7">
        <f t="shared" si="201"/>
        <v>0</v>
      </c>
      <c r="K6421" s="7">
        <f t="shared" si="200"/>
        <v>0</v>
      </c>
    </row>
    <row r="6422" spans="1:11" x14ac:dyDescent="0.25">
      <c r="A6422" s="3"/>
      <c r="B6422" s="3"/>
      <c r="C6422" s="3"/>
      <c r="D6422" s="3"/>
      <c r="E6422" s="3"/>
      <c r="F6422" s="3"/>
      <c r="G6422" s="3"/>
      <c r="H6422" s="3"/>
      <c r="I6422" s="9"/>
      <c r="J6422" s="7">
        <f t="shared" si="201"/>
        <v>0</v>
      </c>
      <c r="K6422" s="7">
        <f t="shared" si="200"/>
        <v>0</v>
      </c>
    </row>
    <row r="6423" spans="1:11" x14ac:dyDescent="0.25">
      <c r="A6423" s="3"/>
      <c r="B6423" s="3"/>
      <c r="C6423" s="3"/>
      <c r="D6423" s="3"/>
      <c r="E6423" s="3"/>
      <c r="F6423" s="3"/>
      <c r="G6423" s="3"/>
      <c r="H6423" s="3"/>
      <c r="I6423" s="9"/>
      <c r="J6423" s="7">
        <f t="shared" si="201"/>
        <v>0</v>
      </c>
      <c r="K6423" s="7">
        <f t="shared" si="200"/>
        <v>0</v>
      </c>
    </row>
    <row r="6424" spans="1:11" x14ac:dyDescent="0.25">
      <c r="A6424" s="3"/>
      <c r="B6424" s="3"/>
      <c r="C6424" s="3"/>
      <c r="D6424" s="3"/>
      <c r="E6424" s="3"/>
      <c r="F6424" s="3"/>
      <c r="G6424" s="3"/>
      <c r="H6424" s="3"/>
      <c r="I6424" s="9"/>
      <c r="J6424" s="7">
        <f t="shared" si="201"/>
        <v>0</v>
      </c>
      <c r="K6424" s="7">
        <f t="shared" si="200"/>
        <v>0</v>
      </c>
    </row>
    <row r="6425" spans="1:11" x14ac:dyDescent="0.25">
      <c r="A6425" s="3"/>
      <c r="B6425" s="3"/>
      <c r="C6425" s="3"/>
      <c r="D6425" s="3"/>
      <c r="E6425" s="3"/>
      <c r="F6425" s="3"/>
      <c r="G6425" s="3"/>
      <c r="H6425" s="3"/>
      <c r="I6425" s="9"/>
      <c r="J6425" s="7">
        <f t="shared" si="201"/>
        <v>0</v>
      </c>
      <c r="K6425" s="7">
        <f t="shared" si="200"/>
        <v>0</v>
      </c>
    </row>
    <row r="6426" spans="1:11" x14ac:dyDescent="0.25">
      <c r="A6426" s="3"/>
      <c r="B6426" s="3"/>
      <c r="C6426" s="3"/>
      <c r="D6426" s="3"/>
      <c r="E6426" s="3"/>
      <c r="F6426" s="3"/>
      <c r="G6426" s="3"/>
      <c r="H6426" s="3"/>
      <c r="I6426" s="9"/>
      <c r="J6426" s="7">
        <f t="shared" si="201"/>
        <v>0</v>
      </c>
      <c r="K6426" s="7">
        <f t="shared" si="200"/>
        <v>0</v>
      </c>
    </row>
    <row r="6427" spans="1:11" x14ac:dyDescent="0.25">
      <c r="A6427" s="3"/>
      <c r="B6427" s="3"/>
      <c r="C6427" s="3"/>
      <c r="D6427" s="3"/>
      <c r="E6427" s="3"/>
      <c r="F6427" s="3"/>
      <c r="G6427" s="3"/>
      <c r="H6427" s="3"/>
      <c r="I6427" s="9"/>
      <c r="J6427" s="7">
        <f t="shared" si="201"/>
        <v>0</v>
      </c>
      <c r="K6427" s="7">
        <f t="shared" si="200"/>
        <v>0</v>
      </c>
    </row>
    <row r="6428" spans="1:11" x14ac:dyDescent="0.25">
      <c r="A6428" s="3"/>
      <c r="B6428" s="3"/>
      <c r="C6428" s="3"/>
      <c r="D6428" s="3"/>
      <c r="E6428" s="3"/>
      <c r="F6428" s="3"/>
      <c r="G6428" s="3"/>
      <c r="H6428" s="3"/>
      <c r="I6428" s="9"/>
      <c r="J6428" s="7">
        <f t="shared" si="201"/>
        <v>0</v>
      </c>
      <c r="K6428" s="7">
        <f t="shared" si="200"/>
        <v>0</v>
      </c>
    </row>
    <row r="6429" spans="1:11" x14ac:dyDescent="0.25">
      <c r="A6429" s="3"/>
      <c r="B6429" s="3"/>
      <c r="C6429" s="3"/>
      <c r="D6429" s="3"/>
      <c r="E6429" s="3"/>
      <c r="F6429" s="3"/>
      <c r="G6429" s="3"/>
      <c r="H6429" s="3"/>
      <c r="I6429" s="9"/>
      <c r="J6429" s="7">
        <f t="shared" si="201"/>
        <v>0</v>
      </c>
      <c r="K6429" s="7">
        <f t="shared" si="200"/>
        <v>0</v>
      </c>
    </row>
    <row r="6430" spans="1:11" x14ac:dyDescent="0.25">
      <c r="A6430" s="3"/>
      <c r="B6430" s="3"/>
      <c r="C6430" s="3"/>
      <c r="D6430" s="3"/>
      <c r="E6430" s="3"/>
      <c r="F6430" s="3"/>
      <c r="G6430" s="3"/>
      <c r="H6430" s="3"/>
      <c r="I6430" s="9"/>
      <c r="J6430" s="7">
        <f t="shared" si="201"/>
        <v>0</v>
      </c>
      <c r="K6430" s="7">
        <f t="shared" si="200"/>
        <v>0</v>
      </c>
    </row>
    <row r="6431" spans="1:11" x14ac:dyDescent="0.25">
      <c r="A6431" s="3"/>
      <c r="B6431" s="3"/>
      <c r="C6431" s="3"/>
      <c r="D6431" s="3"/>
      <c r="E6431" s="3"/>
      <c r="F6431" s="3"/>
      <c r="G6431" s="3"/>
      <c r="H6431" s="3"/>
      <c r="I6431" s="9"/>
      <c r="J6431" s="7">
        <f t="shared" si="201"/>
        <v>0</v>
      </c>
      <c r="K6431" s="7">
        <f t="shared" si="200"/>
        <v>0</v>
      </c>
    </row>
    <row r="6432" spans="1:11" x14ac:dyDescent="0.25">
      <c r="A6432" s="3"/>
      <c r="B6432" s="3"/>
      <c r="C6432" s="3"/>
      <c r="D6432" s="3"/>
      <c r="E6432" s="3"/>
      <c r="F6432" s="3"/>
      <c r="G6432" s="3"/>
      <c r="H6432" s="3"/>
      <c r="I6432" s="9"/>
      <c r="J6432" s="7">
        <f t="shared" si="201"/>
        <v>0</v>
      </c>
      <c r="K6432" s="7">
        <f t="shared" si="200"/>
        <v>0</v>
      </c>
    </row>
    <row r="6433" spans="1:11" x14ac:dyDescent="0.25">
      <c r="A6433" s="3"/>
      <c r="B6433" s="3"/>
      <c r="C6433" s="3"/>
      <c r="D6433" s="3"/>
      <c r="E6433" s="3"/>
      <c r="F6433" s="3"/>
      <c r="G6433" s="3"/>
      <c r="H6433" s="3"/>
      <c r="I6433" s="9"/>
      <c r="J6433" s="7">
        <f t="shared" si="201"/>
        <v>0</v>
      </c>
      <c r="K6433" s="7">
        <f t="shared" si="200"/>
        <v>0</v>
      </c>
    </row>
    <row r="6434" spans="1:11" x14ac:dyDescent="0.25">
      <c r="A6434" s="3"/>
      <c r="B6434" s="3"/>
      <c r="C6434" s="3"/>
      <c r="D6434" s="3"/>
      <c r="E6434" s="3"/>
      <c r="F6434" s="3"/>
      <c r="G6434" s="3"/>
      <c r="H6434" s="3"/>
      <c r="I6434" s="9"/>
      <c r="J6434" s="7">
        <f t="shared" si="201"/>
        <v>0</v>
      </c>
      <c r="K6434" s="7">
        <f t="shared" si="200"/>
        <v>0</v>
      </c>
    </row>
    <row r="6435" spans="1:11" x14ac:dyDescent="0.25">
      <c r="A6435" s="3"/>
      <c r="B6435" s="3"/>
      <c r="C6435" s="3"/>
      <c r="D6435" s="3"/>
      <c r="E6435" s="3"/>
      <c r="F6435" s="3"/>
      <c r="G6435" s="3"/>
      <c r="H6435" s="3"/>
      <c r="I6435" s="9"/>
      <c r="J6435" s="7">
        <f t="shared" si="201"/>
        <v>0</v>
      </c>
      <c r="K6435" s="7">
        <f t="shared" si="200"/>
        <v>0</v>
      </c>
    </row>
    <row r="6436" spans="1:11" x14ac:dyDescent="0.25">
      <c r="A6436" s="3"/>
      <c r="B6436" s="3"/>
      <c r="C6436" s="3"/>
      <c r="D6436" s="3"/>
      <c r="E6436" s="3"/>
      <c r="F6436" s="3"/>
      <c r="G6436" s="3"/>
      <c r="H6436" s="3"/>
      <c r="I6436" s="9"/>
      <c r="J6436" s="7">
        <f t="shared" si="201"/>
        <v>0</v>
      </c>
      <c r="K6436" s="7">
        <f t="shared" si="200"/>
        <v>0</v>
      </c>
    </row>
    <row r="6437" spans="1:11" x14ac:dyDescent="0.25">
      <c r="A6437" s="3"/>
      <c r="B6437" s="3"/>
      <c r="C6437" s="3"/>
      <c r="D6437" s="3"/>
      <c r="E6437" s="3"/>
      <c r="F6437" s="3"/>
      <c r="G6437" s="3"/>
      <c r="H6437" s="3"/>
      <c r="I6437" s="9"/>
      <c r="J6437" s="7">
        <f t="shared" si="201"/>
        <v>0</v>
      </c>
      <c r="K6437" s="7">
        <f t="shared" si="200"/>
        <v>0</v>
      </c>
    </row>
    <row r="6438" spans="1:11" x14ac:dyDescent="0.25">
      <c r="A6438" s="3"/>
      <c r="B6438" s="3"/>
      <c r="C6438" s="3"/>
      <c r="D6438" s="3"/>
      <c r="E6438" s="3"/>
      <c r="F6438" s="3"/>
      <c r="G6438" s="3"/>
      <c r="H6438" s="3"/>
      <c r="I6438" s="9"/>
      <c r="J6438" s="7">
        <f t="shared" si="201"/>
        <v>0</v>
      </c>
      <c r="K6438" s="7">
        <f t="shared" si="200"/>
        <v>0</v>
      </c>
    </row>
    <row r="6439" spans="1:11" x14ac:dyDescent="0.25">
      <c r="A6439" s="3"/>
      <c r="B6439" s="3"/>
      <c r="C6439" s="3"/>
      <c r="D6439" s="3"/>
      <c r="E6439" s="3"/>
      <c r="F6439" s="3"/>
      <c r="G6439" s="3"/>
      <c r="H6439" s="3"/>
      <c r="I6439" s="9"/>
      <c r="J6439" s="7">
        <f t="shared" si="201"/>
        <v>0</v>
      </c>
      <c r="K6439" s="7">
        <f t="shared" si="200"/>
        <v>0</v>
      </c>
    </row>
    <row r="6440" spans="1:11" x14ac:dyDescent="0.25">
      <c r="A6440" s="3"/>
      <c r="B6440" s="3"/>
      <c r="C6440" s="3"/>
      <c r="D6440" s="3"/>
      <c r="E6440" s="3"/>
      <c r="F6440" s="3"/>
      <c r="G6440" s="3"/>
      <c r="H6440" s="3"/>
      <c r="I6440" s="9"/>
      <c r="J6440" s="7">
        <f t="shared" si="201"/>
        <v>0</v>
      </c>
      <c r="K6440" s="7">
        <f t="shared" si="200"/>
        <v>0</v>
      </c>
    </row>
    <row r="6441" spans="1:11" x14ac:dyDescent="0.25">
      <c r="A6441" s="3"/>
      <c r="B6441" s="3"/>
      <c r="C6441" s="3"/>
      <c r="D6441" s="3"/>
      <c r="E6441" s="3"/>
      <c r="F6441" s="3"/>
      <c r="G6441" s="3"/>
      <c r="H6441" s="3"/>
      <c r="I6441" s="9"/>
      <c r="J6441" s="7">
        <f t="shared" si="201"/>
        <v>0</v>
      </c>
      <c r="K6441" s="7">
        <f t="shared" si="200"/>
        <v>0</v>
      </c>
    </row>
    <row r="6442" spans="1:11" x14ac:dyDescent="0.25">
      <c r="A6442" s="3"/>
      <c r="B6442" s="3"/>
      <c r="C6442" s="3"/>
      <c r="D6442" s="3"/>
      <c r="E6442" s="3"/>
      <c r="F6442" s="3"/>
      <c r="G6442" s="3"/>
      <c r="H6442" s="3"/>
      <c r="I6442" s="9"/>
      <c r="J6442" s="7">
        <f t="shared" si="201"/>
        <v>0</v>
      </c>
      <c r="K6442" s="7">
        <f t="shared" si="200"/>
        <v>0</v>
      </c>
    </row>
    <row r="6443" spans="1:11" x14ac:dyDescent="0.25">
      <c r="A6443" s="3"/>
      <c r="B6443" s="3"/>
      <c r="C6443" s="3"/>
      <c r="D6443" s="3"/>
      <c r="E6443" s="3"/>
      <c r="F6443" s="3"/>
      <c r="G6443" s="3"/>
      <c r="H6443" s="3"/>
      <c r="I6443" s="9"/>
      <c r="J6443" s="7">
        <f t="shared" si="201"/>
        <v>0</v>
      </c>
      <c r="K6443" s="7">
        <f t="shared" si="200"/>
        <v>0</v>
      </c>
    </row>
    <row r="6444" spans="1:11" x14ac:dyDescent="0.25">
      <c r="A6444" s="3"/>
      <c r="B6444" s="3"/>
      <c r="C6444" s="3"/>
      <c r="D6444" s="3"/>
      <c r="E6444" s="3"/>
      <c r="F6444" s="3"/>
      <c r="G6444" s="3"/>
      <c r="H6444" s="3"/>
      <c r="I6444" s="9"/>
      <c r="J6444" s="7">
        <f t="shared" si="201"/>
        <v>0</v>
      </c>
      <c r="K6444" s="7">
        <f t="shared" si="200"/>
        <v>0</v>
      </c>
    </row>
    <row r="6445" spans="1:11" x14ac:dyDescent="0.25">
      <c r="A6445" s="3"/>
      <c r="B6445" s="3"/>
      <c r="C6445" s="3"/>
      <c r="D6445" s="3"/>
      <c r="E6445" s="3"/>
      <c r="F6445" s="3"/>
      <c r="G6445" s="3"/>
      <c r="H6445" s="3"/>
      <c r="I6445" s="9"/>
      <c r="J6445" s="7">
        <f t="shared" si="201"/>
        <v>0</v>
      </c>
      <c r="K6445" s="7">
        <f t="shared" si="200"/>
        <v>0</v>
      </c>
    </row>
    <row r="6446" spans="1:11" x14ac:dyDescent="0.25">
      <c r="A6446" s="3"/>
      <c r="B6446" s="3"/>
      <c r="C6446" s="3"/>
      <c r="D6446" s="3"/>
      <c r="E6446" s="3"/>
      <c r="F6446" s="3"/>
      <c r="G6446" s="3"/>
      <c r="H6446" s="3"/>
      <c r="I6446" s="9"/>
      <c r="J6446" s="7">
        <f t="shared" si="201"/>
        <v>0</v>
      </c>
      <c r="K6446" s="7">
        <f t="shared" si="200"/>
        <v>0</v>
      </c>
    </row>
    <row r="6447" spans="1:11" x14ac:dyDescent="0.25">
      <c r="A6447" s="3"/>
      <c r="B6447" s="3"/>
      <c r="C6447" s="3"/>
      <c r="D6447" s="3"/>
      <c r="E6447" s="3"/>
      <c r="F6447" s="3"/>
      <c r="G6447" s="3"/>
      <c r="H6447" s="3"/>
      <c r="I6447" s="9"/>
      <c r="J6447" s="7">
        <f t="shared" si="201"/>
        <v>0</v>
      </c>
      <c r="K6447" s="7">
        <f t="shared" si="200"/>
        <v>0</v>
      </c>
    </row>
    <row r="6448" spans="1:11" x14ac:dyDescent="0.25">
      <c r="A6448" s="3"/>
      <c r="B6448" s="3"/>
      <c r="C6448" s="3"/>
      <c r="D6448" s="3"/>
      <c r="E6448" s="3"/>
      <c r="F6448" s="3"/>
      <c r="G6448" s="3"/>
      <c r="H6448" s="3"/>
      <c r="I6448" s="9"/>
      <c r="J6448" s="7">
        <f t="shared" si="201"/>
        <v>0</v>
      </c>
      <c r="K6448" s="7">
        <f t="shared" si="200"/>
        <v>0</v>
      </c>
    </row>
    <row r="6449" spans="1:11" x14ac:dyDescent="0.25">
      <c r="A6449" s="3"/>
      <c r="B6449" s="3"/>
      <c r="C6449" s="3"/>
      <c r="D6449" s="3"/>
      <c r="E6449" s="3"/>
      <c r="F6449" s="3"/>
      <c r="G6449" s="3"/>
      <c r="H6449" s="3"/>
      <c r="I6449" s="9"/>
      <c r="J6449" s="7">
        <f t="shared" si="201"/>
        <v>0</v>
      </c>
      <c r="K6449" s="7">
        <f t="shared" si="200"/>
        <v>0</v>
      </c>
    </row>
    <row r="6450" spans="1:11" x14ac:dyDescent="0.25">
      <c r="A6450" s="3"/>
      <c r="B6450" s="3"/>
      <c r="C6450" s="3"/>
      <c r="D6450" s="3"/>
      <c r="E6450" s="3"/>
      <c r="F6450" s="3"/>
      <c r="G6450" s="3"/>
      <c r="H6450" s="3"/>
      <c r="I6450" s="9"/>
      <c r="J6450" s="7">
        <f t="shared" si="201"/>
        <v>0</v>
      </c>
      <c r="K6450" s="7">
        <f t="shared" si="200"/>
        <v>0</v>
      </c>
    </row>
    <row r="6451" spans="1:11" x14ac:dyDescent="0.25">
      <c r="A6451" s="3"/>
      <c r="B6451" s="3"/>
      <c r="C6451" s="3"/>
      <c r="D6451" s="3"/>
      <c r="E6451" s="3"/>
      <c r="F6451" s="3"/>
      <c r="G6451" s="3"/>
      <c r="H6451" s="3"/>
      <c r="I6451" s="9"/>
      <c r="J6451" s="7">
        <f t="shared" si="201"/>
        <v>0</v>
      </c>
      <c r="K6451" s="7">
        <f t="shared" si="200"/>
        <v>0</v>
      </c>
    </row>
    <row r="6452" spans="1:11" x14ac:dyDescent="0.25">
      <c r="A6452" s="3"/>
      <c r="B6452" s="3"/>
      <c r="C6452" s="3"/>
      <c r="D6452" s="3"/>
      <c r="E6452" s="3"/>
      <c r="F6452" s="3"/>
      <c r="G6452" s="3"/>
      <c r="H6452" s="3"/>
      <c r="I6452" s="9"/>
      <c r="J6452" s="7">
        <f t="shared" si="201"/>
        <v>0</v>
      </c>
      <c r="K6452" s="7">
        <f t="shared" si="200"/>
        <v>0</v>
      </c>
    </row>
    <row r="6453" spans="1:11" x14ac:dyDescent="0.25">
      <c r="A6453" s="3"/>
      <c r="B6453" s="3"/>
      <c r="C6453" s="3"/>
      <c r="D6453" s="3"/>
      <c r="E6453" s="3"/>
      <c r="F6453" s="3"/>
      <c r="G6453" s="3"/>
      <c r="H6453" s="3"/>
      <c r="I6453" s="9"/>
      <c r="J6453" s="7">
        <f t="shared" si="201"/>
        <v>0</v>
      </c>
      <c r="K6453" s="7">
        <f t="shared" si="200"/>
        <v>0</v>
      </c>
    </row>
    <row r="6454" spans="1:11" x14ac:dyDescent="0.25">
      <c r="A6454" s="3"/>
      <c r="B6454" s="3"/>
      <c r="C6454" s="3"/>
      <c r="D6454" s="3"/>
      <c r="E6454" s="3"/>
      <c r="F6454" s="3"/>
      <c r="G6454" s="3"/>
      <c r="H6454" s="3"/>
      <c r="I6454" s="9"/>
      <c r="J6454" s="7">
        <f t="shared" si="201"/>
        <v>0</v>
      </c>
      <c r="K6454" s="7">
        <f t="shared" si="200"/>
        <v>0</v>
      </c>
    </row>
    <row r="6455" spans="1:11" x14ac:dyDescent="0.25">
      <c r="A6455" s="3"/>
      <c r="B6455" s="3"/>
      <c r="C6455" s="3"/>
      <c r="D6455" s="3"/>
      <c r="E6455" s="3"/>
      <c r="F6455" s="3"/>
      <c r="G6455" s="3"/>
      <c r="H6455" s="3"/>
      <c r="I6455" s="9"/>
      <c r="J6455" s="7">
        <f t="shared" si="201"/>
        <v>0</v>
      </c>
      <c r="K6455" s="7">
        <f t="shared" si="200"/>
        <v>0</v>
      </c>
    </row>
    <row r="6456" spans="1:11" x14ac:dyDescent="0.25">
      <c r="A6456" s="3"/>
      <c r="B6456" s="3"/>
      <c r="C6456" s="3"/>
      <c r="D6456" s="3"/>
      <c r="E6456" s="3"/>
      <c r="F6456" s="3"/>
      <c r="G6456" s="3"/>
      <c r="H6456" s="3"/>
      <c r="I6456" s="9"/>
      <c r="J6456" s="7">
        <f t="shared" si="201"/>
        <v>0</v>
      </c>
      <c r="K6456" s="7">
        <f t="shared" si="200"/>
        <v>0</v>
      </c>
    </row>
    <row r="6457" spans="1:11" x14ac:dyDescent="0.25">
      <c r="A6457" s="3"/>
      <c r="B6457" s="3"/>
      <c r="C6457" s="3"/>
      <c r="D6457" s="3"/>
      <c r="E6457" s="3"/>
      <c r="F6457" s="3"/>
      <c r="G6457" s="3"/>
      <c r="H6457" s="3"/>
      <c r="I6457" s="9"/>
      <c r="J6457" s="7">
        <f t="shared" si="201"/>
        <v>0</v>
      </c>
      <c r="K6457" s="7">
        <f t="shared" si="200"/>
        <v>0</v>
      </c>
    </row>
    <row r="6458" spans="1:11" x14ac:dyDescent="0.25">
      <c r="A6458" s="3"/>
      <c r="B6458" s="3"/>
      <c r="C6458" s="3"/>
      <c r="D6458" s="3"/>
      <c r="E6458" s="3"/>
      <c r="F6458" s="3"/>
      <c r="G6458" s="3"/>
      <c r="H6458" s="3"/>
      <c r="I6458" s="9"/>
      <c r="J6458" s="7">
        <f t="shared" si="201"/>
        <v>0</v>
      </c>
      <c r="K6458" s="7">
        <f t="shared" si="200"/>
        <v>0</v>
      </c>
    </row>
    <row r="6459" spans="1:11" x14ac:dyDescent="0.25">
      <c r="A6459" s="3"/>
      <c r="B6459" s="3"/>
      <c r="C6459" s="3"/>
      <c r="D6459" s="3"/>
      <c r="E6459" s="3"/>
      <c r="F6459" s="3"/>
      <c r="G6459" s="3"/>
      <c r="H6459" s="3"/>
      <c r="I6459" s="9"/>
      <c r="J6459" s="7">
        <f t="shared" si="201"/>
        <v>0</v>
      </c>
      <c r="K6459" s="7">
        <f t="shared" si="200"/>
        <v>0</v>
      </c>
    </row>
    <row r="6460" spans="1:11" x14ac:dyDescent="0.25">
      <c r="A6460" s="3"/>
      <c r="B6460" s="3"/>
      <c r="C6460" s="3"/>
      <c r="D6460" s="3"/>
      <c r="E6460" s="3"/>
      <c r="F6460" s="3"/>
      <c r="G6460" s="3"/>
      <c r="H6460" s="3"/>
      <c r="I6460" s="9"/>
      <c r="J6460" s="7">
        <f t="shared" si="201"/>
        <v>0</v>
      </c>
      <c r="K6460" s="7">
        <f t="shared" si="200"/>
        <v>0</v>
      </c>
    </row>
    <row r="6461" spans="1:11" x14ac:dyDescent="0.25">
      <c r="A6461" s="3"/>
      <c r="B6461" s="3"/>
      <c r="C6461" s="3"/>
      <c r="D6461" s="3"/>
      <c r="E6461" s="3"/>
      <c r="F6461" s="3"/>
      <c r="G6461" s="3"/>
      <c r="H6461" s="3"/>
      <c r="I6461" s="9"/>
      <c r="J6461" s="7">
        <f t="shared" si="201"/>
        <v>0</v>
      </c>
      <c r="K6461" s="7">
        <f t="shared" si="200"/>
        <v>0</v>
      </c>
    </row>
    <row r="6462" spans="1:11" x14ac:dyDescent="0.25">
      <c r="A6462" s="3"/>
      <c r="B6462" s="3"/>
      <c r="C6462" s="3"/>
      <c r="D6462" s="3"/>
      <c r="E6462" s="3"/>
      <c r="F6462" s="3"/>
      <c r="G6462" s="3"/>
      <c r="H6462" s="3"/>
      <c r="I6462" s="9"/>
      <c r="J6462" s="7">
        <f t="shared" si="201"/>
        <v>0</v>
      </c>
      <c r="K6462" s="7">
        <f t="shared" si="200"/>
        <v>0</v>
      </c>
    </row>
    <row r="6463" spans="1:11" x14ac:dyDescent="0.25">
      <c r="A6463" s="3"/>
      <c r="B6463" s="3"/>
      <c r="C6463" s="3"/>
      <c r="D6463" s="3"/>
      <c r="E6463" s="3"/>
      <c r="F6463" s="3"/>
      <c r="G6463" s="3"/>
      <c r="H6463" s="3"/>
      <c r="I6463" s="9"/>
      <c r="J6463" s="7">
        <f t="shared" si="201"/>
        <v>0</v>
      </c>
      <c r="K6463" s="7">
        <f t="shared" si="200"/>
        <v>0</v>
      </c>
    </row>
    <row r="6464" spans="1:11" x14ac:dyDescent="0.25">
      <c r="A6464" s="3"/>
      <c r="B6464" s="3"/>
      <c r="C6464" s="3"/>
      <c r="D6464" s="3"/>
      <c r="E6464" s="3"/>
      <c r="F6464" s="3"/>
      <c r="G6464" s="3"/>
      <c r="H6464" s="3"/>
      <c r="I6464" s="9"/>
      <c r="J6464" s="7">
        <f t="shared" si="201"/>
        <v>0</v>
      </c>
      <c r="K6464" s="7">
        <f t="shared" si="200"/>
        <v>0</v>
      </c>
    </row>
    <row r="6465" spans="1:11" x14ac:dyDescent="0.25">
      <c r="A6465" s="3"/>
      <c r="B6465" s="3"/>
      <c r="C6465" s="3"/>
      <c r="D6465" s="3"/>
      <c r="E6465" s="3"/>
      <c r="F6465" s="3"/>
      <c r="G6465" s="3"/>
      <c r="H6465" s="3"/>
      <c r="I6465" s="9"/>
      <c r="J6465" s="7">
        <f t="shared" si="201"/>
        <v>0</v>
      </c>
      <c r="K6465" s="7">
        <f t="shared" si="200"/>
        <v>0</v>
      </c>
    </row>
    <row r="6466" spans="1:11" x14ac:dyDescent="0.25">
      <c r="A6466" s="3"/>
      <c r="B6466" s="3"/>
      <c r="C6466" s="3"/>
      <c r="D6466" s="3"/>
      <c r="E6466" s="3"/>
      <c r="F6466" s="3"/>
      <c r="G6466" s="3"/>
      <c r="H6466" s="3"/>
      <c r="I6466" s="9"/>
      <c r="J6466" s="7">
        <f t="shared" si="201"/>
        <v>0</v>
      </c>
      <c r="K6466" s="7">
        <f t="shared" si="200"/>
        <v>0</v>
      </c>
    </row>
    <row r="6467" spans="1:11" x14ac:dyDescent="0.25">
      <c r="A6467" s="3"/>
      <c r="B6467" s="3"/>
      <c r="C6467" s="3"/>
      <c r="D6467" s="3"/>
      <c r="E6467" s="3"/>
      <c r="F6467" s="3"/>
      <c r="G6467" s="3"/>
      <c r="H6467" s="3"/>
      <c r="I6467" s="9"/>
      <c r="J6467" s="7">
        <f t="shared" si="201"/>
        <v>0</v>
      </c>
      <c r="K6467" s="7">
        <f t="shared" ref="K6467:K6530" si="202">IF(B6467="Frais De Recherche Et De Développement",1,0)
+IF(B6467="Brevets, Licences, Concessions Et Droits Similaires",2,0)
+IF(B6467="Logiciels",3,0)
+IF(B6467="Marques",4,0)
+IF(B6467="Fonds Commercial",5,0)
+IF(B6467="Droit Au Bail",6,0)
+IF(B6467="Investissements De Création",7,0)
+IF(B6467="Autres Droits Et Valeurs Incorporels",8,0)
+IF(B6467="Immobilisations Incorporelles En Cours",9,0)
+IF(B6467="Terrains Agricoles Et Forestiers",10,0)
+IF(B6467="Terrains Nus",11,0)
+IF(B6467="Terrains Bâtis",12,0)
+IF(B6467="Travaux De Mise En Valeur Des Terrains",13,0)
+IF(B6467="Terrains De Gisement",14,0)
+IF(B6467="Terrains Aménagés",15,0)
+IF(B6467="Terrains Mis En Concession",16,0)
+IF(B6467="Autres Terrains",17,0)
+IF(B6467="Aménagements De Terrains En Cours",18,0)
+IF(B6467="Bâtiments Industriels, Agricoles, Administratifs Et Commerciaux Sur Sol Propre",19,0)
+IF(B6467="Bâtiments Industriels, Agricoles, Administratifs Et Commerciaux sur Sol D'Autrui",20,0)
+IF(B6467="Ouvrages D'Infrastructure",21,0)
+IF(B6467="Installations Techniques",22,0)
+IF(B6467="Aménagements De Bureaux",23,0)
+IF(B6467="Bâtiments Industriels, Agricoles Et Commerciaux Mis Enconcéssion",24,0)
+IF(B6467="Autres Installations Et Agencements",25,0)
+IF(B6467="Bâtiments Et Installations En Cours",26,0)
+IF(B6467="Matériel Et Outillage Industriel Et Commercial",27,0)
+IF(B6467="Matériel Et Outillage Agricole",28,0)
+IF(B6467="Matériel D'Emballage Récupérable Et Identifiable",29,0)
+IF(B6467="Matériel Et Mobilier",30,0)
+IF(B6467="Matériel De Transport",31,0)
+IF(B6467="Immobilisations Animales Et Agricoles",32,0)
+IF(B6467="Agencements Et Aménagements Du Matériel",33,0)
+IF(B6467="Autres Matériels",34,0)
+IF(B6467="Matériel En Cours",35,0)
+IF(B6467="Achats De Marchandises",36,0)
+IF(B6467="Achats De Matières Prémières Et Fournitures Liées",37,0)
+IF(B6467="MatièRes Et Fournitures Consommables",38,0)
+IF(B6467="Autres Achats",39,0)
+IF(B6467="Achats D'Emballages",40,0)
+IF(B6467="Transports Sur Ventes",41,0)
+IF(B6467="Transports Pour Le Compte De Tiers",42,0)
+IF(B6467="Transports Du Personnel",43,0)
+IF(B6467="Transport De Plis",44,0)
+IF(B6467="Autres Frais De Transport",45,0)
+IF(B6467="Sous-Traitance Générale",46,0)
+IF(B6467="Locations Et Charges Locatives",47,0)
+IF(B6467="Redevances De Location-Financement Et Contrats Assimiles Avant Retraitement (Immobilisations/Emprunts Equivalents)",48,0)
+IF(B6467="Entretien, Réparations Et Maintenance",49,0)
+IF(B6467="Primes D'Assurance",50,0)
+IF(B6467="Etudes, Recherches Et Documentation",51,0)
+IF(B6467="Publicité, Publications, Relations Publiques",52,0)
+IF(B6467="Frais De Télécommunications",53,0)
+IF(B6467="Frais Bancaires",54,0)
+IF(B6467="RéMunerations D'Intermediaires Et De Conseils",55,0)
+IF(B6467="Frais De Formation Du Personnel",56,0)
+IF(B6467="Redevances Pour Brevets, Licences, Logiciel Et Droits Similaires",57,0)
+IF(B6467="Cotisations",58,0)
+IF(B6467="Rémunérations De Personnel Exterieur A L'Entreprise",59,0)
+IF(B6467="Autres Charges Externes",60,0)</f>
        <v>0</v>
      </c>
    </row>
    <row r="6468" spans="1:11" x14ac:dyDescent="0.25">
      <c r="A6468" s="3"/>
      <c r="B6468" s="3"/>
      <c r="C6468" s="3"/>
      <c r="D6468" s="3"/>
      <c r="E6468" s="3"/>
      <c r="F6468" s="3"/>
      <c r="G6468" s="3"/>
      <c r="H6468" s="3"/>
      <c r="I6468" s="9"/>
      <c r="J6468" s="7">
        <f t="shared" ref="J6468:J6531" si="203">IF(A6468 = "IMMOBILISATIONS_INCORPORELLES",1,0)+IF(A6468="TERRAINS",2,0)+IF(A6468="BATIMENTS_INSTALLATIONS_TECHNIQUES_ET_AGENCEMENTS",3,0)+IF(A6468="MATERIEL",4,0)+IF(A6468="MATIERES_PREMIERES",5,0)+IF(A6468="BIENS",6,0)+IF(A6468="MOYENS_GENERAUX",7,0)+IF(A6468="TRANSPORTS",8,0)+IF(A6468="SERVICES_EXTERIEURS_A",9,0)+IF(A6468="SERVICES_EXTERIEURS_B",10,0)</f>
        <v>0</v>
      </c>
      <c r="K6468" s="7">
        <f t="shared" si="202"/>
        <v>0</v>
      </c>
    </row>
    <row r="6469" spans="1:11" x14ac:dyDescent="0.25">
      <c r="A6469" s="3"/>
      <c r="B6469" s="3"/>
      <c r="C6469" s="3"/>
      <c r="D6469" s="3"/>
      <c r="E6469" s="3"/>
      <c r="F6469" s="3"/>
      <c r="G6469" s="3"/>
      <c r="H6469" s="3"/>
      <c r="I6469" s="9"/>
      <c r="J6469" s="7">
        <f t="shared" si="203"/>
        <v>0</v>
      </c>
      <c r="K6469" s="7">
        <f t="shared" si="202"/>
        <v>0</v>
      </c>
    </row>
    <row r="6470" spans="1:11" x14ac:dyDescent="0.25">
      <c r="A6470" s="3"/>
      <c r="B6470" s="3"/>
      <c r="C6470" s="3"/>
      <c r="D6470" s="3"/>
      <c r="E6470" s="3"/>
      <c r="F6470" s="3"/>
      <c r="G6470" s="3"/>
      <c r="H6470" s="3"/>
      <c r="I6470" s="9"/>
      <c r="J6470" s="7">
        <f t="shared" si="203"/>
        <v>0</v>
      </c>
      <c r="K6470" s="7">
        <f t="shared" si="202"/>
        <v>0</v>
      </c>
    </row>
    <row r="6471" spans="1:11" x14ac:dyDescent="0.25">
      <c r="A6471" s="3"/>
      <c r="B6471" s="3"/>
      <c r="C6471" s="3"/>
      <c r="D6471" s="3"/>
      <c r="E6471" s="3"/>
      <c r="F6471" s="3"/>
      <c r="G6471" s="3"/>
      <c r="H6471" s="3"/>
      <c r="I6471" s="9"/>
      <c r="J6471" s="7">
        <f t="shared" si="203"/>
        <v>0</v>
      </c>
      <c r="K6471" s="7">
        <f t="shared" si="202"/>
        <v>0</v>
      </c>
    </row>
    <row r="6472" spans="1:11" x14ac:dyDescent="0.25">
      <c r="A6472" s="3"/>
      <c r="B6472" s="3"/>
      <c r="C6472" s="3"/>
      <c r="D6472" s="3"/>
      <c r="E6472" s="3"/>
      <c r="F6472" s="3"/>
      <c r="G6472" s="3"/>
      <c r="H6472" s="3"/>
      <c r="I6472" s="9"/>
      <c r="J6472" s="7">
        <f t="shared" si="203"/>
        <v>0</v>
      </c>
      <c r="K6472" s="7">
        <f t="shared" si="202"/>
        <v>0</v>
      </c>
    </row>
    <row r="6473" spans="1:11" x14ac:dyDescent="0.25">
      <c r="A6473" s="3"/>
      <c r="B6473" s="3"/>
      <c r="C6473" s="3"/>
      <c r="D6473" s="3"/>
      <c r="E6473" s="3"/>
      <c r="F6473" s="3"/>
      <c r="G6473" s="3"/>
      <c r="H6473" s="3"/>
      <c r="I6473" s="9"/>
      <c r="J6473" s="7">
        <f t="shared" si="203"/>
        <v>0</v>
      </c>
      <c r="K6473" s="7">
        <f t="shared" si="202"/>
        <v>0</v>
      </c>
    </row>
    <row r="6474" spans="1:11" x14ac:dyDescent="0.25">
      <c r="A6474" s="3"/>
      <c r="B6474" s="3"/>
      <c r="C6474" s="3"/>
      <c r="D6474" s="3"/>
      <c r="E6474" s="3"/>
      <c r="F6474" s="3"/>
      <c r="G6474" s="3"/>
      <c r="H6474" s="3"/>
      <c r="I6474" s="9"/>
      <c r="J6474" s="7">
        <f t="shared" si="203"/>
        <v>0</v>
      </c>
      <c r="K6474" s="7">
        <f t="shared" si="202"/>
        <v>0</v>
      </c>
    </row>
    <row r="6475" spans="1:11" x14ac:dyDescent="0.25">
      <c r="A6475" s="3"/>
      <c r="B6475" s="3"/>
      <c r="C6475" s="3"/>
      <c r="D6475" s="3"/>
      <c r="E6475" s="3"/>
      <c r="F6475" s="3"/>
      <c r="G6475" s="3"/>
      <c r="H6475" s="3"/>
      <c r="I6475" s="9"/>
      <c r="J6475" s="7">
        <f t="shared" si="203"/>
        <v>0</v>
      </c>
      <c r="K6475" s="7">
        <f t="shared" si="202"/>
        <v>0</v>
      </c>
    </row>
    <row r="6476" spans="1:11" x14ac:dyDescent="0.25">
      <c r="A6476" s="3"/>
      <c r="B6476" s="3"/>
      <c r="C6476" s="3"/>
      <c r="D6476" s="3"/>
      <c r="E6476" s="3"/>
      <c r="F6476" s="3"/>
      <c r="G6476" s="3"/>
      <c r="H6476" s="3"/>
      <c r="I6476" s="9"/>
      <c r="J6476" s="7">
        <f t="shared" si="203"/>
        <v>0</v>
      </c>
      <c r="K6476" s="7">
        <f t="shared" si="202"/>
        <v>0</v>
      </c>
    </row>
    <row r="6477" spans="1:11" x14ac:dyDescent="0.25">
      <c r="A6477" s="3"/>
      <c r="B6477" s="3"/>
      <c r="C6477" s="3"/>
      <c r="D6477" s="3"/>
      <c r="E6477" s="3"/>
      <c r="F6477" s="3"/>
      <c r="G6477" s="3"/>
      <c r="H6477" s="3"/>
      <c r="I6477" s="9"/>
      <c r="J6477" s="7">
        <f t="shared" si="203"/>
        <v>0</v>
      </c>
      <c r="K6477" s="7">
        <f t="shared" si="202"/>
        <v>0</v>
      </c>
    </row>
    <row r="6478" spans="1:11" x14ac:dyDescent="0.25">
      <c r="A6478" s="3"/>
      <c r="B6478" s="3"/>
      <c r="C6478" s="3"/>
      <c r="D6478" s="3"/>
      <c r="E6478" s="3"/>
      <c r="F6478" s="3"/>
      <c r="G6478" s="3"/>
      <c r="H6478" s="3"/>
      <c r="I6478" s="9"/>
      <c r="J6478" s="7">
        <f t="shared" si="203"/>
        <v>0</v>
      </c>
      <c r="K6478" s="7">
        <f t="shared" si="202"/>
        <v>0</v>
      </c>
    </row>
    <row r="6479" spans="1:11" x14ac:dyDescent="0.25">
      <c r="A6479" s="3"/>
      <c r="B6479" s="3"/>
      <c r="C6479" s="3"/>
      <c r="D6479" s="3"/>
      <c r="E6479" s="3"/>
      <c r="F6479" s="3"/>
      <c r="G6479" s="3"/>
      <c r="H6479" s="3"/>
      <c r="I6479" s="9"/>
      <c r="J6479" s="7">
        <f t="shared" si="203"/>
        <v>0</v>
      </c>
      <c r="K6479" s="7">
        <f t="shared" si="202"/>
        <v>0</v>
      </c>
    </row>
    <row r="6480" spans="1:11" x14ac:dyDescent="0.25">
      <c r="A6480" s="3"/>
      <c r="B6480" s="3"/>
      <c r="C6480" s="3"/>
      <c r="D6480" s="3"/>
      <c r="E6480" s="3"/>
      <c r="F6480" s="3"/>
      <c r="G6480" s="3"/>
      <c r="H6480" s="3"/>
      <c r="I6480" s="9"/>
      <c r="J6480" s="7">
        <f t="shared" si="203"/>
        <v>0</v>
      </c>
      <c r="K6480" s="7">
        <f t="shared" si="202"/>
        <v>0</v>
      </c>
    </row>
    <row r="6481" spans="1:11" x14ac:dyDescent="0.25">
      <c r="A6481" s="3"/>
      <c r="B6481" s="3"/>
      <c r="C6481" s="3"/>
      <c r="D6481" s="3"/>
      <c r="E6481" s="3"/>
      <c r="F6481" s="3"/>
      <c r="G6481" s="3"/>
      <c r="H6481" s="3"/>
      <c r="I6481" s="9"/>
      <c r="J6481" s="7">
        <f t="shared" si="203"/>
        <v>0</v>
      </c>
      <c r="K6481" s="7">
        <f t="shared" si="202"/>
        <v>0</v>
      </c>
    </row>
    <row r="6482" spans="1:11" x14ac:dyDescent="0.25">
      <c r="A6482" s="3"/>
      <c r="B6482" s="3"/>
      <c r="C6482" s="3"/>
      <c r="D6482" s="3"/>
      <c r="E6482" s="3"/>
      <c r="F6482" s="3"/>
      <c r="G6482" s="3"/>
      <c r="H6482" s="3"/>
      <c r="I6482" s="9"/>
      <c r="J6482" s="7">
        <f t="shared" si="203"/>
        <v>0</v>
      </c>
      <c r="K6482" s="7">
        <f t="shared" si="202"/>
        <v>0</v>
      </c>
    </row>
    <row r="6483" spans="1:11" x14ac:dyDescent="0.25">
      <c r="A6483" s="3"/>
      <c r="B6483" s="3"/>
      <c r="C6483" s="3"/>
      <c r="D6483" s="3"/>
      <c r="E6483" s="3"/>
      <c r="F6483" s="3"/>
      <c r="G6483" s="3"/>
      <c r="H6483" s="3"/>
      <c r="I6483" s="9"/>
      <c r="J6483" s="7">
        <f t="shared" si="203"/>
        <v>0</v>
      </c>
      <c r="K6483" s="7">
        <f t="shared" si="202"/>
        <v>0</v>
      </c>
    </row>
    <row r="6484" spans="1:11" x14ac:dyDescent="0.25">
      <c r="A6484" s="3"/>
      <c r="B6484" s="3"/>
      <c r="C6484" s="3"/>
      <c r="D6484" s="3"/>
      <c r="E6484" s="3"/>
      <c r="F6484" s="3"/>
      <c r="G6484" s="3"/>
      <c r="H6484" s="3"/>
      <c r="I6484" s="9"/>
      <c r="J6484" s="7">
        <f t="shared" si="203"/>
        <v>0</v>
      </c>
      <c r="K6484" s="7">
        <f t="shared" si="202"/>
        <v>0</v>
      </c>
    </row>
    <row r="6485" spans="1:11" x14ac:dyDescent="0.25">
      <c r="A6485" s="3"/>
      <c r="B6485" s="3"/>
      <c r="C6485" s="3"/>
      <c r="D6485" s="3"/>
      <c r="E6485" s="3"/>
      <c r="F6485" s="3"/>
      <c r="G6485" s="3"/>
      <c r="H6485" s="3"/>
      <c r="I6485" s="9"/>
      <c r="J6485" s="7">
        <f t="shared" si="203"/>
        <v>0</v>
      </c>
      <c r="K6485" s="7">
        <f t="shared" si="202"/>
        <v>0</v>
      </c>
    </row>
    <row r="6486" spans="1:11" x14ac:dyDescent="0.25">
      <c r="A6486" s="3"/>
      <c r="B6486" s="3"/>
      <c r="C6486" s="3"/>
      <c r="D6486" s="3"/>
      <c r="E6486" s="3"/>
      <c r="F6486" s="3"/>
      <c r="G6486" s="3"/>
      <c r="H6486" s="3"/>
      <c r="I6486" s="9"/>
      <c r="J6486" s="7">
        <f t="shared" si="203"/>
        <v>0</v>
      </c>
      <c r="K6486" s="7">
        <f t="shared" si="202"/>
        <v>0</v>
      </c>
    </row>
    <row r="6487" spans="1:11" x14ac:dyDescent="0.25">
      <c r="A6487" s="3"/>
      <c r="B6487" s="3"/>
      <c r="C6487" s="3"/>
      <c r="D6487" s="3"/>
      <c r="E6487" s="3"/>
      <c r="F6487" s="3"/>
      <c r="G6487" s="3"/>
      <c r="H6487" s="3"/>
      <c r="I6487" s="9"/>
      <c r="J6487" s="7">
        <f t="shared" si="203"/>
        <v>0</v>
      </c>
      <c r="K6487" s="7">
        <f t="shared" si="202"/>
        <v>0</v>
      </c>
    </row>
    <row r="6488" spans="1:11" x14ac:dyDescent="0.25">
      <c r="A6488" s="3"/>
      <c r="B6488" s="3"/>
      <c r="C6488" s="3"/>
      <c r="D6488" s="3"/>
      <c r="E6488" s="3"/>
      <c r="F6488" s="3"/>
      <c r="G6488" s="3"/>
      <c r="H6488" s="3"/>
      <c r="I6488" s="9"/>
      <c r="J6488" s="7">
        <f t="shared" si="203"/>
        <v>0</v>
      </c>
      <c r="K6488" s="7">
        <f t="shared" si="202"/>
        <v>0</v>
      </c>
    </row>
    <row r="6489" spans="1:11" x14ac:dyDescent="0.25">
      <c r="A6489" s="3"/>
      <c r="B6489" s="3"/>
      <c r="C6489" s="3"/>
      <c r="D6489" s="3"/>
      <c r="E6489" s="3"/>
      <c r="F6489" s="3"/>
      <c r="G6489" s="3"/>
      <c r="H6489" s="3"/>
      <c r="I6489" s="9"/>
      <c r="J6489" s="7">
        <f t="shared" si="203"/>
        <v>0</v>
      </c>
      <c r="K6489" s="7">
        <f t="shared" si="202"/>
        <v>0</v>
      </c>
    </row>
    <row r="6490" spans="1:11" x14ac:dyDescent="0.25">
      <c r="A6490" s="3"/>
      <c r="B6490" s="3"/>
      <c r="C6490" s="3"/>
      <c r="D6490" s="3"/>
      <c r="E6490" s="3"/>
      <c r="F6490" s="3"/>
      <c r="G6490" s="3"/>
      <c r="H6490" s="3"/>
      <c r="I6490" s="9"/>
      <c r="J6490" s="7">
        <f t="shared" si="203"/>
        <v>0</v>
      </c>
      <c r="K6490" s="7">
        <f t="shared" si="202"/>
        <v>0</v>
      </c>
    </row>
    <row r="6491" spans="1:11" x14ac:dyDescent="0.25">
      <c r="A6491" s="3"/>
      <c r="B6491" s="3"/>
      <c r="C6491" s="3"/>
      <c r="D6491" s="3"/>
      <c r="E6491" s="3"/>
      <c r="F6491" s="3"/>
      <c r="G6491" s="3"/>
      <c r="H6491" s="3"/>
      <c r="I6491" s="9"/>
      <c r="J6491" s="7">
        <f t="shared" si="203"/>
        <v>0</v>
      </c>
      <c r="K6491" s="7">
        <f t="shared" si="202"/>
        <v>0</v>
      </c>
    </row>
    <row r="6492" spans="1:11" x14ac:dyDescent="0.25">
      <c r="A6492" s="3"/>
      <c r="B6492" s="3"/>
      <c r="C6492" s="3"/>
      <c r="D6492" s="3"/>
      <c r="E6492" s="3"/>
      <c r="F6492" s="3"/>
      <c r="G6492" s="3"/>
      <c r="H6492" s="3"/>
      <c r="I6492" s="9"/>
      <c r="J6492" s="7">
        <f t="shared" si="203"/>
        <v>0</v>
      </c>
      <c r="K6492" s="7">
        <f t="shared" si="202"/>
        <v>0</v>
      </c>
    </row>
    <row r="6493" spans="1:11" x14ac:dyDescent="0.25">
      <c r="A6493" s="3"/>
      <c r="B6493" s="3"/>
      <c r="C6493" s="3"/>
      <c r="D6493" s="3"/>
      <c r="E6493" s="3"/>
      <c r="F6493" s="3"/>
      <c r="G6493" s="3"/>
      <c r="H6493" s="3"/>
      <c r="I6493" s="9"/>
      <c r="J6493" s="7">
        <f t="shared" si="203"/>
        <v>0</v>
      </c>
      <c r="K6493" s="7">
        <f t="shared" si="202"/>
        <v>0</v>
      </c>
    </row>
    <row r="6494" spans="1:11" x14ac:dyDescent="0.25">
      <c r="A6494" s="3"/>
      <c r="B6494" s="3"/>
      <c r="C6494" s="3"/>
      <c r="D6494" s="3"/>
      <c r="E6494" s="3"/>
      <c r="F6494" s="3"/>
      <c r="G6494" s="3"/>
      <c r="H6494" s="3"/>
      <c r="I6494" s="9"/>
      <c r="J6494" s="7">
        <f t="shared" si="203"/>
        <v>0</v>
      </c>
      <c r="K6494" s="7">
        <f t="shared" si="202"/>
        <v>0</v>
      </c>
    </row>
    <row r="6495" spans="1:11" x14ac:dyDescent="0.25">
      <c r="A6495" s="3"/>
      <c r="B6495" s="3"/>
      <c r="C6495" s="3"/>
      <c r="D6495" s="3"/>
      <c r="E6495" s="3"/>
      <c r="F6495" s="3"/>
      <c r="G6495" s="3"/>
      <c r="H6495" s="3"/>
      <c r="I6495" s="9"/>
      <c r="J6495" s="7">
        <f t="shared" si="203"/>
        <v>0</v>
      </c>
      <c r="K6495" s="7">
        <f t="shared" si="202"/>
        <v>0</v>
      </c>
    </row>
    <row r="6496" spans="1:11" x14ac:dyDescent="0.25">
      <c r="A6496" s="3"/>
      <c r="B6496" s="3"/>
      <c r="C6496" s="3"/>
      <c r="D6496" s="3"/>
      <c r="E6496" s="3"/>
      <c r="F6496" s="3"/>
      <c r="G6496" s="3"/>
      <c r="H6496" s="3"/>
      <c r="I6496" s="9"/>
      <c r="J6496" s="7">
        <f t="shared" si="203"/>
        <v>0</v>
      </c>
      <c r="K6496" s="7">
        <f t="shared" si="202"/>
        <v>0</v>
      </c>
    </row>
    <row r="6497" spans="1:11" x14ac:dyDescent="0.25">
      <c r="A6497" s="3"/>
      <c r="B6497" s="3"/>
      <c r="C6497" s="3"/>
      <c r="D6497" s="3"/>
      <c r="E6497" s="3"/>
      <c r="F6497" s="3"/>
      <c r="G6497" s="3"/>
      <c r="H6497" s="3"/>
      <c r="I6497" s="9"/>
      <c r="J6497" s="7">
        <f t="shared" si="203"/>
        <v>0</v>
      </c>
      <c r="K6497" s="7">
        <f t="shared" si="202"/>
        <v>0</v>
      </c>
    </row>
    <row r="6498" spans="1:11" x14ac:dyDescent="0.25">
      <c r="A6498" s="3"/>
      <c r="B6498" s="3"/>
      <c r="C6498" s="3"/>
      <c r="D6498" s="3"/>
      <c r="E6498" s="3"/>
      <c r="F6498" s="3"/>
      <c r="G6498" s="3"/>
      <c r="H6498" s="3"/>
      <c r="I6498" s="9"/>
      <c r="J6498" s="7">
        <f t="shared" si="203"/>
        <v>0</v>
      </c>
      <c r="K6498" s="7">
        <f t="shared" si="202"/>
        <v>0</v>
      </c>
    </row>
    <row r="6499" spans="1:11" x14ac:dyDescent="0.25">
      <c r="A6499" s="3"/>
      <c r="B6499" s="3"/>
      <c r="C6499" s="3"/>
      <c r="D6499" s="3"/>
      <c r="E6499" s="3"/>
      <c r="F6499" s="3"/>
      <c r="G6499" s="3"/>
      <c r="H6499" s="3"/>
      <c r="I6499" s="9"/>
      <c r="J6499" s="7">
        <f t="shared" si="203"/>
        <v>0</v>
      </c>
      <c r="K6499" s="7">
        <f t="shared" si="202"/>
        <v>0</v>
      </c>
    </row>
    <row r="6500" spans="1:11" x14ac:dyDescent="0.25">
      <c r="A6500" s="3"/>
      <c r="B6500" s="3"/>
      <c r="C6500" s="3"/>
      <c r="D6500" s="3"/>
      <c r="E6500" s="3"/>
      <c r="F6500" s="3"/>
      <c r="G6500" s="3"/>
      <c r="H6500" s="3"/>
      <c r="I6500" s="9"/>
      <c r="J6500" s="7">
        <f t="shared" si="203"/>
        <v>0</v>
      </c>
      <c r="K6500" s="7">
        <f t="shared" si="202"/>
        <v>0</v>
      </c>
    </row>
    <row r="6501" spans="1:11" x14ac:dyDescent="0.25">
      <c r="A6501" s="3"/>
      <c r="B6501" s="3"/>
      <c r="C6501" s="3"/>
      <c r="D6501" s="3"/>
      <c r="E6501" s="3"/>
      <c r="F6501" s="3"/>
      <c r="G6501" s="3"/>
      <c r="H6501" s="3"/>
      <c r="I6501" s="9"/>
      <c r="J6501" s="7">
        <f t="shared" si="203"/>
        <v>0</v>
      </c>
      <c r="K6501" s="7">
        <f t="shared" si="202"/>
        <v>0</v>
      </c>
    </row>
    <row r="6502" spans="1:11" x14ac:dyDescent="0.25">
      <c r="A6502" s="3"/>
      <c r="B6502" s="3"/>
      <c r="C6502" s="3"/>
      <c r="D6502" s="3"/>
      <c r="E6502" s="3"/>
      <c r="F6502" s="3"/>
      <c r="G6502" s="3"/>
      <c r="H6502" s="3"/>
      <c r="I6502" s="9"/>
      <c r="J6502" s="7">
        <f t="shared" si="203"/>
        <v>0</v>
      </c>
      <c r="K6502" s="7">
        <f t="shared" si="202"/>
        <v>0</v>
      </c>
    </row>
    <row r="6503" spans="1:11" x14ac:dyDescent="0.25">
      <c r="A6503" s="3"/>
      <c r="B6503" s="3"/>
      <c r="C6503" s="3"/>
      <c r="D6503" s="3"/>
      <c r="E6503" s="3"/>
      <c r="F6503" s="3"/>
      <c r="G6503" s="3"/>
      <c r="H6503" s="3"/>
      <c r="I6503" s="9"/>
      <c r="J6503" s="7">
        <f t="shared" si="203"/>
        <v>0</v>
      </c>
      <c r="K6503" s="7">
        <f t="shared" si="202"/>
        <v>0</v>
      </c>
    </row>
    <row r="6504" spans="1:11" x14ac:dyDescent="0.25">
      <c r="A6504" s="3"/>
      <c r="B6504" s="3"/>
      <c r="C6504" s="3"/>
      <c r="D6504" s="3"/>
      <c r="E6504" s="3"/>
      <c r="F6504" s="3"/>
      <c r="G6504" s="3"/>
      <c r="H6504" s="3"/>
      <c r="I6504" s="9"/>
      <c r="J6504" s="7">
        <f t="shared" si="203"/>
        <v>0</v>
      </c>
      <c r="K6504" s="7">
        <f t="shared" si="202"/>
        <v>0</v>
      </c>
    </row>
    <row r="6505" spans="1:11" x14ac:dyDescent="0.25">
      <c r="A6505" s="3"/>
      <c r="B6505" s="3"/>
      <c r="C6505" s="3"/>
      <c r="D6505" s="3"/>
      <c r="E6505" s="3"/>
      <c r="F6505" s="3"/>
      <c r="G6505" s="3"/>
      <c r="H6505" s="3"/>
      <c r="I6505" s="9"/>
      <c r="J6505" s="7">
        <f t="shared" si="203"/>
        <v>0</v>
      </c>
      <c r="K6505" s="7">
        <f t="shared" si="202"/>
        <v>0</v>
      </c>
    </row>
    <row r="6506" spans="1:11" x14ac:dyDescent="0.25">
      <c r="A6506" s="3"/>
      <c r="B6506" s="3"/>
      <c r="C6506" s="3"/>
      <c r="D6506" s="3"/>
      <c r="E6506" s="3"/>
      <c r="F6506" s="3"/>
      <c r="G6506" s="3"/>
      <c r="H6506" s="3"/>
      <c r="I6506" s="9"/>
      <c r="J6506" s="7">
        <f t="shared" si="203"/>
        <v>0</v>
      </c>
      <c r="K6506" s="7">
        <f t="shared" si="202"/>
        <v>0</v>
      </c>
    </row>
    <row r="6507" spans="1:11" x14ac:dyDescent="0.25">
      <c r="A6507" s="3"/>
      <c r="B6507" s="3"/>
      <c r="C6507" s="3"/>
      <c r="D6507" s="3"/>
      <c r="E6507" s="3"/>
      <c r="F6507" s="3"/>
      <c r="G6507" s="3"/>
      <c r="H6507" s="3"/>
      <c r="I6507" s="9"/>
      <c r="J6507" s="7">
        <f t="shared" si="203"/>
        <v>0</v>
      </c>
      <c r="K6507" s="7">
        <f t="shared" si="202"/>
        <v>0</v>
      </c>
    </row>
    <row r="6508" spans="1:11" x14ac:dyDescent="0.25">
      <c r="A6508" s="3"/>
      <c r="B6508" s="3"/>
      <c r="C6508" s="3"/>
      <c r="D6508" s="3"/>
      <c r="E6508" s="3"/>
      <c r="F6508" s="3"/>
      <c r="G6508" s="3"/>
      <c r="H6508" s="3"/>
      <c r="I6508" s="9"/>
      <c r="J6508" s="7">
        <f t="shared" si="203"/>
        <v>0</v>
      </c>
      <c r="K6508" s="7">
        <f t="shared" si="202"/>
        <v>0</v>
      </c>
    </row>
    <row r="6509" spans="1:11" x14ac:dyDescent="0.25">
      <c r="A6509" s="3"/>
      <c r="B6509" s="3"/>
      <c r="C6509" s="3"/>
      <c r="D6509" s="3"/>
      <c r="E6509" s="3"/>
      <c r="F6509" s="3"/>
      <c r="G6509" s="3"/>
      <c r="H6509" s="3"/>
      <c r="I6509" s="9"/>
      <c r="J6509" s="7">
        <f t="shared" si="203"/>
        <v>0</v>
      </c>
      <c r="K6509" s="7">
        <f t="shared" si="202"/>
        <v>0</v>
      </c>
    </row>
    <row r="6510" spans="1:11" x14ac:dyDescent="0.25">
      <c r="A6510" s="3"/>
      <c r="B6510" s="3"/>
      <c r="C6510" s="3"/>
      <c r="D6510" s="3"/>
      <c r="E6510" s="3"/>
      <c r="F6510" s="3"/>
      <c r="G6510" s="3"/>
      <c r="H6510" s="3"/>
      <c r="I6510" s="9"/>
      <c r="J6510" s="7">
        <f t="shared" si="203"/>
        <v>0</v>
      </c>
      <c r="K6510" s="7">
        <f t="shared" si="202"/>
        <v>0</v>
      </c>
    </row>
    <row r="6511" spans="1:11" x14ac:dyDescent="0.25">
      <c r="A6511" s="3"/>
      <c r="B6511" s="3"/>
      <c r="C6511" s="3"/>
      <c r="D6511" s="3"/>
      <c r="E6511" s="3"/>
      <c r="F6511" s="3"/>
      <c r="G6511" s="3"/>
      <c r="H6511" s="3"/>
      <c r="I6511" s="9"/>
      <c r="J6511" s="7">
        <f t="shared" si="203"/>
        <v>0</v>
      </c>
      <c r="K6511" s="7">
        <f t="shared" si="202"/>
        <v>0</v>
      </c>
    </row>
    <row r="6512" spans="1:11" x14ac:dyDescent="0.25">
      <c r="A6512" s="3"/>
      <c r="B6512" s="3"/>
      <c r="C6512" s="3"/>
      <c r="D6512" s="3"/>
      <c r="E6512" s="3"/>
      <c r="F6512" s="3"/>
      <c r="G6512" s="3"/>
      <c r="H6512" s="3"/>
      <c r="I6512" s="9"/>
      <c r="J6512" s="7">
        <f t="shared" si="203"/>
        <v>0</v>
      </c>
      <c r="K6512" s="7">
        <f t="shared" si="202"/>
        <v>0</v>
      </c>
    </row>
    <row r="6513" spans="1:11" x14ac:dyDescent="0.25">
      <c r="A6513" s="3"/>
      <c r="B6513" s="3"/>
      <c r="C6513" s="3"/>
      <c r="D6513" s="3"/>
      <c r="E6513" s="3"/>
      <c r="F6513" s="3"/>
      <c r="G6513" s="3"/>
      <c r="H6513" s="3"/>
      <c r="I6513" s="9"/>
      <c r="J6513" s="7">
        <f t="shared" si="203"/>
        <v>0</v>
      </c>
      <c r="K6513" s="7">
        <f t="shared" si="202"/>
        <v>0</v>
      </c>
    </row>
    <row r="6514" spans="1:11" x14ac:dyDescent="0.25">
      <c r="A6514" s="3"/>
      <c r="B6514" s="3"/>
      <c r="C6514" s="3"/>
      <c r="D6514" s="3"/>
      <c r="E6514" s="3"/>
      <c r="F6514" s="3"/>
      <c r="G6514" s="3"/>
      <c r="H6514" s="3"/>
      <c r="I6514" s="9"/>
      <c r="J6514" s="7">
        <f t="shared" si="203"/>
        <v>0</v>
      </c>
      <c r="K6514" s="7">
        <f t="shared" si="202"/>
        <v>0</v>
      </c>
    </row>
    <row r="6515" spans="1:11" x14ac:dyDescent="0.25">
      <c r="A6515" s="3"/>
      <c r="B6515" s="3"/>
      <c r="C6515" s="3"/>
      <c r="D6515" s="3"/>
      <c r="E6515" s="3"/>
      <c r="F6515" s="3"/>
      <c r="G6515" s="3"/>
      <c r="H6515" s="3"/>
      <c r="I6515" s="9"/>
      <c r="J6515" s="7">
        <f t="shared" si="203"/>
        <v>0</v>
      </c>
      <c r="K6515" s="7">
        <f t="shared" si="202"/>
        <v>0</v>
      </c>
    </row>
    <row r="6516" spans="1:11" x14ac:dyDescent="0.25">
      <c r="A6516" s="3"/>
      <c r="B6516" s="3"/>
      <c r="C6516" s="3"/>
      <c r="D6516" s="3"/>
      <c r="E6516" s="3"/>
      <c r="F6516" s="3"/>
      <c r="G6516" s="3"/>
      <c r="H6516" s="3"/>
      <c r="I6516" s="9"/>
      <c r="J6516" s="7">
        <f t="shared" si="203"/>
        <v>0</v>
      </c>
      <c r="K6516" s="7">
        <f t="shared" si="202"/>
        <v>0</v>
      </c>
    </row>
    <row r="6517" spans="1:11" x14ac:dyDescent="0.25">
      <c r="A6517" s="3"/>
      <c r="B6517" s="3"/>
      <c r="C6517" s="3"/>
      <c r="D6517" s="3"/>
      <c r="E6517" s="3"/>
      <c r="F6517" s="3"/>
      <c r="G6517" s="3"/>
      <c r="H6517" s="3"/>
      <c r="I6517" s="9"/>
      <c r="J6517" s="7">
        <f t="shared" si="203"/>
        <v>0</v>
      </c>
      <c r="K6517" s="7">
        <f t="shared" si="202"/>
        <v>0</v>
      </c>
    </row>
    <row r="6518" spans="1:11" x14ac:dyDescent="0.25">
      <c r="A6518" s="3"/>
      <c r="B6518" s="3"/>
      <c r="C6518" s="3"/>
      <c r="D6518" s="3"/>
      <c r="E6518" s="3"/>
      <c r="F6518" s="3"/>
      <c r="G6518" s="3"/>
      <c r="H6518" s="3"/>
      <c r="I6518" s="9"/>
      <c r="J6518" s="7">
        <f t="shared" si="203"/>
        <v>0</v>
      </c>
      <c r="K6518" s="7">
        <f t="shared" si="202"/>
        <v>0</v>
      </c>
    </row>
    <row r="6519" spans="1:11" x14ac:dyDescent="0.25">
      <c r="A6519" s="3"/>
      <c r="B6519" s="3"/>
      <c r="C6519" s="3"/>
      <c r="D6519" s="3"/>
      <c r="E6519" s="3"/>
      <c r="F6519" s="3"/>
      <c r="G6519" s="3"/>
      <c r="H6519" s="3"/>
      <c r="I6519" s="9"/>
      <c r="J6519" s="7">
        <f t="shared" si="203"/>
        <v>0</v>
      </c>
      <c r="K6519" s="7">
        <f t="shared" si="202"/>
        <v>0</v>
      </c>
    </row>
    <row r="6520" spans="1:11" x14ac:dyDescent="0.25">
      <c r="A6520" s="3"/>
      <c r="B6520" s="3"/>
      <c r="C6520" s="3"/>
      <c r="D6520" s="3"/>
      <c r="E6520" s="3"/>
      <c r="F6520" s="3"/>
      <c r="G6520" s="3"/>
      <c r="H6520" s="3"/>
      <c r="I6520" s="9"/>
      <c r="J6520" s="7">
        <f t="shared" si="203"/>
        <v>0</v>
      </c>
      <c r="K6520" s="7">
        <f t="shared" si="202"/>
        <v>0</v>
      </c>
    </row>
    <row r="6521" spans="1:11" x14ac:dyDescent="0.25">
      <c r="A6521" s="3"/>
      <c r="B6521" s="3"/>
      <c r="C6521" s="3"/>
      <c r="D6521" s="3"/>
      <c r="E6521" s="3"/>
      <c r="F6521" s="3"/>
      <c r="G6521" s="3"/>
      <c r="H6521" s="3"/>
      <c r="I6521" s="9"/>
      <c r="J6521" s="7">
        <f t="shared" si="203"/>
        <v>0</v>
      </c>
      <c r="K6521" s="7">
        <f t="shared" si="202"/>
        <v>0</v>
      </c>
    </row>
    <row r="6522" spans="1:11" x14ac:dyDescent="0.25">
      <c r="A6522" s="3"/>
      <c r="B6522" s="3"/>
      <c r="C6522" s="3"/>
      <c r="D6522" s="3"/>
      <c r="E6522" s="3"/>
      <c r="F6522" s="3"/>
      <c r="G6522" s="3"/>
      <c r="H6522" s="3"/>
      <c r="I6522" s="9"/>
      <c r="J6522" s="7">
        <f t="shared" si="203"/>
        <v>0</v>
      </c>
      <c r="K6522" s="7">
        <f t="shared" si="202"/>
        <v>0</v>
      </c>
    </row>
    <row r="6523" spans="1:11" x14ac:dyDescent="0.25">
      <c r="A6523" s="3"/>
      <c r="B6523" s="3"/>
      <c r="C6523" s="3"/>
      <c r="D6523" s="3"/>
      <c r="E6523" s="3"/>
      <c r="F6523" s="3"/>
      <c r="G6523" s="3"/>
      <c r="H6523" s="3"/>
      <c r="I6523" s="9"/>
      <c r="J6523" s="7">
        <f t="shared" si="203"/>
        <v>0</v>
      </c>
      <c r="K6523" s="7">
        <f t="shared" si="202"/>
        <v>0</v>
      </c>
    </row>
    <row r="6524" spans="1:11" x14ac:dyDescent="0.25">
      <c r="A6524" s="3"/>
      <c r="B6524" s="3"/>
      <c r="C6524" s="3"/>
      <c r="D6524" s="3"/>
      <c r="E6524" s="3"/>
      <c r="F6524" s="3"/>
      <c r="G6524" s="3"/>
      <c r="H6524" s="3"/>
      <c r="I6524" s="9"/>
      <c r="J6524" s="7">
        <f t="shared" si="203"/>
        <v>0</v>
      </c>
      <c r="K6524" s="7">
        <f t="shared" si="202"/>
        <v>0</v>
      </c>
    </row>
    <row r="6525" spans="1:11" x14ac:dyDescent="0.25">
      <c r="A6525" s="3"/>
      <c r="B6525" s="3"/>
      <c r="C6525" s="3"/>
      <c r="D6525" s="3"/>
      <c r="E6525" s="3"/>
      <c r="F6525" s="3"/>
      <c r="G6525" s="3"/>
      <c r="H6525" s="3"/>
      <c r="I6525" s="9"/>
      <c r="J6525" s="7">
        <f t="shared" si="203"/>
        <v>0</v>
      </c>
      <c r="K6525" s="7">
        <f t="shared" si="202"/>
        <v>0</v>
      </c>
    </row>
    <row r="6526" spans="1:11" x14ac:dyDescent="0.25">
      <c r="A6526" s="3"/>
      <c r="B6526" s="3"/>
      <c r="C6526" s="3"/>
      <c r="D6526" s="3"/>
      <c r="E6526" s="3"/>
      <c r="F6526" s="3"/>
      <c r="G6526" s="3"/>
      <c r="H6526" s="3"/>
      <c r="I6526" s="9"/>
      <c r="J6526" s="7">
        <f t="shared" si="203"/>
        <v>0</v>
      </c>
      <c r="K6526" s="7">
        <f t="shared" si="202"/>
        <v>0</v>
      </c>
    </row>
    <row r="6527" spans="1:11" x14ac:dyDescent="0.25">
      <c r="A6527" s="3"/>
      <c r="B6527" s="3"/>
      <c r="C6527" s="3"/>
      <c r="D6527" s="3"/>
      <c r="E6527" s="3"/>
      <c r="F6527" s="3"/>
      <c r="G6527" s="3"/>
      <c r="H6527" s="3"/>
      <c r="I6527" s="9"/>
      <c r="J6527" s="7">
        <f t="shared" si="203"/>
        <v>0</v>
      </c>
      <c r="K6527" s="7">
        <f t="shared" si="202"/>
        <v>0</v>
      </c>
    </row>
    <row r="6528" spans="1:11" x14ac:dyDescent="0.25">
      <c r="A6528" s="3"/>
      <c r="B6528" s="3"/>
      <c r="C6528" s="3"/>
      <c r="D6528" s="3"/>
      <c r="E6528" s="3"/>
      <c r="F6528" s="3"/>
      <c r="G6528" s="3"/>
      <c r="H6528" s="3"/>
      <c r="I6528" s="9"/>
      <c r="J6528" s="7">
        <f t="shared" si="203"/>
        <v>0</v>
      </c>
      <c r="K6528" s="7">
        <f t="shared" si="202"/>
        <v>0</v>
      </c>
    </row>
    <row r="6529" spans="1:11" x14ac:dyDescent="0.25">
      <c r="A6529" s="3"/>
      <c r="B6529" s="3"/>
      <c r="C6529" s="3"/>
      <c r="D6529" s="3"/>
      <c r="E6529" s="3"/>
      <c r="F6529" s="3"/>
      <c r="G6529" s="3"/>
      <c r="H6529" s="3"/>
      <c r="I6529" s="9"/>
      <c r="J6529" s="7">
        <f t="shared" si="203"/>
        <v>0</v>
      </c>
      <c r="K6529" s="7">
        <f t="shared" si="202"/>
        <v>0</v>
      </c>
    </row>
    <row r="6530" spans="1:11" x14ac:dyDescent="0.25">
      <c r="A6530" s="3"/>
      <c r="B6530" s="3"/>
      <c r="C6530" s="3"/>
      <c r="D6530" s="3"/>
      <c r="E6530" s="3"/>
      <c r="F6530" s="3"/>
      <c r="G6530" s="3"/>
      <c r="H6530" s="3"/>
      <c r="I6530" s="9"/>
      <c r="J6530" s="7">
        <f t="shared" si="203"/>
        <v>0</v>
      </c>
      <c r="K6530" s="7">
        <f t="shared" si="202"/>
        <v>0</v>
      </c>
    </row>
    <row r="6531" spans="1:11" x14ac:dyDescent="0.25">
      <c r="A6531" s="3"/>
      <c r="B6531" s="3"/>
      <c r="C6531" s="3"/>
      <c r="D6531" s="3"/>
      <c r="E6531" s="3"/>
      <c r="F6531" s="3"/>
      <c r="G6531" s="3"/>
      <c r="H6531" s="3"/>
      <c r="I6531" s="9"/>
      <c r="J6531" s="7">
        <f t="shared" si="203"/>
        <v>0</v>
      </c>
      <c r="K6531" s="7">
        <f t="shared" ref="K6531:K6594" si="204">IF(B6531="Frais De Recherche Et De Développement",1,0)
+IF(B6531="Brevets, Licences, Concessions Et Droits Similaires",2,0)
+IF(B6531="Logiciels",3,0)
+IF(B6531="Marques",4,0)
+IF(B6531="Fonds Commercial",5,0)
+IF(B6531="Droit Au Bail",6,0)
+IF(B6531="Investissements De Création",7,0)
+IF(B6531="Autres Droits Et Valeurs Incorporels",8,0)
+IF(B6531="Immobilisations Incorporelles En Cours",9,0)
+IF(B6531="Terrains Agricoles Et Forestiers",10,0)
+IF(B6531="Terrains Nus",11,0)
+IF(B6531="Terrains Bâtis",12,0)
+IF(B6531="Travaux De Mise En Valeur Des Terrains",13,0)
+IF(B6531="Terrains De Gisement",14,0)
+IF(B6531="Terrains Aménagés",15,0)
+IF(B6531="Terrains Mis En Concession",16,0)
+IF(B6531="Autres Terrains",17,0)
+IF(B6531="Aménagements De Terrains En Cours",18,0)
+IF(B6531="Bâtiments Industriels, Agricoles, Administratifs Et Commerciaux Sur Sol Propre",19,0)
+IF(B6531="Bâtiments Industriels, Agricoles, Administratifs Et Commerciaux sur Sol D'Autrui",20,0)
+IF(B6531="Ouvrages D'Infrastructure",21,0)
+IF(B6531="Installations Techniques",22,0)
+IF(B6531="Aménagements De Bureaux",23,0)
+IF(B6531="Bâtiments Industriels, Agricoles Et Commerciaux Mis Enconcéssion",24,0)
+IF(B6531="Autres Installations Et Agencements",25,0)
+IF(B6531="Bâtiments Et Installations En Cours",26,0)
+IF(B6531="Matériel Et Outillage Industriel Et Commercial",27,0)
+IF(B6531="Matériel Et Outillage Agricole",28,0)
+IF(B6531="Matériel D'Emballage Récupérable Et Identifiable",29,0)
+IF(B6531="Matériel Et Mobilier",30,0)
+IF(B6531="Matériel De Transport",31,0)
+IF(B6531="Immobilisations Animales Et Agricoles",32,0)
+IF(B6531="Agencements Et Aménagements Du Matériel",33,0)
+IF(B6531="Autres Matériels",34,0)
+IF(B6531="Matériel En Cours",35,0)
+IF(B6531="Achats De Marchandises",36,0)
+IF(B6531="Achats De Matières Prémières Et Fournitures Liées",37,0)
+IF(B6531="MatièRes Et Fournitures Consommables",38,0)
+IF(B6531="Autres Achats",39,0)
+IF(B6531="Achats D'Emballages",40,0)
+IF(B6531="Transports Sur Ventes",41,0)
+IF(B6531="Transports Pour Le Compte De Tiers",42,0)
+IF(B6531="Transports Du Personnel",43,0)
+IF(B6531="Transport De Plis",44,0)
+IF(B6531="Autres Frais De Transport",45,0)
+IF(B6531="Sous-Traitance Générale",46,0)
+IF(B6531="Locations Et Charges Locatives",47,0)
+IF(B6531="Redevances De Location-Financement Et Contrats Assimiles Avant Retraitement (Immobilisations/Emprunts Equivalents)",48,0)
+IF(B6531="Entretien, Réparations Et Maintenance",49,0)
+IF(B6531="Primes D'Assurance",50,0)
+IF(B6531="Etudes, Recherches Et Documentation",51,0)
+IF(B6531="Publicité, Publications, Relations Publiques",52,0)
+IF(B6531="Frais De Télécommunications",53,0)
+IF(B6531="Frais Bancaires",54,0)
+IF(B6531="RéMunerations D'Intermediaires Et De Conseils",55,0)
+IF(B6531="Frais De Formation Du Personnel",56,0)
+IF(B6531="Redevances Pour Brevets, Licences, Logiciel Et Droits Similaires",57,0)
+IF(B6531="Cotisations",58,0)
+IF(B6531="Rémunérations De Personnel Exterieur A L'Entreprise",59,0)
+IF(B6531="Autres Charges Externes",60,0)</f>
        <v>0</v>
      </c>
    </row>
    <row r="6532" spans="1:11" x14ac:dyDescent="0.25">
      <c r="A6532" s="3"/>
      <c r="B6532" s="3"/>
      <c r="C6532" s="3"/>
      <c r="D6532" s="3"/>
      <c r="E6532" s="3"/>
      <c r="F6532" s="3"/>
      <c r="G6532" s="3"/>
      <c r="H6532" s="3"/>
      <c r="I6532" s="9"/>
      <c r="J6532" s="7">
        <f t="shared" ref="J6532:J6595" si="205">IF(A6532 = "IMMOBILISATIONS_INCORPORELLES",1,0)+IF(A6532="TERRAINS",2,0)+IF(A6532="BATIMENTS_INSTALLATIONS_TECHNIQUES_ET_AGENCEMENTS",3,0)+IF(A6532="MATERIEL",4,0)+IF(A6532="MATIERES_PREMIERES",5,0)+IF(A6532="BIENS",6,0)+IF(A6532="MOYENS_GENERAUX",7,0)+IF(A6532="TRANSPORTS",8,0)+IF(A6532="SERVICES_EXTERIEURS_A",9,0)+IF(A6532="SERVICES_EXTERIEURS_B",10,0)</f>
        <v>0</v>
      </c>
      <c r="K6532" s="7">
        <f t="shared" si="204"/>
        <v>0</v>
      </c>
    </row>
    <row r="6533" spans="1:11" x14ac:dyDescent="0.25">
      <c r="A6533" s="3"/>
      <c r="B6533" s="3"/>
      <c r="C6533" s="3"/>
      <c r="D6533" s="3"/>
      <c r="E6533" s="3"/>
      <c r="F6533" s="3"/>
      <c r="G6533" s="3"/>
      <c r="H6533" s="3"/>
      <c r="I6533" s="9"/>
      <c r="J6533" s="7">
        <f t="shared" si="205"/>
        <v>0</v>
      </c>
      <c r="K6533" s="7">
        <f t="shared" si="204"/>
        <v>0</v>
      </c>
    </row>
    <row r="6534" spans="1:11" x14ac:dyDescent="0.25">
      <c r="A6534" s="3"/>
      <c r="B6534" s="3"/>
      <c r="C6534" s="3"/>
      <c r="D6534" s="3"/>
      <c r="E6534" s="3"/>
      <c r="F6534" s="3"/>
      <c r="G6534" s="3"/>
      <c r="H6534" s="3"/>
      <c r="I6534" s="9"/>
      <c r="J6534" s="7">
        <f t="shared" si="205"/>
        <v>0</v>
      </c>
      <c r="K6534" s="7">
        <f t="shared" si="204"/>
        <v>0</v>
      </c>
    </row>
    <row r="6535" spans="1:11" x14ac:dyDescent="0.25">
      <c r="A6535" s="3"/>
      <c r="B6535" s="3"/>
      <c r="C6535" s="3"/>
      <c r="D6535" s="3"/>
      <c r="E6535" s="3"/>
      <c r="F6535" s="3"/>
      <c r="G6535" s="3"/>
      <c r="H6535" s="3"/>
      <c r="I6535" s="9"/>
      <c r="J6535" s="7">
        <f t="shared" si="205"/>
        <v>0</v>
      </c>
      <c r="K6535" s="7">
        <f t="shared" si="204"/>
        <v>0</v>
      </c>
    </row>
    <row r="6536" spans="1:11" x14ac:dyDescent="0.25">
      <c r="A6536" s="3"/>
      <c r="B6536" s="3"/>
      <c r="C6536" s="3"/>
      <c r="D6536" s="3"/>
      <c r="E6536" s="3"/>
      <c r="F6536" s="3"/>
      <c r="G6536" s="3"/>
      <c r="H6536" s="3"/>
      <c r="I6536" s="9"/>
      <c r="J6536" s="7">
        <f t="shared" si="205"/>
        <v>0</v>
      </c>
      <c r="K6536" s="7">
        <f t="shared" si="204"/>
        <v>0</v>
      </c>
    </row>
    <row r="6537" spans="1:11" x14ac:dyDescent="0.25">
      <c r="A6537" s="3"/>
      <c r="B6537" s="3"/>
      <c r="C6537" s="3"/>
      <c r="D6537" s="3"/>
      <c r="E6537" s="3"/>
      <c r="F6537" s="3"/>
      <c r="G6537" s="3"/>
      <c r="H6537" s="3"/>
      <c r="I6537" s="9"/>
      <c r="J6537" s="7">
        <f t="shared" si="205"/>
        <v>0</v>
      </c>
      <c r="K6537" s="7">
        <f t="shared" si="204"/>
        <v>0</v>
      </c>
    </row>
    <row r="6538" spans="1:11" x14ac:dyDescent="0.25">
      <c r="A6538" s="3"/>
      <c r="B6538" s="3"/>
      <c r="C6538" s="3"/>
      <c r="D6538" s="3"/>
      <c r="E6538" s="3"/>
      <c r="F6538" s="3"/>
      <c r="G6538" s="3"/>
      <c r="H6538" s="3"/>
      <c r="I6538" s="9"/>
      <c r="J6538" s="7">
        <f t="shared" si="205"/>
        <v>0</v>
      </c>
      <c r="K6538" s="7">
        <f t="shared" si="204"/>
        <v>0</v>
      </c>
    </row>
    <row r="6539" spans="1:11" x14ac:dyDescent="0.25">
      <c r="A6539" s="3"/>
      <c r="B6539" s="3"/>
      <c r="C6539" s="3"/>
      <c r="D6539" s="3"/>
      <c r="E6539" s="3"/>
      <c r="F6539" s="3"/>
      <c r="G6539" s="3"/>
      <c r="H6539" s="3"/>
      <c r="I6539" s="9"/>
      <c r="J6539" s="7">
        <f t="shared" si="205"/>
        <v>0</v>
      </c>
      <c r="K6539" s="7">
        <f t="shared" si="204"/>
        <v>0</v>
      </c>
    </row>
    <row r="6540" spans="1:11" x14ac:dyDescent="0.25">
      <c r="A6540" s="3"/>
      <c r="B6540" s="3"/>
      <c r="C6540" s="3"/>
      <c r="D6540" s="3"/>
      <c r="E6540" s="3"/>
      <c r="F6540" s="3"/>
      <c r="G6540" s="3"/>
      <c r="H6540" s="3"/>
      <c r="I6540" s="9"/>
      <c r="J6540" s="7">
        <f t="shared" si="205"/>
        <v>0</v>
      </c>
      <c r="K6540" s="7">
        <f t="shared" si="204"/>
        <v>0</v>
      </c>
    </row>
    <row r="6541" spans="1:11" x14ac:dyDescent="0.25">
      <c r="A6541" s="3"/>
      <c r="B6541" s="3"/>
      <c r="C6541" s="3"/>
      <c r="D6541" s="3"/>
      <c r="E6541" s="3"/>
      <c r="F6541" s="3"/>
      <c r="G6541" s="3"/>
      <c r="H6541" s="3"/>
      <c r="I6541" s="9"/>
      <c r="J6541" s="7">
        <f t="shared" si="205"/>
        <v>0</v>
      </c>
      <c r="K6541" s="7">
        <f t="shared" si="204"/>
        <v>0</v>
      </c>
    </row>
    <row r="6542" spans="1:11" x14ac:dyDescent="0.25">
      <c r="A6542" s="3"/>
      <c r="B6542" s="3"/>
      <c r="C6542" s="3"/>
      <c r="D6542" s="3"/>
      <c r="E6542" s="3"/>
      <c r="F6542" s="3"/>
      <c r="G6542" s="3"/>
      <c r="H6542" s="3"/>
      <c r="I6542" s="9"/>
      <c r="J6542" s="7">
        <f t="shared" si="205"/>
        <v>0</v>
      </c>
      <c r="K6542" s="7">
        <f t="shared" si="204"/>
        <v>0</v>
      </c>
    </row>
    <row r="6543" spans="1:11" x14ac:dyDescent="0.25">
      <c r="A6543" s="3"/>
      <c r="B6543" s="3"/>
      <c r="C6543" s="3"/>
      <c r="D6543" s="3"/>
      <c r="E6543" s="3"/>
      <c r="F6543" s="3"/>
      <c r="G6543" s="3"/>
      <c r="H6543" s="3"/>
      <c r="I6543" s="9"/>
      <c r="J6543" s="7">
        <f t="shared" si="205"/>
        <v>0</v>
      </c>
      <c r="K6543" s="7">
        <f t="shared" si="204"/>
        <v>0</v>
      </c>
    </row>
    <row r="6544" spans="1:11" x14ac:dyDescent="0.25">
      <c r="A6544" s="3"/>
      <c r="B6544" s="3"/>
      <c r="C6544" s="3"/>
      <c r="D6544" s="3"/>
      <c r="E6544" s="3"/>
      <c r="F6544" s="3"/>
      <c r="G6544" s="3"/>
      <c r="H6544" s="3"/>
      <c r="I6544" s="9"/>
      <c r="J6544" s="7">
        <f t="shared" si="205"/>
        <v>0</v>
      </c>
      <c r="K6544" s="7">
        <f t="shared" si="204"/>
        <v>0</v>
      </c>
    </row>
    <row r="6545" spans="1:11" x14ac:dyDescent="0.25">
      <c r="A6545" s="3"/>
      <c r="B6545" s="3"/>
      <c r="C6545" s="3"/>
      <c r="D6545" s="3"/>
      <c r="E6545" s="3"/>
      <c r="F6545" s="3"/>
      <c r="G6545" s="3"/>
      <c r="H6545" s="3"/>
      <c r="I6545" s="9"/>
      <c r="J6545" s="7">
        <f t="shared" si="205"/>
        <v>0</v>
      </c>
      <c r="K6545" s="7">
        <f t="shared" si="204"/>
        <v>0</v>
      </c>
    </row>
    <row r="6546" spans="1:11" x14ac:dyDescent="0.25">
      <c r="A6546" s="3"/>
      <c r="B6546" s="3"/>
      <c r="C6546" s="3"/>
      <c r="D6546" s="3"/>
      <c r="E6546" s="3"/>
      <c r="F6546" s="3"/>
      <c r="G6546" s="3"/>
      <c r="H6546" s="3"/>
      <c r="I6546" s="9"/>
      <c r="J6546" s="7">
        <f t="shared" si="205"/>
        <v>0</v>
      </c>
      <c r="K6546" s="7">
        <f t="shared" si="204"/>
        <v>0</v>
      </c>
    </row>
    <row r="6547" spans="1:11" x14ac:dyDescent="0.25">
      <c r="A6547" s="3"/>
      <c r="B6547" s="3"/>
      <c r="C6547" s="3"/>
      <c r="D6547" s="3"/>
      <c r="E6547" s="3"/>
      <c r="F6547" s="3"/>
      <c r="G6547" s="3"/>
      <c r="H6547" s="3"/>
      <c r="I6547" s="9"/>
      <c r="J6547" s="7">
        <f t="shared" si="205"/>
        <v>0</v>
      </c>
      <c r="K6547" s="7">
        <f t="shared" si="204"/>
        <v>0</v>
      </c>
    </row>
    <row r="6548" spans="1:11" x14ac:dyDescent="0.25">
      <c r="A6548" s="3"/>
      <c r="B6548" s="3"/>
      <c r="C6548" s="3"/>
      <c r="D6548" s="3"/>
      <c r="E6548" s="3"/>
      <c r="F6548" s="3"/>
      <c r="G6548" s="3"/>
      <c r="H6548" s="3"/>
      <c r="I6548" s="9"/>
      <c r="J6548" s="7">
        <f t="shared" si="205"/>
        <v>0</v>
      </c>
      <c r="K6548" s="7">
        <f t="shared" si="204"/>
        <v>0</v>
      </c>
    </row>
    <row r="6549" spans="1:11" x14ac:dyDescent="0.25">
      <c r="A6549" s="3"/>
      <c r="B6549" s="3"/>
      <c r="C6549" s="3"/>
      <c r="D6549" s="3"/>
      <c r="E6549" s="3"/>
      <c r="F6549" s="3"/>
      <c r="G6549" s="3"/>
      <c r="H6549" s="3"/>
      <c r="I6549" s="9"/>
      <c r="J6549" s="7">
        <f t="shared" si="205"/>
        <v>0</v>
      </c>
      <c r="K6549" s="7">
        <f t="shared" si="204"/>
        <v>0</v>
      </c>
    </row>
    <row r="6550" spans="1:11" x14ac:dyDescent="0.25">
      <c r="A6550" s="3"/>
      <c r="B6550" s="3"/>
      <c r="C6550" s="3"/>
      <c r="D6550" s="3"/>
      <c r="E6550" s="3"/>
      <c r="F6550" s="3"/>
      <c r="G6550" s="3"/>
      <c r="H6550" s="3"/>
      <c r="I6550" s="9"/>
      <c r="J6550" s="7">
        <f t="shared" si="205"/>
        <v>0</v>
      </c>
      <c r="K6550" s="7">
        <f t="shared" si="204"/>
        <v>0</v>
      </c>
    </row>
    <row r="6551" spans="1:11" x14ac:dyDescent="0.25">
      <c r="A6551" s="3"/>
      <c r="B6551" s="3"/>
      <c r="C6551" s="3"/>
      <c r="D6551" s="3"/>
      <c r="E6551" s="3"/>
      <c r="F6551" s="3"/>
      <c r="G6551" s="3"/>
      <c r="H6551" s="3"/>
      <c r="I6551" s="9"/>
      <c r="J6551" s="7">
        <f t="shared" si="205"/>
        <v>0</v>
      </c>
      <c r="K6551" s="7">
        <f t="shared" si="204"/>
        <v>0</v>
      </c>
    </row>
    <row r="6552" spans="1:11" x14ac:dyDescent="0.25">
      <c r="A6552" s="3"/>
      <c r="B6552" s="3"/>
      <c r="C6552" s="3"/>
      <c r="D6552" s="3"/>
      <c r="E6552" s="3"/>
      <c r="F6552" s="3"/>
      <c r="G6552" s="3"/>
      <c r="H6552" s="3"/>
      <c r="I6552" s="9"/>
      <c r="J6552" s="7">
        <f t="shared" si="205"/>
        <v>0</v>
      </c>
      <c r="K6552" s="7">
        <f t="shared" si="204"/>
        <v>0</v>
      </c>
    </row>
    <row r="6553" spans="1:11" x14ac:dyDescent="0.25">
      <c r="A6553" s="3"/>
      <c r="B6553" s="3"/>
      <c r="C6553" s="3"/>
      <c r="D6553" s="3"/>
      <c r="E6553" s="3"/>
      <c r="F6553" s="3"/>
      <c r="G6553" s="3"/>
      <c r="H6553" s="3"/>
      <c r="I6553" s="9"/>
      <c r="J6553" s="7">
        <f t="shared" si="205"/>
        <v>0</v>
      </c>
      <c r="K6553" s="7">
        <f t="shared" si="204"/>
        <v>0</v>
      </c>
    </row>
    <row r="6554" spans="1:11" x14ac:dyDescent="0.25">
      <c r="A6554" s="3"/>
      <c r="B6554" s="3"/>
      <c r="C6554" s="3"/>
      <c r="D6554" s="3"/>
      <c r="E6554" s="3"/>
      <c r="F6554" s="3"/>
      <c r="G6554" s="3"/>
      <c r="H6554" s="3"/>
      <c r="I6554" s="9"/>
      <c r="J6554" s="7">
        <f t="shared" si="205"/>
        <v>0</v>
      </c>
      <c r="K6554" s="7">
        <f t="shared" si="204"/>
        <v>0</v>
      </c>
    </row>
    <row r="6555" spans="1:11" x14ac:dyDescent="0.25">
      <c r="A6555" s="3"/>
      <c r="B6555" s="3"/>
      <c r="C6555" s="3"/>
      <c r="D6555" s="3"/>
      <c r="E6555" s="3"/>
      <c r="F6555" s="3"/>
      <c r="G6555" s="3"/>
      <c r="H6555" s="3"/>
      <c r="I6555" s="9"/>
      <c r="J6555" s="7">
        <f t="shared" si="205"/>
        <v>0</v>
      </c>
      <c r="K6555" s="7">
        <f t="shared" si="204"/>
        <v>0</v>
      </c>
    </row>
    <row r="6556" spans="1:11" x14ac:dyDescent="0.25">
      <c r="A6556" s="3"/>
      <c r="B6556" s="3"/>
      <c r="C6556" s="3"/>
      <c r="D6556" s="3"/>
      <c r="E6556" s="3"/>
      <c r="F6556" s="3"/>
      <c r="G6556" s="3"/>
      <c r="H6556" s="3"/>
      <c r="I6556" s="9"/>
      <c r="J6556" s="7">
        <f t="shared" si="205"/>
        <v>0</v>
      </c>
      <c r="K6556" s="7">
        <f t="shared" si="204"/>
        <v>0</v>
      </c>
    </row>
    <row r="6557" spans="1:11" x14ac:dyDescent="0.25">
      <c r="A6557" s="3"/>
      <c r="B6557" s="3"/>
      <c r="C6557" s="3"/>
      <c r="D6557" s="3"/>
      <c r="E6557" s="3"/>
      <c r="F6557" s="3"/>
      <c r="G6557" s="3"/>
      <c r="H6557" s="3"/>
      <c r="I6557" s="9"/>
      <c r="J6557" s="7">
        <f t="shared" si="205"/>
        <v>0</v>
      </c>
      <c r="K6557" s="7">
        <f t="shared" si="204"/>
        <v>0</v>
      </c>
    </row>
    <row r="6558" spans="1:11" x14ac:dyDescent="0.25">
      <c r="A6558" s="3"/>
      <c r="B6558" s="3"/>
      <c r="C6558" s="3"/>
      <c r="D6558" s="3"/>
      <c r="E6558" s="3"/>
      <c r="F6558" s="3"/>
      <c r="G6558" s="3"/>
      <c r="H6558" s="3"/>
      <c r="I6558" s="9"/>
      <c r="J6558" s="7">
        <f t="shared" si="205"/>
        <v>0</v>
      </c>
      <c r="K6558" s="7">
        <f t="shared" si="204"/>
        <v>0</v>
      </c>
    </row>
    <row r="6559" spans="1:11" x14ac:dyDescent="0.25">
      <c r="A6559" s="3"/>
      <c r="B6559" s="3"/>
      <c r="C6559" s="3"/>
      <c r="D6559" s="3"/>
      <c r="E6559" s="3"/>
      <c r="F6559" s="3"/>
      <c r="G6559" s="3"/>
      <c r="H6559" s="3"/>
      <c r="I6559" s="9"/>
      <c r="J6559" s="7">
        <f t="shared" si="205"/>
        <v>0</v>
      </c>
      <c r="K6559" s="7">
        <f t="shared" si="204"/>
        <v>0</v>
      </c>
    </row>
    <row r="6560" spans="1:11" x14ac:dyDescent="0.25">
      <c r="A6560" s="3"/>
      <c r="B6560" s="3"/>
      <c r="C6560" s="3"/>
      <c r="D6560" s="3"/>
      <c r="E6560" s="3"/>
      <c r="F6560" s="3"/>
      <c r="G6560" s="3"/>
      <c r="H6560" s="3"/>
      <c r="I6560" s="9"/>
      <c r="J6560" s="7">
        <f t="shared" si="205"/>
        <v>0</v>
      </c>
      <c r="K6560" s="7">
        <f t="shared" si="204"/>
        <v>0</v>
      </c>
    </row>
    <row r="6561" spans="1:11" x14ac:dyDescent="0.25">
      <c r="A6561" s="3"/>
      <c r="B6561" s="3"/>
      <c r="C6561" s="3"/>
      <c r="D6561" s="3"/>
      <c r="E6561" s="3"/>
      <c r="F6561" s="3"/>
      <c r="G6561" s="3"/>
      <c r="H6561" s="3"/>
      <c r="I6561" s="9"/>
      <c r="J6561" s="7">
        <f t="shared" si="205"/>
        <v>0</v>
      </c>
      <c r="K6561" s="7">
        <f t="shared" si="204"/>
        <v>0</v>
      </c>
    </row>
    <row r="6562" spans="1:11" x14ac:dyDescent="0.25">
      <c r="A6562" s="3"/>
      <c r="B6562" s="3"/>
      <c r="C6562" s="3"/>
      <c r="D6562" s="3"/>
      <c r="E6562" s="3"/>
      <c r="F6562" s="3"/>
      <c r="G6562" s="3"/>
      <c r="H6562" s="3"/>
      <c r="I6562" s="9"/>
      <c r="J6562" s="7">
        <f t="shared" si="205"/>
        <v>0</v>
      </c>
      <c r="K6562" s="7">
        <f t="shared" si="204"/>
        <v>0</v>
      </c>
    </row>
    <row r="6563" spans="1:11" x14ac:dyDescent="0.25">
      <c r="A6563" s="3"/>
      <c r="B6563" s="3"/>
      <c r="C6563" s="3"/>
      <c r="D6563" s="3"/>
      <c r="E6563" s="3"/>
      <c r="F6563" s="3"/>
      <c r="G6563" s="3"/>
      <c r="H6563" s="3"/>
      <c r="I6563" s="9"/>
      <c r="J6563" s="7">
        <f t="shared" si="205"/>
        <v>0</v>
      </c>
      <c r="K6563" s="7">
        <f t="shared" si="204"/>
        <v>0</v>
      </c>
    </row>
    <row r="6564" spans="1:11" x14ac:dyDescent="0.25">
      <c r="A6564" s="3"/>
      <c r="B6564" s="3"/>
      <c r="C6564" s="3"/>
      <c r="D6564" s="3"/>
      <c r="E6564" s="3"/>
      <c r="F6564" s="3"/>
      <c r="G6564" s="3"/>
      <c r="H6564" s="3"/>
      <c r="I6564" s="9"/>
      <c r="J6564" s="7">
        <f t="shared" si="205"/>
        <v>0</v>
      </c>
      <c r="K6564" s="7">
        <f t="shared" si="204"/>
        <v>0</v>
      </c>
    </row>
    <row r="6565" spans="1:11" x14ac:dyDescent="0.25">
      <c r="A6565" s="3"/>
      <c r="B6565" s="3"/>
      <c r="C6565" s="3"/>
      <c r="D6565" s="3"/>
      <c r="E6565" s="3"/>
      <c r="F6565" s="3"/>
      <c r="G6565" s="3"/>
      <c r="H6565" s="3"/>
      <c r="I6565" s="9"/>
      <c r="J6565" s="7">
        <f t="shared" si="205"/>
        <v>0</v>
      </c>
      <c r="K6565" s="7">
        <f t="shared" si="204"/>
        <v>0</v>
      </c>
    </row>
    <row r="6566" spans="1:11" x14ac:dyDescent="0.25">
      <c r="A6566" s="3"/>
      <c r="B6566" s="3"/>
      <c r="C6566" s="3"/>
      <c r="D6566" s="3"/>
      <c r="E6566" s="3"/>
      <c r="F6566" s="3"/>
      <c r="G6566" s="3"/>
      <c r="H6566" s="3"/>
      <c r="I6566" s="9"/>
      <c r="J6566" s="7">
        <f t="shared" si="205"/>
        <v>0</v>
      </c>
      <c r="K6566" s="7">
        <f t="shared" si="204"/>
        <v>0</v>
      </c>
    </row>
    <row r="6567" spans="1:11" x14ac:dyDescent="0.25">
      <c r="A6567" s="3"/>
      <c r="B6567" s="3"/>
      <c r="C6567" s="3"/>
      <c r="D6567" s="3"/>
      <c r="E6567" s="3"/>
      <c r="F6567" s="3"/>
      <c r="G6567" s="3"/>
      <c r="H6567" s="3"/>
      <c r="I6567" s="9"/>
      <c r="J6567" s="7">
        <f t="shared" si="205"/>
        <v>0</v>
      </c>
      <c r="K6567" s="7">
        <f t="shared" si="204"/>
        <v>0</v>
      </c>
    </row>
    <row r="6568" spans="1:11" x14ac:dyDescent="0.25">
      <c r="A6568" s="3"/>
      <c r="B6568" s="3"/>
      <c r="C6568" s="3"/>
      <c r="D6568" s="3"/>
      <c r="E6568" s="3"/>
      <c r="F6568" s="3"/>
      <c r="G6568" s="3"/>
      <c r="H6568" s="3"/>
      <c r="I6568" s="9"/>
      <c r="J6568" s="7">
        <f t="shared" si="205"/>
        <v>0</v>
      </c>
      <c r="K6568" s="7">
        <f t="shared" si="204"/>
        <v>0</v>
      </c>
    </row>
    <row r="6569" spans="1:11" x14ac:dyDescent="0.25">
      <c r="A6569" s="3"/>
      <c r="B6569" s="3"/>
      <c r="C6569" s="3"/>
      <c r="D6569" s="3"/>
      <c r="E6569" s="3"/>
      <c r="F6569" s="3"/>
      <c r="G6569" s="3"/>
      <c r="H6569" s="3"/>
      <c r="I6569" s="9"/>
      <c r="J6569" s="7">
        <f t="shared" si="205"/>
        <v>0</v>
      </c>
      <c r="K6569" s="7">
        <f t="shared" si="204"/>
        <v>0</v>
      </c>
    </row>
    <row r="6570" spans="1:11" x14ac:dyDescent="0.25">
      <c r="A6570" s="3"/>
      <c r="B6570" s="3"/>
      <c r="C6570" s="3"/>
      <c r="D6570" s="3"/>
      <c r="E6570" s="3"/>
      <c r="F6570" s="3"/>
      <c r="G6570" s="3"/>
      <c r="H6570" s="3"/>
      <c r="I6570" s="9"/>
      <c r="J6570" s="7">
        <f t="shared" si="205"/>
        <v>0</v>
      </c>
      <c r="K6570" s="7">
        <f t="shared" si="204"/>
        <v>0</v>
      </c>
    </row>
    <row r="6571" spans="1:11" x14ac:dyDescent="0.25">
      <c r="A6571" s="3"/>
      <c r="B6571" s="3"/>
      <c r="C6571" s="3"/>
      <c r="D6571" s="3"/>
      <c r="E6571" s="3"/>
      <c r="F6571" s="3"/>
      <c r="G6571" s="3"/>
      <c r="H6571" s="3"/>
      <c r="I6571" s="9"/>
      <c r="J6571" s="7">
        <f t="shared" si="205"/>
        <v>0</v>
      </c>
      <c r="K6571" s="7">
        <f t="shared" si="204"/>
        <v>0</v>
      </c>
    </row>
    <row r="6572" spans="1:11" x14ac:dyDescent="0.25">
      <c r="A6572" s="3"/>
      <c r="B6572" s="3"/>
      <c r="C6572" s="3"/>
      <c r="D6572" s="3"/>
      <c r="E6572" s="3"/>
      <c r="F6572" s="3"/>
      <c r="G6572" s="3"/>
      <c r="H6572" s="3"/>
      <c r="I6572" s="9"/>
      <c r="J6572" s="7">
        <f t="shared" si="205"/>
        <v>0</v>
      </c>
      <c r="K6572" s="7">
        <f t="shared" si="204"/>
        <v>0</v>
      </c>
    </row>
    <row r="6573" spans="1:11" x14ac:dyDescent="0.25">
      <c r="A6573" s="3"/>
      <c r="B6573" s="3"/>
      <c r="C6573" s="3"/>
      <c r="D6573" s="3"/>
      <c r="E6573" s="3"/>
      <c r="F6573" s="3"/>
      <c r="G6573" s="3"/>
      <c r="H6573" s="3"/>
      <c r="I6573" s="9"/>
      <c r="J6573" s="7">
        <f t="shared" si="205"/>
        <v>0</v>
      </c>
      <c r="K6573" s="7">
        <f t="shared" si="204"/>
        <v>0</v>
      </c>
    </row>
    <row r="6574" spans="1:11" x14ac:dyDescent="0.25">
      <c r="A6574" s="3"/>
      <c r="B6574" s="3"/>
      <c r="C6574" s="3"/>
      <c r="D6574" s="3"/>
      <c r="E6574" s="3"/>
      <c r="F6574" s="3"/>
      <c r="G6574" s="3"/>
      <c r="H6574" s="3"/>
      <c r="I6574" s="9"/>
      <c r="J6574" s="7">
        <f t="shared" si="205"/>
        <v>0</v>
      </c>
      <c r="K6574" s="7">
        <f t="shared" si="204"/>
        <v>0</v>
      </c>
    </row>
    <row r="6575" spans="1:11" x14ac:dyDescent="0.25">
      <c r="A6575" s="3"/>
      <c r="B6575" s="3"/>
      <c r="C6575" s="3"/>
      <c r="D6575" s="3"/>
      <c r="E6575" s="3"/>
      <c r="F6575" s="3"/>
      <c r="G6575" s="3"/>
      <c r="H6575" s="3"/>
      <c r="I6575" s="9"/>
      <c r="J6575" s="7">
        <f t="shared" si="205"/>
        <v>0</v>
      </c>
      <c r="K6575" s="7">
        <f t="shared" si="204"/>
        <v>0</v>
      </c>
    </row>
    <row r="6576" spans="1:11" x14ac:dyDescent="0.25">
      <c r="A6576" s="3"/>
      <c r="B6576" s="3"/>
      <c r="C6576" s="3"/>
      <c r="D6576" s="3"/>
      <c r="E6576" s="3"/>
      <c r="F6576" s="3"/>
      <c r="G6576" s="3"/>
      <c r="H6576" s="3"/>
      <c r="I6576" s="9"/>
      <c r="J6576" s="7">
        <f t="shared" si="205"/>
        <v>0</v>
      </c>
      <c r="K6576" s="7">
        <f t="shared" si="204"/>
        <v>0</v>
      </c>
    </row>
    <row r="6577" spans="1:11" x14ac:dyDescent="0.25">
      <c r="A6577" s="3"/>
      <c r="B6577" s="3"/>
      <c r="C6577" s="3"/>
      <c r="D6577" s="3"/>
      <c r="E6577" s="3"/>
      <c r="F6577" s="3"/>
      <c r="G6577" s="3"/>
      <c r="H6577" s="3"/>
      <c r="I6577" s="9"/>
      <c r="J6577" s="7">
        <f t="shared" si="205"/>
        <v>0</v>
      </c>
      <c r="K6577" s="7">
        <f t="shared" si="204"/>
        <v>0</v>
      </c>
    </row>
    <row r="6578" spans="1:11" x14ac:dyDescent="0.25">
      <c r="A6578" s="3"/>
      <c r="B6578" s="3"/>
      <c r="C6578" s="3"/>
      <c r="D6578" s="3"/>
      <c r="E6578" s="3"/>
      <c r="F6578" s="3"/>
      <c r="G6578" s="3"/>
      <c r="H6578" s="3"/>
      <c r="I6578" s="9"/>
      <c r="J6578" s="7">
        <f t="shared" si="205"/>
        <v>0</v>
      </c>
      <c r="K6578" s="7">
        <f t="shared" si="204"/>
        <v>0</v>
      </c>
    </row>
    <row r="6579" spans="1:11" x14ac:dyDescent="0.25">
      <c r="A6579" s="3"/>
      <c r="B6579" s="3"/>
      <c r="C6579" s="3"/>
      <c r="D6579" s="3"/>
      <c r="E6579" s="3"/>
      <c r="F6579" s="3"/>
      <c r="G6579" s="3"/>
      <c r="H6579" s="3"/>
      <c r="I6579" s="9"/>
      <c r="J6579" s="7">
        <f t="shared" si="205"/>
        <v>0</v>
      </c>
      <c r="K6579" s="7">
        <f t="shared" si="204"/>
        <v>0</v>
      </c>
    </row>
    <row r="6580" spans="1:11" x14ac:dyDescent="0.25">
      <c r="A6580" s="3"/>
      <c r="B6580" s="3"/>
      <c r="C6580" s="3"/>
      <c r="D6580" s="3"/>
      <c r="E6580" s="3"/>
      <c r="F6580" s="3"/>
      <c r="G6580" s="3"/>
      <c r="H6580" s="3"/>
      <c r="I6580" s="9"/>
      <c r="J6580" s="7">
        <f t="shared" si="205"/>
        <v>0</v>
      </c>
      <c r="K6580" s="7">
        <f t="shared" si="204"/>
        <v>0</v>
      </c>
    </row>
    <row r="6581" spans="1:11" x14ac:dyDescent="0.25">
      <c r="A6581" s="3"/>
      <c r="B6581" s="3"/>
      <c r="C6581" s="3"/>
      <c r="D6581" s="3"/>
      <c r="E6581" s="3"/>
      <c r="F6581" s="3"/>
      <c r="G6581" s="3"/>
      <c r="H6581" s="3"/>
      <c r="I6581" s="9"/>
      <c r="J6581" s="7">
        <f t="shared" si="205"/>
        <v>0</v>
      </c>
      <c r="K6581" s="7">
        <f t="shared" si="204"/>
        <v>0</v>
      </c>
    </row>
    <row r="6582" spans="1:11" x14ac:dyDescent="0.25">
      <c r="A6582" s="3"/>
      <c r="B6582" s="3"/>
      <c r="C6582" s="3"/>
      <c r="D6582" s="3"/>
      <c r="E6582" s="3"/>
      <c r="F6582" s="3"/>
      <c r="G6582" s="3"/>
      <c r="H6582" s="3"/>
      <c r="I6582" s="9"/>
      <c r="J6582" s="7">
        <f t="shared" si="205"/>
        <v>0</v>
      </c>
      <c r="K6582" s="7">
        <f t="shared" si="204"/>
        <v>0</v>
      </c>
    </row>
    <row r="6583" spans="1:11" x14ac:dyDescent="0.25">
      <c r="A6583" s="3"/>
      <c r="B6583" s="3"/>
      <c r="C6583" s="3"/>
      <c r="D6583" s="3"/>
      <c r="E6583" s="3"/>
      <c r="F6583" s="3"/>
      <c r="G6583" s="3"/>
      <c r="H6583" s="3"/>
      <c r="I6583" s="9"/>
      <c r="J6583" s="7">
        <f t="shared" si="205"/>
        <v>0</v>
      </c>
      <c r="K6583" s="7">
        <f t="shared" si="204"/>
        <v>0</v>
      </c>
    </row>
    <row r="6584" spans="1:11" x14ac:dyDescent="0.25">
      <c r="A6584" s="3"/>
      <c r="B6584" s="3"/>
      <c r="C6584" s="3"/>
      <c r="D6584" s="3"/>
      <c r="E6584" s="3"/>
      <c r="F6584" s="3"/>
      <c r="G6584" s="3"/>
      <c r="H6584" s="3"/>
      <c r="I6584" s="9"/>
      <c r="J6584" s="7">
        <f t="shared" si="205"/>
        <v>0</v>
      </c>
      <c r="K6584" s="7">
        <f t="shared" si="204"/>
        <v>0</v>
      </c>
    </row>
    <row r="6585" spans="1:11" x14ac:dyDescent="0.25">
      <c r="A6585" s="3"/>
      <c r="B6585" s="3"/>
      <c r="C6585" s="3"/>
      <c r="D6585" s="3"/>
      <c r="E6585" s="3"/>
      <c r="F6585" s="3"/>
      <c r="G6585" s="3"/>
      <c r="H6585" s="3"/>
      <c r="I6585" s="9"/>
      <c r="J6585" s="7">
        <f t="shared" si="205"/>
        <v>0</v>
      </c>
      <c r="K6585" s="7">
        <f t="shared" si="204"/>
        <v>0</v>
      </c>
    </row>
    <row r="6586" spans="1:11" x14ac:dyDescent="0.25">
      <c r="A6586" s="3"/>
      <c r="B6586" s="3"/>
      <c r="C6586" s="3"/>
      <c r="D6586" s="3"/>
      <c r="E6586" s="3"/>
      <c r="F6586" s="3"/>
      <c r="G6586" s="3"/>
      <c r="H6586" s="3"/>
      <c r="I6586" s="9"/>
      <c r="J6586" s="7">
        <f t="shared" si="205"/>
        <v>0</v>
      </c>
      <c r="K6586" s="7">
        <f t="shared" si="204"/>
        <v>0</v>
      </c>
    </row>
    <row r="6587" spans="1:11" x14ac:dyDescent="0.25">
      <c r="A6587" s="3"/>
      <c r="B6587" s="3"/>
      <c r="C6587" s="3"/>
      <c r="D6587" s="3"/>
      <c r="E6587" s="3"/>
      <c r="F6587" s="3"/>
      <c r="G6587" s="3"/>
      <c r="H6587" s="3"/>
      <c r="I6587" s="9"/>
      <c r="J6587" s="7">
        <f t="shared" si="205"/>
        <v>0</v>
      </c>
      <c r="K6587" s="7">
        <f t="shared" si="204"/>
        <v>0</v>
      </c>
    </row>
    <row r="6588" spans="1:11" x14ac:dyDescent="0.25">
      <c r="A6588" s="3"/>
      <c r="B6588" s="3"/>
      <c r="C6588" s="3"/>
      <c r="D6588" s="3"/>
      <c r="E6588" s="3"/>
      <c r="F6588" s="3"/>
      <c r="G6588" s="3"/>
      <c r="H6588" s="3"/>
      <c r="I6588" s="9"/>
      <c r="J6588" s="7">
        <f t="shared" si="205"/>
        <v>0</v>
      </c>
      <c r="K6588" s="7">
        <f t="shared" si="204"/>
        <v>0</v>
      </c>
    </row>
    <row r="6589" spans="1:11" x14ac:dyDescent="0.25">
      <c r="A6589" s="3"/>
      <c r="B6589" s="3"/>
      <c r="C6589" s="3"/>
      <c r="D6589" s="3"/>
      <c r="E6589" s="3"/>
      <c r="F6589" s="3"/>
      <c r="G6589" s="3"/>
      <c r="H6589" s="3"/>
      <c r="I6589" s="9"/>
      <c r="J6589" s="7">
        <f t="shared" si="205"/>
        <v>0</v>
      </c>
      <c r="K6589" s="7">
        <f t="shared" si="204"/>
        <v>0</v>
      </c>
    </row>
    <row r="6590" spans="1:11" x14ac:dyDescent="0.25">
      <c r="A6590" s="3"/>
      <c r="B6590" s="3"/>
      <c r="C6590" s="3"/>
      <c r="D6590" s="3"/>
      <c r="E6590" s="3"/>
      <c r="F6590" s="3"/>
      <c r="G6590" s="3"/>
      <c r="H6590" s="3"/>
      <c r="I6590" s="9"/>
      <c r="J6590" s="7">
        <f t="shared" si="205"/>
        <v>0</v>
      </c>
      <c r="K6590" s="7">
        <f t="shared" si="204"/>
        <v>0</v>
      </c>
    </row>
    <row r="6591" spans="1:11" x14ac:dyDescent="0.25">
      <c r="A6591" s="3"/>
      <c r="B6591" s="3"/>
      <c r="C6591" s="3"/>
      <c r="D6591" s="3"/>
      <c r="E6591" s="3"/>
      <c r="F6591" s="3"/>
      <c r="G6591" s="3"/>
      <c r="H6591" s="3"/>
      <c r="I6591" s="9"/>
      <c r="J6591" s="7">
        <f t="shared" si="205"/>
        <v>0</v>
      </c>
      <c r="K6591" s="7">
        <f t="shared" si="204"/>
        <v>0</v>
      </c>
    </row>
    <row r="6592" spans="1:11" x14ac:dyDescent="0.25">
      <c r="A6592" s="3"/>
      <c r="B6592" s="3"/>
      <c r="C6592" s="3"/>
      <c r="D6592" s="3"/>
      <c r="E6592" s="3"/>
      <c r="F6592" s="3"/>
      <c r="G6592" s="3"/>
      <c r="H6592" s="3"/>
      <c r="I6592" s="9"/>
      <c r="J6592" s="7">
        <f t="shared" si="205"/>
        <v>0</v>
      </c>
      <c r="K6592" s="7">
        <f t="shared" si="204"/>
        <v>0</v>
      </c>
    </row>
    <row r="6593" spans="1:11" x14ac:dyDescent="0.25">
      <c r="A6593" s="3"/>
      <c r="B6593" s="3"/>
      <c r="C6593" s="3"/>
      <c r="D6593" s="3"/>
      <c r="E6593" s="3"/>
      <c r="F6593" s="3"/>
      <c r="G6593" s="3"/>
      <c r="H6593" s="3"/>
      <c r="I6593" s="9"/>
      <c r="J6593" s="7">
        <f t="shared" si="205"/>
        <v>0</v>
      </c>
      <c r="K6593" s="7">
        <f t="shared" si="204"/>
        <v>0</v>
      </c>
    </row>
    <row r="6594" spans="1:11" x14ac:dyDescent="0.25">
      <c r="A6594" s="3"/>
      <c r="B6594" s="3"/>
      <c r="C6594" s="3"/>
      <c r="D6594" s="3"/>
      <c r="E6594" s="3"/>
      <c r="F6594" s="3"/>
      <c r="G6594" s="3"/>
      <c r="H6594" s="3"/>
      <c r="I6594" s="9"/>
      <c r="J6594" s="7">
        <f t="shared" si="205"/>
        <v>0</v>
      </c>
      <c r="K6594" s="7">
        <f t="shared" si="204"/>
        <v>0</v>
      </c>
    </row>
    <row r="6595" spans="1:11" x14ac:dyDescent="0.25">
      <c r="A6595" s="3"/>
      <c r="B6595" s="3"/>
      <c r="C6595" s="3"/>
      <c r="D6595" s="3"/>
      <c r="E6595" s="3"/>
      <c r="F6595" s="3"/>
      <c r="G6595" s="3"/>
      <c r="H6595" s="3"/>
      <c r="I6595" s="9"/>
      <c r="J6595" s="7">
        <f t="shared" si="205"/>
        <v>0</v>
      </c>
      <c r="K6595" s="7">
        <f t="shared" ref="K6595:K6658" si="206">IF(B6595="Frais De Recherche Et De Développement",1,0)
+IF(B6595="Brevets, Licences, Concessions Et Droits Similaires",2,0)
+IF(B6595="Logiciels",3,0)
+IF(B6595="Marques",4,0)
+IF(B6595="Fonds Commercial",5,0)
+IF(B6595="Droit Au Bail",6,0)
+IF(B6595="Investissements De Création",7,0)
+IF(B6595="Autres Droits Et Valeurs Incorporels",8,0)
+IF(B6595="Immobilisations Incorporelles En Cours",9,0)
+IF(B6595="Terrains Agricoles Et Forestiers",10,0)
+IF(B6595="Terrains Nus",11,0)
+IF(B6595="Terrains Bâtis",12,0)
+IF(B6595="Travaux De Mise En Valeur Des Terrains",13,0)
+IF(B6595="Terrains De Gisement",14,0)
+IF(B6595="Terrains Aménagés",15,0)
+IF(B6595="Terrains Mis En Concession",16,0)
+IF(B6595="Autres Terrains",17,0)
+IF(B6595="Aménagements De Terrains En Cours",18,0)
+IF(B6595="Bâtiments Industriels, Agricoles, Administratifs Et Commerciaux Sur Sol Propre",19,0)
+IF(B6595="Bâtiments Industriels, Agricoles, Administratifs Et Commerciaux sur Sol D'Autrui",20,0)
+IF(B6595="Ouvrages D'Infrastructure",21,0)
+IF(B6595="Installations Techniques",22,0)
+IF(B6595="Aménagements De Bureaux",23,0)
+IF(B6595="Bâtiments Industriels, Agricoles Et Commerciaux Mis Enconcéssion",24,0)
+IF(B6595="Autres Installations Et Agencements",25,0)
+IF(B6595="Bâtiments Et Installations En Cours",26,0)
+IF(B6595="Matériel Et Outillage Industriel Et Commercial",27,0)
+IF(B6595="Matériel Et Outillage Agricole",28,0)
+IF(B6595="Matériel D'Emballage Récupérable Et Identifiable",29,0)
+IF(B6595="Matériel Et Mobilier",30,0)
+IF(B6595="Matériel De Transport",31,0)
+IF(B6595="Immobilisations Animales Et Agricoles",32,0)
+IF(B6595="Agencements Et Aménagements Du Matériel",33,0)
+IF(B6595="Autres Matériels",34,0)
+IF(B6595="Matériel En Cours",35,0)
+IF(B6595="Achats De Marchandises",36,0)
+IF(B6595="Achats De Matières Prémières Et Fournitures Liées",37,0)
+IF(B6595="MatièRes Et Fournitures Consommables",38,0)
+IF(B6595="Autres Achats",39,0)
+IF(B6595="Achats D'Emballages",40,0)
+IF(B6595="Transports Sur Ventes",41,0)
+IF(B6595="Transports Pour Le Compte De Tiers",42,0)
+IF(B6595="Transports Du Personnel",43,0)
+IF(B6595="Transport De Plis",44,0)
+IF(B6595="Autres Frais De Transport",45,0)
+IF(B6595="Sous-Traitance Générale",46,0)
+IF(B6595="Locations Et Charges Locatives",47,0)
+IF(B6595="Redevances De Location-Financement Et Contrats Assimiles Avant Retraitement (Immobilisations/Emprunts Equivalents)",48,0)
+IF(B6595="Entretien, Réparations Et Maintenance",49,0)
+IF(B6595="Primes D'Assurance",50,0)
+IF(B6595="Etudes, Recherches Et Documentation",51,0)
+IF(B6595="Publicité, Publications, Relations Publiques",52,0)
+IF(B6595="Frais De Télécommunications",53,0)
+IF(B6595="Frais Bancaires",54,0)
+IF(B6595="RéMunerations D'Intermediaires Et De Conseils",55,0)
+IF(B6595="Frais De Formation Du Personnel",56,0)
+IF(B6595="Redevances Pour Brevets, Licences, Logiciel Et Droits Similaires",57,0)
+IF(B6595="Cotisations",58,0)
+IF(B6595="Rémunérations De Personnel Exterieur A L'Entreprise",59,0)
+IF(B6595="Autres Charges Externes",60,0)</f>
        <v>0</v>
      </c>
    </row>
    <row r="6596" spans="1:11" x14ac:dyDescent="0.25">
      <c r="A6596" s="3"/>
      <c r="B6596" s="3"/>
      <c r="C6596" s="3"/>
      <c r="D6596" s="3"/>
      <c r="E6596" s="3"/>
      <c r="F6596" s="3"/>
      <c r="G6596" s="3"/>
      <c r="H6596" s="3"/>
      <c r="I6596" s="9"/>
      <c r="J6596" s="7">
        <f t="shared" ref="J6596:J6659" si="207">IF(A6596 = "IMMOBILISATIONS_INCORPORELLES",1,0)+IF(A6596="TERRAINS",2,0)+IF(A6596="BATIMENTS_INSTALLATIONS_TECHNIQUES_ET_AGENCEMENTS",3,0)+IF(A6596="MATERIEL",4,0)+IF(A6596="MATIERES_PREMIERES",5,0)+IF(A6596="BIENS",6,0)+IF(A6596="MOYENS_GENERAUX",7,0)+IF(A6596="TRANSPORTS",8,0)+IF(A6596="SERVICES_EXTERIEURS_A",9,0)+IF(A6596="SERVICES_EXTERIEURS_B",10,0)</f>
        <v>0</v>
      </c>
      <c r="K6596" s="7">
        <f t="shared" si="206"/>
        <v>0</v>
      </c>
    </row>
    <row r="6597" spans="1:11" x14ac:dyDescent="0.25">
      <c r="A6597" s="3"/>
      <c r="B6597" s="3"/>
      <c r="C6597" s="3"/>
      <c r="D6597" s="3"/>
      <c r="E6597" s="3"/>
      <c r="F6597" s="3"/>
      <c r="G6597" s="3"/>
      <c r="H6597" s="3"/>
      <c r="I6597" s="9"/>
      <c r="J6597" s="7">
        <f t="shared" si="207"/>
        <v>0</v>
      </c>
      <c r="K6597" s="7">
        <f t="shared" si="206"/>
        <v>0</v>
      </c>
    </row>
    <row r="6598" spans="1:11" x14ac:dyDescent="0.25">
      <c r="A6598" s="3"/>
      <c r="B6598" s="3"/>
      <c r="C6598" s="3"/>
      <c r="D6598" s="3"/>
      <c r="E6598" s="3"/>
      <c r="F6598" s="3"/>
      <c r="G6598" s="3"/>
      <c r="H6598" s="3"/>
      <c r="I6598" s="9"/>
      <c r="J6598" s="7">
        <f t="shared" si="207"/>
        <v>0</v>
      </c>
      <c r="K6598" s="7">
        <f t="shared" si="206"/>
        <v>0</v>
      </c>
    </row>
    <row r="6599" spans="1:11" x14ac:dyDescent="0.25">
      <c r="A6599" s="3"/>
      <c r="B6599" s="3"/>
      <c r="C6599" s="3"/>
      <c r="D6599" s="3"/>
      <c r="E6599" s="3"/>
      <c r="F6599" s="3"/>
      <c r="G6599" s="3"/>
      <c r="H6599" s="3"/>
      <c r="I6599" s="9"/>
      <c r="J6599" s="7">
        <f t="shared" si="207"/>
        <v>0</v>
      </c>
      <c r="K6599" s="7">
        <f t="shared" si="206"/>
        <v>0</v>
      </c>
    </row>
    <row r="6600" spans="1:11" x14ac:dyDescent="0.25">
      <c r="A6600" s="3"/>
      <c r="B6600" s="3"/>
      <c r="C6600" s="3"/>
      <c r="D6600" s="3"/>
      <c r="E6600" s="3"/>
      <c r="F6600" s="3"/>
      <c r="G6600" s="3"/>
      <c r="H6600" s="3"/>
      <c r="I6600" s="9"/>
      <c r="J6600" s="7">
        <f t="shared" si="207"/>
        <v>0</v>
      </c>
      <c r="K6600" s="7">
        <f t="shared" si="206"/>
        <v>0</v>
      </c>
    </row>
    <row r="6601" spans="1:11" x14ac:dyDescent="0.25">
      <c r="A6601" s="3"/>
      <c r="B6601" s="3"/>
      <c r="C6601" s="3"/>
      <c r="D6601" s="3"/>
      <c r="E6601" s="3"/>
      <c r="F6601" s="3"/>
      <c r="G6601" s="3"/>
      <c r="H6601" s="3"/>
      <c r="I6601" s="9"/>
      <c r="J6601" s="7">
        <f t="shared" si="207"/>
        <v>0</v>
      </c>
      <c r="K6601" s="7">
        <f t="shared" si="206"/>
        <v>0</v>
      </c>
    </row>
    <row r="6602" spans="1:11" x14ac:dyDescent="0.25">
      <c r="A6602" s="3"/>
      <c r="B6602" s="3"/>
      <c r="C6602" s="3"/>
      <c r="D6602" s="3"/>
      <c r="E6602" s="3"/>
      <c r="F6602" s="3"/>
      <c r="G6602" s="3"/>
      <c r="H6602" s="3"/>
      <c r="I6602" s="9"/>
      <c r="J6602" s="7">
        <f t="shared" si="207"/>
        <v>0</v>
      </c>
      <c r="K6602" s="7">
        <f t="shared" si="206"/>
        <v>0</v>
      </c>
    </row>
    <row r="6603" spans="1:11" x14ac:dyDescent="0.25">
      <c r="A6603" s="3"/>
      <c r="B6603" s="3"/>
      <c r="C6603" s="3"/>
      <c r="D6603" s="3"/>
      <c r="E6603" s="3"/>
      <c r="F6603" s="3"/>
      <c r="G6603" s="3"/>
      <c r="H6603" s="3"/>
      <c r="I6603" s="9"/>
      <c r="J6603" s="7">
        <f t="shared" si="207"/>
        <v>0</v>
      </c>
      <c r="K6603" s="7">
        <f t="shared" si="206"/>
        <v>0</v>
      </c>
    </row>
    <row r="6604" spans="1:11" x14ac:dyDescent="0.25">
      <c r="A6604" s="3"/>
      <c r="B6604" s="3"/>
      <c r="C6604" s="3"/>
      <c r="D6604" s="3"/>
      <c r="E6604" s="3"/>
      <c r="F6604" s="3"/>
      <c r="G6604" s="3"/>
      <c r="H6604" s="3"/>
      <c r="I6604" s="9"/>
      <c r="J6604" s="7">
        <f t="shared" si="207"/>
        <v>0</v>
      </c>
      <c r="K6604" s="7">
        <f t="shared" si="206"/>
        <v>0</v>
      </c>
    </row>
    <row r="6605" spans="1:11" x14ac:dyDescent="0.25">
      <c r="A6605" s="3"/>
      <c r="B6605" s="3"/>
      <c r="C6605" s="3"/>
      <c r="D6605" s="3"/>
      <c r="E6605" s="3"/>
      <c r="F6605" s="3"/>
      <c r="G6605" s="3"/>
      <c r="H6605" s="3"/>
      <c r="I6605" s="9"/>
      <c r="J6605" s="7">
        <f t="shared" si="207"/>
        <v>0</v>
      </c>
      <c r="K6605" s="7">
        <f t="shared" si="206"/>
        <v>0</v>
      </c>
    </row>
    <row r="6606" spans="1:11" x14ac:dyDescent="0.25">
      <c r="A6606" s="3"/>
      <c r="B6606" s="3"/>
      <c r="C6606" s="3"/>
      <c r="D6606" s="3"/>
      <c r="E6606" s="3"/>
      <c r="F6606" s="3"/>
      <c r="G6606" s="3"/>
      <c r="H6606" s="3"/>
      <c r="I6606" s="9"/>
      <c r="J6606" s="7">
        <f t="shared" si="207"/>
        <v>0</v>
      </c>
      <c r="K6606" s="7">
        <f t="shared" si="206"/>
        <v>0</v>
      </c>
    </row>
    <row r="6607" spans="1:11" x14ac:dyDescent="0.25">
      <c r="A6607" s="3"/>
      <c r="B6607" s="3"/>
      <c r="C6607" s="3"/>
      <c r="D6607" s="3"/>
      <c r="E6607" s="3"/>
      <c r="F6607" s="3"/>
      <c r="G6607" s="3"/>
      <c r="H6607" s="3"/>
      <c r="I6607" s="9"/>
      <c r="J6607" s="7">
        <f t="shared" si="207"/>
        <v>0</v>
      </c>
      <c r="K6607" s="7">
        <f t="shared" si="206"/>
        <v>0</v>
      </c>
    </row>
    <row r="6608" spans="1:11" x14ac:dyDescent="0.25">
      <c r="A6608" s="3"/>
      <c r="B6608" s="3"/>
      <c r="C6608" s="3"/>
      <c r="D6608" s="3"/>
      <c r="E6608" s="3"/>
      <c r="F6608" s="3"/>
      <c r="G6608" s="3"/>
      <c r="H6608" s="3"/>
      <c r="I6608" s="9"/>
      <c r="J6608" s="7">
        <f t="shared" si="207"/>
        <v>0</v>
      </c>
      <c r="K6608" s="7">
        <f t="shared" si="206"/>
        <v>0</v>
      </c>
    </row>
    <row r="6609" spans="1:11" x14ac:dyDescent="0.25">
      <c r="A6609" s="3"/>
      <c r="B6609" s="3"/>
      <c r="C6609" s="3"/>
      <c r="D6609" s="3"/>
      <c r="E6609" s="3"/>
      <c r="F6609" s="3"/>
      <c r="G6609" s="3"/>
      <c r="H6609" s="3"/>
      <c r="I6609" s="9"/>
      <c r="J6609" s="7">
        <f t="shared" si="207"/>
        <v>0</v>
      </c>
      <c r="K6609" s="7">
        <f t="shared" si="206"/>
        <v>0</v>
      </c>
    </row>
    <row r="6610" spans="1:11" x14ac:dyDescent="0.25">
      <c r="A6610" s="3"/>
      <c r="B6610" s="3"/>
      <c r="C6610" s="3"/>
      <c r="D6610" s="3"/>
      <c r="E6610" s="3"/>
      <c r="F6610" s="3"/>
      <c r="G6610" s="3"/>
      <c r="H6610" s="3"/>
      <c r="I6610" s="9"/>
      <c r="J6610" s="7">
        <f t="shared" si="207"/>
        <v>0</v>
      </c>
      <c r="K6610" s="7">
        <f t="shared" si="206"/>
        <v>0</v>
      </c>
    </row>
    <row r="6611" spans="1:11" x14ac:dyDescent="0.25">
      <c r="A6611" s="3"/>
      <c r="B6611" s="3"/>
      <c r="C6611" s="3"/>
      <c r="D6611" s="3"/>
      <c r="E6611" s="3"/>
      <c r="F6611" s="3"/>
      <c r="G6611" s="3"/>
      <c r="H6611" s="3"/>
      <c r="I6611" s="9"/>
      <c r="J6611" s="7">
        <f t="shared" si="207"/>
        <v>0</v>
      </c>
      <c r="K6611" s="7">
        <f t="shared" si="206"/>
        <v>0</v>
      </c>
    </row>
    <row r="6612" spans="1:11" x14ac:dyDescent="0.25">
      <c r="A6612" s="3"/>
      <c r="B6612" s="3"/>
      <c r="C6612" s="3"/>
      <c r="D6612" s="3"/>
      <c r="E6612" s="3"/>
      <c r="F6612" s="3"/>
      <c r="G6612" s="3"/>
      <c r="H6612" s="3"/>
      <c r="I6612" s="9"/>
      <c r="J6612" s="7">
        <f t="shared" si="207"/>
        <v>0</v>
      </c>
      <c r="K6612" s="7">
        <f t="shared" si="206"/>
        <v>0</v>
      </c>
    </row>
    <row r="6613" spans="1:11" x14ac:dyDescent="0.25">
      <c r="A6613" s="3"/>
      <c r="B6613" s="3"/>
      <c r="C6613" s="3"/>
      <c r="D6613" s="3"/>
      <c r="E6613" s="3"/>
      <c r="F6613" s="3"/>
      <c r="G6613" s="3"/>
      <c r="H6613" s="3"/>
      <c r="I6613" s="9"/>
      <c r="J6613" s="7">
        <f t="shared" si="207"/>
        <v>0</v>
      </c>
      <c r="K6613" s="7">
        <f t="shared" si="206"/>
        <v>0</v>
      </c>
    </row>
    <row r="6614" spans="1:11" x14ac:dyDescent="0.25">
      <c r="A6614" s="3"/>
      <c r="B6614" s="3"/>
      <c r="C6614" s="3"/>
      <c r="D6614" s="3"/>
      <c r="E6614" s="3"/>
      <c r="F6614" s="3"/>
      <c r="G6614" s="3"/>
      <c r="H6614" s="3"/>
      <c r="I6614" s="9"/>
      <c r="J6614" s="7">
        <f t="shared" si="207"/>
        <v>0</v>
      </c>
      <c r="K6614" s="7">
        <f t="shared" si="206"/>
        <v>0</v>
      </c>
    </row>
    <row r="6615" spans="1:11" x14ac:dyDescent="0.25">
      <c r="A6615" s="3"/>
      <c r="B6615" s="3"/>
      <c r="C6615" s="3"/>
      <c r="D6615" s="3"/>
      <c r="E6615" s="3"/>
      <c r="F6615" s="3"/>
      <c r="G6615" s="3"/>
      <c r="H6615" s="3"/>
      <c r="I6615" s="9"/>
      <c r="J6615" s="7">
        <f t="shared" si="207"/>
        <v>0</v>
      </c>
      <c r="K6615" s="7">
        <f t="shared" si="206"/>
        <v>0</v>
      </c>
    </row>
    <row r="6616" spans="1:11" x14ac:dyDescent="0.25">
      <c r="A6616" s="3"/>
      <c r="B6616" s="3"/>
      <c r="C6616" s="3"/>
      <c r="D6616" s="3"/>
      <c r="E6616" s="3"/>
      <c r="F6616" s="3"/>
      <c r="G6616" s="3"/>
      <c r="H6616" s="3"/>
      <c r="I6616" s="9"/>
      <c r="J6616" s="7">
        <f t="shared" si="207"/>
        <v>0</v>
      </c>
      <c r="K6616" s="7">
        <f t="shared" si="206"/>
        <v>0</v>
      </c>
    </row>
    <row r="6617" spans="1:11" x14ac:dyDescent="0.25">
      <c r="A6617" s="3"/>
      <c r="B6617" s="3"/>
      <c r="C6617" s="3"/>
      <c r="D6617" s="3"/>
      <c r="E6617" s="3"/>
      <c r="F6617" s="3"/>
      <c r="G6617" s="3"/>
      <c r="H6617" s="3"/>
      <c r="I6617" s="9"/>
      <c r="J6617" s="7">
        <f t="shared" si="207"/>
        <v>0</v>
      </c>
      <c r="K6617" s="7">
        <f t="shared" si="206"/>
        <v>0</v>
      </c>
    </row>
    <row r="6618" spans="1:11" x14ac:dyDescent="0.25">
      <c r="A6618" s="3"/>
      <c r="B6618" s="3"/>
      <c r="C6618" s="3"/>
      <c r="D6618" s="3"/>
      <c r="E6618" s="3"/>
      <c r="F6618" s="3"/>
      <c r="G6618" s="3"/>
      <c r="H6618" s="3"/>
      <c r="I6618" s="9"/>
      <c r="J6618" s="7">
        <f t="shared" si="207"/>
        <v>0</v>
      </c>
      <c r="K6618" s="7">
        <f t="shared" si="206"/>
        <v>0</v>
      </c>
    </row>
    <row r="6619" spans="1:11" x14ac:dyDescent="0.25">
      <c r="A6619" s="3"/>
      <c r="B6619" s="3"/>
      <c r="C6619" s="3"/>
      <c r="D6619" s="3"/>
      <c r="E6619" s="3"/>
      <c r="F6619" s="3"/>
      <c r="G6619" s="3"/>
      <c r="H6619" s="3"/>
      <c r="I6619" s="9"/>
      <c r="J6619" s="7">
        <f t="shared" si="207"/>
        <v>0</v>
      </c>
      <c r="K6619" s="7">
        <f t="shared" si="206"/>
        <v>0</v>
      </c>
    </row>
    <row r="6620" spans="1:11" x14ac:dyDescent="0.25">
      <c r="A6620" s="3"/>
      <c r="B6620" s="3"/>
      <c r="C6620" s="3"/>
      <c r="D6620" s="3"/>
      <c r="E6620" s="3"/>
      <c r="F6620" s="3"/>
      <c r="G6620" s="3"/>
      <c r="H6620" s="3"/>
      <c r="I6620" s="9"/>
      <c r="J6620" s="7">
        <f t="shared" si="207"/>
        <v>0</v>
      </c>
      <c r="K6620" s="7">
        <f t="shared" si="206"/>
        <v>0</v>
      </c>
    </row>
    <row r="6621" spans="1:11" x14ac:dyDescent="0.25">
      <c r="A6621" s="3"/>
      <c r="B6621" s="3"/>
      <c r="C6621" s="3"/>
      <c r="D6621" s="3"/>
      <c r="E6621" s="3"/>
      <c r="F6621" s="3"/>
      <c r="G6621" s="3"/>
      <c r="H6621" s="3"/>
      <c r="I6621" s="9"/>
      <c r="J6621" s="7">
        <f t="shared" si="207"/>
        <v>0</v>
      </c>
      <c r="K6621" s="7">
        <f t="shared" si="206"/>
        <v>0</v>
      </c>
    </row>
    <row r="6622" spans="1:11" x14ac:dyDescent="0.25">
      <c r="A6622" s="3"/>
      <c r="B6622" s="3"/>
      <c r="C6622" s="3"/>
      <c r="D6622" s="3"/>
      <c r="E6622" s="3"/>
      <c r="F6622" s="3"/>
      <c r="G6622" s="3"/>
      <c r="H6622" s="3"/>
      <c r="I6622" s="9"/>
      <c r="J6622" s="7">
        <f t="shared" si="207"/>
        <v>0</v>
      </c>
      <c r="K6622" s="7">
        <f t="shared" si="206"/>
        <v>0</v>
      </c>
    </row>
    <row r="6623" spans="1:11" x14ac:dyDescent="0.25">
      <c r="A6623" s="3"/>
      <c r="B6623" s="3"/>
      <c r="C6623" s="3"/>
      <c r="D6623" s="3"/>
      <c r="E6623" s="3"/>
      <c r="F6623" s="3"/>
      <c r="G6623" s="3"/>
      <c r="H6623" s="3"/>
      <c r="I6623" s="9"/>
      <c r="J6623" s="7">
        <f t="shared" si="207"/>
        <v>0</v>
      </c>
      <c r="K6623" s="7">
        <f t="shared" si="206"/>
        <v>0</v>
      </c>
    </row>
    <row r="6624" spans="1:11" x14ac:dyDescent="0.25">
      <c r="A6624" s="3"/>
      <c r="B6624" s="3"/>
      <c r="C6624" s="3"/>
      <c r="D6624" s="3"/>
      <c r="E6624" s="3"/>
      <c r="F6624" s="3"/>
      <c r="G6624" s="3"/>
      <c r="H6624" s="3"/>
      <c r="I6624" s="9"/>
      <c r="J6624" s="7">
        <f t="shared" si="207"/>
        <v>0</v>
      </c>
      <c r="K6624" s="7">
        <f t="shared" si="206"/>
        <v>0</v>
      </c>
    </row>
    <row r="6625" spans="1:11" x14ac:dyDescent="0.25">
      <c r="A6625" s="3"/>
      <c r="B6625" s="3"/>
      <c r="C6625" s="3"/>
      <c r="D6625" s="3"/>
      <c r="E6625" s="3"/>
      <c r="F6625" s="3"/>
      <c r="G6625" s="3"/>
      <c r="H6625" s="3"/>
      <c r="I6625" s="9"/>
      <c r="J6625" s="7">
        <f t="shared" si="207"/>
        <v>0</v>
      </c>
      <c r="K6625" s="7">
        <f t="shared" si="206"/>
        <v>0</v>
      </c>
    </row>
    <row r="6626" spans="1:11" x14ac:dyDescent="0.25">
      <c r="A6626" s="3"/>
      <c r="B6626" s="3"/>
      <c r="C6626" s="3"/>
      <c r="D6626" s="3"/>
      <c r="E6626" s="3"/>
      <c r="F6626" s="3"/>
      <c r="G6626" s="3"/>
      <c r="H6626" s="3"/>
      <c r="I6626" s="9"/>
      <c r="J6626" s="7">
        <f t="shared" si="207"/>
        <v>0</v>
      </c>
      <c r="K6626" s="7">
        <f t="shared" si="206"/>
        <v>0</v>
      </c>
    </row>
    <row r="6627" spans="1:11" x14ac:dyDescent="0.25">
      <c r="A6627" s="3"/>
      <c r="B6627" s="3"/>
      <c r="C6627" s="3"/>
      <c r="D6627" s="3"/>
      <c r="E6627" s="3"/>
      <c r="F6627" s="3"/>
      <c r="G6627" s="3"/>
      <c r="H6627" s="3"/>
      <c r="I6627" s="9"/>
      <c r="J6627" s="7">
        <f t="shared" si="207"/>
        <v>0</v>
      </c>
      <c r="K6627" s="7">
        <f t="shared" si="206"/>
        <v>0</v>
      </c>
    </row>
    <row r="6628" spans="1:11" x14ac:dyDescent="0.25">
      <c r="A6628" s="3"/>
      <c r="B6628" s="3"/>
      <c r="C6628" s="3"/>
      <c r="D6628" s="3"/>
      <c r="E6628" s="3"/>
      <c r="F6628" s="3"/>
      <c r="G6628" s="3"/>
      <c r="H6628" s="3"/>
      <c r="I6628" s="9"/>
      <c r="J6628" s="7">
        <f t="shared" si="207"/>
        <v>0</v>
      </c>
      <c r="K6628" s="7">
        <f t="shared" si="206"/>
        <v>0</v>
      </c>
    </row>
    <row r="6629" spans="1:11" x14ac:dyDescent="0.25">
      <c r="A6629" s="3"/>
      <c r="B6629" s="3"/>
      <c r="C6629" s="3"/>
      <c r="D6629" s="3"/>
      <c r="E6629" s="3"/>
      <c r="F6629" s="3"/>
      <c r="G6629" s="3"/>
      <c r="H6629" s="3"/>
      <c r="I6629" s="9"/>
      <c r="J6629" s="7">
        <f t="shared" si="207"/>
        <v>0</v>
      </c>
      <c r="K6629" s="7">
        <f t="shared" si="206"/>
        <v>0</v>
      </c>
    </row>
    <row r="6630" spans="1:11" x14ac:dyDescent="0.25">
      <c r="A6630" s="3"/>
      <c r="B6630" s="3"/>
      <c r="C6630" s="3"/>
      <c r="D6630" s="3"/>
      <c r="E6630" s="3"/>
      <c r="F6630" s="3"/>
      <c r="G6630" s="3"/>
      <c r="H6630" s="3"/>
      <c r="I6630" s="9"/>
      <c r="J6630" s="7">
        <f t="shared" si="207"/>
        <v>0</v>
      </c>
      <c r="K6630" s="7">
        <f t="shared" si="206"/>
        <v>0</v>
      </c>
    </row>
    <row r="6631" spans="1:11" x14ac:dyDescent="0.25">
      <c r="A6631" s="3"/>
      <c r="B6631" s="3"/>
      <c r="C6631" s="3"/>
      <c r="D6631" s="3"/>
      <c r="E6631" s="3"/>
      <c r="F6631" s="3"/>
      <c r="G6631" s="3"/>
      <c r="H6631" s="3"/>
      <c r="I6631" s="9"/>
      <c r="J6631" s="7">
        <f t="shared" si="207"/>
        <v>0</v>
      </c>
      <c r="K6631" s="7">
        <f t="shared" si="206"/>
        <v>0</v>
      </c>
    </row>
    <row r="6632" spans="1:11" x14ac:dyDescent="0.25">
      <c r="A6632" s="3"/>
      <c r="B6632" s="3"/>
      <c r="C6632" s="3"/>
      <c r="D6632" s="3"/>
      <c r="E6632" s="3"/>
      <c r="F6632" s="3"/>
      <c r="G6632" s="3"/>
      <c r="H6632" s="3"/>
      <c r="I6632" s="9"/>
      <c r="J6632" s="7">
        <f t="shared" si="207"/>
        <v>0</v>
      </c>
      <c r="K6632" s="7">
        <f t="shared" si="206"/>
        <v>0</v>
      </c>
    </row>
    <row r="6633" spans="1:11" x14ac:dyDescent="0.25">
      <c r="A6633" s="3"/>
      <c r="B6633" s="3"/>
      <c r="C6633" s="3"/>
      <c r="D6633" s="3"/>
      <c r="E6633" s="3"/>
      <c r="F6633" s="3"/>
      <c r="G6633" s="3"/>
      <c r="H6633" s="3"/>
      <c r="I6633" s="9"/>
      <c r="J6633" s="7">
        <f t="shared" si="207"/>
        <v>0</v>
      </c>
      <c r="K6633" s="7">
        <f t="shared" si="206"/>
        <v>0</v>
      </c>
    </row>
    <row r="6634" spans="1:11" x14ac:dyDescent="0.25">
      <c r="A6634" s="3"/>
      <c r="B6634" s="3"/>
      <c r="C6634" s="3"/>
      <c r="D6634" s="3"/>
      <c r="E6634" s="3"/>
      <c r="F6634" s="3"/>
      <c r="G6634" s="3"/>
      <c r="H6634" s="3"/>
      <c r="I6634" s="9"/>
      <c r="J6634" s="7">
        <f t="shared" si="207"/>
        <v>0</v>
      </c>
      <c r="K6634" s="7">
        <f t="shared" si="206"/>
        <v>0</v>
      </c>
    </row>
    <row r="6635" spans="1:11" x14ac:dyDescent="0.25">
      <c r="A6635" s="3"/>
      <c r="B6635" s="3"/>
      <c r="C6635" s="3"/>
      <c r="D6635" s="3"/>
      <c r="E6635" s="3"/>
      <c r="F6635" s="3"/>
      <c r="G6635" s="3"/>
      <c r="H6635" s="3"/>
      <c r="I6635" s="9"/>
      <c r="J6635" s="7">
        <f t="shared" si="207"/>
        <v>0</v>
      </c>
      <c r="K6635" s="7">
        <f t="shared" si="206"/>
        <v>0</v>
      </c>
    </row>
    <row r="6636" spans="1:11" x14ac:dyDescent="0.25">
      <c r="A6636" s="3"/>
      <c r="B6636" s="3"/>
      <c r="C6636" s="3"/>
      <c r="D6636" s="3"/>
      <c r="E6636" s="3"/>
      <c r="F6636" s="3"/>
      <c r="G6636" s="3"/>
      <c r="H6636" s="3"/>
      <c r="I6636" s="9"/>
      <c r="J6636" s="7">
        <f t="shared" si="207"/>
        <v>0</v>
      </c>
      <c r="K6636" s="7">
        <f t="shared" si="206"/>
        <v>0</v>
      </c>
    </row>
    <row r="6637" spans="1:11" x14ac:dyDescent="0.25">
      <c r="A6637" s="3"/>
      <c r="B6637" s="3"/>
      <c r="C6637" s="3"/>
      <c r="D6637" s="3"/>
      <c r="E6637" s="3"/>
      <c r="F6637" s="3"/>
      <c r="G6637" s="3"/>
      <c r="H6637" s="3"/>
      <c r="I6637" s="9"/>
      <c r="J6637" s="7">
        <f t="shared" si="207"/>
        <v>0</v>
      </c>
      <c r="K6637" s="7">
        <f t="shared" si="206"/>
        <v>0</v>
      </c>
    </row>
    <row r="6638" spans="1:11" x14ac:dyDescent="0.25">
      <c r="A6638" s="3"/>
      <c r="B6638" s="3"/>
      <c r="C6638" s="3"/>
      <c r="D6638" s="3"/>
      <c r="E6638" s="3"/>
      <c r="F6638" s="3"/>
      <c r="G6638" s="3"/>
      <c r="H6638" s="3"/>
      <c r="I6638" s="9"/>
      <c r="J6638" s="7">
        <f t="shared" si="207"/>
        <v>0</v>
      </c>
      <c r="K6638" s="7">
        <f t="shared" si="206"/>
        <v>0</v>
      </c>
    </row>
    <row r="6639" spans="1:11" x14ac:dyDescent="0.25">
      <c r="A6639" s="3"/>
      <c r="B6639" s="3"/>
      <c r="C6639" s="3"/>
      <c r="D6639" s="3"/>
      <c r="E6639" s="3"/>
      <c r="F6639" s="3"/>
      <c r="G6639" s="3"/>
      <c r="H6639" s="3"/>
      <c r="I6639" s="9"/>
      <c r="J6639" s="7">
        <f t="shared" si="207"/>
        <v>0</v>
      </c>
      <c r="K6639" s="7">
        <f t="shared" si="206"/>
        <v>0</v>
      </c>
    </row>
    <row r="6640" spans="1:11" x14ac:dyDescent="0.25">
      <c r="A6640" s="3"/>
      <c r="B6640" s="3"/>
      <c r="C6640" s="3"/>
      <c r="D6640" s="3"/>
      <c r="E6640" s="3"/>
      <c r="F6640" s="3"/>
      <c r="G6640" s="3"/>
      <c r="H6640" s="3"/>
      <c r="I6640" s="9"/>
      <c r="J6640" s="7">
        <f t="shared" si="207"/>
        <v>0</v>
      </c>
      <c r="K6640" s="7">
        <f t="shared" si="206"/>
        <v>0</v>
      </c>
    </row>
    <row r="6641" spans="1:11" x14ac:dyDescent="0.25">
      <c r="A6641" s="3"/>
      <c r="B6641" s="3"/>
      <c r="C6641" s="3"/>
      <c r="D6641" s="3"/>
      <c r="E6641" s="3"/>
      <c r="F6641" s="3"/>
      <c r="G6641" s="3"/>
      <c r="H6641" s="3"/>
      <c r="I6641" s="9"/>
      <c r="J6641" s="7">
        <f t="shared" si="207"/>
        <v>0</v>
      </c>
      <c r="K6641" s="7">
        <f t="shared" si="206"/>
        <v>0</v>
      </c>
    </row>
    <row r="6642" spans="1:11" x14ac:dyDescent="0.25">
      <c r="A6642" s="3"/>
      <c r="B6642" s="3"/>
      <c r="C6642" s="3"/>
      <c r="D6642" s="3"/>
      <c r="E6642" s="3"/>
      <c r="F6642" s="3"/>
      <c r="G6642" s="3"/>
      <c r="H6642" s="3"/>
      <c r="I6642" s="9"/>
      <c r="J6642" s="7">
        <f t="shared" si="207"/>
        <v>0</v>
      </c>
      <c r="K6642" s="7">
        <f t="shared" si="206"/>
        <v>0</v>
      </c>
    </row>
    <row r="6643" spans="1:11" x14ac:dyDescent="0.25">
      <c r="A6643" s="3"/>
      <c r="B6643" s="3"/>
      <c r="C6643" s="3"/>
      <c r="D6643" s="3"/>
      <c r="E6643" s="3"/>
      <c r="F6643" s="3"/>
      <c r="G6643" s="3"/>
      <c r="H6643" s="3"/>
      <c r="I6643" s="9"/>
      <c r="J6643" s="7">
        <f t="shared" si="207"/>
        <v>0</v>
      </c>
      <c r="K6643" s="7">
        <f t="shared" si="206"/>
        <v>0</v>
      </c>
    </row>
    <row r="6644" spans="1:11" x14ac:dyDescent="0.25">
      <c r="A6644" s="3"/>
      <c r="B6644" s="3"/>
      <c r="C6644" s="3"/>
      <c r="D6644" s="3"/>
      <c r="E6644" s="3"/>
      <c r="F6644" s="3"/>
      <c r="G6644" s="3"/>
      <c r="H6644" s="3"/>
      <c r="I6644" s="9"/>
      <c r="J6644" s="7">
        <f t="shared" si="207"/>
        <v>0</v>
      </c>
      <c r="K6644" s="7">
        <f t="shared" si="206"/>
        <v>0</v>
      </c>
    </row>
    <row r="6645" spans="1:11" x14ac:dyDescent="0.25">
      <c r="A6645" s="3"/>
      <c r="B6645" s="3"/>
      <c r="C6645" s="3"/>
      <c r="D6645" s="3"/>
      <c r="E6645" s="3"/>
      <c r="F6645" s="3"/>
      <c r="G6645" s="3"/>
      <c r="H6645" s="3"/>
      <c r="I6645" s="9"/>
      <c r="J6645" s="7">
        <f t="shared" si="207"/>
        <v>0</v>
      </c>
      <c r="K6645" s="7">
        <f t="shared" si="206"/>
        <v>0</v>
      </c>
    </row>
    <row r="6646" spans="1:11" x14ac:dyDescent="0.25">
      <c r="A6646" s="3"/>
      <c r="B6646" s="3"/>
      <c r="C6646" s="3"/>
      <c r="D6646" s="3"/>
      <c r="E6646" s="3"/>
      <c r="F6646" s="3"/>
      <c r="G6646" s="3"/>
      <c r="H6646" s="3"/>
      <c r="I6646" s="9"/>
      <c r="J6646" s="7">
        <f t="shared" si="207"/>
        <v>0</v>
      </c>
      <c r="K6646" s="7">
        <f t="shared" si="206"/>
        <v>0</v>
      </c>
    </row>
    <row r="6647" spans="1:11" x14ac:dyDescent="0.25">
      <c r="A6647" s="3"/>
      <c r="B6647" s="3"/>
      <c r="C6647" s="3"/>
      <c r="D6647" s="3"/>
      <c r="E6647" s="3"/>
      <c r="F6647" s="3"/>
      <c r="G6647" s="3"/>
      <c r="H6647" s="3"/>
      <c r="I6647" s="9"/>
      <c r="J6647" s="7">
        <f t="shared" si="207"/>
        <v>0</v>
      </c>
      <c r="K6647" s="7">
        <f t="shared" si="206"/>
        <v>0</v>
      </c>
    </row>
    <row r="6648" spans="1:11" x14ac:dyDescent="0.25">
      <c r="A6648" s="3"/>
      <c r="B6648" s="3"/>
      <c r="C6648" s="3"/>
      <c r="D6648" s="3"/>
      <c r="E6648" s="3"/>
      <c r="F6648" s="3"/>
      <c r="G6648" s="3"/>
      <c r="H6648" s="3"/>
      <c r="I6648" s="9"/>
      <c r="J6648" s="7">
        <f t="shared" si="207"/>
        <v>0</v>
      </c>
      <c r="K6648" s="7">
        <f t="shared" si="206"/>
        <v>0</v>
      </c>
    </row>
    <row r="6649" spans="1:11" x14ac:dyDescent="0.25">
      <c r="A6649" s="3"/>
      <c r="B6649" s="3"/>
      <c r="C6649" s="3"/>
      <c r="D6649" s="3"/>
      <c r="E6649" s="3"/>
      <c r="F6649" s="3"/>
      <c r="G6649" s="3"/>
      <c r="H6649" s="3"/>
      <c r="I6649" s="9"/>
      <c r="J6649" s="7">
        <f t="shared" si="207"/>
        <v>0</v>
      </c>
      <c r="K6649" s="7">
        <f t="shared" si="206"/>
        <v>0</v>
      </c>
    </row>
    <row r="6650" spans="1:11" x14ac:dyDescent="0.25">
      <c r="A6650" s="3"/>
      <c r="B6650" s="3"/>
      <c r="C6650" s="3"/>
      <c r="D6650" s="3"/>
      <c r="E6650" s="3"/>
      <c r="F6650" s="3"/>
      <c r="G6650" s="3"/>
      <c r="H6650" s="3"/>
      <c r="I6650" s="9"/>
      <c r="J6650" s="7">
        <f t="shared" si="207"/>
        <v>0</v>
      </c>
      <c r="K6650" s="7">
        <f t="shared" si="206"/>
        <v>0</v>
      </c>
    </row>
    <row r="6651" spans="1:11" x14ac:dyDescent="0.25">
      <c r="A6651" s="3"/>
      <c r="B6651" s="3"/>
      <c r="C6651" s="3"/>
      <c r="D6651" s="3"/>
      <c r="E6651" s="3"/>
      <c r="F6651" s="3"/>
      <c r="G6651" s="3"/>
      <c r="H6651" s="3"/>
      <c r="I6651" s="9"/>
      <c r="J6651" s="7">
        <f t="shared" si="207"/>
        <v>0</v>
      </c>
      <c r="K6651" s="7">
        <f t="shared" si="206"/>
        <v>0</v>
      </c>
    </row>
    <row r="6652" spans="1:11" x14ac:dyDescent="0.25">
      <c r="A6652" s="3"/>
      <c r="B6652" s="3"/>
      <c r="C6652" s="3"/>
      <c r="D6652" s="3"/>
      <c r="E6652" s="3"/>
      <c r="F6652" s="3"/>
      <c r="G6652" s="3"/>
      <c r="H6652" s="3"/>
      <c r="I6652" s="9"/>
      <c r="J6652" s="7">
        <f t="shared" si="207"/>
        <v>0</v>
      </c>
      <c r="K6652" s="7">
        <f t="shared" si="206"/>
        <v>0</v>
      </c>
    </row>
    <row r="6653" spans="1:11" x14ac:dyDescent="0.25">
      <c r="A6653" s="3"/>
      <c r="B6653" s="3"/>
      <c r="C6653" s="3"/>
      <c r="D6653" s="3"/>
      <c r="E6653" s="3"/>
      <c r="F6653" s="3"/>
      <c r="G6653" s="3"/>
      <c r="H6653" s="3"/>
      <c r="I6653" s="9"/>
      <c r="J6653" s="7">
        <f t="shared" si="207"/>
        <v>0</v>
      </c>
      <c r="K6653" s="7">
        <f t="shared" si="206"/>
        <v>0</v>
      </c>
    </row>
    <row r="6654" spans="1:11" x14ac:dyDescent="0.25">
      <c r="A6654" s="3"/>
      <c r="B6654" s="3"/>
      <c r="C6654" s="3"/>
      <c r="D6654" s="3"/>
      <c r="E6654" s="3"/>
      <c r="F6654" s="3"/>
      <c r="G6654" s="3"/>
      <c r="H6654" s="3"/>
      <c r="I6654" s="9"/>
      <c r="J6654" s="7">
        <f t="shared" si="207"/>
        <v>0</v>
      </c>
      <c r="K6654" s="7">
        <f t="shared" si="206"/>
        <v>0</v>
      </c>
    </row>
    <row r="6655" spans="1:11" x14ac:dyDescent="0.25">
      <c r="A6655" s="3"/>
      <c r="B6655" s="3"/>
      <c r="C6655" s="3"/>
      <c r="D6655" s="3"/>
      <c r="E6655" s="3"/>
      <c r="F6655" s="3"/>
      <c r="G6655" s="3"/>
      <c r="H6655" s="3"/>
      <c r="I6655" s="9"/>
      <c r="J6655" s="7">
        <f t="shared" si="207"/>
        <v>0</v>
      </c>
      <c r="K6655" s="7">
        <f t="shared" si="206"/>
        <v>0</v>
      </c>
    </row>
    <row r="6656" spans="1:11" x14ac:dyDescent="0.25">
      <c r="A6656" s="3"/>
      <c r="B6656" s="3"/>
      <c r="C6656" s="3"/>
      <c r="D6656" s="3"/>
      <c r="E6656" s="3"/>
      <c r="F6656" s="3"/>
      <c r="G6656" s="3"/>
      <c r="H6656" s="3"/>
      <c r="I6656" s="9"/>
      <c r="J6656" s="7">
        <f t="shared" si="207"/>
        <v>0</v>
      </c>
      <c r="K6656" s="7">
        <f t="shared" si="206"/>
        <v>0</v>
      </c>
    </row>
    <row r="6657" spans="1:11" x14ac:dyDescent="0.25">
      <c r="A6657" s="3"/>
      <c r="B6657" s="3"/>
      <c r="C6657" s="3"/>
      <c r="D6657" s="3"/>
      <c r="E6657" s="3"/>
      <c r="F6657" s="3"/>
      <c r="G6657" s="3"/>
      <c r="H6657" s="3"/>
      <c r="I6657" s="9"/>
      <c r="J6657" s="7">
        <f t="shared" si="207"/>
        <v>0</v>
      </c>
      <c r="K6657" s="7">
        <f t="shared" si="206"/>
        <v>0</v>
      </c>
    </row>
    <row r="6658" spans="1:11" x14ac:dyDescent="0.25">
      <c r="A6658" s="3"/>
      <c r="B6658" s="3"/>
      <c r="C6658" s="3"/>
      <c r="D6658" s="3"/>
      <c r="E6658" s="3"/>
      <c r="F6658" s="3"/>
      <c r="G6658" s="3"/>
      <c r="H6658" s="3"/>
      <c r="I6658" s="9"/>
      <c r="J6658" s="7">
        <f t="shared" si="207"/>
        <v>0</v>
      </c>
      <c r="K6658" s="7">
        <f t="shared" si="206"/>
        <v>0</v>
      </c>
    </row>
    <row r="6659" spans="1:11" x14ac:dyDescent="0.25">
      <c r="A6659" s="3"/>
      <c r="B6659" s="3"/>
      <c r="C6659" s="3"/>
      <c r="D6659" s="3"/>
      <c r="E6659" s="3"/>
      <c r="F6659" s="3"/>
      <c r="G6659" s="3"/>
      <c r="H6659" s="3"/>
      <c r="I6659" s="9"/>
      <c r="J6659" s="7">
        <f t="shared" si="207"/>
        <v>0</v>
      </c>
      <c r="K6659" s="7">
        <f t="shared" ref="K6659:K6722" si="208">IF(B6659="Frais De Recherche Et De Développement",1,0)
+IF(B6659="Brevets, Licences, Concessions Et Droits Similaires",2,0)
+IF(B6659="Logiciels",3,0)
+IF(B6659="Marques",4,0)
+IF(B6659="Fonds Commercial",5,0)
+IF(B6659="Droit Au Bail",6,0)
+IF(B6659="Investissements De Création",7,0)
+IF(B6659="Autres Droits Et Valeurs Incorporels",8,0)
+IF(B6659="Immobilisations Incorporelles En Cours",9,0)
+IF(B6659="Terrains Agricoles Et Forestiers",10,0)
+IF(B6659="Terrains Nus",11,0)
+IF(B6659="Terrains Bâtis",12,0)
+IF(B6659="Travaux De Mise En Valeur Des Terrains",13,0)
+IF(B6659="Terrains De Gisement",14,0)
+IF(B6659="Terrains Aménagés",15,0)
+IF(B6659="Terrains Mis En Concession",16,0)
+IF(B6659="Autres Terrains",17,0)
+IF(B6659="Aménagements De Terrains En Cours",18,0)
+IF(B6659="Bâtiments Industriels, Agricoles, Administratifs Et Commerciaux Sur Sol Propre",19,0)
+IF(B6659="Bâtiments Industriels, Agricoles, Administratifs Et Commerciaux sur Sol D'Autrui",20,0)
+IF(B6659="Ouvrages D'Infrastructure",21,0)
+IF(B6659="Installations Techniques",22,0)
+IF(B6659="Aménagements De Bureaux",23,0)
+IF(B6659="Bâtiments Industriels, Agricoles Et Commerciaux Mis Enconcéssion",24,0)
+IF(B6659="Autres Installations Et Agencements",25,0)
+IF(B6659="Bâtiments Et Installations En Cours",26,0)
+IF(B6659="Matériel Et Outillage Industriel Et Commercial",27,0)
+IF(B6659="Matériel Et Outillage Agricole",28,0)
+IF(B6659="Matériel D'Emballage Récupérable Et Identifiable",29,0)
+IF(B6659="Matériel Et Mobilier",30,0)
+IF(B6659="Matériel De Transport",31,0)
+IF(B6659="Immobilisations Animales Et Agricoles",32,0)
+IF(B6659="Agencements Et Aménagements Du Matériel",33,0)
+IF(B6659="Autres Matériels",34,0)
+IF(B6659="Matériel En Cours",35,0)
+IF(B6659="Achats De Marchandises",36,0)
+IF(B6659="Achats De Matières Prémières Et Fournitures Liées",37,0)
+IF(B6659="MatièRes Et Fournitures Consommables",38,0)
+IF(B6659="Autres Achats",39,0)
+IF(B6659="Achats D'Emballages",40,0)
+IF(B6659="Transports Sur Ventes",41,0)
+IF(B6659="Transports Pour Le Compte De Tiers",42,0)
+IF(B6659="Transports Du Personnel",43,0)
+IF(B6659="Transport De Plis",44,0)
+IF(B6659="Autres Frais De Transport",45,0)
+IF(B6659="Sous-Traitance Générale",46,0)
+IF(B6659="Locations Et Charges Locatives",47,0)
+IF(B6659="Redevances De Location-Financement Et Contrats Assimiles Avant Retraitement (Immobilisations/Emprunts Equivalents)",48,0)
+IF(B6659="Entretien, Réparations Et Maintenance",49,0)
+IF(B6659="Primes D'Assurance",50,0)
+IF(B6659="Etudes, Recherches Et Documentation",51,0)
+IF(B6659="Publicité, Publications, Relations Publiques",52,0)
+IF(B6659="Frais De Télécommunications",53,0)
+IF(B6659="Frais Bancaires",54,0)
+IF(B6659="RéMunerations D'Intermediaires Et De Conseils",55,0)
+IF(B6659="Frais De Formation Du Personnel",56,0)
+IF(B6659="Redevances Pour Brevets, Licences, Logiciel Et Droits Similaires",57,0)
+IF(B6659="Cotisations",58,0)
+IF(B6659="Rémunérations De Personnel Exterieur A L'Entreprise",59,0)
+IF(B6659="Autres Charges Externes",60,0)</f>
        <v>0</v>
      </c>
    </row>
    <row r="6660" spans="1:11" x14ac:dyDescent="0.25">
      <c r="A6660" s="3"/>
      <c r="B6660" s="3"/>
      <c r="C6660" s="3"/>
      <c r="D6660" s="3"/>
      <c r="E6660" s="3"/>
      <c r="F6660" s="3"/>
      <c r="G6660" s="3"/>
      <c r="H6660" s="3"/>
      <c r="I6660" s="9"/>
      <c r="J6660" s="7">
        <f t="shared" ref="J6660:J6723" si="209">IF(A6660 = "IMMOBILISATIONS_INCORPORELLES",1,0)+IF(A6660="TERRAINS",2,0)+IF(A6660="BATIMENTS_INSTALLATIONS_TECHNIQUES_ET_AGENCEMENTS",3,0)+IF(A6660="MATERIEL",4,0)+IF(A6660="MATIERES_PREMIERES",5,0)+IF(A6660="BIENS",6,0)+IF(A6660="MOYENS_GENERAUX",7,0)+IF(A6660="TRANSPORTS",8,0)+IF(A6660="SERVICES_EXTERIEURS_A",9,0)+IF(A6660="SERVICES_EXTERIEURS_B",10,0)</f>
        <v>0</v>
      </c>
      <c r="K6660" s="7">
        <f t="shared" si="208"/>
        <v>0</v>
      </c>
    </row>
    <row r="6661" spans="1:11" x14ac:dyDescent="0.25">
      <c r="A6661" s="3"/>
      <c r="B6661" s="3"/>
      <c r="C6661" s="3"/>
      <c r="D6661" s="3"/>
      <c r="E6661" s="3"/>
      <c r="F6661" s="3"/>
      <c r="G6661" s="3"/>
      <c r="H6661" s="3"/>
      <c r="I6661" s="9"/>
      <c r="J6661" s="7">
        <f t="shared" si="209"/>
        <v>0</v>
      </c>
      <c r="K6661" s="7">
        <f t="shared" si="208"/>
        <v>0</v>
      </c>
    </row>
    <row r="6662" spans="1:11" x14ac:dyDescent="0.25">
      <c r="A6662" s="3"/>
      <c r="B6662" s="3"/>
      <c r="C6662" s="3"/>
      <c r="D6662" s="3"/>
      <c r="E6662" s="3"/>
      <c r="F6662" s="3"/>
      <c r="G6662" s="3"/>
      <c r="H6662" s="3"/>
      <c r="I6662" s="9"/>
      <c r="J6662" s="7">
        <f t="shared" si="209"/>
        <v>0</v>
      </c>
      <c r="K6662" s="7">
        <f t="shared" si="208"/>
        <v>0</v>
      </c>
    </row>
    <row r="6663" spans="1:11" x14ac:dyDescent="0.25">
      <c r="A6663" s="3"/>
      <c r="B6663" s="3"/>
      <c r="C6663" s="3"/>
      <c r="D6663" s="3"/>
      <c r="E6663" s="3"/>
      <c r="F6663" s="3"/>
      <c r="G6663" s="3"/>
      <c r="H6663" s="3"/>
      <c r="I6663" s="9"/>
      <c r="J6663" s="7">
        <f t="shared" si="209"/>
        <v>0</v>
      </c>
      <c r="K6663" s="7">
        <f t="shared" si="208"/>
        <v>0</v>
      </c>
    </row>
    <row r="6664" spans="1:11" x14ac:dyDescent="0.25">
      <c r="A6664" s="3"/>
      <c r="B6664" s="3"/>
      <c r="C6664" s="3"/>
      <c r="D6664" s="3"/>
      <c r="E6664" s="3"/>
      <c r="F6664" s="3"/>
      <c r="G6664" s="3"/>
      <c r="H6664" s="3"/>
      <c r="I6664" s="9"/>
      <c r="J6664" s="7">
        <f t="shared" si="209"/>
        <v>0</v>
      </c>
      <c r="K6664" s="7">
        <f t="shared" si="208"/>
        <v>0</v>
      </c>
    </row>
    <row r="6665" spans="1:11" x14ac:dyDescent="0.25">
      <c r="A6665" s="3"/>
      <c r="B6665" s="3"/>
      <c r="C6665" s="3"/>
      <c r="D6665" s="3"/>
      <c r="E6665" s="3"/>
      <c r="F6665" s="3"/>
      <c r="G6665" s="3"/>
      <c r="H6665" s="3"/>
      <c r="I6665" s="9"/>
      <c r="J6665" s="7">
        <f t="shared" si="209"/>
        <v>0</v>
      </c>
      <c r="K6665" s="7">
        <f t="shared" si="208"/>
        <v>0</v>
      </c>
    </row>
    <row r="6666" spans="1:11" x14ac:dyDescent="0.25">
      <c r="A6666" s="3"/>
      <c r="B6666" s="3"/>
      <c r="C6666" s="3"/>
      <c r="D6666" s="3"/>
      <c r="E6666" s="3"/>
      <c r="F6666" s="3"/>
      <c r="G6666" s="3"/>
      <c r="H6666" s="3"/>
      <c r="I6666" s="9"/>
      <c r="J6666" s="7">
        <f t="shared" si="209"/>
        <v>0</v>
      </c>
      <c r="K6666" s="7">
        <f t="shared" si="208"/>
        <v>0</v>
      </c>
    </row>
    <row r="6667" spans="1:11" x14ac:dyDescent="0.25">
      <c r="A6667" s="3"/>
      <c r="B6667" s="3"/>
      <c r="C6667" s="3"/>
      <c r="D6667" s="3"/>
      <c r="E6667" s="3"/>
      <c r="F6667" s="3"/>
      <c r="G6667" s="3"/>
      <c r="H6667" s="3"/>
      <c r="I6667" s="9"/>
      <c r="J6667" s="7">
        <f t="shared" si="209"/>
        <v>0</v>
      </c>
      <c r="K6667" s="7">
        <f t="shared" si="208"/>
        <v>0</v>
      </c>
    </row>
    <row r="6668" spans="1:11" x14ac:dyDescent="0.25">
      <c r="A6668" s="3"/>
      <c r="B6668" s="3"/>
      <c r="C6668" s="3"/>
      <c r="D6668" s="3"/>
      <c r="E6668" s="3"/>
      <c r="F6668" s="3"/>
      <c r="G6668" s="3"/>
      <c r="H6668" s="3"/>
      <c r="I6668" s="9"/>
      <c r="J6668" s="7">
        <f t="shared" si="209"/>
        <v>0</v>
      </c>
      <c r="K6668" s="7">
        <f t="shared" si="208"/>
        <v>0</v>
      </c>
    </row>
    <row r="6669" spans="1:11" x14ac:dyDescent="0.25">
      <c r="A6669" s="3"/>
      <c r="B6669" s="3"/>
      <c r="C6669" s="3"/>
      <c r="D6669" s="3"/>
      <c r="E6669" s="3"/>
      <c r="F6669" s="3"/>
      <c r="G6669" s="3"/>
      <c r="H6669" s="3"/>
      <c r="I6669" s="9"/>
      <c r="J6669" s="7">
        <f t="shared" si="209"/>
        <v>0</v>
      </c>
      <c r="K6669" s="7">
        <f t="shared" si="208"/>
        <v>0</v>
      </c>
    </row>
    <row r="6670" spans="1:11" x14ac:dyDescent="0.25">
      <c r="A6670" s="3"/>
      <c r="B6670" s="3"/>
      <c r="C6670" s="3"/>
      <c r="D6670" s="3"/>
      <c r="E6670" s="3"/>
      <c r="F6670" s="3"/>
      <c r="G6670" s="3"/>
      <c r="H6670" s="3"/>
      <c r="I6670" s="9"/>
      <c r="J6670" s="7">
        <f t="shared" si="209"/>
        <v>0</v>
      </c>
      <c r="K6670" s="7">
        <f t="shared" si="208"/>
        <v>0</v>
      </c>
    </row>
    <row r="6671" spans="1:11" x14ac:dyDescent="0.25">
      <c r="A6671" s="3"/>
      <c r="B6671" s="3"/>
      <c r="C6671" s="3"/>
      <c r="D6671" s="3"/>
      <c r="E6671" s="3"/>
      <c r="F6671" s="3"/>
      <c r="G6671" s="3"/>
      <c r="H6671" s="3"/>
      <c r="I6671" s="9"/>
      <c r="J6671" s="7">
        <f t="shared" si="209"/>
        <v>0</v>
      </c>
      <c r="K6671" s="7">
        <f t="shared" si="208"/>
        <v>0</v>
      </c>
    </row>
    <row r="6672" spans="1:11" x14ac:dyDescent="0.25">
      <c r="A6672" s="3"/>
      <c r="B6672" s="3"/>
      <c r="C6672" s="3"/>
      <c r="D6672" s="3"/>
      <c r="E6672" s="3"/>
      <c r="F6672" s="3"/>
      <c r="G6672" s="3"/>
      <c r="H6672" s="3"/>
      <c r="I6672" s="9"/>
      <c r="J6672" s="7">
        <f t="shared" si="209"/>
        <v>0</v>
      </c>
      <c r="K6672" s="7">
        <f t="shared" si="208"/>
        <v>0</v>
      </c>
    </row>
    <row r="6673" spans="1:11" x14ac:dyDescent="0.25">
      <c r="A6673" s="3"/>
      <c r="B6673" s="3"/>
      <c r="C6673" s="3"/>
      <c r="D6673" s="3"/>
      <c r="E6673" s="3"/>
      <c r="F6673" s="3"/>
      <c r="G6673" s="3"/>
      <c r="H6673" s="3"/>
      <c r="I6673" s="9"/>
      <c r="J6673" s="7">
        <f t="shared" si="209"/>
        <v>0</v>
      </c>
      <c r="K6673" s="7">
        <f t="shared" si="208"/>
        <v>0</v>
      </c>
    </row>
    <row r="6674" spans="1:11" x14ac:dyDescent="0.25">
      <c r="A6674" s="3"/>
      <c r="B6674" s="3"/>
      <c r="C6674" s="3"/>
      <c r="D6674" s="3"/>
      <c r="E6674" s="3"/>
      <c r="F6674" s="3"/>
      <c r="G6674" s="3"/>
      <c r="H6674" s="3"/>
      <c r="I6674" s="9"/>
      <c r="J6674" s="7">
        <f t="shared" si="209"/>
        <v>0</v>
      </c>
      <c r="K6674" s="7">
        <f t="shared" si="208"/>
        <v>0</v>
      </c>
    </row>
    <row r="6675" spans="1:11" x14ac:dyDescent="0.25">
      <c r="A6675" s="3"/>
      <c r="B6675" s="3"/>
      <c r="C6675" s="3"/>
      <c r="D6675" s="3"/>
      <c r="E6675" s="3"/>
      <c r="F6675" s="3"/>
      <c r="G6675" s="3"/>
      <c r="H6675" s="3"/>
      <c r="I6675" s="9"/>
      <c r="J6675" s="7">
        <f t="shared" si="209"/>
        <v>0</v>
      </c>
      <c r="K6675" s="7">
        <f t="shared" si="208"/>
        <v>0</v>
      </c>
    </row>
    <row r="6676" spans="1:11" x14ac:dyDescent="0.25">
      <c r="A6676" s="3"/>
      <c r="B6676" s="3"/>
      <c r="C6676" s="3"/>
      <c r="D6676" s="3"/>
      <c r="E6676" s="3"/>
      <c r="F6676" s="3"/>
      <c r="G6676" s="3"/>
      <c r="H6676" s="3"/>
      <c r="I6676" s="9"/>
      <c r="J6676" s="7">
        <f t="shared" si="209"/>
        <v>0</v>
      </c>
      <c r="K6676" s="7">
        <f t="shared" si="208"/>
        <v>0</v>
      </c>
    </row>
    <row r="6677" spans="1:11" x14ac:dyDescent="0.25">
      <c r="A6677" s="3"/>
      <c r="B6677" s="3"/>
      <c r="C6677" s="3"/>
      <c r="D6677" s="3"/>
      <c r="E6677" s="3"/>
      <c r="F6677" s="3"/>
      <c r="G6677" s="3"/>
      <c r="H6677" s="3"/>
      <c r="I6677" s="9"/>
      <c r="J6677" s="7">
        <f t="shared" si="209"/>
        <v>0</v>
      </c>
      <c r="K6677" s="7">
        <f t="shared" si="208"/>
        <v>0</v>
      </c>
    </row>
    <row r="6678" spans="1:11" x14ac:dyDescent="0.25">
      <c r="A6678" s="3"/>
      <c r="B6678" s="3"/>
      <c r="C6678" s="3"/>
      <c r="D6678" s="3"/>
      <c r="E6678" s="3"/>
      <c r="F6678" s="3"/>
      <c r="G6678" s="3"/>
      <c r="H6678" s="3"/>
      <c r="I6678" s="9"/>
      <c r="J6678" s="7">
        <f t="shared" si="209"/>
        <v>0</v>
      </c>
      <c r="K6678" s="7">
        <f t="shared" si="208"/>
        <v>0</v>
      </c>
    </row>
    <row r="6679" spans="1:11" x14ac:dyDescent="0.25">
      <c r="A6679" s="3"/>
      <c r="B6679" s="3"/>
      <c r="C6679" s="3"/>
      <c r="D6679" s="3"/>
      <c r="E6679" s="3"/>
      <c r="F6679" s="3"/>
      <c r="G6679" s="3"/>
      <c r="H6679" s="3"/>
      <c r="I6679" s="9"/>
      <c r="J6679" s="7">
        <f t="shared" si="209"/>
        <v>0</v>
      </c>
      <c r="K6679" s="7">
        <f t="shared" si="208"/>
        <v>0</v>
      </c>
    </row>
    <row r="6680" spans="1:11" x14ac:dyDescent="0.25">
      <c r="A6680" s="3"/>
      <c r="B6680" s="3"/>
      <c r="C6680" s="3"/>
      <c r="D6680" s="3"/>
      <c r="E6680" s="3"/>
      <c r="F6680" s="3"/>
      <c r="G6680" s="3"/>
      <c r="H6680" s="3"/>
      <c r="I6680" s="9"/>
      <c r="J6680" s="7">
        <f t="shared" si="209"/>
        <v>0</v>
      </c>
      <c r="K6680" s="7">
        <f t="shared" si="208"/>
        <v>0</v>
      </c>
    </row>
    <row r="6681" spans="1:11" x14ac:dyDescent="0.25">
      <c r="A6681" s="3"/>
      <c r="B6681" s="3"/>
      <c r="C6681" s="3"/>
      <c r="D6681" s="3"/>
      <c r="E6681" s="3"/>
      <c r="F6681" s="3"/>
      <c r="G6681" s="3"/>
      <c r="H6681" s="3"/>
      <c r="I6681" s="9"/>
      <c r="J6681" s="7">
        <f t="shared" si="209"/>
        <v>0</v>
      </c>
      <c r="K6681" s="7">
        <f t="shared" si="208"/>
        <v>0</v>
      </c>
    </row>
    <row r="6682" spans="1:11" x14ac:dyDescent="0.25">
      <c r="A6682" s="3"/>
      <c r="B6682" s="3"/>
      <c r="C6682" s="3"/>
      <c r="D6682" s="3"/>
      <c r="E6682" s="3"/>
      <c r="F6682" s="3"/>
      <c r="G6682" s="3"/>
      <c r="H6682" s="3"/>
      <c r="I6682" s="9"/>
      <c r="J6682" s="7">
        <f t="shared" si="209"/>
        <v>0</v>
      </c>
      <c r="K6682" s="7">
        <f t="shared" si="208"/>
        <v>0</v>
      </c>
    </row>
    <row r="6683" spans="1:11" x14ac:dyDescent="0.25">
      <c r="A6683" s="3"/>
      <c r="B6683" s="3"/>
      <c r="C6683" s="3"/>
      <c r="D6683" s="3"/>
      <c r="E6683" s="3"/>
      <c r="F6683" s="3"/>
      <c r="G6683" s="3"/>
      <c r="H6683" s="3"/>
      <c r="I6683" s="9"/>
      <c r="J6683" s="7">
        <f t="shared" si="209"/>
        <v>0</v>
      </c>
      <c r="K6683" s="7">
        <f t="shared" si="208"/>
        <v>0</v>
      </c>
    </row>
    <row r="6684" spans="1:11" x14ac:dyDescent="0.25">
      <c r="A6684" s="3"/>
      <c r="B6684" s="3"/>
      <c r="C6684" s="3"/>
      <c r="D6684" s="3"/>
      <c r="E6684" s="3"/>
      <c r="F6684" s="3"/>
      <c r="G6684" s="3"/>
      <c r="H6684" s="3"/>
      <c r="I6684" s="9"/>
      <c r="J6684" s="7">
        <f t="shared" si="209"/>
        <v>0</v>
      </c>
      <c r="K6684" s="7">
        <f t="shared" si="208"/>
        <v>0</v>
      </c>
    </row>
    <row r="6685" spans="1:11" x14ac:dyDescent="0.25">
      <c r="A6685" s="3"/>
      <c r="B6685" s="3"/>
      <c r="C6685" s="3"/>
      <c r="D6685" s="3"/>
      <c r="E6685" s="3"/>
      <c r="F6685" s="3"/>
      <c r="G6685" s="3"/>
      <c r="H6685" s="3"/>
      <c r="I6685" s="9"/>
      <c r="J6685" s="7">
        <f t="shared" si="209"/>
        <v>0</v>
      </c>
      <c r="K6685" s="7">
        <f t="shared" si="208"/>
        <v>0</v>
      </c>
    </row>
    <row r="6686" spans="1:11" x14ac:dyDescent="0.25">
      <c r="A6686" s="3"/>
      <c r="B6686" s="3"/>
      <c r="C6686" s="3"/>
      <c r="D6686" s="3"/>
      <c r="E6686" s="3"/>
      <c r="F6686" s="3"/>
      <c r="G6686" s="3"/>
      <c r="H6686" s="3"/>
      <c r="I6686" s="9"/>
      <c r="J6686" s="7">
        <f t="shared" si="209"/>
        <v>0</v>
      </c>
      <c r="K6686" s="7">
        <f t="shared" si="208"/>
        <v>0</v>
      </c>
    </row>
    <row r="6687" spans="1:11" x14ac:dyDescent="0.25">
      <c r="A6687" s="3"/>
      <c r="B6687" s="3"/>
      <c r="C6687" s="3"/>
      <c r="D6687" s="3"/>
      <c r="E6687" s="3"/>
      <c r="F6687" s="3"/>
      <c r="G6687" s="3"/>
      <c r="H6687" s="3"/>
      <c r="I6687" s="9"/>
      <c r="J6687" s="7">
        <f t="shared" si="209"/>
        <v>0</v>
      </c>
      <c r="K6687" s="7">
        <f t="shared" si="208"/>
        <v>0</v>
      </c>
    </row>
    <row r="6688" spans="1:11" x14ac:dyDescent="0.25">
      <c r="A6688" s="3"/>
      <c r="B6688" s="3"/>
      <c r="C6688" s="3"/>
      <c r="D6688" s="3"/>
      <c r="E6688" s="3"/>
      <c r="F6688" s="3"/>
      <c r="G6688" s="3"/>
      <c r="H6688" s="3"/>
      <c r="I6688" s="9"/>
      <c r="J6688" s="7">
        <f t="shared" si="209"/>
        <v>0</v>
      </c>
      <c r="K6688" s="7">
        <f t="shared" si="208"/>
        <v>0</v>
      </c>
    </row>
    <row r="6689" spans="1:11" x14ac:dyDescent="0.25">
      <c r="A6689" s="3"/>
      <c r="B6689" s="3"/>
      <c r="C6689" s="3"/>
      <c r="D6689" s="3"/>
      <c r="E6689" s="3"/>
      <c r="F6689" s="3"/>
      <c r="G6689" s="3"/>
      <c r="H6689" s="3"/>
      <c r="I6689" s="9"/>
      <c r="J6689" s="7">
        <f t="shared" si="209"/>
        <v>0</v>
      </c>
      <c r="K6689" s="7">
        <f t="shared" si="208"/>
        <v>0</v>
      </c>
    </row>
    <row r="6690" spans="1:11" x14ac:dyDescent="0.25">
      <c r="A6690" s="3"/>
      <c r="B6690" s="3"/>
      <c r="C6690" s="3"/>
      <c r="D6690" s="3"/>
      <c r="E6690" s="3"/>
      <c r="F6690" s="3"/>
      <c r="G6690" s="3"/>
      <c r="H6690" s="3"/>
      <c r="I6690" s="9"/>
      <c r="J6690" s="7">
        <f t="shared" si="209"/>
        <v>0</v>
      </c>
      <c r="K6690" s="7">
        <f t="shared" si="208"/>
        <v>0</v>
      </c>
    </row>
    <row r="6691" spans="1:11" x14ac:dyDescent="0.25">
      <c r="A6691" s="3"/>
      <c r="B6691" s="3"/>
      <c r="C6691" s="3"/>
      <c r="D6691" s="3"/>
      <c r="E6691" s="3"/>
      <c r="F6691" s="3"/>
      <c r="G6691" s="3"/>
      <c r="H6691" s="3"/>
      <c r="I6691" s="9"/>
      <c r="J6691" s="7">
        <f t="shared" si="209"/>
        <v>0</v>
      </c>
      <c r="K6691" s="7">
        <f t="shared" si="208"/>
        <v>0</v>
      </c>
    </row>
    <row r="6692" spans="1:11" x14ac:dyDescent="0.25">
      <c r="A6692" s="3"/>
      <c r="B6692" s="3"/>
      <c r="C6692" s="3"/>
      <c r="D6692" s="3"/>
      <c r="E6692" s="3"/>
      <c r="F6692" s="3"/>
      <c r="G6692" s="3"/>
      <c r="H6692" s="3"/>
      <c r="I6692" s="9"/>
      <c r="J6692" s="7">
        <f t="shared" si="209"/>
        <v>0</v>
      </c>
      <c r="K6692" s="7">
        <f t="shared" si="208"/>
        <v>0</v>
      </c>
    </row>
    <row r="6693" spans="1:11" x14ac:dyDescent="0.25">
      <c r="A6693" s="3"/>
      <c r="B6693" s="3"/>
      <c r="C6693" s="3"/>
      <c r="D6693" s="3"/>
      <c r="E6693" s="3"/>
      <c r="F6693" s="3"/>
      <c r="G6693" s="3"/>
      <c r="H6693" s="3"/>
      <c r="I6693" s="9"/>
      <c r="J6693" s="7">
        <f t="shared" si="209"/>
        <v>0</v>
      </c>
      <c r="K6693" s="7">
        <f t="shared" si="208"/>
        <v>0</v>
      </c>
    </row>
    <row r="6694" spans="1:11" x14ac:dyDescent="0.25">
      <c r="A6694" s="3"/>
      <c r="B6694" s="3"/>
      <c r="C6694" s="3"/>
      <c r="D6694" s="3"/>
      <c r="E6694" s="3"/>
      <c r="F6694" s="3"/>
      <c r="G6694" s="3"/>
      <c r="H6694" s="3"/>
      <c r="I6694" s="9"/>
      <c r="J6694" s="7">
        <f t="shared" si="209"/>
        <v>0</v>
      </c>
      <c r="K6694" s="7">
        <f t="shared" si="208"/>
        <v>0</v>
      </c>
    </row>
    <row r="6695" spans="1:11" x14ac:dyDescent="0.25">
      <c r="A6695" s="3"/>
      <c r="B6695" s="3"/>
      <c r="C6695" s="3"/>
      <c r="D6695" s="3"/>
      <c r="E6695" s="3"/>
      <c r="F6695" s="3"/>
      <c r="G6695" s="3"/>
      <c r="H6695" s="3"/>
      <c r="I6695" s="9"/>
      <c r="J6695" s="7">
        <f t="shared" si="209"/>
        <v>0</v>
      </c>
      <c r="K6695" s="7">
        <f t="shared" si="208"/>
        <v>0</v>
      </c>
    </row>
    <row r="6696" spans="1:11" x14ac:dyDescent="0.25">
      <c r="A6696" s="3"/>
      <c r="B6696" s="3"/>
      <c r="C6696" s="3"/>
      <c r="D6696" s="3"/>
      <c r="E6696" s="3"/>
      <c r="F6696" s="3"/>
      <c r="G6696" s="3"/>
      <c r="H6696" s="3"/>
      <c r="I6696" s="9"/>
      <c r="J6696" s="7">
        <f t="shared" si="209"/>
        <v>0</v>
      </c>
      <c r="K6696" s="7">
        <f t="shared" si="208"/>
        <v>0</v>
      </c>
    </row>
    <row r="6697" spans="1:11" x14ac:dyDescent="0.25">
      <c r="A6697" s="3"/>
      <c r="B6697" s="3"/>
      <c r="C6697" s="3"/>
      <c r="D6697" s="3"/>
      <c r="E6697" s="3"/>
      <c r="F6697" s="3"/>
      <c r="G6697" s="3"/>
      <c r="H6697" s="3"/>
      <c r="I6697" s="9"/>
      <c r="J6697" s="7">
        <f t="shared" si="209"/>
        <v>0</v>
      </c>
      <c r="K6697" s="7">
        <f t="shared" si="208"/>
        <v>0</v>
      </c>
    </row>
    <row r="6698" spans="1:11" x14ac:dyDescent="0.25">
      <c r="A6698" s="3"/>
      <c r="B6698" s="3"/>
      <c r="C6698" s="3"/>
      <c r="D6698" s="3"/>
      <c r="E6698" s="3"/>
      <c r="F6698" s="3"/>
      <c r="G6698" s="3"/>
      <c r="H6698" s="3"/>
      <c r="I6698" s="9"/>
      <c r="J6698" s="7">
        <f t="shared" si="209"/>
        <v>0</v>
      </c>
      <c r="K6698" s="7">
        <f t="shared" si="208"/>
        <v>0</v>
      </c>
    </row>
    <row r="6699" spans="1:11" x14ac:dyDescent="0.25">
      <c r="A6699" s="3"/>
      <c r="B6699" s="3"/>
      <c r="C6699" s="3"/>
      <c r="D6699" s="3"/>
      <c r="E6699" s="3"/>
      <c r="F6699" s="3"/>
      <c r="G6699" s="3"/>
      <c r="H6699" s="3"/>
      <c r="I6699" s="9"/>
      <c r="J6699" s="7">
        <f t="shared" si="209"/>
        <v>0</v>
      </c>
      <c r="K6699" s="7">
        <f t="shared" si="208"/>
        <v>0</v>
      </c>
    </row>
    <row r="6700" spans="1:11" x14ac:dyDescent="0.25">
      <c r="A6700" s="3"/>
      <c r="B6700" s="3"/>
      <c r="C6700" s="3"/>
      <c r="D6700" s="3"/>
      <c r="E6700" s="3"/>
      <c r="F6700" s="3"/>
      <c r="G6700" s="3"/>
      <c r="H6700" s="3"/>
      <c r="I6700" s="9"/>
      <c r="J6700" s="7">
        <f t="shared" si="209"/>
        <v>0</v>
      </c>
      <c r="K6700" s="7">
        <f t="shared" si="208"/>
        <v>0</v>
      </c>
    </row>
    <row r="6701" spans="1:11" x14ac:dyDescent="0.25">
      <c r="A6701" s="3"/>
      <c r="B6701" s="3"/>
      <c r="C6701" s="3"/>
      <c r="D6701" s="3"/>
      <c r="E6701" s="3"/>
      <c r="F6701" s="3"/>
      <c r="G6701" s="3"/>
      <c r="H6701" s="3"/>
      <c r="I6701" s="9"/>
      <c r="J6701" s="7">
        <f t="shared" si="209"/>
        <v>0</v>
      </c>
      <c r="K6701" s="7">
        <f t="shared" si="208"/>
        <v>0</v>
      </c>
    </row>
    <row r="6702" spans="1:11" x14ac:dyDescent="0.25">
      <c r="A6702" s="3"/>
      <c r="B6702" s="3"/>
      <c r="C6702" s="3"/>
      <c r="D6702" s="3"/>
      <c r="E6702" s="3"/>
      <c r="F6702" s="3"/>
      <c r="G6702" s="3"/>
      <c r="H6702" s="3"/>
      <c r="I6702" s="9"/>
      <c r="J6702" s="7">
        <f t="shared" si="209"/>
        <v>0</v>
      </c>
      <c r="K6702" s="7">
        <f t="shared" si="208"/>
        <v>0</v>
      </c>
    </row>
    <row r="6703" spans="1:11" x14ac:dyDescent="0.25">
      <c r="A6703" s="3"/>
      <c r="B6703" s="3"/>
      <c r="C6703" s="3"/>
      <c r="D6703" s="3"/>
      <c r="E6703" s="3"/>
      <c r="F6703" s="3"/>
      <c r="G6703" s="3"/>
      <c r="H6703" s="3"/>
      <c r="I6703" s="9"/>
      <c r="J6703" s="7">
        <f t="shared" si="209"/>
        <v>0</v>
      </c>
      <c r="K6703" s="7">
        <f t="shared" si="208"/>
        <v>0</v>
      </c>
    </row>
    <row r="6704" spans="1:11" x14ac:dyDescent="0.25">
      <c r="A6704" s="3"/>
      <c r="B6704" s="3"/>
      <c r="C6704" s="3"/>
      <c r="D6704" s="3"/>
      <c r="E6704" s="3"/>
      <c r="F6704" s="3"/>
      <c r="G6704" s="3"/>
      <c r="H6704" s="3"/>
      <c r="I6704" s="9"/>
      <c r="J6704" s="7">
        <f t="shared" si="209"/>
        <v>0</v>
      </c>
      <c r="K6704" s="7">
        <f t="shared" si="208"/>
        <v>0</v>
      </c>
    </row>
    <row r="6705" spans="1:11" x14ac:dyDescent="0.25">
      <c r="A6705" s="3"/>
      <c r="B6705" s="3"/>
      <c r="C6705" s="3"/>
      <c r="D6705" s="3"/>
      <c r="E6705" s="3"/>
      <c r="F6705" s="3"/>
      <c r="G6705" s="3"/>
      <c r="H6705" s="3"/>
      <c r="I6705" s="9"/>
      <c r="J6705" s="7">
        <f t="shared" si="209"/>
        <v>0</v>
      </c>
      <c r="K6705" s="7">
        <f t="shared" si="208"/>
        <v>0</v>
      </c>
    </row>
    <row r="6706" spans="1:11" x14ac:dyDescent="0.25">
      <c r="A6706" s="3"/>
      <c r="B6706" s="3"/>
      <c r="C6706" s="3"/>
      <c r="D6706" s="3"/>
      <c r="E6706" s="3"/>
      <c r="F6706" s="3"/>
      <c r="G6706" s="3"/>
      <c r="H6706" s="3"/>
      <c r="I6706" s="9"/>
      <c r="J6706" s="7">
        <f t="shared" si="209"/>
        <v>0</v>
      </c>
      <c r="K6706" s="7">
        <f t="shared" si="208"/>
        <v>0</v>
      </c>
    </row>
    <row r="6707" spans="1:11" x14ac:dyDescent="0.25">
      <c r="A6707" s="3"/>
      <c r="B6707" s="3"/>
      <c r="C6707" s="3"/>
      <c r="D6707" s="3"/>
      <c r="E6707" s="3"/>
      <c r="F6707" s="3"/>
      <c r="G6707" s="3"/>
      <c r="H6707" s="3"/>
      <c r="I6707" s="9"/>
      <c r="J6707" s="7">
        <f t="shared" si="209"/>
        <v>0</v>
      </c>
      <c r="K6707" s="7">
        <f t="shared" si="208"/>
        <v>0</v>
      </c>
    </row>
    <row r="6708" spans="1:11" x14ac:dyDescent="0.25">
      <c r="A6708" s="3"/>
      <c r="B6708" s="3"/>
      <c r="C6708" s="3"/>
      <c r="D6708" s="3"/>
      <c r="E6708" s="3"/>
      <c r="F6708" s="3"/>
      <c r="G6708" s="3"/>
      <c r="H6708" s="3"/>
      <c r="I6708" s="9"/>
      <c r="J6708" s="7">
        <f t="shared" si="209"/>
        <v>0</v>
      </c>
      <c r="K6708" s="7">
        <f t="shared" si="208"/>
        <v>0</v>
      </c>
    </row>
    <row r="6709" spans="1:11" x14ac:dyDescent="0.25">
      <c r="A6709" s="3"/>
      <c r="B6709" s="3"/>
      <c r="C6709" s="3"/>
      <c r="D6709" s="3"/>
      <c r="E6709" s="3"/>
      <c r="F6709" s="3"/>
      <c r="G6709" s="3"/>
      <c r="H6709" s="3"/>
      <c r="I6709" s="9"/>
      <c r="J6709" s="7">
        <f t="shared" si="209"/>
        <v>0</v>
      </c>
      <c r="K6709" s="7">
        <f t="shared" si="208"/>
        <v>0</v>
      </c>
    </row>
    <row r="6710" spans="1:11" x14ac:dyDescent="0.25">
      <c r="A6710" s="3"/>
      <c r="B6710" s="3"/>
      <c r="C6710" s="3"/>
      <c r="D6710" s="3"/>
      <c r="E6710" s="3"/>
      <c r="F6710" s="3"/>
      <c r="G6710" s="3"/>
      <c r="H6710" s="3"/>
      <c r="I6710" s="9"/>
      <c r="J6710" s="7">
        <f t="shared" si="209"/>
        <v>0</v>
      </c>
      <c r="K6710" s="7">
        <f t="shared" si="208"/>
        <v>0</v>
      </c>
    </row>
    <row r="6711" spans="1:11" x14ac:dyDescent="0.25">
      <c r="A6711" s="3"/>
      <c r="B6711" s="3"/>
      <c r="C6711" s="3"/>
      <c r="D6711" s="3"/>
      <c r="E6711" s="3"/>
      <c r="F6711" s="3"/>
      <c r="G6711" s="3"/>
      <c r="H6711" s="3"/>
      <c r="I6711" s="9"/>
      <c r="J6711" s="7">
        <f t="shared" si="209"/>
        <v>0</v>
      </c>
      <c r="K6711" s="7">
        <f t="shared" si="208"/>
        <v>0</v>
      </c>
    </row>
    <row r="6712" spans="1:11" x14ac:dyDescent="0.25">
      <c r="A6712" s="3"/>
      <c r="B6712" s="3"/>
      <c r="C6712" s="3"/>
      <c r="D6712" s="3"/>
      <c r="E6712" s="3"/>
      <c r="F6712" s="3"/>
      <c r="G6712" s="3"/>
      <c r="H6712" s="3"/>
      <c r="I6712" s="9"/>
      <c r="J6712" s="7">
        <f t="shared" si="209"/>
        <v>0</v>
      </c>
      <c r="K6712" s="7">
        <f t="shared" si="208"/>
        <v>0</v>
      </c>
    </row>
    <row r="6713" spans="1:11" x14ac:dyDescent="0.25">
      <c r="A6713" s="3"/>
      <c r="B6713" s="3"/>
      <c r="C6713" s="3"/>
      <c r="D6713" s="3"/>
      <c r="E6713" s="3"/>
      <c r="F6713" s="3"/>
      <c r="G6713" s="3"/>
      <c r="H6713" s="3"/>
      <c r="I6713" s="9"/>
      <c r="J6713" s="7">
        <f t="shared" si="209"/>
        <v>0</v>
      </c>
      <c r="K6713" s="7">
        <f t="shared" si="208"/>
        <v>0</v>
      </c>
    </row>
    <row r="6714" spans="1:11" x14ac:dyDescent="0.25">
      <c r="A6714" s="3"/>
      <c r="B6714" s="3"/>
      <c r="C6714" s="3"/>
      <c r="D6714" s="3"/>
      <c r="E6714" s="3"/>
      <c r="F6714" s="3"/>
      <c r="G6714" s="3"/>
      <c r="H6714" s="3"/>
      <c r="I6714" s="9"/>
      <c r="J6714" s="7">
        <f t="shared" si="209"/>
        <v>0</v>
      </c>
      <c r="K6714" s="7">
        <f t="shared" si="208"/>
        <v>0</v>
      </c>
    </row>
    <row r="6715" spans="1:11" x14ac:dyDescent="0.25">
      <c r="A6715" s="3"/>
      <c r="B6715" s="3"/>
      <c r="C6715" s="3"/>
      <c r="D6715" s="3"/>
      <c r="E6715" s="3"/>
      <c r="F6715" s="3"/>
      <c r="G6715" s="3"/>
      <c r="H6715" s="3"/>
      <c r="I6715" s="9"/>
      <c r="J6715" s="7">
        <f t="shared" si="209"/>
        <v>0</v>
      </c>
      <c r="K6715" s="7">
        <f t="shared" si="208"/>
        <v>0</v>
      </c>
    </row>
    <row r="6716" spans="1:11" x14ac:dyDescent="0.25">
      <c r="A6716" s="3"/>
      <c r="B6716" s="3"/>
      <c r="C6716" s="3"/>
      <c r="D6716" s="3"/>
      <c r="E6716" s="3"/>
      <c r="F6716" s="3"/>
      <c r="G6716" s="3"/>
      <c r="H6716" s="3"/>
      <c r="I6716" s="9"/>
      <c r="J6716" s="7">
        <f t="shared" si="209"/>
        <v>0</v>
      </c>
      <c r="K6716" s="7">
        <f t="shared" si="208"/>
        <v>0</v>
      </c>
    </row>
    <row r="6717" spans="1:11" x14ac:dyDescent="0.25">
      <c r="A6717" s="3"/>
      <c r="B6717" s="3"/>
      <c r="C6717" s="3"/>
      <c r="D6717" s="3"/>
      <c r="E6717" s="3"/>
      <c r="F6717" s="3"/>
      <c r="G6717" s="3"/>
      <c r="H6717" s="3"/>
      <c r="I6717" s="9"/>
      <c r="J6717" s="7">
        <f t="shared" si="209"/>
        <v>0</v>
      </c>
      <c r="K6717" s="7">
        <f t="shared" si="208"/>
        <v>0</v>
      </c>
    </row>
    <row r="6718" spans="1:11" x14ac:dyDescent="0.25">
      <c r="A6718" s="3"/>
      <c r="B6718" s="3"/>
      <c r="C6718" s="3"/>
      <c r="D6718" s="3"/>
      <c r="E6718" s="3"/>
      <c r="F6718" s="3"/>
      <c r="G6718" s="3"/>
      <c r="H6718" s="3"/>
      <c r="I6718" s="9"/>
      <c r="J6718" s="7">
        <f t="shared" si="209"/>
        <v>0</v>
      </c>
      <c r="K6718" s="7">
        <f t="shared" si="208"/>
        <v>0</v>
      </c>
    </row>
    <row r="6719" spans="1:11" x14ac:dyDescent="0.25">
      <c r="A6719" s="3"/>
      <c r="B6719" s="3"/>
      <c r="C6719" s="3"/>
      <c r="D6719" s="3"/>
      <c r="E6719" s="3"/>
      <c r="F6719" s="3"/>
      <c r="G6719" s="3"/>
      <c r="H6719" s="3"/>
      <c r="I6719" s="9"/>
      <c r="J6719" s="7">
        <f t="shared" si="209"/>
        <v>0</v>
      </c>
      <c r="K6719" s="7">
        <f t="shared" si="208"/>
        <v>0</v>
      </c>
    </row>
    <row r="6720" spans="1:11" x14ac:dyDescent="0.25">
      <c r="A6720" s="3"/>
      <c r="B6720" s="3"/>
      <c r="C6720" s="3"/>
      <c r="D6720" s="3"/>
      <c r="E6720" s="3"/>
      <c r="F6720" s="3"/>
      <c r="G6720" s="3"/>
      <c r="H6720" s="3"/>
      <c r="I6720" s="9"/>
      <c r="J6720" s="7">
        <f t="shared" si="209"/>
        <v>0</v>
      </c>
      <c r="K6720" s="7">
        <f t="shared" si="208"/>
        <v>0</v>
      </c>
    </row>
    <row r="6721" spans="1:11" x14ac:dyDescent="0.25">
      <c r="A6721" s="3"/>
      <c r="B6721" s="3"/>
      <c r="C6721" s="3"/>
      <c r="D6721" s="3"/>
      <c r="E6721" s="3"/>
      <c r="F6721" s="3"/>
      <c r="G6721" s="3"/>
      <c r="H6721" s="3"/>
      <c r="I6721" s="9"/>
      <c r="J6721" s="7">
        <f t="shared" si="209"/>
        <v>0</v>
      </c>
      <c r="K6721" s="7">
        <f t="shared" si="208"/>
        <v>0</v>
      </c>
    </row>
    <row r="6722" spans="1:11" x14ac:dyDescent="0.25">
      <c r="A6722" s="3"/>
      <c r="B6722" s="3"/>
      <c r="C6722" s="3"/>
      <c r="D6722" s="3"/>
      <c r="E6722" s="3"/>
      <c r="F6722" s="3"/>
      <c r="G6722" s="3"/>
      <c r="H6722" s="3"/>
      <c r="I6722" s="9"/>
      <c r="J6722" s="7">
        <f t="shared" si="209"/>
        <v>0</v>
      </c>
      <c r="K6722" s="7">
        <f t="shared" si="208"/>
        <v>0</v>
      </c>
    </row>
    <row r="6723" spans="1:11" x14ac:dyDescent="0.25">
      <c r="A6723" s="3"/>
      <c r="B6723" s="3"/>
      <c r="C6723" s="3"/>
      <c r="D6723" s="3"/>
      <c r="E6723" s="3"/>
      <c r="F6723" s="3"/>
      <c r="G6723" s="3"/>
      <c r="H6723" s="3"/>
      <c r="I6723" s="9"/>
      <c r="J6723" s="7">
        <f t="shared" si="209"/>
        <v>0</v>
      </c>
      <c r="K6723" s="7">
        <f t="shared" ref="K6723:K6786" si="210">IF(B6723="Frais De Recherche Et De Développement",1,0)
+IF(B6723="Brevets, Licences, Concessions Et Droits Similaires",2,0)
+IF(B6723="Logiciels",3,0)
+IF(B6723="Marques",4,0)
+IF(B6723="Fonds Commercial",5,0)
+IF(B6723="Droit Au Bail",6,0)
+IF(B6723="Investissements De Création",7,0)
+IF(B6723="Autres Droits Et Valeurs Incorporels",8,0)
+IF(B6723="Immobilisations Incorporelles En Cours",9,0)
+IF(B6723="Terrains Agricoles Et Forestiers",10,0)
+IF(B6723="Terrains Nus",11,0)
+IF(B6723="Terrains Bâtis",12,0)
+IF(B6723="Travaux De Mise En Valeur Des Terrains",13,0)
+IF(B6723="Terrains De Gisement",14,0)
+IF(B6723="Terrains Aménagés",15,0)
+IF(B6723="Terrains Mis En Concession",16,0)
+IF(B6723="Autres Terrains",17,0)
+IF(B6723="Aménagements De Terrains En Cours",18,0)
+IF(B6723="Bâtiments Industriels, Agricoles, Administratifs Et Commerciaux Sur Sol Propre",19,0)
+IF(B6723="Bâtiments Industriels, Agricoles, Administratifs Et Commerciaux sur Sol D'Autrui",20,0)
+IF(B6723="Ouvrages D'Infrastructure",21,0)
+IF(B6723="Installations Techniques",22,0)
+IF(B6723="Aménagements De Bureaux",23,0)
+IF(B6723="Bâtiments Industriels, Agricoles Et Commerciaux Mis Enconcéssion",24,0)
+IF(B6723="Autres Installations Et Agencements",25,0)
+IF(B6723="Bâtiments Et Installations En Cours",26,0)
+IF(B6723="Matériel Et Outillage Industriel Et Commercial",27,0)
+IF(B6723="Matériel Et Outillage Agricole",28,0)
+IF(B6723="Matériel D'Emballage Récupérable Et Identifiable",29,0)
+IF(B6723="Matériel Et Mobilier",30,0)
+IF(B6723="Matériel De Transport",31,0)
+IF(B6723="Immobilisations Animales Et Agricoles",32,0)
+IF(B6723="Agencements Et Aménagements Du Matériel",33,0)
+IF(B6723="Autres Matériels",34,0)
+IF(B6723="Matériel En Cours",35,0)
+IF(B6723="Achats De Marchandises",36,0)
+IF(B6723="Achats De Matières Prémières Et Fournitures Liées",37,0)
+IF(B6723="MatièRes Et Fournitures Consommables",38,0)
+IF(B6723="Autres Achats",39,0)
+IF(B6723="Achats D'Emballages",40,0)
+IF(B6723="Transports Sur Ventes",41,0)
+IF(B6723="Transports Pour Le Compte De Tiers",42,0)
+IF(B6723="Transports Du Personnel",43,0)
+IF(B6723="Transport De Plis",44,0)
+IF(B6723="Autres Frais De Transport",45,0)
+IF(B6723="Sous-Traitance Générale",46,0)
+IF(B6723="Locations Et Charges Locatives",47,0)
+IF(B6723="Redevances De Location-Financement Et Contrats Assimiles Avant Retraitement (Immobilisations/Emprunts Equivalents)",48,0)
+IF(B6723="Entretien, Réparations Et Maintenance",49,0)
+IF(B6723="Primes D'Assurance",50,0)
+IF(B6723="Etudes, Recherches Et Documentation",51,0)
+IF(B6723="Publicité, Publications, Relations Publiques",52,0)
+IF(B6723="Frais De Télécommunications",53,0)
+IF(B6723="Frais Bancaires",54,0)
+IF(B6723="RéMunerations D'Intermediaires Et De Conseils",55,0)
+IF(B6723="Frais De Formation Du Personnel",56,0)
+IF(B6723="Redevances Pour Brevets, Licences, Logiciel Et Droits Similaires",57,0)
+IF(B6723="Cotisations",58,0)
+IF(B6723="Rémunérations De Personnel Exterieur A L'Entreprise",59,0)
+IF(B6723="Autres Charges Externes",60,0)</f>
        <v>0</v>
      </c>
    </row>
    <row r="6724" spans="1:11" x14ac:dyDescent="0.25">
      <c r="A6724" s="3"/>
      <c r="B6724" s="3"/>
      <c r="C6724" s="3"/>
      <c r="D6724" s="3"/>
      <c r="E6724" s="3"/>
      <c r="F6724" s="3"/>
      <c r="G6724" s="3"/>
      <c r="H6724" s="3"/>
      <c r="I6724" s="9"/>
      <c r="J6724" s="7">
        <f t="shared" ref="J6724:J6787" si="211">IF(A6724 = "IMMOBILISATIONS_INCORPORELLES",1,0)+IF(A6724="TERRAINS",2,0)+IF(A6724="BATIMENTS_INSTALLATIONS_TECHNIQUES_ET_AGENCEMENTS",3,0)+IF(A6724="MATERIEL",4,0)+IF(A6724="MATIERES_PREMIERES",5,0)+IF(A6724="BIENS",6,0)+IF(A6724="MOYENS_GENERAUX",7,0)+IF(A6724="TRANSPORTS",8,0)+IF(A6724="SERVICES_EXTERIEURS_A",9,0)+IF(A6724="SERVICES_EXTERIEURS_B",10,0)</f>
        <v>0</v>
      </c>
      <c r="K6724" s="7">
        <f t="shared" si="210"/>
        <v>0</v>
      </c>
    </row>
    <row r="6725" spans="1:11" x14ac:dyDescent="0.25">
      <c r="A6725" s="3"/>
      <c r="B6725" s="3"/>
      <c r="C6725" s="3"/>
      <c r="D6725" s="3"/>
      <c r="E6725" s="3"/>
      <c r="F6725" s="3"/>
      <c r="G6725" s="3"/>
      <c r="H6725" s="3"/>
      <c r="I6725" s="9"/>
      <c r="J6725" s="7">
        <f t="shared" si="211"/>
        <v>0</v>
      </c>
      <c r="K6725" s="7">
        <f t="shared" si="210"/>
        <v>0</v>
      </c>
    </row>
    <row r="6726" spans="1:11" x14ac:dyDescent="0.25">
      <c r="A6726" s="3"/>
      <c r="B6726" s="3"/>
      <c r="C6726" s="3"/>
      <c r="D6726" s="3"/>
      <c r="E6726" s="3"/>
      <c r="F6726" s="3"/>
      <c r="G6726" s="3"/>
      <c r="H6726" s="3"/>
      <c r="I6726" s="9"/>
      <c r="J6726" s="7">
        <f t="shared" si="211"/>
        <v>0</v>
      </c>
      <c r="K6726" s="7">
        <f t="shared" si="210"/>
        <v>0</v>
      </c>
    </row>
    <row r="6727" spans="1:11" x14ac:dyDescent="0.25">
      <c r="A6727" s="3"/>
      <c r="B6727" s="3"/>
      <c r="C6727" s="3"/>
      <c r="D6727" s="3"/>
      <c r="E6727" s="3"/>
      <c r="F6727" s="3"/>
      <c r="G6727" s="3"/>
      <c r="H6727" s="3"/>
      <c r="I6727" s="9"/>
      <c r="J6727" s="7">
        <f t="shared" si="211"/>
        <v>0</v>
      </c>
      <c r="K6727" s="7">
        <f t="shared" si="210"/>
        <v>0</v>
      </c>
    </row>
    <row r="6728" spans="1:11" x14ac:dyDescent="0.25">
      <c r="A6728" s="3"/>
      <c r="B6728" s="3"/>
      <c r="C6728" s="3"/>
      <c r="D6728" s="3"/>
      <c r="E6728" s="3"/>
      <c r="F6728" s="3"/>
      <c r="G6728" s="3"/>
      <c r="H6728" s="3"/>
      <c r="I6728" s="9"/>
      <c r="J6728" s="7">
        <f t="shared" si="211"/>
        <v>0</v>
      </c>
      <c r="K6728" s="7">
        <f t="shared" si="210"/>
        <v>0</v>
      </c>
    </row>
    <row r="6729" spans="1:11" x14ac:dyDescent="0.25">
      <c r="A6729" s="3"/>
      <c r="B6729" s="3"/>
      <c r="C6729" s="3"/>
      <c r="D6729" s="3"/>
      <c r="E6729" s="3"/>
      <c r="F6729" s="3"/>
      <c r="G6729" s="3"/>
      <c r="H6729" s="3"/>
      <c r="I6729" s="9"/>
      <c r="J6729" s="7">
        <f t="shared" si="211"/>
        <v>0</v>
      </c>
      <c r="K6729" s="7">
        <f t="shared" si="210"/>
        <v>0</v>
      </c>
    </row>
    <row r="6730" spans="1:11" x14ac:dyDescent="0.25">
      <c r="A6730" s="3"/>
      <c r="B6730" s="3"/>
      <c r="C6730" s="3"/>
      <c r="D6730" s="3"/>
      <c r="E6730" s="3"/>
      <c r="F6730" s="3"/>
      <c r="G6730" s="3"/>
      <c r="H6730" s="3"/>
      <c r="I6730" s="9"/>
      <c r="J6730" s="7">
        <f t="shared" si="211"/>
        <v>0</v>
      </c>
      <c r="K6730" s="7">
        <f t="shared" si="210"/>
        <v>0</v>
      </c>
    </row>
    <row r="6731" spans="1:11" x14ac:dyDescent="0.25">
      <c r="A6731" s="3"/>
      <c r="B6731" s="3"/>
      <c r="C6731" s="3"/>
      <c r="D6731" s="3"/>
      <c r="E6731" s="3"/>
      <c r="F6731" s="3"/>
      <c r="G6731" s="3"/>
      <c r="H6731" s="3"/>
      <c r="I6731" s="9"/>
      <c r="J6731" s="7">
        <f t="shared" si="211"/>
        <v>0</v>
      </c>
      <c r="K6731" s="7">
        <f t="shared" si="210"/>
        <v>0</v>
      </c>
    </row>
    <row r="6732" spans="1:11" x14ac:dyDescent="0.25">
      <c r="A6732" s="3"/>
      <c r="B6732" s="3"/>
      <c r="C6732" s="3"/>
      <c r="D6732" s="3"/>
      <c r="E6732" s="3"/>
      <c r="F6732" s="3"/>
      <c r="G6732" s="3"/>
      <c r="H6732" s="3"/>
      <c r="I6732" s="9"/>
      <c r="J6732" s="7">
        <f t="shared" si="211"/>
        <v>0</v>
      </c>
      <c r="K6732" s="7">
        <f t="shared" si="210"/>
        <v>0</v>
      </c>
    </row>
    <row r="6733" spans="1:11" x14ac:dyDescent="0.25">
      <c r="A6733" s="3"/>
      <c r="B6733" s="3"/>
      <c r="C6733" s="3"/>
      <c r="D6733" s="3"/>
      <c r="E6733" s="3"/>
      <c r="F6733" s="3"/>
      <c r="G6733" s="3"/>
      <c r="H6733" s="3"/>
      <c r="I6733" s="9"/>
      <c r="J6733" s="7">
        <f t="shared" si="211"/>
        <v>0</v>
      </c>
      <c r="K6733" s="7">
        <f t="shared" si="210"/>
        <v>0</v>
      </c>
    </row>
    <row r="6734" spans="1:11" x14ac:dyDescent="0.25">
      <c r="A6734" s="3"/>
      <c r="B6734" s="3"/>
      <c r="C6734" s="3"/>
      <c r="D6734" s="3"/>
      <c r="E6734" s="3"/>
      <c r="F6734" s="3"/>
      <c r="G6734" s="3"/>
      <c r="H6734" s="3"/>
      <c r="I6734" s="9"/>
      <c r="J6734" s="7">
        <f t="shared" si="211"/>
        <v>0</v>
      </c>
      <c r="K6734" s="7">
        <f t="shared" si="210"/>
        <v>0</v>
      </c>
    </row>
    <row r="6735" spans="1:11" x14ac:dyDescent="0.25">
      <c r="A6735" s="3"/>
      <c r="B6735" s="3"/>
      <c r="C6735" s="3"/>
      <c r="D6735" s="3"/>
      <c r="E6735" s="3"/>
      <c r="F6735" s="3"/>
      <c r="G6735" s="3"/>
      <c r="H6735" s="3"/>
      <c r="I6735" s="9"/>
      <c r="J6735" s="7">
        <f t="shared" si="211"/>
        <v>0</v>
      </c>
      <c r="K6735" s="7">
        <f t="shared" si="210"/>
        <v>0</v>
      </c>
    </row>
    <row r="6736" spans="1:11" x14ac:dyDescent="0.25">
      <c r="A6736" s="3"/>
      <c r="B6736" s="3"/>
      <c r="C6736" s="3"/>
      <c r="D6736" s="3"/>
      <c r="E6736" s="3"/>
      <c r="F6736" s="3"/>
      <c r="G6736" s="3"/>
      <c r="H6736" s="3"/>
      <c r="I6736" s="9"/>
      <c r="J6736" s="7">
        <f t="shared" si="211"/>
        <v>0</v>
      </c>
      <c r="K6736" s="7">
        <f t="shared" si="210"/>
        <v>0</v>
      </c>
    </row>
    <row r="6737" spans="1:11" x14ac:dyDescent="0.25">
      <c r="A6737" s="3"/>
      <c r="B6737" s="3"/>
      <c r="C6737" s="3"/>
      <c r="D6737" s="3"/>
      <c r="E6737" s="3"/>
      <c r="F6737" s="3"/>
      <c r="G6737" s="3"/>
      <c r="H6737" s="3"/>
      <c r="I6737" s="9"/>
      <c r="J6737" s="7">
        <f t="shared" si="211"/>
        <v>0</v>
      </c>
      <c r="K6737" s="7">
        <f t="shared" si="210"/>
        <v>0</v>
      </c>
    </row>
    <row r="6738" spans="1:11" x14ac:dyDescent="0.25">
      <c r="A6738" s="3"/>
      <c r="B6738" s="3"/>
      <c r="C6738" s="3"/>
      <c r="D6738" s="3"/>
      <c r="E6738" s="3"/>
      <c r="F6738" s="3"/>
      <c r="G6738" s="3"/>
      <c r="H6738" s="3"/>
      <c r="I6738" s="9"/>
      <c r="J6738" s="7">
        <f t="shared" si="211"/>
        <v>0</v>
      </c>
      <c r="K6738" s="7">
        <f t="shared" si="210"/>
        <v>0</v>
      </c>
    </row>
    <row r="6739" spans="1:11" x14ac:dyDescent="0.25">
      <c r="A6739" s="3"/>
      <c r="B6739" s="3"/>
      <c r="C6739" s="3"/>
      <c r="D6739" s="3"/>
      <c r="E6739" s="3"/>
      <c r="F6739" s="3"/>
      <c r="G6739" s="3"/>
      <c r="H6739" s="3"/>
      <c r="I6739" s="9"/>
      <c r="J6739" s="7">
        <f t="shared" si="211"/>
        <v>0</v>
      </c>
      <c r="K6739" s="7">
        <f t="shared" si="210"/>
        <v>0</v>
      </c>
    </row>
    <row r="6740" spans="1:11" x14ac:dyDescent="0.25">
      <c r="A6740" s="3"/>
      <c r="B6740" s="3"/>
      <c r="C6740" s="3"/>
      <c r="D6740" s="3"/>
      <c r="E6740" s="3"/>
      <c r="F6740" s="3"/>
      <c r="G6740" s="3"/>
      <c r="H6740" s="3"/>
      <c r="I6740" s="9"/>
      <c r="J6740" s="7">
        <f t="shared" si="211"/>
        <v>0</v>
      </c>
      <c r="K6740" s="7">
        <f t="shared" si="210"/>
        <v>0</v>
      </c>
    </row>
    <row r="6741" spans="1:11" x14ac:dyDescent="0.25">
      <c r="A6741" s="3"/>
      <c r="B6741" s="3"/>
      <c r="C6741" s="3"/>
      <c r="D6741" s="3"/>
      <c r="E6741" s="3"/>
      <c r="F6741" s="3"/>
      <c r="G6741" s="3"/>
      <c r="H6741" s="3"/>
      <c r="I6741" s="9"/>
      <c r="J6741" s="7">
        <f t="shared" si="211"/>
        <v>0</v>
      </c>
      <c r="K6741" s="7">
        <f t="shared" si="210"/>
        <v>0</v>
      </c>
    </row>
    <row r="6742" spans="1:11" x14ac:dyDescent="0.25">
      <c r="A6742" s="3"/>
      <c r="B6742" s="3"/>
      <c r="C6742" s="3"/>
      <c r="D6742" s="3"/>
      <c r="E6742" s="3"/>
      <c r="F6742" s="3"/>
      <c r="G6742" s="3"/>
      <c r="H6742" s="3"/>
      <c r="I6742" s="9"/>
      <c r="J6742" s="7">
        <f t="shared" si="211"/>
        <v>0</v>
      </c>
      <c r="K6742" s="7">
        <f t="shared" si="210"/>
        <v>0</v>
      </c>
    </row>
    <row r="6743" spans="1:11" x14ac:dyDescent="0.25">
      <c r="A6743" s="3"/>
      <c r="B6743" s="3"/>
      <c r="C6743" s="3"/>
      <c r="D6743" s="3"/>
      <c r="E6743" s="3"/>
      <c r="F6743" s="3"/>
      <c r="G6743" s="3"/>
      <c r="H6743" s="3"/>
      <c r="I6743" s="9"/>
      <c r="J6743" s="7">
        <f t="shared" si="211"/>
        <v>0</v>
      </c>
      <c r="K6743" s="7">
        <f t="shared" si="210"/>
        <v>0</v>
      </c>
    </row>
    <row r="6744" spans="1:11" x14ac:dyDescent="0.25">
      <c r="A6744" s="3"/>
      <c r="B6744" s="3"/>
      <c r="C6744" s="3"/>
      <c r="D6744" s="3"/>
      <c r="E6744" s="3"/>
      <c r="F6744" s="3"/>
      <c r="G6744" s="3"/>
      <c r="H6744" s="3"/>
      <c r="I6744" s="9"/>
      <c r="J6744" s="7">
        <f t="shared" si="211"/>
        <v>0</v>
      </c>
      <c r="K6744" s="7">
        <f t="shared" si="210"/>
        <v>0</v>
      </c>
    </row>
    <row r="6745" spans="1:11" x14ac:dyDescent="0.25">
      <c r="A6745" s="3"/>
      <c r="B6745" s="3"/>
      <c r="C6745" s="3"/>
      <c r="D6745" s="3"/>
      <c r="E6745" s="3"/>
      <c r="F6745" s="3"/>
      <c r="G6745" s="3"/>
      <c r="H6745" s="3"/>
      <c r="I6745" s="9"/>
      <c r="J6745" s="7">
        <f t="shared" si="211"/>
        <v>0</v>
      </c>
      <c r="K6745" s="7">
        <f t="shared" si="210"/>
        <v>0</v>
      </c>
    </row>
    <row r="6746" spans="1:11" x14ac:dyDescent="0.25">
      <c r="A6746" s="3"/>
      <c r="B6746" s="3"/>
      <c r="C6746" s="3"/>
      <c r="D6746" s="3"/>
      <c r="E6746" s="3"/>
      <c r="F6746" s="3"/>
      <c r="G6746" s="3"/>
      <c r="H6746" s="3"/>
      <c r="I6746" s="9"/>
      <c r="J6746" s="7">
        <f t="shared" si="211"/>
        <v>0</v>
      </c>
      <c r="K6746" s="7">
        <f t="shared" si="210"/>
        <v>0</v>
      </c>
    </row>
    <row r="6747" spans="1:11" x14ac:dyDescent="0.25">
      <c r="A6747" s="3"/>
      <c r="B6747" s="3"/>
      <c r="C6747" s="3"/>
      <c r="D6747" s="3"/>
      <c r="E6747" s="3"/>
      <c r="F6747" s="3"/>
      <c r="G6747" s="3"/>
      <c r="H6747" s="3"/>
      <c r="I6747" s="9"/>
      <c r="J6747" s="7">
        <f t="shared" si="211"/>
        <v>0</v>
      </c>
      <c r="K6747" s="7">
        <f t="shared" si="210"/>
        <v>0</v>
      </c>
    </row>
    <row r="6748" spans="1:11" x14ac:dyDescent="0.25">
      <c r="A6748" s="3"/>
      <c r="B6748" s="3"/>
      <c r="C6748" s="3"/>
      <c r="D6748" s="3"/>
      <c r="E6748" s="3"/>
      <c r="F6748" s="3"/>
      <c r="G6748" s="3"/>
      <c r="H6748" s="3"/>
      <c r="I6748" s="9"/>
      <c r="J6748" s="7">
        <f t="shared" si="211"/>
        <v>0</v>
      </c>
      <c r="K6748" s="7">
        <f t="shared" si="210"/>
        <v>0</v>
      </c>
    </row>
    <row r="6749" spans="1:11" x14ac:dyDescent="0.25">
      <c r="A6749" s="3"/>
      <c r="B6749" s="3"/>
      <c r="C6749" s="3"/>
      <c r="D6749" s="3"/>
      <c r="E6749" s="3"/>
      <c r="F6749" s="3"/>
      <c r="G6749" s="3"/>
      <c r="H6749" s="3"/>
      <c r="I6749" s="9"/>
      <c r="J6749" s="7">
        <f t="shared" si="211"/>
        <v>0</v>
      </c>
      <c r="K6749" s="7">
        <f t="shared" si="210"/>
        <v>0</v>
      </c>
    </row>
    <row r="6750" spans="1:11" x14ac:dyDescent="0.25">
      <c r="A6750" s="3"/>
      <c r="B6750" s="3"/>
      <c r="C6750" s="3"/>
      <c r="D6750" s="3"/>
      <c r="E6750" s="3"/>
      <c r="F6750" s="3"/>
      <c r="G6750" s="3"/>
      <c r="H6750" s="3"/>
      <c r="I6750" s="9"/>
      <c r="J6750" s="7">
        <f t="shared" si="211"/>
        <v>0</v>
      </c>
      <c r="K6750" s="7">
        <f t="shared" si="210"/>
        <v>0</v>
      </c>
    </row>
    <row r="6751" spans="1:11" x14ac:dyDescent="0.25">
      <c r="A6751" s="3"/>
      <c r="B6751" s="3"/>
      <c r="C6751" s="3"/>
      <c r="D6751" s="3"/>
      <c r="E6751" s="3"/>
      <c r="F6751" s="3"/>
      <c r="G6751" s="3"/>
      <c r="H6751" s="3"/>
      <c r="I6751" s="9"/>
      <c r="J6751" s="7">
        <f t="shared" si="211"/>
        <v>0</v>
      </c>
      <c r="K6751" s="7">
        <f t="shared" si="210"/>
        <v>0</v>
      </c>
    </row>
    <row r="6752" spans="1:11" x14ac:dyDescent="0.25">
      <c r="A6752" s="3"/>
      <c r="B6752" s="3"/>
      <c r="C6752" s="3"/>
      <c r="D6752" s="3"/>
      <c r="E6752" s="3"/>
      <c r="F6752" s="3"/>
      <c r="G6752" s="3"/>
      <c r="H6752" s="3"/>
      <c r="I6752" s="9"/>
      <c r="J6752" s="7">
        <f t="shared" si="211"/>
        <v>0</v>
      </c>
      <c r="K6752" s="7">
        <f t="shared" si="210"/>
        <v>0</v>
      </c>
    </row>
    <row r="6753" spans="1:11" x14ac:dyDescent="0.25">
      <c r="A6753" s="3"/>
      <c r="B6753" s="3"/>
      <c r="C6753" s="3"/>
      <c r="D6753" s="3"/>
      <c r="E6753" s="3"/>
      <c r="F6753" s="3"/>
      <c r="G6753" s="3"/>
      <c r="H6753" s="3"/>
      <c r="I6753" s="9"/>
      <c r="J6753" s="7">
        <f t="shared" si="211"/>
        <v>0</v>
      </c>
      <c r="K6753" s="7">
        <f t="shared" si="210"/>
        <v>0</v>
      </c>
    </row>
    <row r="6754" spans="1:11" x14ac:dyDescent="0.25">
      <c r="A6754" s="3"/>
      <c r="B6754" s="3"/>
      <c r="C6754" s="3"/>
      <c r="D6754" s="3"/>
      <c r="E6754" s="3"/>
      <c r="F6754" s="3"/>
      <c r="G6754" s="3"/>
      <c r="H6754" s="3"/>
      <c r="I6754" s="9"/>
      <c r="J6754" s="7">
        <f t="shared" si="211"/>
        <v>0</v>
      </c>
      <c r="K6754" s="7">
        <f t="shared" si="210"/>
        <v>0</v>
      </c>
    </row>
    <row r="6755" spans="1:11" x14ac:dyDescent="0.25">
      <c r="A6755" s="3"/>
      <c r="B6755" s="3"/>
      <c r="C6755" s="3"/>
      <c r="D6755" s="3"/>
      <c r="E6755" s="3"/>
      <c r="F6755" s="3"/>
      <c r="G6755" s="3"/>
      <c r="H6755" s="3"/>
      <c r="I6755" s="9"/>
      <c r="J6755" s="7">
        <f t="shared" si="211"/>
        <v>0</v>
      </c>
      <c r="K6755" s="7">
        <f t="shared" si="210"/>
        <v>0</v>
      </c>
    </row>
    <row r="6756" spans="1:11" x14ac:dyDescent="0.25">
      <c r="A6756" s="3"/>
      <c r="B6756" s="3"/>
      <c r="C6756" s="3"/>
      <c r="D6756" s="3"/>
      <c r="E6756" s="3"/>
      <c r="F6756" s="3"/>
      <c r="G6756" s="3"/>
      <c r="H6756" s="3"/>
      <c r="I6756" s="9"/>
      <c r="J6756" s="7">
        <f t="shared" si="211"/>
        <v>0</v>
      </c>
      <c r="K6756" s="7">
        <f t="shared" si="210"/>
        <v>0</v>
      </c>
    </row>
    <row r="6757" spans="1:11" x14ac:dyDescent="0.25">
      <c r="A6757" s="3"/>
      <c r="B6757" s="3"/>
      <c r="C6757" s="3"/>
      <c r="D6757" s="3"/>
      <c r="E6757" s="3"/>
      <c r="F6757" s="3"/>
      <c r="G6757" s="3"/>
      <c r="H6757" s="3"/>
      <c r="I6757" s="9"/>
      <c r="J6757" s="7">
        <f t="shared" si="211"/>
        <v>0</v>
      </c>
      <c r="K6757" s="7">
        <f t="shared" si="210"/>
        <v>0</v>
      </c>
    </row>
    <row r="6758" spans="1:11" x14ac:dyDescent="0.25">
      <c r="A6758" s="3"/>
      <c r="B6758" s="3"/>
      <c r="C6758" s="3"/>
      <c r="D6758" s="3"/>
      <c r="E6758" s="3"/>
      <c r="F6758" s="3"/>
      <c r="G6758" s="3"/>
      <c r="H6758" s="3"/>
      <c r="I6758" s="9"/>
      <c r="J6758" s="7">
        <f t="shared" si="211"/>
        <v>0</v>
      </c>
      <c r="K6758" s="7">
        <f t="shared" si="210"/>
        <v>0</v>
      </c>
    </row>
    <row r="6759" spans="1:11" x14ac:dyDescent="0.25">
      <c r="A6759" s="3"/>
      <c r="B6759" s="3"/>
      <c r="C6759" s="3"/>
      <c r="D6759" s="3"/>
      <c r="E6759" s="3"/>
      <c r="F6759" s="3"/>
      <c r="G6759" s="3"/>
      <c r="H6759" s="3"/>
      <c r="I6759" s="9"/>
      <c r="J6759" s="7">
        <f t="shared" si="211"/>
        <v>0</v>
      </c>
      <c r="K6759" s="7">
        <f t="shared" si="210"/>
        <v>0</v>
      </c>
    </row>
    <row r="6760" spans="1:11" x14ac:dyDescent="0.25">
      <c r="A6760" s="3"/>
      <c r="B6760" s="3"/>
      <c r="C6760" s="3"/>
      <c r="D6760" s="3"/>
      <c r="E6760" s="3"/>
      <c r="F6760" s="3"/>
      <c r="G6760" s="3"/>
      <c r="H6760" s="3"/>
      <c r="I6760" s="9"/>
      <c r="J6760" s="7">
        <f t="shared" si="211"/>
        <v>0</v>
      </c>
      <c r="K6760" s="7">
        <f t="shared" si="210"/>
        <v>0</v>
      </c>
    </row>
    <row r="6761" spans="1:11" x14ac:dyDescent="0.25">
      <c r="A6761" s="3"/>
      <c r="B6761" s="3"/>
      <c r="C6761" s="3"/>
      <c r="D6761" s="3"/>
      <c r="E6761" s="3"/>
      <c r="F6761" s="3"/>
      <c r="G6761" s="3"/>
      <c r="H6761" s="3"/>
      <c r="I6761" s="9"/>
      <c r="J6761" s="7">
        <f t="shared" si="211"/>
        <v>0</v>
      </c>
      <c r="K6761" s="7">
        <f t="shared" si="210"/>
        <v>0</v>
      </c>
    </row>
    <row r="6762" spans="1:11" x14ac:dyDescent="0.25">
      <c r="A6762" s="3"/>
      <c r="B6762" s="3"/>
      <c r="C6762" s="3"/>
      <c r="D6762" s="3"/>
      <c r="E6762" s="3"/>
      <c r="F6762" s="3"/>
      <c r="G6762" s="3"/>
      <c r="H6762" s="3"/>
      <c r="I6762" s="9"/>
      <c r="J6762" s="7">
        <f t="shared" si="211"/>
        <v>0</v>
      </c>
      <c r="K6762" s="7">
        <f t="shared" si="210"/>
        <v>0</v>
      </c>
    </row>
    <row r="6763" spans="1:11" x14ac:dyDescent="0.25">
      <c r="A6763" s="3"/>
      <c r="B6763" s="3"/>
      <c r="C6763" s="3"/>
      <c r="D6763" s="3"/>
      <c r="E6763" s="3"/>
      <c r="F6763" s="3"/>
      <c r="G6763" s="3"/>
      <c r="H6763" s="3"/>
      <c r="I6763" s="9"/>
      <c r="J6763" s="7">
        <f t="shared" si="211"/>
        <v>0</v>
      </c>
      <c r="K6763" s="7">
        <f t="shared" si="210"/>
        <v>0</v>
      </c>
    </row>
    <row r="6764" spans="1:11" x14ac:dyDescent="0.25">
      <c r="A6764" s="3"/>
      <c r="B6764" s="3"/>
      <c r="C6764" s="3"/>
      <c r="D6764" s="3"/>
      <c r="E6764" s="3"/>
      <c r="F6764" s="3"/>
      <c r="G6764" s="3"/>
      <c r="H6764" s="3"/>
      <c r="I6764" s="9"/>
      <c r="J6764" s="7">
        <f t="shared" si="211"/>
        <v>0</v>
      </c>
      <c r="K6764" s="7">
        <f t="shared" si="210"/>
        <v>0</v>
      </c>
    </row>
    <row r="6765" spans="1:11" x14ac:dyDescent="0.25">
      <c r="A6765" s="3"/>
      <c r="B6765" s="3"/>
      <c r="C6765" s="3"/>
      <c r="D6765" s="3"/>
      <c r="E6765" s="3"/>
      <c r="F6765" s="3"/>
      <c r="G6765" s="3"/>
      <c r="H6765" s="3"/>
      <c r="I6765" s="9"/>
      <c r="J6765" s="7">
        <f t="shared" si="211"/>
        <v>0</v>
      </c>
      <c r="K6765" s="7">
        <f t="shared" si="210"/>
        <v>0</v>
      </c>
    </row>
    <row r="6766" spans="1:11" x14ac:dyDescent="0.25">
      <c r="A6766" s="3"/>
      <c r="B6766" s="3"/>
      <c r="C6766" s="3"/>
      <c r="D6766" s="3"/>
      <c r="E6766" s="3"/>
      <c r="F6766" s="3"/>
      <c r="G6766" s="3"/>
      <c r="H6766" s="3"/>
      <c r="I6766" s="9"/>
      <c r="J6766" s="7">
        <f t="shared" si="211"/>
        <v>0</v>
      </c>
      <c r="K6766" s="7">
        <f t="shared" si="210"/>
        <v>0</v>
      </c>
    </row>
    <row r="6767" spans="1:11" x14ac:dyDescent="0.25">
      <c r="A6767" s="3"/>
      <c r="B6767" s="3"/>
      <c r="C6767" s="3"/>
      <c r="D6767" s="3"/>
      <c r="E6767" s="3"/>
      <c r="F6767" s="3"/>
      <c r="G6767" s="3"/>
      <c r="H6767" s="3"/>
      <c r="I6767" s="9"/>
      <c r="J6767" s="7">
        <f t="shared" si="211"/>
        <v>0</v>
      </c>
      <c r="K6767" s="7">
        <f t="shared" si="210"/>
        <v>0</v>
      </c>
    </row>
    <row r="6768" spans="1:11" x14ac:dyDescent="0.25">
      <c r="A6768" s="3"/>
      <c r="B6768" s="3"/>
      <c r="C6768" s="3"/>
      <c r="D6768" s="3"/>
      <c r="E6768" s="3"/>
      <c r="F6768" s="3"/>
      <c r="G6768" s="3"/>
      <c r="H6768" s="3"/>
      <c r="I6768" s="9"/>
      <c r="J6768" s="7">
        <f t="shared" si="211"/>
        <v>0</v>
      </c>
      <c r="K6768" s="7">
        <f t="shared" si="210"/>
        <v>0</v>
      </c>
    </row>
    <row r="6769" spans="1:11" x14ac:dyDescent="0.25">
      <c r="A6769" s="3"/>
      <c r="B6769" s="3"/>
      <c r="C6769" s="3"/>
      <c r="D6769" s="3"/>
      <c r="E6769" s="3"/>
      <c r="F6769" s="3"/>
      <c r="G6769" s="3"/>
      <c r="H6769" s="3"/>
      <c r="I6769" s="9"/>
      <c r="J6769" s="7">
        <f t="shared" si="211"/>
        <v>0</v>
      </c>
      <c r="K6769" s="7">
        <f t="shared" si="210"/>
        <v>0</v>
      </c>
    </row>
    <row r="6770" spans="1:11" x14ac:dyDescent="0.25">
      <c r="A6770" s="3"/>
      <c r="B6770" s="3"/>
      <c r="C6770" s="3"/>
      <c r="D6770" s="3"/>
      <c r="E6770" s="3"/>
      <c r="F6770" s="3"/>
      <c r="G6770" s="3"/>
      <c r="H6770" s="3"/>
      <c r="I6770" s="9"/>
      <c r="J6770" s="7">
        <f t="shared" si="211"/>
        <v>0</v>
      </c>
      <c r="K6770" s="7">
        <f t="shared" si="210"/>
        <v>0</v>
      </c>
    </row>
    <row r="6771" spans="1:11" x14ac:dyDescent="0.25">
      <c r="A6771" s="3"/>
      <c r="B6771" s="3"/>
      <c r="C6771" s="3"/>
      <c r="D6771" s="3"/>
      <c r="E6771" s="3"/>
      <c r="F6771" s="3"/>
      <c r="G6771" s="3"/>
      <c r="H6771" s="3"/>
      <c r="I6771" s="9"/>
      <c r="J6771" s="7">
        <f t="shared" si="211"/>
        <v>0</v>
      </c>
      <c r="K6771" s="7">
        <f t="shared" si="210"/>
        <v>0</v>
      </c>
    </row>
    <row r="6772" spans="1:11" x14ac:dyDescent="0.25">
      <c r="A6772" s="3"/>
      <c r="B6772" s="3"/>
      <c r="C6772" s="3"/>
      <c r="D6772" s="3"/>
      <c r="E6772" s="3"/>
      <c r="F6772" s="3"/>
      <c r="G6772" s="3"/>
      <c r="H6772" s="3"/>
      <c r="I6772" s="9"/>
      <c r="J6772" s="7">
        <f t="shared" si="211"/>
        <v>0</v>
      </c>
      <c r="K6772" s="7">
        <f t="shared" si="210"/>
        <v>0</v>
      </c>
    </row>
    <row r="6773" spans="1:11" x14ac:dyDescent="0.25">
      <c r="A6773" s="3"/>
      <c r="B6773" s="3"/>
      <c r="C6773" s="3"/>
      <c r="D6773" s="3"/>
      <c r="E6773" s="3"/>
      <c r="F6773" s="3"/>
      <c r="G6773" s="3"/>
      <c r="H6773" s="3"/>
      <c r="I6773" s="9"/>
      <c r="J6773" s="7">
        <f t="shared" si="211"/>
        <v>0</v>
      </c>
      <c r="K6773" s="7">
        <f t="shared" si="210"/>
        <v>0</v>
      </c>
    </row>
    <row r="6774" spans="1:11" x14ac:dyDescent="0.25">
      <c r="A6774" s="3"/>
      <c r="B6774" s="3"/>
      <c r="C6774" s="3"/>
      <c r="D6774" s="3"/>
      <c r="E6774" s="3"/>
      <c r="F6774" s="3"/>
      <c r="G6774" s="3"/>
      <c r="H6774" s="3"/>
      <c r="I6774" s="9"/>
      <c r="J6774" s="7">
        <f t="shared" si="211"/>
        <v>0</v>
      </c>
      <c r="K6774" s="7">
        <f t="shared" si="210"/>
        <v>0</v>
      </c>
    </row>
    <row r="6775" spans="1:11" x14ac:dyDescent="0.25">
      <c r="A6775" s="3"/>
      <c r="B6775" s="3"/>
      <c r="C6775" s="3"/>
      <c r="D6775" s="3"/>
      <c r="E6775" s="3"/>
      <c r="F6775" s="3"/>
      <c r="G6775" s="3"/>
      <c r="H6775" s="3"/>
      <c r="I6775" s="9"/>
      <c r="J6775" s="7">
        <f t="shared" si="211"/>
        <v>0</v>
      </c>
      <c r="K6775" s="7">
        <f t="shared" si="210"/>
        <v>0</v>
      </c>
    </row>
    <row r="6776" spans="1:11" x14ac:dyDescent="0.25">
      <c r="A6776" s="3"/>
      <c r="B6776" s="3"/>
      <c r="C6776" s="3"/>
      <c r="D6776" s="3"/>
      <c r="E6776" s="3"/>
      <c r="F6776" s="3"/>
      <c r="G6776" s="3"/>
      <c r="H6776" s="3"/>
      <c r="I6776" s="9"/>
      <c r="J6776" s="7">
        <f t="shared" si="211"/>
        <v>0</v>
      </c>
      <c r="K6776" s="7">
        <f t="shared" si="210"/>
        <v>0</v>
      </c>
    </row>
    <row r="6777" spans="1:11" x14ac:dyDescent="0.25">
      <c r="A6777" s="3"/>
      <c r="B6777" s="3"/>
      <c r="C6777" s="3"/>
      <c r="D6777" s="3"/>
      <c r="E6777" s="3"/>
      <c r="F6777" s="3"/>
      <c r="G6777" s="3"/>
      <c r="H6777" s="3"/>
      <c r="I6777" s="9"/>
      <c r="J6777" s="7">
        <f t="shared" si="211"/>
        <v>0</v>
      </c>
      <c r="K6777" s="7">
        <f t="shared" si="210"/>
        <v>0</v>
      </c>
    </row>
    <row r="6778" spans="1:11" x14ac:dyDescent="0.25">
      <c r="A6778" s="3"/>
      <c r="B6778" s="3"/>
      <c r="C6778" s="3"/>
      <c r="D6778" s="3"/>
      <c r="E6778" s="3"/>
      <c r="F6778" s="3"/>
      <c r="G6778" s="3"/>
      <c r="H6778" s="3"/>
      <c r="I6778" s="9"/>
      <c r="J6778" s="7">
        <f t="shared" si="211"/>
        <v>0</v>
      </c>
      <c r="K6778" s="7">
        <f t="shared" si="210"/>
        <v>0</v>
      </c>
    </row>
    <row r="6779" spans="1:11" x14ac:dyDescent="0.25">
      <c r="A6779" s="3"/>
      <c r="B6779" s="3"/>
      <c r="C6779" s="3"/>
      <c r="D6779" s="3"/>
      <c r="E6779" s="3"/>
      <c r="F6779" s="3"/>
      <c r="G6779" s="3"/>
      <c r="H6779" s="3"/>
      <c r="I6779" s="9"/>
      <c r="J6779" s="7">
        <f t="shared" si="211"/>
        <v>0</v>
      </c>
      <c r="K6779" s="7">
        <f t="shared" si="210"/>
        <v>0</v>
      </c>
    </row>
    <row r="6780" spans="1:11" x14ac:dyDescent="0.25">
      <c r="A6780" s="3"/>
      <c r="B6780" s="3"/>
      <c r="C6780" s="3"/>
      <c r="D6780" s="3"/>
      <c r="E6780" s="3"/>
      <c r="F6780" s="3"/>
      <c r="G6780" s="3"/>
      <c r="H6780" s="3"/>
      <c r="I6780" s="9"/>
      <c r="J6780" s="7">
        <f t="shared" si="211"/>
        <v>0</v>
      </c>
      <c r="K6780" s="7">
        <f t="shared" si="210"/>
        <v>0</v>
      </c>
    </row>
    <row r="6781" spans="1:11" x14ac:dyDescent="0.25">
      <c r="A6781" s="3"/>
      <c r="B6781" s="3"/>
      <c r="C6781" s="3"/>
      <c r="D6781" s="3"/>
      <c r="E6781" s="3"/>
      <c r="F6781" s="3"/>
      <c r="G6781" s="3"/>
      <c r="H6781" s="3"/>
      <c r="I6781" s="9"/>
      <c r="J6781" s="7">
        <f t="shared" si="211"/>
        <v>0</v>
      </c>
      <c r="K6781" s="7">
        <f t="shared" si="210"/>
        <v>0</v>
      </c>
    </row>
    <row r="6782" spans="1:11" x14ac:dyDescent="0.25">
      <c r="A6782" s="3"/>
      <c r="B6782" s="3"/>
      <c r="C6782" s="3"/>
      <c r="D6782" s="3"/>
      <c r="E6782" s="3"/>
      <c r="F6782" s="3"/>
      <c r="G6782" s="3"/>
      <c r="H6782" s="3"/>
      <c r="I6782" s="9"/>
      <c r="J6782" s="7">
        <f t="shared" si="211"/>
        <v>0</v>
      </c>
      <c r="K6782" s="7">
        <f t="shared" si="210"/>
        <v>0</v>
      </c>
    </row>
    <row r="6783" spans="1:11" x14ac:dyDescent="0.25">
      <c r="A6783" s="3"/>
      <c r="B6783" s="3"/>
      <c r="C6783" s="3"/>
      <c r="D6783" s="3"/>
      <c r="E6783" s="3"/>
      <c r="F6783" s="3"/>
      <c r="G6783" s="3"/>
      <c r="H6783" s="3"/>
      <c r="I6783" s="9"/>
      <c r="J6783" s="7">
        <f t="shared" si="211"/>
        <v>0</v>
      </c>
      <c r="K6783" s="7">
        <f t="shared" si="210"/>
        <v>0</v>
      </c>
    </row>
    <row r="6784" spans="1:11" x14ac:dyDescent="0.25">
      <c r="A6784" s="3"/>
      <c r="B6784" s="3"/>
      <c r="C6784" s="3"/>
      <c r="D6784" s="3"/>
      <c r="E6784" s="3"/>
      <c r="F6784" s="3"/>
      <c r="G6784" s="3"/>
      <c r="H6784" s="3"/>
      <c r="I6784" s="9"/>
      <c r="J6784" s="7">
        <f t="shared" si="211"/>
        <v>0</v>
      </c>
      <c r="K6784" s="7">
        <f t="shared" si="210"/>
        <v>0</v>
      </c>
    </row>
    <row r="6785" spans="1:11" x14ac:dyDescent="0.25">
      <c r="A6785" s="3"/>
      <c r="B6785" s="3"/>
      <c r="C6785" s="3"/>
      <c r="D6785" s="3"/>
      <c r="E6785" s="3"/>
      <c r="F6785" s="3"/>
      <c r="G6785" s="3"/>
      <c r="H6785" s="3"/>
      <c r="I6785" s="9"/>
      <c r="J6785" s="7">
        <f t="shared" si="211"/>
        <v>0</v>
      </c>
      <c r="K6785" s="7">
        <f t="shared" si="210"/>
        <v>0</v>
      </c>
    </row>
    <row r="6786" spans="1:11" x14ac:dyDescent="0.25">
      <c r="A6786" s="3"/>
      <c r="B6786" s="3"/>
      <c r="C6786" s="3"/>
      <c r="D6786" s="3"/>
      <c r="E6786" s="3"/>
      <c r="F6786" s="3"/>
      <c r="G6786" s="3"/>
      <c r="H6786" s="3"/>
      <c r="I6786" s="9"/>
      <c r="J6786" s="7">
        <f t="shared" si="211"/>
        <v>0</v>
      </c>
      <c r="K6786" s="7">
        <f t="shared" si="210"/>
        <v>0</v>
      </c>
    </row>
    <row r="6787" spans="1:11" x14ac:dyDescent="0.25">
      <c r="A6787" s="3"/>
      <c r="B6787" s="3"/>
      <c r="C6787" s="3"/>
      <c r="D6787" s="3"/>
      <c r="E6787" s="3"/>
      <c r="F6787" s="3"/>
      <c r="G6787" s="3"/>
      <c r="H6787" s="3"/>
      <c r="I6787" s="9"/>
      <c r="J6787" s="7">
        <f t="shared" si="211"/>
        <v>0</v>
      </c>
      <c r="K6787" s="7">
        <f t="shared" ref="K6787:K6850" si="212">IF(B6787="Frais De Recherche Et De Développement",1,0)
+IF(B6787="Brevets, Licences, Concessions Et Droits Similaires",2,0)
+IF(B6787="Logiciels",3,0)
+IF(B6787="Marques",4,0)
+IF(B6787="Fonds Commercial",5,0)
+IF(B6787="Droit Au Bail",6,0)
+IF(B6787="Investissements De Création",7,0)
+IF(B6787="Autres Droits Et Valeurs Incorporels",8,0)
+IF(B6787="Immobilisations Incorporelles En Cours",9,0)
+IF(B6787="Terrains Agricoles Et Forestiers",10,0)
+IF(B6787="Terrains Nus",11,0)
+IF(B6787="Terrains Bâtis",12,0)
+IF(B6787="Travaux De Mise En Valeur Des Terrains",13,0)
+IF(B6787="Terrains De Gisement",14,0)
+IF(B6787="Terrains Aménagés",15,0)
+IF(B6787="Terrains Mis En Concession",16,0)
+IF(B6787="Autres Terrains",17,0)
+IF(B6787="Aménagements De Terrains En Cours",18,0)
+IF(B6787="Bâtiments Industriels, Agricoles, Administratifs Et Commerciaux Sur Sol Propre",19,0)
+IF(B6787="Bâtiments Industriels, Agricoles, Administratifs Et Commerciaux sur Sol D'Autrui",20,0)
+IF(B6787="Ouvrages D'Infrastructure",21,0)
+IF(B6787="Installations Techniques",22,0)
+IF(B6787="Aménagements De Bureaux",23,0)
+IF(B6787="Bâtiments Industriels, Agricoles Et Commerciaux Mis Enconcéssion",24,0)
+IF(B6787="Autres Installations Et Agencements",25,0)
+IF(B6787="Bâtiments Et Installations En Cours",26,0)
+IF(B6787="Matériel Et Outillage Industriel Et Commercial",27,0)
+IF(B6787="Matériel Et Outillage Agricole",28,0)
+IF(B6787="Matériel D'Emballage Récupérable Et Identifiable",29,0)
+IF(B6787="Matériel Et Mobilier",30,0)
+IF(B6787="Matériel De Transport",31,0)
+IF(B6787="Immobilisations Animales Et Agricoles",32,0)
+IF(B6787="Agencements Et Aménagements Du Matériel",33,0)
+IF(B6787="Autres Matériels",34,0)
+IF(B6787="Matériel En Cours",35,0)
+IF(B6787="Achats De Marchandises",36,0)
+IF(B6787="Achats De Matières Prémières Et Fournitures Liées",37,0)
+IF(B6787="MatièRes Et Fournitures Consommables",38,0)
+IF(B6787="Autres Achats",39,0)
+IF(B6787="Achats D'Emballages",40,0)
+IF(B6787="Transports Sur Ventes",41,0)
+IF(B6787="Transports Pour Le Compte De Tiers",42,0)
+IF(B6787="Transports Du Personnel",43,0)
+IF(B6787="Transport De Plis",44,0)
+IF(B6787="Autres Frais De Transport",45,0)
+IF(B6787="Sous-Traitance Générale",46,0)
+IF(B6787="Locations Et Charges Locatives",47,0)
+IF(B6787="Redevances De Location-Financement Et Contrats Assimiles Avant Retraitement (Immobilisations/Emprunts Equivalents)",48,0)
+IF(B6787="Entretien, Réparations Et Maintenance",49,0)
+IF(B6787="Primes D'Assurance",50,0)
+IF(B6787="Etudes, Recherches Et Documentation",51,0)
+IF(B6787="Publicité, Publications, Relations Publiques",52,0)
+IF(B6787="Frais De Télécommunications",53,0)
+IF(B6787="Frais Bancaires",54,0)
+IF(B6787="RéMunerations D'Intermediaires Et De Conseils",55,0)
+IF(B6787="Frais De Formation Du Personnel",56,0)
+IF(B6787="Redevances Pour Brevets, Licences, Logiciel Et Droits Similaires",57,0)
+IF(B6787="Cotisations",58,0)
+IF(B6787="Rémunérations De Personnel Exterieur A L'Entreprise",59,0)
+IF(B6787="Autres Charges Externes",60,0)</f>
        <v>0</v>
      </c>
    </row>
    <row r="6788" spans="1:11" x14ac:dyDescent="0.25">
      <c r="A6788" s="3"/>
      <c r="B6788" s="3"/>
      <c r="C6788" s="3"/>
      <c r="D6788" s="3"/>
      <c r="E6788" s="3"/>
      <c r="F6788" s="3"/>
      <c r="G6788" s="3"/>
      <c r="H6788" s="3"/>
      <c r="I6788" s="9"/>
      <c r="J6788" s="7">
        <f t="shared" ref="J6788:J6851" si="213">IF(A6788 = "IMMOBILISATIONS_INCORPORELLES",1,0)+IF(A6788="TERRAINS",2,0)+IF(A6788="BATIMENTS_INSTALLATIONS_TECHNIQUES_ET_AGENCEMENTS",3,0)+IF(A6788="MATERIEL",4,0)+IF(A6788="MATIERES_PREMIERES",5,0)+IF(A6788="BIENS",6,0)+IF(A6788="MOYENS_GENERAUX",7,0)+IF(A6788="TRANSPORTS",8,0)+IF(A6788="SERVICES_EXTERIEURS_A",9,0)+IF(A6788="SERVICES_EXTERIEURS_B",10,0)</f>
        <v>0</v>
      </c>
      <c r="K6788" s="7">
        <f t="shared" si="212"/>
        <v>0</v>
      </c>
    </row>
    <row r="6789" spans="1:11" x14ac:dyDescent="0.25">
      <c r="A6789" s="3"/>
      <c r="B6789" s="3"/>
      <c r="C6789" s="3"/>
      <c r="D6789" s="3"/>
      <c r="E6789" s="3"/>
      <c r="F6789" s="3"/>
      <c r="G6789" s="3"/>
      <c r="H6789" s="3"/>
      <c r="I6789" s="9"/>
      <c r="J6789" s="7">
        <f t="shared" si="213"/>
        <v>0</v>
      </c>
      <c r="K6789" s="7">
        <f t="shared" si="212"/>
        <v>0</v>
      </c>
    </row>
    <row r="6790" spans="1:11" x14ac:dyDescent="0.25">
      <c r="A6790" s="3"/>
      <c r="B6790" s="3"/>
      <c r="C6790" s="3"/>
      <c r="D6790" s="3"/>
      <c r="E6790" s="3"/>
      <c r="F6790" s="3"/>
      <c r="G6790" s="3"/>
      <c r="H6790" s="3"/>
      <c r="I6790" s="9"/>
      <c r="J6790" s="7">
        <f t="shared" si="213"/>
        <v>0</v>
      </c>
      <c r="K6790" s="7">
        <f t="shared" si="212"/>
        <v>0</v>
      </c>
    </row>
    <row r="6791" spans="1:11" x14ac:dyDescent="0.25">
      <c r="A6791" s="3"/>
      <c r="B6791" s="3"/>
      <c r="C6791" s="3"/>
      <c r="D6791" s="3"/>
      <c r="E6791" s="3"/>
      <c r="F6791" s="3"/>
      <c r="G6791" s="3"/>
      <c r="H6791" s="3"/>
      <c r="I6791" s="9"/>
      <c r="J6791" s="7">
        <f t="shared" si="213"/>
        <v>0</v>
      </c>
      <c r="K6791" s="7">
        <f t="shared" si="212"/>
        <v>0</v>
      </c>
    </row>
    <row r="6792" spans="1:11" x14ac:dyDescent="0.25">
      <c r="A6792" s="3"/>
      <c r="B6792" s="3"/>
      <c r="C6792" s="3"/>
      <c r="D6792" s="3"/>
      <c r="E6792" s="3"/>
      <c r="F6792" s="3"/>
      <c r="G6792" s="3"/>
      <c r="H6792" s="3"/>
      <c r="I6792" s="9"/>
      <c r="J6792" s="7">
        <f t="shared" si="213"/>
        <v>0</v>
      </c>
      <c r="K6792" s="7">
        <f t="shared" si="212"/>
        <v>0</v>
      </c>
    </row>
    <row r="6793" spans="1:11" x14ac:dyDescent="0.25">
      <c r="A6793" s="3"/>
      <c r="B6793" s="3"/>
      <c r="C6793" s="3"/>
      <c r="D6793" s="3"/>
      <c r="E6793" s="3"/>
      <c r="F6793" s="3"/>
      <c r="G6793" s="3"/>
      <c r="H6793" s="3"/>
      <c r="I6793" s="9"/>
      <c r="J6793" s="7">
        <f t="shared" si="213"/>
        <v>0</v>
      </c>
      <c r="K6793" s="7">
        <f t="shared" si="212"/>
        <v>0</v>
      </c>
    </row>
    <row r="6794" spans="1:11" x14ac:dyDescent="0.25">
      <c r="A6794" s="3"/>
      <c r="B6794" s="3"/>
      <c r="C6794" s="3"/>
      <c r="D6794" s="3"/>
      <c r="E6794" s="3"/>
      <c r="F6794" s="3"/>
      <c r="G6794" s="3"/>
      <c r="H6794" s="3"/>
      <c r="I6794" s="9"/>
      <c r="J6794" s="7">
        <f t="shared" si="213"/>
        <v>0</v>
      </c>
      <c r="K6794" s="7">
        <f t="shared" si="212"/>
        <v>0</v>
      </c>
    </row>
    <row r="6795" spans="1:11" x14ac:dyDescent="0.25">
      <c r="A6795" s="3"/>
      <c r="B6795" s="3"/>
      <c r="C6795" s="3"/>
      <c r="D6795" s="3"/>
      <c r="E6795" s="3"/>
      <c r="F6795" s="3"/>
      <c r="G6795" s="3"/>
      <c r="H6795" s="3"/>
      <c r="I6795" s="9"/>
      <c r="J6795" s="7">
        <f t="shared" si="213"/>
        <v>0</v>
      </c>
      <c r="K6795" s="7">
        <f t="shared" si="212"/>
        <v>0</v>
      </c>
    </row>
    <row r="6796" spans="1:11" x14ac:dyDescent="0.25">
      <c r="A6796" s="3"/>
      <c r="B6796" s="3"/>
      <c r="C6796" s="3"/>
      <c r="D6796" s="3"/>
      <c r="E6796" s="3"/>
      <c r="F6796" s="3"/>
      <c r="G6796" s="3"/>
      <c r="H6796" s="3"/>
      <c r="I6796" s="9"/>
      <c r="J6796" s="7">
        <f t="shared" si="213"/>
        <v>0</v>
      </c>
      <c r="K6796" s="7">
        <f t="shared" si="212"/>
        <v>0</v>
      </c>
    </row>
    <row r="6797" spans="1:11" x14ac:dyDescent="0.25">
      <c r="A6797" s="3"/>
      <c r="B6797" s="3"/>
      <c r="C6797" s="3"/>
      <c r="D6797" s="3"/>
      <c r="E6797" s="3"/>
      <c r="F6797" s="3"/>
      <c r="G6797" s="3"/>
      <c r="H6797" s="3"/>
      <c r="I6797" s="9"/>
      <c r="J6797" s="7">
        <f t="shared" si="213"/>
        <v>0</v>
      </c>
      <c r="K6797" s="7">
        <f t="shared" si="212"/>
        <v>0</v>
      </c>
    </row>
    <row r="6798" spans="1:11" x14ac:dyDescent="0.25">
      <c r="A6798" s="3"/>
      <c r="B6798" s="3"/>
      <c r="C6798" s="3"/>
      <c r="D6798" s="3"/>
      <c r="E6798" s="3"/>
      <c r="F6798" s="3"/>
      <c r="G6798" s="3"/>
      <c r="H6798" s="3"/>
      <c r="I6798" s="9"/>
      <c r="J6798" s="7">
        <f t="shared" si="213"/>
        <v>0</v>
      </c>
      <c r="K6798" s="7">
        <f t="shared" si="212"/>
        <v>0</v>
      </c>
    </row>
    <row r="6799" spans="1:11" x14ac:dyDescent="0.25">
      <c r="A6799" s="3"/>
      <c r="B6799" s="3"/>
      <c r="C6799" s="3"/>
      <c r="D6799" s="3"/>
      <c r="E6799" s="3"/>
      <c r="F6799" s="3"/>
      <c r="G6799" s="3"/>
      <c r="H6799" s="3"/>
      <c r="I6799" s="9"/>
      <c r="J6799" s="7">
        <f t="shared" si="213"/>
        <v>0</v>
      </c>
      <c r="K6799" s="7">
        <f t="shared" si="212"/>
        <v>0</v>
      </c>
    </row>
    <row r="6800" spans="1:11" x14ac:dyDescent="0.25">
      <c r="A6800" s="3"/>
      <c r="B6800" s="3"/>
      <c r="C6800" s="3"/>
      <c r="D6800" s="3"/>
      <c r="E6800" s="3"/>
      <c r="F6800" s="3"/>
      <c r="G6800" s="3"/>
      <c r="H6800" s="3"/>
      <c r="I6800" s="9"/>
      <c r="J6800" s="7">
        <f t="shared" si="213"/>
        <v>0</v>
      </c>
      <c r="K6800" s="7">
        <f t="shared" si="212"/>
        <v>0</v>
      </c>
    </row>
    <row r="6801" spans="1:11" x14ac:dyDescent="0.25">
      <c r="A6801" s="3"/>
      <c r="B6801" s="3"/>
      <c r="C6801" s="3"/>
      <c r="D6801" s="3"/>
      <c r="E6801" s="3"/>
      <c r="F6801" s="3"/>
      <c r="G6801" s="3"/>
      <c r="H6801" s="3"/>
      <c r="I6801" s="9"/>
      <c r="J6801" s="7">
        <f t="shared" si="213"/>
        <v>0</v>
      </c>
      <c r="K6801" s="7">
        <f t="shared" si="212"/>
        <v>0</v>
      </c>
    </row>
    <row r="6802" spans="1:11" x14ac:dyDescent="0.25">
      <c r="A6802" s="3"/>
      <c r="B6802" s="3"/>
      <c r="C6802" s="3"/>
      <c r="D6802" s="3"/>
      <c r="E6802" s="3"/>
      <c r="F6802" s="3"/>
      <c r="G6802" s="3"/>
      <c r="H6802" s="3"/>
      <c r="I6802" s="9"/>
      <c r="J6802" s="7">
        <f t="shared" si="213"/>
        <v>0</v>
      </c>
      <c r="K6802" s="7">
        <f t="shared" si="212"/>
        <v>0</v>
      </c>
    </row>
    <row r="6803" spans="1:11" x14ac:dyDescent="0.25">
      <c r="A6803" s="3"/>
      <c r="B6803" s="3"/>
      <c r="C6803" s="3"/>
      <c r="D6803" s="3"/>
      <c r="E6803" s="3"/>
      <c r="F6803" s="3"/>
      <c r="G6803" s="3"/>
      <c r="H6803" s="3"/>
      <c r="I6803" s="9"/>
      <c r="J6803" s="7">
        <f t="shared" si="213"/>
        <v>0</v>
      </c>
      <c r="K6803" s="7">
        <f t="shared" si="212"/>
        <v>0</v>
      </c>
    </row>
    <row r="6804" spans="1:11" x14ac:dyDescent="0.25">
      <c r="A6804" s="3"/>
      <c r="B6804" s="3"/>
      <c r="C6804" s="3"/>
      <c r="D6804" s="3"/>
      <c r="E6804" s="3"/>
      <c r="F6804" s="3"/>
      <c r="G6804" s="3"/>
      <c r="H6804" s="3"/>
      <c r="I6804" s="9"/>
      <c r="J6804" s="7">
        <f t="shared" si="213"/>
        <v>0</v>
      </c>
      <c r="K6804" s="7">
        <f t="shared" si="212"/>
        <v>0</v>
      </c>
    </row>
    <row r="6805" spans="1:11" x14ac:dyDescent="0.25">
      <c r="A6805" s="3"/>
      <c r="B6805" s="3"/>
      <c r="C6805" s="3"/>
      <c r="D6805" s="3"/>
      <c r="E6805" s="3"/>
      <c r="F6805" s="3"/>
      <c r="G6805" s="3"/>
      <c r="H6805" s="3"/>
      <c r="I6805" s="9"/>
      <c r="J6805" s="7">
        <f t="shared" si="213"/>
        <v>0</v>
      </c>
      <c r="K6805" s="7">
        <f t="shared" si="212"/>
        <v>0</v>
      </c>
    </row>
    <row r="6806" spans="1:11" x14ac:dyDescent="0.25">
      <c r="A6806" s="3"/>
      <c r="B6806" s="3"/>
      <c r="C6806" s="3"/>
      <c r="D6806" s="3"/>
      <c r="E6806" s="3"/>
      <c r="F6806" s="3"/>
      <c r="G6806" s="3"/>
      <c r="H6806" s="3"/>
      <c r="I6806" s="9"/>
      <c r="J6806" s="7">
        <f t="shared" si="213"/>
        <v>0</v>
      </c>
      <c r="K6806" s="7">
        <f t="shared" si="212"/>
        <v>0</v>
      </c>
    </row>
    <row r="6807" spans="1:11" x14ac:dyDescent="0.25">
      <c r="A6807" s="3"/>
      <c r="B6807" s="3"/>
      <c r="C6807" s="3"/>
      <c r="D6807" s="3"/>
      <c r="E6807" s="3"/>
      <c r="F6807" s="3"/>
      <c r="G6807" s="3"/>
      <c r="H6807" s="3"/>
      <c r="I6807" s="9"/>
      <c r="J6807" s="7">
        <f t="shared" si="213"/>
        <v>0</v>
      </c>
      <c r="K6807" s="7">
        <f t="shared" si="212"/>
        <v>0</v>
      </c>
    </row>
    <row r="6808" spans="1:11" x14ac:dyDescent="0.25">
      <c r="A6808" s="3"/>
      <c r="B6808" s="3"/>
      <c r="C6808" s="3"/>
      <c r="D6808" s="3"/>
      <c r="E6808" s="3"/>
      <c r="F6808" s="3"/>
      <c r="G6808" s="3"/>
      <c r="H6808" s="3"/>
      <c r="I6808" s="9"/>
      <c r="J6808" s="7">
        <f t="shared" si="213"/>
        <v>0</v>
      </c>
      <c r="K6808" s="7">
        <f t="shared" si="212"/>
        <v>0</v>
      </c>
    </row>
    <row r="6809" spans="1:11" x14ac:dyDescent="0.25">
      <c r="A6809" s="3"/>
      <c r="B6809" s="3"/>
      <c r="C6809" s="3"/>
      <c r="D6809" s="3"/>
      <c r="E6809" s="3"/>
      <c r="F6809" s="3"/>
      <c r="G6809" s="3"/>
      <c r="H6809" s="3"/>
      <c r="I6809" s="9"/>
      <c r="J6809" s="7">
        <f t="shared" si="213"/>
        <v>0</v>
      </c>
      <c r="K6809" s="7">
        <f t="shared" si="212"/>
        <v>0</v>
      </c>
    </row>
    <row r="6810" spans="1:11" x14ac:dyDescent="0.25">
      <c r="A6810" s="3"/>
      <c r="B6810" s="3"/>
      <c r="C6810" s="3"/>
      <c r="D6810" s="3"/>
      <c r="E6810" s="3"/>
      <c r="F6810" s="3"/>
      <c r="G6810" s="3"/>
      <c r="H6810" s="3"/>
      <c r="I6810" s="9"/>
      <c r="J6810" s="7">
        <f t="shared" si="213"/>
        <v>0</v>
      </c>
      <c r="K6810" s="7">
        <f t="shared" si="212"/>
        <v>0</v>
      </c>
    </row>
    <row r="6811" spans="1:11" x14ac:dyDescent="0.25">
      <c r="A6811" s="3"/>
      <c r="B6811" s="3"/>
      <c r="C6811" s="3"/>
      <c r="D6811" s="3"/>
      <c r="E6811" s="3"/>
      <c r="F6811" s="3"/>
      <c r="G6811" s="3"/>
      <c r="H6811" s="3"/>
      <c r="I6811" s="9"/>
      <c r="J6811" s="7">
        <f t="shared" si="213"/>
        <v>0</v>
      </c>
      <c r="K6811" s="7">
        <f t="shared" si="212"/>
        <v>0</v>
      </c>
    </row>
    <row r="6812" spans="1:11" x14ac:dyDescent="0.25">
      <c r="A6812" s="3"/>
      <c r="B6812" s="3"/>
      <c r="C6812" s="3"/>
      <c r="D6812" s="3"/>
      <c r="E6812" s="3"/>
      <c r="F6812" s="3"/>
      <c r="G6812" s="3"/>
      <c r="H6812" s="3"/>
      <c r="I6812" s="9"/>
      <c r="J6812" s="7">
        <f t="shared" si="213"/>
        <v>0</v>
      </c>
      <c r="K6812" s="7">
        <f t="shared" si="212"/>
        <v>0</v>
      </c>
    </row>
    <row r="6813" spans="1:11" x14ac:dyDescent="0.25">
      <c r="A6813" s="3"/>
      <c r="B6813" s="3"/>
      <c r="C6813" s="3"/>
      <c r="D6813" s="3"/>
      <c r="E6813" s="3"/>
      <c r="F6813" s="3"/>
      <c r="G6813" s="3"/>
      <c r="H6813" s="3"/>
      <c r="I6813" s="9"/>
      <c r="J6813" s="7">
        <f t="shared" si="213"/>
        <v>0</v>
      </c>
      <c r="K6813" s="7">
        <f t="shared" si="212"/>
        <v>0</v>
      </c>
    </row>
    <row r="6814" spans="1:11" x14ac:dyDescent="0.25">
      <c r="A6814" s="3"/>
      <c r="B6814" s="3"/>
      <c r="C6814" s="3"/>
      <c r="D6814" s="3"/>
      <c r="E6814" s="3"/>
      <c r="F6814" s="3"/>
      <c r="G6814" s="3"/>
      <c r="H6814" s="3"/>
      <c r="I6814" s="9"/>
      <c r="J6814" s="7">
        <f t="shared" si="213"/>
        <v>0</v>
      </c>
      <c r="K6814" s="7">
        <f t="shared" si="212"/>
        <v>0</v>
      </c>
    </row>
    <row r="6815" spans="1:11" x14ac:dyDescent="0.25">
      <c r="A6815" s="3"/>
      <c r="B6815" s="3"/>
      <c r="C6815" s="3"/>
      <c r="D6815" s="3"/>
      <c r="E6815" s="3"/>
      <c r="F6815" s="3"/>
      <c r="G6815" s="3"/>
      <c r="H6815" s="3"/>
      <c r="I6815" s="9"/>
      <c r="J6815" s="7">
        <f t="shared" si="213"/>
        <v>0</v>
      </c>
      <c r="K6815" s="7">
        <f t="shared" si="212"/>
        <v>0</v>
      </c>
    </row>
    <row r="6816" spans="1:11" x14ac:dyDescent="0.25">
      <c r="A6816" s="3"/>
      <c r="B6816" s="3"/>
      <c r="C6816" s="3"/>
      <c r="D6816" s="3"/>
      <c r="E6816" s="3"/>
      <c r="F6816" s="3"/>
      <c r="G6816" s="3"/>
      <c r="H6816" s="3"/>
      <c r="I6816" s="9"/>
      <c r="J6816" s="7">
        <f t="shared" si="213"/>
        <v>0</v>
      </c>
      <c r="K6816" s="7">
        <f t="shared" si="212"/>
        <v>0</v>
      </c>
    </row>
    <row r="6817" spans="1:11" x14ac:dyDescent="0.25">
      <c r="A6817" s="3"/>
      <c r="B6817" s="3"/>
      <c r="C6817" s="3"/>
      <c r="D6817" s="3"/>
      <c r="E6817" s="3"/>
      <c r="F6817" s="3"/>
      <c r="G6817" s="3"/>
      <c r="H6817" s="3"/>
      <c r="I6817" s="9"/>
      <c r="J6817" s="7">
        <f t="shared" si="213"/>
        <v>0</v>
      </c>
      <c r="K6817" s="7">
        <f t="shared" si="212"/>
        <v>0</v>
      </c>
    </row>
    <row r="6818" spans="1:11" x14ac:dyDescent="0.25">
      <c r="A6818" s="3"/>
      <c r="B6818" s="3"/>
      <c r="C6818" s="3"/>
      <c r="D6818" s="3"/>
      <c r="E6818" s="3"/>
      <c r="F6818" s="3"/>
      <c r="G6818" s="3"/>
      <c r="H6818" s="3"/>
      <c r="I6818" s="9"/>
      <c r="J6818" s="7">
        <f t="shared" si="213"/>
        <v>0</v>
      </c>
      <c r="K6818" s="7">
        <f t="shared" si="212"/>
        <v>0</v>
      </c>
    </row>
    <row r="6819" spans="1:11" x14ac:dyDescent="0.25">
      <c r="A6819" s="3"/>
      <c r="B6819" s="3"/>
      <c r="C6819" s="3"/>
      <c r="D6819" s="3"/>
      <c r="E6819" s="3"/>
      <c r="F6819" s="3"/>
      <c r="G6819" s="3"/>
      <c r="H6819" s="3"/>
      <c r="I6819" s="9"/>
      <c r="J6819" s="7">
        <f t="shared" si="213"/>
        <v>0</v>
      </c>
      <c r="K6819" s="7">
        <f t="shared" si="212"/>
        <v>0</v>
      </c>
    </row>
    <row r="6820" spans="1:11" x14ac:dyDescent="0.25">
      <c r="A6820" s="3"/>
      <c r="B6820" s="3"/>
      <c r="C6820" s="3"/>
      <c r="D6820" s="3"/>
      <c r="E6820" s="3"/>
      <c r="F6820" s="3"/>
      <c r="G6820" s="3"/>
      <c r="H6820" s="3"/>
      <c r="I6820" s="9"/>
      <c r="J6820" s="7">
        <f t="shared" si="213"/>
        <v>0</v>
      </c>
      <c r="K6820" s="7">
        <f t="shared" si="212"/>
        <v>0</v>
      </c>
    </row>
    <row r="6821" spans="1:11" x14ac:dyDescent="0.25">
      <c r="A6821" s="3"/>
      <c r="B6821" s="3"/>
      <c r="C6821" s="3"/>
      <c r="D6821" s="3"/>
      <c r="E6821" s="3"/>
      <c r="F6821" s="3"/>
      <c r="G6821" s="3"/>
      <c r="H6821" s="3"/>
      <c r="I6821" s="9"/>
      <c r="J6821" s="7">
        <f t="shared" si="213"/>
        <v>0</v>
      </c>
      <c r="K6821" s="7">
        <f t="shared" si="212"/>
        <v>0</v>
      </c>
    </row>
    <row r="6822" spans="1:11" x14ac:dyDescent="0.25">
      <c r="A6822" s="3"/>
      <c r="B6822" s="3"/>
      <c r="C6822" s="3"/>
      <c r="D6822" s="3"/>
      <c r="E6822" s="3"/>
      <c r="F6822" s="3"/>
      <c r="G6822" s="3"/>
      <c r="H6822" s="3"/>
      <c r="I6822" s="9"/>
      <c r="J6822" s="7">
        <f t="shared" si="213"/>
        <v>0</v>
      </c>
      <c r="K6822" s="7">
        <f t="shared" si="212"/>
        <v>0</v>
      </c>
    </row>
    <row r="6823" spans="1:11" x14ac:dyDescent="0.25">
      <c r="A6823" s="3"/>
      <c r="B6823" s="3"/>
      <c r="C6823" s="3"/>
      <c r="D6823" s="3"/>
      <c r="E6823" s="3"/>
      <c r="F6823" s="3"/>
      <c r="G6823" s="3"/>
      <c r="H6823" s="3"/>
      <c r="I6823" s="9"/>
      <c r="J6823" s="7">
        <f t="shared" si="213"/>
        <v>0</v>
      </c>
      <c r="K6823" s="7">
        <f t="shared" si="212"/>
        <v>0</v>
      </c>
    </row>
    <row r="6824" spans="1:11" x14ac:dyDescent="0.25">
      <c r="A6824" s="3"/>
      <c r="B6824" s="3"/>
      <c r="C6824" s="3"/>
      <c r="D6824" s="3"/>
      <c r="E6824" s="3"/>
      <c r="F6824" s="3"/>
      <c r="G6824" s="3"/>
      <c r="H6824" s="3"/>
      <c r="I6824" s="9"/>
      <c r="J6824" s="7">
        <f t="shared" si="213"/>
        <v>0</v>
      </c>
      <c r="K6824" s="7">
        <f t="shared" si="212"/>
        <v>0</v>
      </c>
    </row>
    <row r="6825" spans="1:11" x14ac:dyDescent="0.25">
      <c r="A6825" s="3"/>
      <c r="B6825" s="3"/>
      <c r="C6825" s="3"/>
      <c r="D6825" s="3"/>
      <c r="E6825" s="3"/>
      <c r="F6825" s="3"/>
      <c r="G6825" s="3"/>
      <c r="H6825" s="3"/>
      <c r="I6825" s="9"/>
      <c r="J6825" s="7">
        <f t="shared" si="213"/>
        <v>0</v>
      </c>
      <c r="K6825" s="7">
        <f t="shared" si="212"/>
        <v>0</v>
      </c>
    </row>
    <row r="6826" spans="1:11" x14ac:dyDescent="0.25">
      <c r="A6826" s="3"/>
      <c r="B6826" s="3"/>
      <c r="C6826" s="3"/>
      <c r="D6826" s="3"/>
      <c r="E6826" s="3"/>
      <c r="F6826" s="3"/>
      <c r="G6826" s="3"/>
      <c r="H6826" s="3"/>
      <c r="I6826" s="9"/>
      <c r="J6826" s="7">
        <f t="shared" si="213"/>
        <v>0</v>
      </c>
      <c r="K6826" s="7">
        <f t="shared" si="212"/>
        <v>0</v>
      </c>
    </row>
    <row r="6827" spans="1:11" x14ac:dyDescent="0.25">
      <c r="A6827" s="3"/>
      <c r="B6827" s="3"/>
      <c r="C6827" s="3"/>
      <c r="D6827" s="3"/>
      <c r="E6827" s="3"/>
      <c r="F6827" s="3"/>
      <c r="G6827" s="3"/>
      <c r="H6827" s="3"/>
      <c r="I6827" s="9"/>
      <c r="J6827" s="7">
        <f t="shared" si="213"/>
        <v>0</v>
      </c>
      <c r="K6827" s="7">
        <f t="shared" si="212"/>
        <v>0</v>
      </c>
    </row>
    <row r="6828" spans="1:11" x14ac:dyDescent="0.25">
      <c r="A6828" s="3"/>
      <c r="B6828" s="3"/>
      <c r="C6828" s="3"/>
      <c r="D6828" s="3"/>
      <c r="E6828" s="3"/>
      <c r="F6828" s="3"/>
      <c r="G6828" s="3"/>
      <c r="H6828" s="3"/>
      <c r="I6828" s="9"/>
      <c r="J6828" s="7">
        <f t="shared" si="213"/>
        <v>0</v>
      </c>
      <c r="K6828" s="7">
        <f t="shared" si="212"/>
        <v>0</v>
      </c>
    </row>
    <row r="6829" spans="1:11" x14ac:dyDescent="0.25">
      <c r="A6829" s="3"/>
      <c r="B6829" s="3"/>
      <c r="C6829" s="3"/>
      <c r="D6829" s="3"/>
      <c r="E6829" s="3"/>
      <c r="F6829" s="3"/>
      <c r="G6829" s="3"/>
      <c r="H6829" s="3"/>
      <c r="I6829" s="9"/>
      <c r="J6829" s="7">
        <f t="shared" si="213"/>
        <v>0</v>
      </c>
      <c r="K6829" s="7">
        <f t="shared" si="212"/>
        <v>0</v>
      </c>
    </row>
    <row r="6830" spans="1:11" x14ac:dyDescent="0.25">
      <c r="A6830" s="3"/>
      <c r="B6830" s="3"/>
      <c r="C6830" s="3"/>
      <c r="D6830" s="3"/>
      <c r="E6830" s="3"/>
      <c r="F6830" s="3"/>
      <c r="G6830" s="3"/>
      <c r="H6830" s="3"/>
      <c r="I6830" s="9"/>
      <c r="J6830" s="7">
        <f t="shared" si="213"/>
        <v>0</v>
      </c>
      <c r="K6830" s="7">
        <f t="shared" si="212"/>
        <v>0</v>
      </c>
    </row>
    <row r="6831" spans="1:11" x14ac:dyDescent="0.25">
      <c r="A6831" s="3"/>
      <c r="B6831" s="3"/>
      <c r="C6831" s="3"/>
      <c r="D6831" s="3"/>
      <c r="E6831" s="3"/>
      <c r="F6831" s="3"/>
      <c r="G6831" s="3"/>
      <c r="H6831" s="3"/>
      <c r="I6831" s="9"/>
      <c r="J6831" s="7">
        <f t="shared" si="213"/>
        <v>0</v>
      </c>
      <c r="K6831" s="7">
        <f t="shared" si="212"/>
        <v>0</v>
      </c>
    </row>
    <row r="6832" spans="1:11" x14ac:dyDescent="0.25">
      <c r="A6832" s="3"/>
      <c r="B6832" s="3"/>
      <c r="C6832" s="3"/>
      <c r="D6832" s="3"/>
      <c r="E6832" s="3"/>
      <c r="F6832" s="3"/>
      <c r="G6832" s="3"/>
      <c r="H6832" s="3"/>
      <c r="I6832" s="9"/>
      <c r="J6832" s="7">
        <f t="shared" si="213"/>
        <v>0</v>
      </c>
      <c r="K6832" s="7">
        <f t="shared" si="212"/>
        <v>0</v>
      </c>
    </row>
    <row r="6833" spans="1:11" x14ac:dyDescent="0.25">
      <c r="A6833" s="3"/>
      <c r="B6833" s="3"/>
      <c r="C6833" s="3"/>
      <c r="D6833" s="3"/>
      <c r="E6833" s="3"/>
      <c r="F6833" s="3"/>
      <c r="G6833" s="3"/>
      <c r="H6833" s="3"/>
      <c r="I6833" s="9"/>
      <c r="J6833" s="7">
        <f t="shared" si="213"/>
        <v>0</v>
      </c>
      <c r="K6833" s="7">
        <f t="shared" si="212"/>
        <v>0</v>
      </c>
    </row>
    <row r="6834" spans="1:11" x14ac:dyDescent="0.25">
      <c r="A6834" s="3"/>
      <c r="B6834" s="3"/>
      <c r="C6834" s="3"/>
      <c r="D6834" s="3"/>
      <c r="E6834" s="3"/>
      <c r="F6834" s="3"/>
      <c r="G6834" s="3"/>
      <c r="H6834" s="3"/>
      <c r="I6834" s="9"/>
      <c r="J6834" s="7">
        <f t="shared" si="213"/>
        <v>0</v>
      </c>
      <c r="K6834" s="7">
        <f t="shared" si="212"/>
        <v>0</v>
      </c>
    </row>
    <row r="6835" spans="1:11" x14ac:dyDescent="0.25">
      <c r="A6835" s="3"/>
      <c r="B6835" s="3"/>
      <c r="C6835" s="3"/>
      <c r="D6835" s="3"/>
      <c r="E6835" s="3"/>
      <c r="F6835" s="3"/>
      <c r="G6835" s="3"/>
      <c r="H6835" s="3"/>
      <c r="I6835" s="9"/>
      <c r="J6835" s="7">
        <f t="shared" si="213"/>
        <v>0</v>
      </c>
      <c r="K6835" s="7">
        <f t="shared" si="212"/>
        <v>0</v>
      </c>
    </row>
    <row r="6836" spans="1:11" x14ac:dyDescent="0.25">
      <c r="A6836" s="3"/>
      <c r="B6836" s="3"/>
      <c r="C6836" s="3"/>
      <c r="D6836" s="3"/>
      <c r="E6836" s="3"/>
      <c r="F6836" s="3"/>
      <c r="G6836" s="3"/>
      <c r="H6836" s="3"/>
      <c r="I6836" s="9"/>
      <c r="J6836" s="7">
        <f t="shared" si="213"/>
        <v>0</v>
      </c>
      <c r="K6836" s="7">
        <f t="shared" si="212"/>
        <v>0</v>
      </c>
    </row>
    <row r="6837" spans="1:11" x14ac:dyDescent="0.25">
      <c r="A6837" s="3"/>
      <c r="B6837" s="3"/>
      <c r="C6837" s="3"/>
      <c r="D6837" s="3"/>
      <c r="E6837" s="3"/>
      <c r="F6837" s="3"/>
      <c r="G6837" s="3"/>
      <c r="H6837" s="3"/>
      <c r="I6837" s="9"/>
      <c r="J6837" s="7">
        <f t="shared" si="213"/>
        <v>0</v>
      </c>
      <c r="K6837" s="7">
        <f t="shared" si="212"/>
        <v>0</v>
      </c>
    </row>
    <row r="6838" spans="1:11" x14ac:dyDescent="0.25">
      <c r="A6838" s="3"/>
      <c r="B6838" s="3"/>
      <c r="C6838" s="3"/>
      <c r="D6838" s="3"/>
      <c r="E6838" s="3"/>
      <c r="F6838" s="3"/>
      <c r="G6838" s="3"/>
      <c r="H6838" s="3"/>
      <c r="I6838" s="9"/>
      <c r="J6838" s="7">
        <f t="shared" si="213"/>
        <v>0</v>
      </c>
      <c r="K6838" s="7">
        <f t="shared" si="212"/>
        <v>0</v>
      </c>
    </row>
    <row r="6839" spans="1:11" x14ac:dyDescent="0.25">
      <c r="A6839" s="3"/>
      <c r="B6839" s="3"/>
      <c r="C6839" s="3"/>
      <c r="D6839" s="3"/>
      <c r="E6839" s="3"/>
      <c r="F6839" s="3"/>
      <c r="G6839" s="3"/>
      <c r="H6839" s="3"/>
      <c r="I6839" s="9"/>
      <c r="J6839" s="7">
        <f t="shared" si="213"/>
        <v>0</v>
      </c>
      <c r="K6839" s="7">
        <f t="shared" si="212"/>
        <v>0</v>
      </c>
    </row>
    <row r="6840" spans="1:11" x14ac:dyDescent="0.25">
      <c r="A6840" s="3"/>
      <c r="B6840" s="3"/>
      <c r="C6840" s="3"/>
      <c r="D6840" s="3"/>
      <c r="E6840" s="3"/>
      <c r="F6840" s="3"/>
      <c r="G6840" s="3"/>
      <c r="H6840" s="3"/>
      <c r="I6840" s="9"/>
      <c r="J6840" s="7">
        <f t="shared" si="213"/>
        <v>0</v>
      </c>
      <c r="K6840" s="7">
        <f t="shared" si="212"/>
        <v>0</v>
      </c>
    </row>
    <row r="6841" spans="1:11" x14ac:dyDescent="0.25">
      <c r="A6841" s="3"/>
      <c r="B6841" s="3"/>
      <c r="C6841" s="3"/>
      <c r="D6841" s="3"/>
      <c r="E6841" s="3"/>
      <c r="F6841" s="3"/>
      <c r="G6841" s="3"/>
      <c r="H6841" s="3"/>
      <c r="I6841" s="9"/>
      <c r="J6841" s="7">
        <f t="shared" si="213"/>
        <v>0</v>
      </c>
      <c r="K6841" s="7">
        <f t="shared" si="212"/>
        <v>0</v>
      </c>
    </row>
    <row r="6842" spans="1:11" x14ac:dyDescent="0.25">
      <c r="A6842" s="3"/>
      <c r="B6842" s="3"/>
      <c r="C6842" s="3"/>
      <c r="D6842" s="3"/>
      <c r="E6842" s="3"/>
      <c r="F6842" s="3"/>
      <c r="G6842" s="3"/>
      <c r="H6842" s="3"/>
      <c r="I6842" s="9"/>
      <c r="J6842" s="7">
        <f t="shared" si="213"/>
        <v>0</v>
      </c>
      <c r="K6842" s="7">
        <f t="shared" si="212"/>
        <v>0</v>
      </c>
    </row>
    <row r="6843" spans="1:11" x14ac:dyDescent="0.25">
      <c r="A6843" s="3"/>
      <c r="B6843" s="3"/>
      <c r="C6843" s="3"/>
      <c r="D6843" s="3"/>
      <c r="E6843" s="3"/>
      <c r="F6843" s="3"/>
      <c r="G6843" s="3"/>
      <c r="H6843" s="3"/>
      <c r="I6843" s="9"/>
      <c r="J6843" s="7">
        <f t="shared" si="213"/>
        <v>0</v>
      </c>
      <c r="K6843" s="7">
        <f t="shared" si="212"/>
        <v>0</v>
      </c>
    </row>
    <row r="6844" spans="1:11" x14ac:dyDescent="0.25">
      <c r="A6844" s="3"/>
      <c r="B6844" s="3"/>
      <c r="C6844" s="3"/>
      <c r="D6844" s="3"/>
      <c r="E6844" s="3"/>
      <c r="F6844" s="3"/>
      <c r="G6844" s="3"/>
      <c r="H6844" s="3"/>
      <c r="I6844" s="9"/>
      <c r="J6844" s="7">
        <f t="shared" si="213"/>
        <v>0</v>
      </c>
      <c r="K6844" s="7">
        <f t="shared" si="212"/>
        <v>0</v>
      </c>
    </row>
    <row r="6845" spans="1:11" x14ac:dyDescent="0.25">
      <c r="A6845" s="3"/>
      <c r="B6845" s="3"/>
      <c r="C6845" s="3"/>
      <c r="D6845" s="3"/>
      <c r="E6845" s="3"/>
      <c r="F6845" s="3"/>
      <c r="G6845" s="3"/>
      <c r="H6845" s="3"/>
      <c r="I6845" s="9"/>
      <c r="J6845" s="7">
        <f t="shared" si="213"/>
        <v>0</v>
      </c>
      <c r="K6845" s="7">
        <f t="shared" si="212"/>
        <v>0</v>
      </c>
    </row>
    <row r="6846" spans="1:11" x14ac:dyDescent="0.25">
      <c r="A6846" s="3"/>
      <c r="B6846" s="3"/>
      <c r="C6846" s="3"/>
      <c r="D6846" s="3"/>
      <c r="E6846" s="3"/>
      <c r="F6846" s="3"/>
      <c r="G6846" s="3"/>
      <c r="H6846" s="3"/>
      <c r="I6846" s="9"/>
      <c r="J6846" s="7">
        <f t="shared" si="213"/>
        <v>0</v>
      </c>
      <c r="K6846" s="7">
        <f t="shared" si="212"/>
        <v>0</v>
      </c>
    </row>
    <row r="6847" spans="1:11" x14ac:dyDescent="0.25">
      <c r="A6847" s="3"/>
      <c r="B6847" s="3"/>
      <c r="C6847" s="3"/>
      <c r="D6847" s="3"/>
      <c r="E6847" s="3"/>
      <c r="F6847" s="3"/>
      <c r="G6847" s="3"/>
      <c r="H6847" s="3"/>
      <c r="I6847" s="9"/>
      <c r="J6847" s="7">
        <f t="shared" si="213"/>
        <v>0</v>
      </c>
      <c r="K6847" s="7">
        <f t="shared" si="212"/>
        <v>0</v>
      </c>
    </row>
    <row r="6848" spans="1:11" x14ac:dyDescent="0.25">
      <c r="A6848" s="3"/>
      <c r="B6848" s="3"/>
      <c r="C6848" s="3"/>
      <c r="D6848" s="3"/>
      <c r="E6848" s="3"/>
      <c r="F6848" s="3"/>
      <c r="G6848" s="3"/>
      <c r="H6848" s="3"/>
      <c r="I6848" s="9"/>
      <c r="J6848" s="7">
        <f t="shared" si="213"/>
        <v>0</v>
      </c>
      <c r="K6848" s="7">
        <f t="shared" si="212"/>
        <v>0</v>
      </c>
    </row>
    <row r="6849" spans="1:11" x14ac:dyDescent="0.25">
      <c r="A6849" s="3"/>
      <c r="B6849" s="3"/>
      <c r="C6849" s="3"/>
      <c r="D6849" s="3"/>
      <c r="E6849" s="3"/>
      <c r="F6849" s="3"/>
      <c r="G6849" s="3"/>
      <c r="H6849" s="3"/>
      <c r="I6849" s="9"/>
      <c r="J6849" s="7">
        <f t="shared" si="213"/>
        <v>0</v>
      </c>
      <c r="K6849" s="7">
        <f t="shared" si="212"/>
        <v>0</v>
      </c>
    </row>
    <row r="6850" spans="1:11" x14ac:dyDescent="0.25">
      <c r="A6850" s="3"/>
      <c r="B6850" s="3"/>
      <c r="C6850" s="3"/>
      <c r="D6850" s="3"/>
      <c r="E6850" s="3"/>
      <c r="F6850" s="3"/>
      <c r="G6850" s="3"/>
      <c r="H6850" s="3"/>
      <c r="I6850" s="9"/>
      <c r="J6850" s="7">
        <f t="shared" si="213"/>
        <v>0</v>
      </c>
      <c r="K6850" s="7">
        <f t="shared" si="212"/>
        <v>0</v>
      </c>
    </row>
    <row r="6851" spans="1:11" x14ac:dyDescent="0.25">
      <c r="A6851" s="3"/>
      <c r="B6851" s="3"/>
      <c r="C6851" s="3"/>
      <c r="D6851" s="3"/>
      <c r="E6851" s="3"/>
      <c r="F6851" s="3"/>
      <c r="G6851" s="3"/>
      <c r="H6851" s="3"/>
      <c r="I6851" s="9"/>
      <c r="J6851" s="7">
        <f t="shared" si="213"/>
        <v>0</v>
      </c>
      <c r="K6851" s="7">
        <f t="shared" ref="K6851:K6914" si="214">IF(B6851="Frais De Recherche Et De Développement",1,0)
+IF(B6851="Brevets, Licences, Concessions Et Droits Similaires",2,0)
+IF(B6851="Logiciels",3,0)
+IF(B6851="Marques",4,0)
+IF(B6851="Fonds Commercial",5,0)
+IF(B6851="Droit Au Bail",6,0)
+IF(B6851="Investissements De Création",7,0)
+IF(B6851="Autres Droits Et Valeurs Incorporels",8,0)
+IF(B6851="Immobilisations Incorporelles En Cours",9,0)
+IF(B6851="Terrains Agricoles Et Forestiers",10,0)
+IF(B6851="Terrains Nus",11,0)
+IF(B6851="Terrains Bâtis",12,0)
+IF(B6851="Travaux De Mise En Valeur Des Terrains",13,0)
+IF(B6851="Terrains De Gisement",14,0)
+IF(B6851="Terrains Aménagés",15,0)
+IF(B6851="Terrains Mis En Concession",16,0)
+IF(B6851="Autres Terrains",17,0)
+IF(B6851="Aménagements De Terrains En Cours",18,0)
+IF(B6851="Bâtiments Industriels, Agricoles, Administratifs Et Commerciaux Sur Sol Propre",19,0)
+IF(B6851="Bâtiments Industriels, Agricoles, Administratifs Et Commerciaux sur Sol D'Autrui",20,0)
+IF(B6851="Ouvrages D'Infrastructure",21,0)
+IF(B6851="Installations Techniques",22,0)
+IF(B6851="Aménagements De Bureaux",23,0)
+IF(B6851="Bâtiments Industriels, Agricoles Et Commerciaux Mis Enconcéssion",24,0)
+IF(B6851="Autres Installations Et Agencements",25,0)
+IF(B6851="Bâtiments Et Installations En Cours",26,0)
+IF(B6851="Matériel Et Outillage Industriel Et Commercial",27,0)
+IF(B6851="Matériel Et Outillage Agricole",28,0)
+IF(B6851="Matériel D'Emballage Récupérable Et Identifiable",29,0)
+IF(B6851="Matériel Et Mobilier",30,0)
+IF(B6851="Matériel De Transport",31,0)
+IF(B6851="Immobilisations Animales Et Agricoles",32,0)
+IF(B6851="Agencements Et Aménagements Du Matériel",33,0)
+IF(B6851="Autres Matériels",34,0)
+IF(B6851="Matériel En Cours",35,0)
+IF(B6851="Achats De Marchandises",36,0)
+IF(B6851="Achats De Matières Prémières Et Fournitures Liées",37,0)
+IF(B6851="MatièRes Et Fournitures Consommables",38,0)
+IF(B6851="Autres Achats",39,0)
+IF(B6851="Achats D'Emballages",40,0)
+IF(B6851="Transports Sur Ventes",41,0)
+IF(B6851="Transports Pour Le Compte De Tiers",42,0)
+IF(B6851="Transports Du Personnel",43,0)
+IF(B6851="Transport De Plis",44,0)
+IF(B6851="Autres Frais De Transport",45,0)
+IF(B6851="Sous-Traitance Générale",46,0)
+IF(B6851="Locations Et Charges Locatives",47,0)
+IF(B6851="Redevances De Location-Financement Et Contrats Assimiles Avant Retraitement (Immobilisations/Emprunts Equivalents)",48,0)
+IF(B6851="Entretien, Réparations Et Maintenance",49,0)
+IF(B6851="Primes D'Assurance",50,0)
+IF(B6851="Etudes, Recherches Et Documentation",51,0)
+IF(B6851="Publicité, Publications, Relations Publiques",52,0)
+IF(B6851="Frais De Télécommunications",53,0)
+IF(B6851="Frais Bancaires",54,0)
+IF(B6851="RéMunerations D'Intermediaires Et De Conseils",55,0)
+IF(B6851="Frais De Formation Du Personnel",56,0)
+IF(B6851="Redevances Pour Brevets, Licences, Logiciel Et Droits Similaires",57,0)
+IF(B6851="Cotisations",58,0)
+IF(B6851="Rémunérations De Personnel Exterieur A L'Entreprise",59,0)
+IF(B6851="Autres Charges Externes",60,0)</f>
        <v>0</v>
      </c>
    </row>
    <row r="6852" spans="1:11" x14ac:dyDescent="0.25">
      <c r="A6852" s="3"/>
      <c r="B6852" s="3"/>
      <c r="C6852" s="3"/>
      <c r="D6852" s="3"/>
      <c r="E6852" s="3"/>
      <c r="F6852" s="3"/>
      <c r="G6852" s="3"/>
      <c r="H6852" s="3"/>
      <c r="I6852" s="9"/>
      <c r="J6852" s="7">
        <f t="shared" ref="J6852:J6915" si="215">IF(A6852 = "IMMOBILISATIONS_INCORPORELLES",1,0)+IF(A6852="TERRAINS",2,0)+IF(A6852="BATIMENTS_INSTALLATIONS_TECHNIQUES_ET_AGENCEMENTS",3,0)+IF(A6852="MATERIEL",4,0)+IF(A6852="MATIERES_PREMIERES",5,0)+IF(A6852="BIENS",6,0)+IF(A6852="MOYENS_GENERAUX",7,0)+IF(A6852="TRANSPORTS",8,0)+IF(A6852="SERVICES_EXTERIEURS_A",9,0)+IF(A6852="SERVICES_EXTERIEURS_B",10,0)</f>
        <v>0</v>
      </c>
      <c r="K6852" s="7">
        <f t="shared" si="214"/>
        <v>0</v>
      </c>
    </row>
    <row r="6853" spans="1:11" x14ac:dyDescent="0.25">
      <c r="A6853" s="3"/>
      <c r="B6853" s="3"/>
      <c r="C6853" s="3"/>
      <c r="D6853" s="3"/>
      <c r="E6853" s="3"/>
      <c r="F6853" s="3"/>
      <c r="G6853" s="3"/>
      <c r="H6853" s="3"/>
      <c r="I6853" s="9"/>
      <c r="J6853" s="7">
        <f t="shared" si="215"/>
        <v>0</v>
      </c>
      <c r="K6853" s="7">
        <f t="shared" si="214"/>
        <v>0</v>
      </c>
    </row>
    <row r="6854" spans="1:11" x14ac:dyDescent="0.25">
      <c r="A6854" s="3"/>
      <c r="B6854" s="3"/>
      <c r="C6854" s="3"/>
      <c r="D6854" s="3"/>
      <c r="E6854" s="3"/>
      <c r="F6854" s="3"/>
      <c r="G6854" s="3"/>
      <c r="H6854" s="3"/>
      <c r="I6854" s="9"/>
      <c r="J6854" s="7">
        <f t="shared" si="215"/>
        <v>0</v>
      </c>
      <c r="K6854" s="7">
        <f t="shared" si="214"/>
        <v>0</v>
      </c>
    </row>
    <row r="6855" spans="1:11" x14ac:dyDescent="0.25">
      <c r="A6855" s="3"/>
      <c r="B6855" s="3"/>
      <c r="C6855" s="3"/>
      <c r="D6855" s="3"/>
      <c r="E6855" s="3"/>
      <c r="F6855" s="3"/>
      <c r="G6855" s="3"/>
      <c r="H6855" s="3"/>
      <c r="I6855" s="9"/>
      <c r="J6855" s="7">
        <f t="shared" si="215"/>
        <v>0</v>
      </c>
      <c r="K6855" s="7">
        <f t="shared" si="214"/>
        <v>0</v>
      </c>
    </row>
    <row r="6856" spans="1:11" x14ac:dyDescent="0.25">
      <c r="A6856" s="3"/>
      <c r="B6856" s="3"/>
      <c r="C6856" s="3"/>
      <c r="D6856" s="3"/>
      <c r="E6856" s="3"/>
      <c r="F6856" s="3"/>
      <c r="G6856" s="3"/>
      <c r="H6856" s="3"/>
      <c r="I6856" s="9"/>
      <c r="J6856" s="7">
        <f t="shared" si="215"/>
        <v>0</v>
      </c>
      <c r="K6856" s="7">
        <f t="shared" si="214"/>
        <v>0</v>
      </c>
    </row>
    <row r="6857" spans="1:11" x14ac:dyDescent="0.25">
      <c r="A6857" s="3"/>
      <c r="B6857" s="3"/>
      <c r="C6857" s="3"/>
      <c r="D6857" s="3"/>
      <c r="E6857" s="3"/>
      <c r="F6857" s="3"/>
      <c r="G6857" s="3"/>
      <c r="H6857" s="3"/>
      <c r="I6857" s="9"/>
      <c r="J6857" s="7">
        <f t="shared" si="215"/>
        <v>0</v>
      </c>
      <c r="K6857" s="7">
        <f t="shared" si="214"/>
        <v>0</v>
      </c>
    </row>
    <row r="6858" spans="1:11" x14ac:dyDescent="0.25">
      <c r="A6858" s="3"/>
      <c r="B6858" s="3"/>
      <c r="C6858" s="3"/>
      <c r="D6858" s="3"/>
      <c r="E6858" s="3"/>
      <c r="F6858" s="3"/>
      <c r="G6858" s="3"/>
      <c r="H6858" s="3"/>
      <c r="I6858" s="9"/>
      <c r="J6858" s="7">
        <f t="shared" si="215"/>
        <v>0</v>
      </c>
      <c r="K6858" s="7">
        <f t="shared" si="214"/>
        <v>0</v>
      </c>
    </row>
    <row r="6859" spans="1:11" x14ac:dyDescent="0.25">
      <c r="A6859" s="3"/>
      <c r="B6859" s="3"/>
      <c r="C6859" s="3"/>
      <c r="D6859" s="3"/>
      <c r="E6859" s="3"/>
      <c r="F6859" s="3"/>
      <c r="G6859" s="3"/>
      <c r="H6859" s="3"/>
      <c r="I6859" s="9"/>
      <c r="J6859" s="7">
        <f t="shared" si="215"/>
        <v>0</v>
      </c>
      <c r="K6859" s="7">
        <f t="shared" si="214"/>
        <v>0</v>
      </c>
    </row>
    <row r="6860" spans="1:11" x14ac:dyDescent="0.25">
      <c r="A6860" s="3"/>
      <c r="B6860" s="3"/>
      <c r="C6860" s="3"/>
      <c r="D6860" s="3"/>
      <c r="E6860" s="3"/>
      <c r="F6860" s="3"/>
      <c r="G6860" s="3"/>
      <c r="H6860" s="3"/>
      <c r="I6860" s="9"/>
      <c r="J6860" s="7">
        <f t="shared" si="215"/>
        <v>0</v>
      </c>
      <c r="K6860" s="7">
        <f t="shared" si="214"/>
        <v>0</v>
      </c>
    </row>
    <row r="6861" spans="1:11" x14ac:dyDescent="0.25">
      <c r="A6861" s="3"/>
      <c r="B6861" s="3"/>
      <c r="C6861" s="3"/>
      <c r="D6861" s="3"/>
      <c r="E6861" s="3"/>
      <c r="F6861" s="3"/>
      <c r="G6861" s="3"/>
      <c r="H6861" s="3"/>
      <c r="I6861" s="9"/>
      <c r="J6861" s="7">
        <f t="shared" si="215"/>
        <v>0</v>
      </c>
      <c r="K6861" s="7">
        <f t="shared" si="214"/>
        <v>0</v>
      </c>
    </row>
    <row r="6862" spans="1:11" x14ac:dyDescent="0.25">
      <c r="A6862" s="3"/>
      <c r="B6862" s="3"/>
      <c r="C6862" s="3"/>
      <c r="D6862" s="3"/>
      <c r="E6862" s="3"/>
      <c r="F6862" s="3"/>
      <c r="G6862" s="3"/>
      <c r="H6862" s="3"/>
      <c r="I6862" s="9"/>
      <c r="J6862" s="7">
        <f t="shared" si="215"/>
        <v>0</v>
      </c>
      <c r="K6862" s="7">
        <f t="shared" si="214"/>
        <v>0</v>
      </c>
    </row>
    <row r="6863" spans="1:11" x14ac:dyDescent="0.25">
      <c r="A6863" s="3"/>
      <c r="B6863" s="3"/>
      <c r="C6863" s="3"/>
      <c r="D6863" s="3"/>
      <c r="E6863" s="3"/>
      <c r="F6863" s="3"/>
      <c r="G6863" s="3"/>
      <c r="H6863" s="3"/>
      <c r="I6863" s="9"/>
      <c r="J6863" s="7">
        <f t="shared" si="215"/>
        <v>0</v>
      </c>
      <c r="K6863" s="7">
        <f t="shared" si="214"/>
        <v>0</v>
      </c>
    </row>
    <row r="6864" spans="1:11" x14ac:dyDescent="0.25">
      <c r="A6864" s="3"/>
      <c r="B6864" s="3"/>
      <c r="C6864" s="3"/>
      <c r="D6864" s="3"/>
      <c r="E6864" s="3"/>
      <c r="F6864" s="3"/>
      <c r="G6864" s="3"/>
      <c r="H6864" s="3"/>
      <c r="I6864" s="9"/>
      <c r="J6864" s="7">
        <f t="shared" si="215"/>
        <v>0</v>
      </c>
      <c r="K6864" s="7">
        <f t="shared" si="214"/>
        <v>0</v>
      </c>
    </row>
    <row r="6865" spans="1:11" x14ac:dyDescent="0.25">
      <c r="A6865" s="3"/>
      <c r="B6865" s="3"/>
      <c r="C6865" s="3"/>
      <c r="D6865" s="3"/>
      <c r="E6865" s="3"/>
      <c r="F6865" s="3"/>
      <c r="G6865" s="3"/>
      <c r="H6865" s="3"/>
      <c r="I6865" s="9"/>
      <c r="J6865" s="7">
        <f t="shared" si="215"/>
        <v>0</v>
      </c>
      <c r="K6865" s="7">
        <f t="shared" si="214"/>
        <v>0</v>
      </c>
    </row>
    <row r="6866" spans="1:11" x14ac:dyDescent="0.25">
      <c r="A6866" s="3"/>
      <c r="B6866" s="3"/>
      <c r="C6866" s="3"/>
      <c r="D6866" s="3"/>
      <c r="E6866" s="3"/>
      <c r="F6866" s="3"/>
      <c r="G6866" s="3"/>
      <c r="H6866" s="3"/>
      <c r="I6866" s="9"/>
      <c r="J6866" s="7">
        <f t="shared" si="215"/>
        <v>0</v>
      </c>
      <c r="K6866" s="7">
        <f t="shared" si="214"/>
        <v>0</v>
      </c>
    </row>
    <row r="6867" spans="1:11" x14ac:dyDescent="0.25">
      <c r="A6867" s="3"/>
      <c r="B6867" s="3"/>
      <c r="C6867" s="3"/>
      <c r="D6867" s="3"/>
      <c r="E6867" s="3"/>
      <c r="F6867" s="3"/>
      <c r="G6867" s="3"/>
      <c r="H6867" s="3"/>
      <c r="I6867" s="9"/>
      <c r="J6867" s="7">
        <f t="shared" si="215"/>
        <v>0</v>
      </c>
      <c r="K6867" s="7">
        <f t="shared" si="214"/>
        <v>0</v>
      </c>
    </row>
    <row r="6868" spans="1:11" x14ac:dyDescent="0.25">
      <c r="A6868" s="3"/>
      <c r="B6868" s="3"/>
      <c r="C6868" s="3"/>
      <c r="D6868" s="3"/>
      <c r="E6868" s="3"/>
      <c r="F6868" s="3"/>
      <c r="G6868" s="3"/>
      <c r="H6868" s="3"/>
      <c r="I6868" s="9"/>
      <c r="J6868" s="7">
        <f t="shared" si="215"/>
        <v>0</v>
      </c>
      <c r="K6868" s="7">
        <f t="shared" si="214"/>
        <v>0</v>
      </c>
    </row>
    <row r="6869" spans="1:11" x14ac:dyDescent="0.25">
      <c r="A6869" s="3"/>
      <c r="B6869" s="3"/>
      <c r="C6869" s="3"/>
      <c r="D6869" s="3"/>
      <c r="E6869" s="3"/>
      <c r="F6869" s="3"/>
      <c r="G6869" s="3"/>
      <c r="H6869" s="3"/>
      <c r="I6869" s="9"/>
      <c r="J6869" s="7">
        <f t="shared" si="215"/>
        <v>0</v>
      </c>
      <c r="K6869" s="7">
        <f t="shared" si="214"/>
        <v>0</v>
      </c>
    </row>
    <row r="6870" spans="1:11" x14ac:dyDescent="0.25">
      <c r="A6870" s="3"/>
      <c r="B6870" s="3"/>
      <c r="C6870" s="3"/>
      <c r="D6870" s="3"/>
      <c r="E6870" s="3"/>
      <c r="F6870" s="3"/>
      <c r="G6870" s="3"/>
      <c r="H6870" s="3"/>
      <c r="I6870" s="9"/>
      <c r="J6870" s="7">
        <f t="shared" si="215"/>
        <v>0</v>
      </c>
      <c r="K6870" s="7">
        <f t="shared" si="214"/>
        <v>0</v>
      </c>
    </row>
    <row r="6871" spans="1:11" x14ac:dyDescent="0.25">
      <c r="A6871" s="3"/>
      <c r="B6871" s="3"/>
      <c r="C6871" s="3"/>
      <c r="D6871" s="3"/>
      <c r="E6871" s="3"/>
      <c r="F6871" s="3"/>
      <c r="G6871" s="3"/>
      <c r="H6871" s="3"/>
      <c r="I6871" s="9"/>
      <c r="J6871" s="7">
        <f t="shared" si="215"/>
        <v>0</v>
      </c>
      <c r="K6871" s="7">
        <f t="shared" si="214"/>
        <v>0</v>
      </c>
    </row>
    <row r="6872" spans="1:11" x14ac:dyDescent="0.25">
      <c r="A6872" s="3"/>
      <c r="B6872" s="3"/>
      <c r="C6872" s="3"/>
      <c r="D6872" s="3"/>
      <c r="E6872" s="3"/>
      <c r="F6872" s="3"/>
      <c r="G6872" s="3"/>
      <c r="H6872" s="3"/>
      <c r="I6872" s="9"/>
      <c r="J6872" s="7">
        <f t="shared" si="215"/>
        <v>0</v>
      </c>
      <c r="K6872" s="7">
        <f t="shared" si="214"/>
        <v>0</v>
      </c>
    </row>
    <row r="6873" spans="1:11" x14ac:dyDescent="0.25">
      <c r="A6873" s="3"/>
      <c r="B6873" s="3"/>
      <c r="C6873" s="3"/>
      <c r="D6873" s="3"/>
      <c r="E6873" s="3"/>
      <c r="F6873" s="3"/>
      <c r="G6873" s="3"/>
      <c r="H6873" s="3"/>
      <c r="I6873" s="9"/>
      <c r="J6873" s="7">
        <f t="shared" si="215"/>
        <v>0</v>
      </c>
      <c r="K6873" s="7">
        <f t="shared" si="214"/>
        <v>0</v>
      </c>
    </row>
    <row r="6874" spans="1:11" x14ac:dyDescent="0.25">
      <c r="A6874" s="3"/>
      <c r="B6874" s="3"/>
      <c r="C6874" s="3"/>
      <c r="D6874" s="3"/>
      <c r="E6874" s="3"/>
      <c r="F6874" s="3"/>
      <c r="G6874" s="3"/>
      <c r="H6874" s="3"/>
      <c r="I6874" s="9"/>
      <c r="J6874" s="7">
        <f t="shared" si="215"/>
        <v>0</v>
      </c>
      <c r="K6874" s="7">
        <f t="shared" si="214"/>
        <v>0</v>
      </c>
    </row>
    <row r="6875" spans="1:11" x14ac:dyDescent="0.25">
      <c r="A6875" s="3"/>
      <c r="B6875" s="3"/>
      <c r="C6875" s="3"/>
      <c r="D6875" s="3"/>
      <c r="E6875" s="3"/>
      <c r="F6875" s="3"/>
      <c r="G6875" s="3"/>
      <c r="H6875" s="3"/>
      <c r="I6875" s="9"/>
      <c r="J6875" s="7">
        <f t="shared" si="215"/>
        <v>0</v>
      </c>
      <c r="K6875" s="7">
        <f t="shared" si="214"/>
        <v>0</v>
      </c>
    </row>
    <row r="6876" spans="1:11" x14ac:dyDescent="0.25">
      <c r="A6876" s="3"/>
      <c r="B6876" s="3"/>
      <c r="C6876" s="3"/>
      <c r="D6876" s="3"/>
      <c r="E6876" s="3"/>
      <c r="F6876" s="3"/>
      <c r="G6876" s="3"/>
      <c r="H6876" s="3"/>
      <c r="I6876" s="9"/>
      <c r="J6876" s="7">
        <f t="shared" si="215"/>
        <v>0</v>
      </c>
      <c r="K6876" s="7">
        <f t="shared" si="214"/>
        <v>0</v>
      </c>
    </row>
    <row r="6877" spans="1:11" x14ac:dyDescent="0.25">
      <c r="A6877" s="3"/>
      <c r="B6877" s="3"/>
      <c r="C6877" s="3"/>
      <c r="D6877" s="3"/>
      <c r="E6877" s="3"/>
      <c r="F6877" s="3"/>
      <c r="G6877" s="3"/>
      <c r="H6877" s="3"/>
      <c r="I6877" s="9"/>
      <c r="J6877" s="7">
        <f t="shared" si="215"/>
        <v>0</v>
      </c>
      <c r="K6877" s="7">
        <f t="shared" si="214"/>
        <v>0</v>
      </c>
    </row>
    <row r="6878" spans="1:11" x14ac:dyDescent="0.25">
      <c r="A6878" s="3"/>
      <c r="B6878" s="3"/>
      <c r="C6878" s="3"/>
      <c r="D6878" s="3"/>
      <c r="E6878" s="3"/>
      <c r="F6878" s="3"/>
      <c r="G6878" s="3"/>
      <c r="H6878" s="3"/>
      <c r="I6878" s="9"/>
      <c r="J6878" s="7">
        <f t="shared" si="215"/>
        <v>0</v>
      </c>
      <c r="K6878" s="7">
        <f t="shared" si="214"/>
        <v>0</v>
      </c>
    </row>
    <row r="6879" spans="1:11" x14ac:dyDescent="0.25">
      <c r="A6879" s="3"/>
      <c r="B6879" s="3"/>
      <c r="C6879" s="3"/>
      <c r="D6879" s="3"/>
      <c r="E6879" s="3"/>
      <c r="F6879" s="3"/>
      <c r="G6879" s="3"/>
      <c r="H6879" s="3"/>
      <c r="I6879" s="9"/>
      <c r="J6879" s="7">
        <f t="shared" si="215"/>
        <v>0</v>
      </c>
      <c r="K6879" s="7">
        <f t="shared" si="214"/>
        <v>0</v>
      </c>
    </row>
    <row r="6880" spans="1:11" x14ac:dyDescent="0.25">
      <c r="A6880" s="3"/>
      <c r="B6880" s="3"/>
      <c r="C6880" s="3"/>
      <c r="D6880" s="3"/>
      <c r="E6880" s="3"/>
      <c r="F6880" s="3"/>
      <c r="G6880" s="3"/>
      <c r="H6880" s="3"/>
      <c r="I6880" s="9"/>
      <c r="J6880" s="7">
        <f t="shared" si="215"/>
        <v>0</v>
      </c>
      <c r="K6880" s="7">
        <f t="shared" si="214"/>
        <v>0</v>
      </c>
    </row>
    <row r="6881" spans="1:11" x14ac:dyDescent="0.25">
      <c r="A6881" s="3"/>
      <c r="B6881" s="3"/>
      <c r="C6881" s="3"/>
      <c r="D6881" s="3"/>
      <c r="E6881" s="3"/>
      <c r="F6881" s="3"/>
      <c r="G6881" s="3"/>
      <c r="H6881" s="3"/>
      <c r="I6881" s="9"/>
      <c r="J6881" s="7">
        <f t="shared" si="215"/>
        <v>0</v>
      </c>
      <c r="K6881" s="7">
        <f t="shared" si="214"/>
        <v>0</v>
      </c>
    </row>
    <row r="6882" spans="1:11" x14ac:dyDescent="0.25">
      <c r="A6882" s="3"/>
      <c r="B6882" s="3"/>
      <c r="C6882" s="3"/>
      <c r="D6882" s="3"/>
      <c r="E6882" s="3"/>
      <c r="F6882" s="3"/>
      <c r="G6882" s="3"/>
      <c r="H6882" s="3"/>
      <c r="I6882" s="9"/>
      <c r="J6882" s="7">
        <f t="shared" si="215"/>
        <v>0</v>
      </c>
      <c r="K6882" s="7">
        <f t="shared" si="214"/>
        <v>0</v>
      </c>
    </row>
    <row r="6883" spans="1:11" x14ac:dyDescent="0.25">
      <c r="A6883" s="3"/>
      <c r="B6883" s="3"/>
      <c r="C6883" s="3"/>
      <c r="D6883" s="3"/>
      <c r="E6883" s="3"/>
      <c r="F6883" s="3"/>
      <c r="G6883" s="3"/>
      <c r="H6883" s="3"/>
      <c r="I6883" s="9"/>
      <c r="J6883" s="7">
        <f t="shared" si="215"/>
        <v>0</v>
      </c>
      <c r="K6883" s="7">
        <f t="shared" si="214"/>
        <v>0</v>
      </c>
    </row>
    <row r="6884" spans="1:11" x14ac:dyDescent="0.25">
      <c r="A6884" s="3"/>
      <c r="B6884" s="3"/>
      <c r="C6884" s="3"/>
      <c r="D6884" s="3"/>
      <c r="E6884" s="3"/>
      <c r="F6884" s="3"/>
      <c r="G6884" s="3"/>
      <c r="H6884" s="3"/>
      <c r="I6884" s="9"/>
      <c r="J6884" s="7">
        <f t="shared" si="215"/>
        <v>0</v>
      </c>
      <c r="K6884" s="7">
        <f t="shared" si="214"/>
        <v>0</v>
      </c>
    </row>
    <row r="6885" spans="1:11" x14ac:dyDescent="0.25">
      <c r="A6885" s="3"/>
      <c r="B6885" s="3"/>
      <c r="C6885" s="3"/>
      <c r="D6885" s="3"/>
      <c r="E6885" s="3"/>
      <c r="F6885" s="3"/>
      <c r="G6885" s="3"/>
      <c r="H6885" s="3"/>
      <c r="I6885" s="9"/>
      <c r="J6885" s="7">
        <f t="shared" si="215"/>
        <v>0</v>
      </c>
      <c r="K6885" s="7">
        <f t="shared" si="214"/>
        <v>0</v>
      </c>
    </row>
    <row r="6886" spans="1:11" x14ac:dyDescent="0.25">
      <c r="A6886" s="3"/>
      <c r="B6886" s="3"/>
      <c r="C6886" s="3"/>
      <c r="D6886" s="3"/>
      <c r="E6886" s="3"/>
      <c r="F6886" s="3"/>
      <c r="G6886" s="3"/>
      <c r="H6886" s="3"/>
      <c r="I6886" s="9"/>
      <c r="J6886" s="7">
        <f t="shared" si="215"/>
        <v>0</v>
      </c>
      <c r="K6886" s="7">
        <f t="shared" si="214"/>
        <v>0</v>
      </c>
    </row>
    <row r="6887" spans="1:11" x14ac:dyDescent="0.25">
      <c r="A6887" s="3"/>
      <c r="B6887" s="3"/>
      <c r="C6887" s="3"/>
      <c r="D6887" s="3"/>
      <c r="E6887" s="3"/>
      <c r="F6887" s="3"/>
      <c r="G6887" s="3"/>
      <c r="H6887" s="3"/>
      <c r="I6887" s="9"/>
      <c r="J6887" s="7">
        <f t="shared" si="215"/>
        <v>0</v>
      </c>
      <c r="K6887" s="7">
        <f t="shared" si="214"/>
        <v>0</v>
      </c>
    </row>
    <row r="6888" spans="1:11" x14ac:dyDescent="0.25">
      <c r="A6888" s="3"/>
      <c r="B6888" s="3"/>
      <c r="C6888" s="3"/>
      <c r="D6888" s="3"/>
      <c r="E6888" s="3"/>
      <c r="F6888" s="3"/>
      <c r="G6888" s="3"/>
      <c r="H6888" s="3"/>
      <c r="I6888" s="9"/>
      <c r="J6888" s="7">
        <f t="shared" si="215"/>
        <v>0</v>
      </c>
      <c r="K6888" s="7">
        <f t="shared" si="214"/>
        <v>0</v>
      </c>
    </row>
    <row r="6889" spans="1:11" x14ac:dyDescent="0.25">
      <c r="A6889" s="3"/>
      <c r="B6889" s="3"/>
      <c r="C6889" s="3"/>
      <c r="D6889" s="3"/>
      <c r="E6889" s="3"/>
      <c r="F6889" s="3"/>
      <c r="G6889" s="3"/>
      <c r="H6889" s="3"/>
      <c r="I6889" s="9"/>
      <c r="J6889" s="7">
        <f t="shared" si="215"/>
        <v>0</v>
      </c>
      <c r="K6889" s="7">
        <f t="shared" si="214"/>
        <v>0</v>
      </c>
    </row>
    <row r="6890" spans="1:11" x14ac:dyDescent="0.25">
      <c r="A6890" s="3"/>
      <c r="B6890" s="3"/>
      <c r="C6890" s="3"/>
      <c r="D6890" s="3"/>
      <c r="E6890" s="3"/>
      <c r="F6890" s="3"/>
      <c r="G6890" s="3"/>
      <c r="H6890" s="3"/>
      <c r="I6890" s="9"/>
      <c r="J6890" s="7">
        <f t="shared" si="215"/>
        <v>0</v>
      </c>
      <c r="K6890" s="7">
        <f t="shared" si="214"/>
        <v>0</v>
      </c>
    </row>
    <row r="6891" spans="1:11" x14ac:dyDescent="0.25">
      <c r="A6891" s="3"/>
      <c r="B6891" s="3"/>
      <c r="C6891" s="3"/>
      <c r="D6891" s="3"/>
      <c r="E6891" s="3"/>
      <c r="F6891" s="3"/>
      <c r="G6891" s="3"/>
      <c r="H6891" s="3"/>
      <c r="I6891" s="9"/>
      <c r="J6891" s="7">
        <f t="shared" si="215"/>
        <v>0</v>
      </c>
      <c r="K6891" s="7">
        <f t="shared" si="214"/>
        <v>0</v>
      </c>
    </row>
    <row r="6892" spans="1:11" x14ac:dyDescent="0.25">
      <c r="A6892" s="3"/>
      <c r="B6892" s="3"/>
      <c r="C6892" s="3"/>
      <c r="D6892" s="3"/>
      <c r="E6892" s="3"/>
      <c r="F6892" s="3"/>
      <c r="G6892" s="3"/>
      <c r="H6892" s="3"/>
      <c r="I6892" s="9"/>
      <c r="J6892" s="7">
        <f t="shared" si="215"/>
        <v>0</v>
      </c>
      <c r="K6892" s="7">
        <f t="shared" si="214"/>
        <v>0</v>
      </c>
    </row>
    <row r="6893" spans="1:11" x14ac:dyDescent="0.25">
      <c r="A6893" s="3"/>
      <c r="B6893" s="3"/>
      <c r="C6893" s="3"/>
      <c r="D6893" s="3"/>
      <c r="E6893" s="3"/>
      <c r="F6893" s="3"/>
      <c r="G6893" s="3"/>
      <c r="H6893" s="3"/>
      <c r="I6893" s="9"/>
      <c r="J6893" s="7">
        <f t="shared" si="215"/>
        <v>0</v>
      </c>
      <c r="K6893" s="7">
        <f t="shared" si="214"/>
        <v>0</v>
      </c>
    </row>
    <row r="6894" spans="1:11" x14ac:dyDescent="0.25">
      <c r="A6894" s="3"/>
      <c r="B6894" s="3"/>
      <c r="C6894" s="3"/>
      <c r="D6894" s="3"/>
      <c r="E6894" s="3"/>
      <c r="F6894" s="3"/>
      <c r="G6894" s="3"/>
      <c r="H6894" s="3"/>
      <c r="I6894" s="9"/>
      <c r="J6894" s="7">
        <f t="shared" si="215"/>
        <v>0</v>
      </c>
      <c r="K6894" s="7">
        <f t="shared" si="214"/>
        <v>0</v>
      </c>
    </row>
    <row r="6895" spans="1:11" x14ac:dyDescent="0.25">
      <c r="A6895" s="3"/>
      <c r="B6895" s="3"/>
      <c r="C6895" s="3"/>
      <c r="D6895" s="3"/>
      <c r="E6895" s="3"/>
      <c r="F6895" s="3"/>
      <c r="G6895" s="3"/>
      <c r="H6895" s="3"/>
      <c r="I6895" s="9"/>
      <c r="J6895" s="7">
        <f t="shared" si="215"/>
        <v>0</v>
      </c>
      <c r="K6895" s="7">
        <f t="shared" si="214"/>
        <v>0</v>
      </c>
    </row>
    <row r="6896" spans="1:11" x14ac:dyDescent="0.25">
      <c r="A6896" s="3"/>
      <c r="B6896" s="3"/>
      <c r="C6896" s="3"/>
      <c r="D6896" s="3"/>
      <c r="E6896" s="3"/>
      <c r="F6896" s="3"/>
      <c r="G6896" s="3"/>
      <c r="H6896" s="3"/>
      <c r="I6896" s="9"/>
      <c r="J6896" s="7">
        <f t="shared" si="215"/>
        <v>0</v>
      </c>
      <c r="K6896" s="7">
        <f t="shared" si="214"/>
        <v>0</v>
      </c>
    </row>
    <row r="6897" spans="1:11" x14ac:dyDescent="0.25">
      <c r="A6897" s="3"/>
      <c r="B6897" s="3"/>
      <c r="C6897" s="3"/>
      <c r="D6897" s="3"/>
      <c r="E6897" s="3"/>
      <c r="F6897" s="3"/>
      <c r="G6897" s="3"/>
      <c r="H6897" s="3"/>
      <c r="I6897" s="9"/>
      <c r="J6897" s="7">
        <f t="shared" si="215"/>
        <v>0</v>
      </c>
      <c r="K6897" s="7">
        <f t="shared" si="214"/>
        <v>0</v>
      </c>
    </row>
    <row r="6898" spans="1:11" x14ac:dyDescent="0.25">
      <c r="A6898" s="3"/>
      <c r="B6898" s="3"/>
      <c r="C6898" s="3"/>
      <c r="D6898" s="3"/>
      <c r="E6898" s="3"/>
      <c r="F6898" s="3"/>
      <c r="G6898" s="3"/>
      <c r="H6898" s="3"/>
      <c r="I6898" s="9"/>
      <c r="J6898" s="7">
        <f t="shared" si="215"/>
        <v>0</v>
      </c>
      <c r="K6898" s="7">
        <f t="shared" si="214"/>
        <v>0</v>
      </c>
    </row>
    <row r="6899" spans="1:11" x14ac:dyDescent="0.25">
      <c r="A6899" s="3"/>
      <c r="B6899" s="3"/>
      <c r="C6899" s="3"/>
      <c r="D6899" s="3"/>
      <c r="E6899" s="3"/>
      <c r="F6899" s="3"/>
      <c r="G6899" s="3"/>
      <c r="H6899" s="3"/>
      <c r="I6899" s="9"/>
      <c r="J6899" s="7">
        <f t="shared" si="215"/>
        <v>0</v>
      </c>
      <c r="K6899" s="7">
        <f t="shared" si="214"/>
        <v>0</v>
      </c>
    </row>
    <row r="6900" spans="1:11" x14ac:dyDescent="0.25">
      <c r="A6900" s="3"/>
      <c r="B6900" s="3"/>
      <c r="C6900" s="3"/>
      <c r="D6900" s="3"/>
      <c r="E6900" s="3"/>
      <c r="F6900" s="3"/>
      <c r="G6900" s="3"/>
      <c r="H6900" s="3"/>
      <c r="I6900" s="9"/>
      <c r="J6900" s="7">
        <f t="shared" si="215"/>
        <v>0</v>
      </c>
      <c r="K6900" s="7">
        <f t="shared" si="214"/>
        <v>0</v>
      </c>
    </row>
    <row r="6901" spans="1:11" x14ac:dyDescent="0.25">
      <c r="A6901" s="3"/>
      <c r="B6901" s="3"/>
      <c r="C6901" s="3"/>
      <c r="D6901" s="3"/>
      <c r="E6901" s="3"/>
      <c r="F6901" s="3"/>
      <c r="G6901" s="3"/>
      <c r="H6901" s="3"/>
      <c r="I6901" s="9"/>
      <c r="J6901" s="7">
        <f t="shared" si="215"/>
        <v>0</v>
      </c>
      <c r="K6901" s="7">
        <f t="shared" si="214"/>
        <v>0</v>
      </c>
    </row>
    <row r="6902" spans="1:11" x14ac:dyDescent="0.25">
      <c r="A6902" s="3"/>
      <c r="B6902" s="3"/>
      <c r="C6902" s="3"/>
      <c r="D6902" s="3"/>
      <c r="E6902" s="3"/>
      <c r="F6902" s="3"/>
      <c r="G6902" s="3"/>
      <c r="H6902" s="3"/>
      <c r="I6902" s="9"/>
      <c r="J6902" s="7">
        <f t="shared" si="215"/>
        <v>0</v>
      </c>
      <c r="K6902" s="7">
        <f t="shared" si="214"/>
        <v>0</v>
      </c>
    </row>
    <row r="6903" spans="1:11" x14ac:dyDescent="0.25">
      <c r="A6903" s="3"/>
      <c r="B6903" s="3"/>
      <c r="C6903" s="3"/>
      <c r="D6903" s="3"/>
      <c r="E6903" s="3"/>
      <c r="F6903" s="3"/>
      <c r="G6903" s="3"/>
      <c r="H6903" s="3"/>
      <c r="I6903" s="9"/>
      <c r="J6903" s="7">
        <f t="shared" si="215"/>
        <v>0</v>
      </c>
      <c r="K6903" s="7">
        <f t="shared" si="214"/>
        <v>0</v>
      </c>
    </row>
    <row r="6904" spans="1:11" x14ac:dyDescent="0.25">
      <c r="A6904" s="3"/>
      <c r="B6904" s="3"/>
      <c r="C6904" s="3"/>
      <c r="D6904" s="3"/>
      <c r="E6904" s="3"/>
      <c r="F6904" s="3"/>
      <c r="G6904" s="3"/>
      <c r="H6904" s="3"/>
      <c r="I6904" s="9"/>
      <c r="J6904" s="7">
        <f t="shared" si="215"/>
        <v>0</v>
      </c>
      <c r="K6904" s="7">
        <f t="shared" si="214"/>
        <v>0</v>
      </c>
    </row>
    <row r="6905" spans="1:11" x14ac:dyDescent="0.25">
      <c r="A6905" s="3"/>
      <c r="B6905" s="3"/>
      <c r="C6905" s="3"/>
      <c r="D6905" s="3"/>
      <c r="E6905" s="3"/>
      <c r="F6905" s="3"/>
      <c r="G6905" s="3"/>
      <c r="H6905" s="3"/>
      <c r="I6905" s="9"/>
      <c r="J6905" s="7">
        <f t="shared" si="215"/>
        <v>0</v>
      </c>
      <c r="K6905" s="7">
        <f t="shared" si="214"/>
        <v>0</v>
      </c>
    </row>
    <row r="6906" spans="1:11" x14ac:dyDescent="0.25">
      <c r="A6906" s="3"/>
      <c r="B6906" s="3"/>
      <c r="C6906" s="3"/>
      <c r="D6906" s="3"/>
      <c r="E6906" s="3"/>
      <c r="F6906" s="3"/>
      <c r="G6906" s="3"/>
      <c r="H6906" s="3"/>
      <c r="I6906" s="9"/>
      <c r="J6906" s="7">
        <f t="shared" si="215"/>
        <v>0</v>
      </c>
      <c r="K6906" s="7">
        <f t="shared" si="214"/>
        <v>0</v>
      </c>
    </row>
    <row r="6907" spans="1:11" x14ac:dyDescent="0.25">
      <c r="A6907" s="3"/>
      <c r="B6907" s="3"/>
      <c r="C6907" s="3"/>
      <c r="D6907" s="3"/>
      <c r="E6907" s="3"/>
      <c r="F6907" s="3"/>
      <c r="G6907" s="3"/>
      <c r="H6907" s="3"/>
      <c r="I6907" s="9"/>
      <c r="J6907" s="7">
        <f t="shared" si="215"/>
        <v>0</v>
      </c>
      <c r="K6907" s="7">
        <f t="shared" si="214"/>
        <v>0</v>
      </c>
    </row>
    <row r="6908" spans="1:11" x14ac:dyDescent="0.25">
      <c r="A6908" s="3"/>
      <c r="B6908" s="3"/>
      <c r="C6908" s="3"/>
      <c r="D6908" s="3"/>
      <c r="E6908" s="3"/>
      <c r="F6908" s="3"/>
      <c r="G6908" s="3"/>
      <c r="H6908" s="3"/>
      <c r="I6908" s="9"/>
      <c r="J6908" s="7">
        <f t="shared" si="215"/>
        <v>0</v>
      </c>
      <c r="K6908" s="7">
        <f t="shared" si="214"/>
        <v>0</v>
      </c>
    </row>
    <row r="6909" spans="1:11" x14ac:dyDescent="0.25">
      <c r="A6909" s="3"/>
      <c r="B6909" s="3"/>
      <c r="C6909" s="3"/>
      <c r="D6909" s="3"/>
      <c r="E6909" s="3"/>
      <c r="F6909" s="3"/>
      <c r="G6909" s="3"/>
      <c r="H6909" s="3"/>
      <c r="I6909" s="9"/>
      <c r="J6909" s="7">
        <f t="shared" si="215"/>
        <v>0</v>
      </c>
      <c r="K6909" s="7">
        <f t="shared" si="214"/>
        <v>0</v>
      </c>
    </row>
    <row r="6910" spans="1:11" x14ac:dyDescent="0.25">
      <c r="A6910" s="3"/>
      <c r="B6910" s="3"/>
      <c r="C6910" s="3"/>
      <c r="D6910" s="3"/>
      <c r="E6910" s="3"/>
      <c r="F6910" s="3"/>
      <c r="G6910" s="3"/>
      <c r="H6910" s="3"/>
      <c r="I6910" s="9"/>
      <c r="J6910" s="7">
        <f t="shared" si="215"/>
        <v>0</v>
      </c>
      <c r="K6910" s="7">
        <f t="shared" si="214"/>
        <v>0</v>
      </c>
    </row>
    <row r="6911" spans="1:11" x14ac:dyDescent="0.25">
      <c r="A6911" s="3"/>
      <c r="B6911" s="3"/>
      <c r="C6911" s="3"/>
      <c r="D6911" s="3"/>
      <c r="E6911" s="3"/>
      <c r="F6911" s="3"/>
      <c r="G6911" s="3"/>
      <c r="H6911" s="3"/>
      <c r="I6911" s="9"/>
      <c r="J6911" s="7">
        <f t="shared" si="215"/>
        <v>0</v>
      </c>
      <c r="K6911" s="7">
        <f t="shared" si="214"/>
        <v>0</v>
      </c>
    </row>
    <row r="6912" spans="1:11" x14ac:dyDescent="0.25">
      <c r="A6912" s="3"/>
      <c r="B6912" s="3"/>
      <c r="C6912" s="3"/>
      <c r="D6912" s="3"/>
      <c r="E6912" s="3"/>
      <c r="F6912" s="3"/>
      <c r="G6912" s="3"/>
      <c r="H6912" s="3"/>
      <c r="I6912" s="9"/>
      <c r="J6912" s="7">
        <f t="shared" si="215"/>
        <v>0</v>
      </c>
      <c r="K6912" s="7">
        <f t="shared" si="214"/>
        <v>0</v>
      </c>
    </row>
    <row r="6913" spans="1:11" x14ac:dyDescent="0.25">
      <c r="A6913" s="3"/>
      <c r="B6913" s="3"/>
      <c r="C6913" s="3"/>
      <c r="D6913" s="3"/>
      <c r="E6913" s="3"/>
      <c r="F6913" s="3"/>
      <c r="G6913" s="3"/>
      <c r="H6913" s="3"/>
      <c r="I6913" s="9"/>
      <c r="J6913" s="7">
        <f t="shared" si="215"/>
        <v>0</v>
      </c>
      <c r="K6913" s="7">
        <f t="shared" si="214"/>
        <v>0</v>
      </c>
    </row>
    <row r="6914" spans="1:11" x14ac:dyDescent="0.25">
      <c r="A6914" s="3"/>
      <c r="B6914" s="3"/>
      <c r="C6914" s="3"/>
      <c r="D6914" s="3"/>
      <c r="E6914" s="3"/>
      <c r="F6914" s="3"/>
      <c r="G6914" s="3"/>
      <c r="H6914" s="3"/>
      <c r="I6914" s="9"/>
      <c r="J6914" s="7">
        <f t="shared" si="215"/>
        <v>0</v>
      </c>
      <c r="K6914" s="7">
        <f t="shared" si="214"/>
        <v>0</v>
      </c>
    </row>
    <row r="6915" spans="1:11" x14ac:dyDescent="0.25">
      <c r="A6915" s="3"/>
      <c r="B6915" s="3"/>
      <c r="C6915" s="3"/>
      <c r="D6915" s="3"/>
      <c r="E6915" s="3"/>
      <c r="F6915" s="3"/>
      <c r="G6915" s="3"/>
      <c r="H6915" s="3"/>
      <c r="I6915" s="9"/>
      <c r="J6915" s="7">
        <f t="shared" si="215"/>
        <v>0</v>
      </c>
      <c r="K6915" s="7">
        <f t="shared" ref="K6915:K6978" si="216">IF(B6915="Frais De Recherche Et De Développement",1,0)
+IF(B6915="Brevets, Licences, Concessions Et Droits Similaires",2,0)
+IF(B6915="Logiciels",3,0)
+IF(B6915="Marques",4,0)
+IF(B6915="Fonds Commercial",5,0)
+IF(B6915="Droit Au Bail",6,0)
+IF(B6915="Investissements De Création",7,0)
+IF(B6915="Autres Droits Et Valeurs Incorporels",8,0)
+IF(B6915="Immobilisations Incorporelles En Cours",9,0)
+IF(B6915="Terrains Agricoles Et Forestiers",10,0)
+IF(B6915="Terrains Nus",11,0)
+IF(B6915="Terrains Bâtis",12,0)
+IF(B6915="Travaux De Mise En Valeur Des Terrains",13,0)
+IF(B6915="Terrains De Gisement",14,0)
+IF(B6915="Terrains Aménagés",15,0)
+IF(B6915="Terrains Mis En Concession",16,0)
+IF(B6915="Autres Terrains",17,0)
+IF(B6915="Aménagements De Terrains En Cours",18,0)
+IF(B6915="Bâtiments Industriels, Agricoles, Administratifs Et Commerciaux Sur Sol Propre",19,0)
+IF(B6915="Bâtiments Industriels, Agricoles, Administratifs Et Commerciaux sur Sol D'Autrui",20,0)
+IF(B6915="Ouvrages D'Infrastructure",21,0)
+IF(B6915="Installations Techniques",22,0)
+IF(B6915="Aménagements De Bureaux",23,0)
+IF(B6915="Bâtiments Industriels, Agricoles Et Commerciaux Mis Enconcéssion",24,0)
+IF(B6915="Autres Installations Et Agencements",25,0)
+IF(B6915="Bâtiments Et Installations En Cours",26,0)
+IF(B6915="Matériel Et Outillage Industriel Et Commercial",27,0)
+IF(B6915="Matériel Et Outillage Agricole",28,0)
+IF(B6915="Matériel D'Emballage Récupérable Et Identifiable",29,0)
+IF(B6915="Matériel Et Mobilier",30,0)
+IF(B6915="Matériel De Transport",31,0)
+IF(B6915="Immobilisations Animales Et Agricoles",32,0)
+IF(B6915="Agencements Et Aménagements Du Matériel",33,0)
+IF(B6915="Autres Matériels",34,0)
+IF(B6915="Matériel En Cours",35,0)
+IF(B6915="Achats De Marchandises",36,0)
+IF(B6915="Achats De Matières Prémières Et Fournitures Liées",37,0)
+IF(B6915="MatièRes Et Fournitures Consommables",38,0)
+IF(B6915="Autres Achats",39,0)
+IF(B6915="Achats D'Emballages",40,0)
+IF(B6915="Transports Sur Ventes",41,0)
+IF(B6915="Transports Pour Le Compte De Tiers",42,0)
+IF(B6915="Transports Du Personnel",43,0)
+IF(B6915="Transport De Plis",44,0)
+IF(B6915="Autres Frais De Transport",45,0)
+IF(B6915="Sous-Traitance Générale",46,0)
+IF(B6915="Locations Et Charges Locatives",47,0)
+IF(B6915="Redevances De Location-Financement Et Contrats Assimiles Avant Retraitement (Immobilisations/Emprunts Equivalents)",48,0)
+IF(B6915="Entretien, Réparations Et Maintenance",49,0)
+IF(B6915="Primes D'Assurance",50,0)
+IF(B6915="Etudes, Recherches Et Documentation",51,0)
+IF(B6915="Publicité, Publications, Relations Publiques",52,0)
+IF(B6915="Frais De Télécommunications",53,0)
+IF(B6915="Frais Bancaires",54,0)
+IF(B6915="RéMunerations D'Intermediaires Et De Conseils",55,0)
+IF(B6915="Frais De Formation Du Personnel",56,0)
+IF(B6915="Redevances Pour Brevets, Licences, Logiciel Et Droits Similaires",57,0)
+IF(B6915="Cotisations",58,0)
+IF(B6915="Rémunérations De Personnel Exterieur A L'Entreprise",59,0)
+IF(B6915="Autres Charges Externes",60,0)</f>
        <v>0</v>
      </c>
    </row>
    <row r="6916" spans="1:11" x14ac:dyDescent="0.25">
      <c r="A6916" s="3"/>
      <c r="B6916" s="3"/>
      <c r="C6916" s="3"/>
      <c r="D6916" s="3"/>
      <c r="E6916" s="3"/>
      <c r="F6916" s="3"/>
      <c r="G6916" s="3"/>
      <c r="H6916" s="3"/>
      <c r="I6916" s="9"/>
      <c r="J6916" s="7">
        <f t="shared" ref="J6916:J6979" si="217">IF(A6916 = "IMMOBILISATIONS_INCORPORELLES",1,0)+IF(A6916="TERRAINS",2,0)+IF(A6916="BATIMENTS_INSTALLATIONS_TECHNIQUES_ET_AGENCEMENTS",3,0)+IF(A6916="MATERIEL",4,0)+IF(A6916="MATIERES_PREMIERES",5,0)+IF(A6916="BIENS",6,0)+IF(A6916="MOYENS_GENERAUX",7,0)+IF(A6916="TRANSPORTS",8,0)+IF(A6916="SERVICES_EXTERIEURS_A",9,0)+IF(A6916="SERVICES_EXTERIEURS_B",10,0)</f>
        <v>0</v>
      </c>
      <c r="K6916" s="7">
        <f t="shared" si="216"/>
        <v>0</v>
      </c>
    </row>
    <row r="6917" spans="1:11" x14ac:dyDescent="0.25">
      <c r="A6917" s="3"/>
      <c r="B6917" s="3"/>
      <c r="C6917" s="3"/>
      <c r="D6917" s="3"/>
      <c r="E6917" s="3"/>
      <c r="F6917" s="3"/>
      <c r="G6917" s="3"/>
      <c r="H6917" s="3"/>
      <c r="I6917" s="9"/>
      <c r="J6917" s="7">
        <f t="shared" si="217"/>
        <v>0</v>
      </c>
      <c r="K6917" s="7">
        <f t="shared" si="216"/>
        <v>0</v>
      </c>
    </row>
    <row r="6918" spans="1:11" x14ac:dyDescent="0.25">
      <c r="A6918" s="3"/>
      <c r="B6918" s="3"/>
      <c r="C6918" s="3"/>
      <c r="D6918" s="3"/>
      <c r="E6918" s="3"/>
      <c r="F6918" s="3"/>
      <c r="G6918" s="3"/>
      <c r="H6918" s="3"/>
      <c r="I6918" s="9"/>
      <c r="J6918" s="7">
        <f t="shared" si="217"/>
        <v>0</v>
      </c>
      <c r="K6918" s="7">
        <f t="shared" si="216"/>
        <v>0</v>
      </c>
    </row>
    <row r="6919" spans="1:11" x14ac:dyDescent="0.25">
      <c r="A6919" s="3"/>
      <c r="B6919" s="3"/>
      <c r="C6919" s="3"/>
      <c r="D6919" s="3"/>
      <c r="E6919" s="3"/>
      <c r="F6919" s="3"/>
      <c r="G6919" s="3"/>
      <c r="H6919" s="3"/>
      <c r="I6919" s="9"/>
      <c r="J6919" s="7">
        <f t="shared" si="217"/>
        <v>0</v>
      </c>
      <c r="K6919" s="7">
        <f t="shared" si="216"/>
        <v>0</v>
      </c>
    </row>
    <row r="6920" spans="1:11" x14ac:dyDescent="0.25">
      <c r="A6920" s="3"/>
      <c r="B6920" s="3"/>
      <c r="C6920" s="3"/>
      <c r="D6920" s="3"/>
      <c r="E6920" s="3"/>
      <c r="F6920" s="3"/>
      <c r="G6920" s="3"/>
      <c r="H6920" s="3"/>
      <c r="I6920" s="9"/>
      <c r="J6920" s="7">
        <f t="shared" si="217"/>
        <v>0</v>
      </c>
      <c r="K6920" s="7">
        <f t="shared" si="216"/>
        <v>0</v>
      </c>
    </row>
    <row r="6921" spans="1:11" x14ac:dyDescent="0.25">
      <c r="A6921" s="3"/>
      <c r="B6921" s="3"/>
      <c r="C6921" s="3"/>
      <c r="D6921" s="3"/>
      <c r="E6921" s="3"/>
      <c r="F6921" s="3"/>
      <c r="G6921" s="3"/>
      <c r="H6921" s="3"/>
      <c r="I6921" s="9"/>
      <c r="J6921" s="7">
        <f t="shared" si="217"/>
        <v>0</v>
      </c>
      <c r="K6921" s="7">
        <f t="shared" si="216"/>
        <v>0</v>
      </c>
    </row>
    <row r="6922" spans="1:11" x14ac:dyDescent="0.25">
      <c r="A6922" s="3"/>
      <c r="B6922" s="3"/>
      <c r="C6922" s="3"/>
      <c r="D6922" s="3"/>
      <c r="E6922" s="3"/>
      <c r="F6922" s="3"/>
      <c r="G6922" s="3"/>
      <c r="H6922" s="3"/>
      <c r="I6922" s="9"/>
      <c r="J6922" s="7">
        <f t="shared" si="217"/>
        <v>0</v>
      </c>
      <c r="K6922" s="7">
        <f t="shared" si="216"/>
        <v>0</v>
      </c>
    </row>
    <row r="6923" spans="1:11" x14ac:dyDescent="0.25">
      <c r="A6923" s="3"/>
      <c r="B6923" s="3"/>
      <c r="C6923" s="3"/>
      <c r="D6923" s="3"/>
      <c r="E6923" s="3"/>
      <c r="F6923" s="3"/>
      <c r="G6923" s="3"/>
      <c r="H6923" s="3"/>
      <c r="I6923" s="9"/>
      <c r="J6923" s="7">
        <f t="shared" si="217"/>
        <v>0</v>
      </c>
      <c r="K6923" s="7">
        <f t="shared" si="216"/>
        <v>0</v>
      </c>
    </row>
    <row r="6924" spans="1:11" x14ac:dyDescent="0.25">
      <c r="A6924" s="3"/>
      <c r="B6924" s="3"/>
      <c r="C6924" s="3"/>
      <c r="D6924" s="3"/>
      <c r="E6924" s="3"/>
      <c r="F6924" s="3"/>
      <c r="G6924" s="3"/>
      <c r="H6924" s="3"/>
      <c r="I6924" s="9"/>
      <c r="J6924" s="7">
        <f t="shared" si="217"/>
        <v>0</v>
      </c>
      <c r="K6924" s="7">
        <f t="shared" si="216"/>
        <v>0</v>
      </c>
    </row>
    <row r="6925" spans="1:11" x14ac:dyDescent="0.25">
      <c r="A6925" s="3"/>
      <c r="B6925" s="3"/>
      <c r="C6925" s="3"/>
      <c r="D6925" s="3"/>
      <c r="E6925" s="3"/>
      <c r="F6925" s="3"/>
      <c r="G6925" s="3"/>
      <c r="H6925" s="3"/>
      <c r="I6925" s="9"/>
      <c r="J6925" s="7">
        <f t="shared" si="217"/>
        <v>0</v>
      </c>
      <c r="K6925" s="7">
        <f t="shared" si="216"/>
        <v>0</v>
      </c>
    </row>
    <row r="6926" spans="1:11" x14ac:dyDescent="0.25">
      <c r="A6926" s="3"/>
      <c r="B6926" s="3"/>
      <c r="C6926" s="3"/>
      <c r="D6926" s="3"/>
      <c r="E6926" s="3"/>
      <c r="F6926" s="3"/>
      <c r="G6926" s="3"/>
      <c r="H6926" s="3"/>
      <c r="I6926" s="9"/>
      <c r="J6926" s="7">
        <f t="shared" si="217"/>
        <v>0</v>
      </c>
      <c r="K6926" s="7">
        <f t="shared" si="216"/>
        <v>0</v>
      </c>
    </row>
    <row r="6927" spans="1:11" x14ac:dyDescent="0.25">
      <c r="A6927" s="3"/>
      <c r="B6927" s="3"/>
      <c r="C6927" s="3"/>
      <c r="D6927" s="3"/>
      <c r="E6927" s="3"/>
      <c r="F6927" s="3"/>
      <c r="G6927" s="3"/>
      <c r="H6927" s="3"/>
      <c r="I6927" s="9"/>
      <c r="J6927" s="7">
        <f t="shared" si="217"/>
        <v>0</v>
      </c>
      <c r="K6927" s="7">
        <f t="shared" si="216"/>
        <v>0</v>
      </c>
    </row>
    <row r="6928" spans="1:11" x14ac:dyDescent="0.25">
      <c r="A6928" s="3"/>
      <c r="B6928" s="3"/>
      <c r="C6928" s="3"/>
      <c r="D6928" s="3"/>
      <c r="E6928" s="3"/>
      <c r="F6928" s="3"/>
      <c r="G6928" s="3"/>
      <c r="H6928" s="3"/>
      <c r="I6928" s="9"/>
      <c r="J6928" s="7">
        <f t="shared" si="217"/>
        <v>0</v>
      </c>
      <c r="K6928" s="7">
        <f t="shared" si="216"/>
        <v>0</v>
      </c>
    </row>
    <row r="6929" spans="1:11" x14ac:dyDescent="0.25">
      <c r="A6929" s="3"/>
      <c r="B6929" s="3"/>
      <c r="C6929" s="3"/>
      <c r="D6929" s="3"/>
      <c r="E6929" s="3"/>
      <c r="F6929" s="3"/>
      <c r="G6929" s="3"/>
      <c r="H6929" s="3"/>
      <c r="I6929" s="9"/>
      <c r="J6929" s="7">
        <f t="shared" si="217"/>
        <v>0</v>
      </c>
      <c r="K6929" s="7">
        <f t="shared" si="216"/>
        <v>0</v>
      </c>
    </row>
    <row r="6930" spans="1:11" x14ac:dyDescent="0.25">
      <c r="A6930" s="3"/>
      <c r="B6930" s="3"/>
      <c r="C6930" s="3"/>
      <c r="D6930" s="3"/>
      <c r="E6930" s="3"/>
      <c r="F6930" s="3"/>
      <c r="G6930" s="3"/>
      <c r="H6930" s="3"/>
      <c r="I6930" s="9"/>
      <c r="J6930" s="7">
        <f t="shared" si="217"/>
        <v>0</v>
      </c>
      <c r="K6930" s="7">
        <f t="shared" si="216"/>
        <v>0</v>
      </c>
    </row>
    <row r="6931" spans="1:11" x14ac:dyDescent="0.25">
      <c r="A6931" s="3"/>
      <c r="B6931" s="3"/>
      <c r="C6931" s="3"/>
      <c r="D6931" s="3"/>
      <c r="E6931" s="3"/>
      <c r="F6931" s="3"/>
      <c r="G6931" s="3"/>
      <c r="H6931" s="3"/>
      <c r="I6931" s="9"/>
      <c r="J6931" s="7">
        <f t="shared" si="217"/>
        <v>0</v>
      </c>
      <c r="K6931" s="7">
        <f t="shared" si="216"/>
        <v>0</v>
      </c>
    </row>
    <row r="6932" spans="1:11" x14ac:dyDescent="0.25">
      <c r="A6932" s="3"/>
      <c r="B6932" s="3"/>
      <c r="C6932" s="3"/>
      <c r="D6932" s="3"/>
      <c r="E6932" s="3"/>
      <c r="F6932" s="3"/>
      <c r="G6932" s="3"/>
      <c r="H6932" s="3"/>
      <c r="I6932" s="9"/>
      <c r="J6932" s="7">
        <f t="shared" si="217"/>
        <v>0</v>
      </c>
      <c r="K6932" s="7">
        <f t="shared" si="216"/>
        <v>0</v>
      </c>
    </row>
    <row r="6933" spans="1:11" x14ac:dyDescent="0.25">
      <c r="A6933" s="3"/>
      <c r="B6933" s="3"/>
      <c r="C6933" s="3"/>
      <c r="D6933" s="3"/>
      <c r="E6933" s="3"/>
      <c r="F6933" s="3"/>
      <c r="G6933" s="3"/>
      <c r="H6933" s="3"/>
      <c r="I6933" s="9"/>
      <c r="J6933" s="7">
        <f t="shared" si="217"/>
        <v>0</v>
      </c>
      <c r="K6933" s="7">
        <f t="shared" si="216"/>
        <v>0</v>
      </c>
    </row>
    <row r="6934" spans="1:11" x14ac:dyDescent="0.25">
      <c r="A6934" s="3"/>
      <c r="B6934" s="3"/>
      <c r="C6934" s="3"/>
      <c r="D6934" s="3"/>
      <c r="E6934" s="3"/>
      <c r="F6934" s="3"/>
      <c r="G6934" s="3"/>
      <c r="H6934" s="3"/>
      <c r="I6934" s="9"/>
      <c r="J6934" s="7">
        <f t="shared" si="217"/>
        <v>0</v>
      </c>
      <c r="K6934" s="7">
        <f t="shared" si="216"/>
        <v>0</v>
      </c>
    </row>
    <row r="6935" spans="1:11" x14ac:dyDescent="0.25">
      <c r="A6935" s="3"/>
      <c r="B6935" s="3"/>
      <c r="C6935" s="3"/>
      <c r="D6935" s="3"/>
      <c r="E6935" s="3"/>
      <c r="F6935" s="3"/>
      <c r="G6935" s="3"/>
      <c r="H6935" s="3"/>
      <c r="I6935" s="9"/>
      <c r="J6935" s="7">
        <f t="shared" si="217"/>
        <v>0</v>
      </c>
      <c r="K6935" s="7">
        <f t="shared" si="216"/>
        <v>0</v>
      </c>
    </row>
    <row r="6936" spans="1:11" x14ac:dyDescent="0.25">
      <c r="A6936" s="3"/>
      <c r="B6936" s="3"/>
      <c r="C6936" s="3"/>
      <c r="D6936" s="3"/>
      <c r="E6936" s="3"/>
      <c r="F6936" s="3"/>
      <c r="G6936" s="3"/>
      <c r="H6936" s="3"/>
      <c r="I6936" s="9"/>
      <c r="J6936" s="7">
        <f t="shared" si="217"/>
        <v>0</v>
      </c>
      <c r="K6936" s="7">
        <f t="shared" si="216"/>
        <v>0</v>
      </c>
    </row>
    <row r="6937" spans="1:11" x14ac:dyDescent="0.25">
      <c r="A6937" s="3"/>
      <c r="B6937" s="3"/>
      <c r="C6937" s="3"/>
      <c r="D6937" s="3"/>
      <c r="E6937" s="3"/>
      <c r="F6937" s="3"/>
      <c r="G6937" s="3"/>
      <c r="H6937" s="3"/>
      <c r="I6937" s="9"/>
      <c r="J6937" s="7">
        <f t="shared" si="217"/>
        <v>0</v>
      </c>
      <c r="K6937" s="7">
        <f t="shared" si="216"/>
        <v>0</v>
      </c>
    </row>
    <row r="6938" spans="1:11" x14ac:dyDescent="0.25">
      <c r="A6938" s="3"/>
      <c r="B6938" s="3"/>
      <c r="C6938" s="3"/>
      <c r="D6938" s="3"/>
      <c r="E6938" s="3"/>
      <c r="F6938" s="3"/>
      <c r="G6938" s="3"/>
      <c r="H6938" s="3"/>
      <c r="I6938" s="9"/>
      <c r="J6938" s="7">
        <f t="shared" si="217"/>
        <v>0</v>
      </c>
      <c r="K6938" s="7">
        <f t="shared" si="216"/>
        <v>0</v>
      </c>
    </row>
    <row r="6939" spans="1:11" x14ac:dyDescent="0.25">
      <c r="A6939" s="3"/>
      <c r="B6939" s="3"/>
      <c r="C6939" s="3"/>
      <c r="D6939" s="3"/>
      <c r="E6939" s="3"/>
      <c r="F6939" s="3"/>
      <c r="G6939" s="3"/>
      <c r="H6939" s="3"/>
      <c r="I6939" s="9"/>
      <c r="J6939" s="7">
        <f t="shared" si="217"/>
        <v>0</v>
      </c>
      <c r="K6939" s="7">
        <f t="shared" si="216"/>
        <v>0</v>
      </c>
    </row>
    <row r="6940" spans="1:11" x14ac:dyDescent="0.25">
      <c r="A6940" s="3"/>
      <c r="B6940" s="3"/>
      <c r="C6940" s="3"/>
      <c r="D6940" s="3"/>
      <c r="E6940" s="3"/>
      <c r="F6940" s="3"/>
      <c r="G6940" s="3"/>
      <c r="H6940" s="3"/>
      <c r="I6940" s="9"/>
      <c r="J6940" s="7">
        <f t="shared" si="217"/>
        <v>0</v>
      </c>
      <c r="K6940" s="7">
        <f t="shared" si="216"/>
        <v>0</v>
      </c>
    </row>
    <row r="6941" spans="1:11" x14ac:dyDescent="0.25">
      <c r="A6941" s="3"/>
      <c r="B6941" s="3"/>
      <c r="C6941" s="3"/>
      <c r="D6941" s="3"/>
      <c r="E6941" s="3"/>
      <c r="F6941" s="3"/>
      <c r="G6941" s="3"/>
      <c r="H6941" s="3"/>
      <c r="I6941" s="9"/>
      <c r="J6941" s="7">
        <f t="shared" si="217"/>
        <v>0</v>
      </c>
      <c r="K6941" s="7">
        <f t="shared" si="216"/>
        <v>0</v>
      </c>
    </row>
    <row r="6942" spans="1:11" x14ac:dyDescent="0.25">
      <c r="A6942" s="3"/>
      <c r="B6942" s="3"/>
      <c r="C6942" s="3"/>
      <c r="D6942" s="3"/>
      <c r="E6942" s="3"/>
      <c r="F6942" s="3"/>
      <c r="G6942" s="3"/>
      <c r="H6942" s="3"/>
      <c r="I6942" s="9"/>
      <c r="J6942" s="7">
        <f t="shared" si="217"/>
        <v>0</v>
      </c>
      <c r="K6942" s="7">
        <f t="shared" si="216"/>
        <v>0</v>
      </c>
    </row>
    <row r="6943" spans="1:11" x14ac:dyDescent="0.25">
      <c r="A6943" s="3"/>
      <c r="B6943" s="3"/>
      <c r="C6943" s="3"/>
      <c r="D6943" s="3"/>
      <c r="E6943" s="3"/>
      <c r="F6943" s="3"/>
      <c r="G6943" s="3"/>
      <c r="H6943" s="3"/>
      <c r="I6943" s="9"/>
      <c r="J6943" s="7">
        <f t="shared" si="217"/>
        <v>0</v>
      </c>
      <c r="K6943" s="7">
        <f t="shared" si="216"/>
        <v>0</v>
      </c>
    </row>
    <row r="6944" spans="1:11" x14ac:dyDescent="0.25">
      <c r="A6944" s="3"/>
      <c r="B6944" s="3"/>
      <c r="C6944" s="3"/>
      <c r="D6944" s="3"/>
      <c r="E6944" s="3"/>
      <c r="F6944" s="3"/>
      <c r="G6944" s="3"/>
      <c r="H6944" s="3"/>
      <c r="I6944" s="9"/>
      <c r="J6944" s="7">
        <f t="shared" si="217"/>
        <v>0</v>
      </c>
      <c r="K6944" s="7">
        <f t="shared" si="216"/>
        <v>0</v>
      </c>
    </row>
    <row r="6945" spans="1:11" x14ac:dyDescent="0.25">
      <c r="A6945" s="3"/>
      <c r="B6945" s="3"/>
      <c r="C6945" s="3"/>
      <c r="D6945" s="3"/>
      <c r="E6945" s="3"/>
      <c r="F6945" s="3"/>
      <c r="G6945" s="3"/>
      <c r="H6945" s="3"/>
      <c r="I6945" s="9"/>
      <c r="J6945" s="7">
        <f t="shared" si="217"/>
        <v>0</v>
      </c>
      <c r="K6945" s="7">
        <f t="shared" si="216"/>
        <v>0</v>
      </c>
    </row>
    <row r="6946" spans="1:11" x14ac:dyDescent="0.25">
      <c r="A6946" s="3"/>
      <c r="B6946" s="3"/>
      <c r="C6946" s="3"/>
      <c r="D6946" s="3"/>
      <c r="E6946" s="3"/>
      <c r="F6946" s="3"/>
      <c r="G6946" s="3"/>
      <c r="H6946" s="3"/>
      <c r="I6946" s="9"/>
      <c r="J6946" s="7">
        <f t="shared" si="217"/>
        <v>0</v>
      </c>
      <c r="K6946" s="7">
        <f t="shared" si="216"/>
        <v>0</v>
      </c>
    </row>
    <row r="6947" spans="1:11" x14ac:dyDescent="0.25">
      <c r="A6947" s="3"/>
      <c r="B6947" s="3"/>
      <c r="C6947" s="3"/>
      <c r="D6947" s="3"/>
      <c r="E6947" s="3"/>
      <c r="F6947" s="3"/>
      <c r="G6947" s="3"/>
      <c r="H6947" s="3"/>
      <c r="I6947" s="9"/>
      <c r="J6947" s="7">
        <f t="shared" si="217"/>
        <v>0</v>
      </c>
      <c r="K6947" s="7">
        <f t="shared" si="216"/>
        <v>0</v>
      </c>
    </row>
    <row r="6948" spans="1:11" x14ac:dyDescent="0.25">
      <c r="A6948" s="3"/>
      <c r="B6948" s="3"/>
      <c r="C6948" s="3"/>
      <c r="D6948" s="3"/>
      <c r="E6948" s="3"/>
      <c r="F6948" s="3"/>
      <c r="G6948" s="3"/>
      <c r="H6948" s="3"/>
      <c r="I6948" s="9"/>
      <c r="J6948" s="7">
        <f t="shared" si="217"/>
        <v>0</v>
      </c>
      <c r="K6948" s="7">
        <f t="shared" si="216"/>
        <v>0</v>
      </c>
    </row>
    <row r="6949" spans="1:11" x14ac:dyDescent="0.25">
      <c r="A6949" s="3"/>
      <c r="B6949" s="3"/>
      <c r="C6949" s="3"/>
      <c r="D6949" s="3"/>
      <c r="E6949" s="3"/>
      <c r="F6949" s="3"/>
      <c r="G6949" s="3"/>
      <c r="H6949" s="3"/>
      <c r="I6949" s="9"/>
      <c r="J6949" s="7">
        <f t="shared" si="217"/>
        <v>0</v>
      </c>
      <c r="K6949" s="7">
        <f t="shared" si="216"/>
        <v>0</v>
      </c>
    </row>
    <row r="6950" spans="1:11" x14ac:dyDescent="0.25">
      <c r="A6950" s="3"/>
      <c r="B6950" s="3"/>
      <c r="C6950" s="3"/>
      <c r="D6950" s="3"/>
      <c r="E6950" s="3"/>
      <c r="F6950" s="3"/>
      <c r="G6950" s="3"/>
      <c r="H6950" s="3"/>
      <c r="I6950" s="9"/>
      <c r="J6950" s="7">
        <f t="shared" si="217"/>
        <v>0</v>
      </c>
      <c r="K6950" s="7">
        <f t="shared" si="216"/>
        <v>0</v>
      </c>
    </row>
    <row r="6951" spans="1:11" x14ac:dyDescent="0.25">
      <c r="A6951" s="3"/>
      <c r="B6951" s="3"/>
      <c r="C6951" s="3"/>
      <c r="D6951" s="3"/>
      <c r="E6951" s="3"/>
      <c r="F6951" s="3"/>
      <c r="G6951" s="3"/>
      <c r="H6951" s="3"/>
      <c r="I6951" s="9"/>
      <c r="J6951" s="7">
        <f t="shared" si="217"/>
        <v>0</v>
      </c>
      <c r="K6951" s="7">
        <f t="shared" si="216"/>
        <v>0</v>
      </c>
    </row>
    <row r="6952" spans="1:11" x14ac:dyDescent="0.25">
      <c r="A6952" s="3"/>
      <c r="B6952" s="3"/>
      <c r="C6952" s="3"/>
      <c r="D6952" s="3"/>
      <c r="E6952" s="3"/>
      <c r="F6952" s="3"/>
      <c r="G6952" s="3"/>
      <c r="H6952" s="3"/>
      <c r="I6952" s="9"/>
      <c r="J6952" s="7">
        <f t="shared" si="217"/>
        <v>0</v>
      </c>
      <c r="K6952" s="7">
        <f t="shared" si="216"/>
        <v>0</v>
      </c>
    </row>
    <row r="6953" spans="1:11" x14ac:dyDescent="0.25">
      <c r="A6953" s="3"/>
      <c r="B6953" s="3"/>
      <c r="C6953" s="3"/>
      <c r="D6953" s="3"/>
      <c r="E6953" s="3"/>
      <c r="F6953" s="3"/>
      <c r="G6953" s="3"/>
      <c r="H6953" s="3"/>
      <c r="I6953" s="9"/>
      <c r="J6953" s="7">
        <f t="shared" si="217"/>
        <v>0</v>
      </c>
      <c r="K6953" s="7">
        <f t="shared" si="216"/>
        <v>0</v>
      </c>
    </row>
    <row r="6954" spans="1:11" x14ac:dyDescent="0.25">
      <c r="A6954" s="3"/>
      <c r="B6954" s="3"/>
      <c r="C6954" s="3"/>
      <c r="D6954" s="3"/>
      <c r="E6954" s="3"/>
      <c r="F6954" s="3"/>
      <c r="G6954" s="3"/>
      <c r="H6954" s="3"/>
      <c r="I6954" s="9"/>
      <c r="J6954" s="7">
        <f t="shared" si="217"/>
        <v>0</v>
      </c>
      <c r="K6954" s="7">
        <f t="shared" si="216"/>
        <v>0</v>
      </c>
    </row>
    <row r="6955" spans="1:11" x14ac:dyDescent="0.25">
      <c r="A6955" s="3"/>
      <c r="B6955" s="3"/>
      <c r="C6955" s="3"/>
      <c r="D6955" s="3"/>
      <c r="E6955" s="3"/>
      <c r="F6955" s="3"/>
      <c r="G6955" s="3"/>
      <c r="H6955" s="3"/>
      <c r="I6955" s="9"/>
      <c r="J6955" s="7">
        <f t="shared" si="217"/>
        <v>0</v>
      </c>
      <c r="K6955" s="7">
        <f t="shared" si="216"/>
        <v>0</v>
      </c>
    </row>
    <row r="6956" spans="1:11" x14ac:dyDescent="0.25">
      <c r="A6956" s="3"/>
      <c r="B6956" s="3"/>
      <c r="C6956" s="3"/>
      <c r="D6956" s="3"/>
      <c r="E6956" s="3"/>
      <c r="F6956" s="3"/>
      <c r="G6956" s="3"/>
      <c r="H6956" s="3"/>
      <c r="I6956" s="9"/>
      <c r="J6956" s="7">
        <f t="shared" si="217"/>
        <v>0</v>
      </c>
      <c r="K6956" s="7">
        <f t="shared" si="216"/>
        <v>0</v>
      </c>
    </row>
    <row r="6957" spans="1:11" x14ac:dyDescent="0.25">
      <c r="A6957" s="3"/>
      <c r="B6957" s="3"/>
      <c r="C6957" s="3"/>
      <c r="D6957" s="3"/>
      <c r="E6957" s="3"/>
      <c r="F6957" s="3"/>
      <c r="G6957" s="3"/>
      <c r="H6957" s="3"/>
      <c r="I6957" s="9"/>
      <c r="J6957" s="7">
        <f t="shared" si="217"/>
        <v>0</v>
      </c>
      <c r="K6957" s="7">
        <f t="shared" si="216"/>
        <v>0</v>
      </c>
    </row>
    <row r="6958" spans="1:11" x14ac:dyDescent="0.25">
      <c r="A6958" s="3"/>
      <c r="B6958" s="3"/>
      <c r="C6958" s="3"/>
      <c r="D6958" s="3"/>
      <c r="E6958" s="3"/>
      <c r="F6958" s="3"/>
      <c r="G6958" s="3"/>
      <c r="H6958" s="3"/>
      <c r="I6958" s="9"/>
      <c r="J6958" s="7">
        <f t="shared" si="217"/>
        <v>0</v>
      </c>
      <c r="K6958" s="7">
        <f t="shared" si="216"/>
        <v>0</v>
      </c>
    </row>
    <row r="6959" spans="1:11" x14ac:dyDescent="0.25">
      <c r="A6959" s="3"/>
      <c r="B6959" s="3"/>
      <c r="C6959" s="3"/>
      <c r="D6959" s="3"/>
      <c r="E6959" s="3"/>
      <c r="F6959" s="3"/>
      <c r="G6959" s="3"/>
      <c r="H6959" s="3"/>
      <c r="I6959" s="9"/>
      <c r="J6959" s="7">
        <f t="shared" si="217"/>
        <v>0</v>
      </c>
      <c r="K6959" s="7">
        <f t="shared" si="216"/>
        <v>0</v>
      </c>
    </row>
    <row r="6960" spans="1:11" x14ac:dyDescent="0.25">
      <c r="A6960" s="3"/>
      <c r="B6960" s="3"/>
      <c r="C6960" s="3"/>
      <c r="D6960" s="3"/>
      <c r="E6960" s="3"/>
      <c r="F6960" s="3"/>
      <c r="G6960" s="3"/>
      <c r="H6960" s="3"/>
      <c r="I6960" s="9"/>
      <c r="J6960" s="7">
        <f t="shared" si="217"/>
        <v>0</v>
      </c>
      <c r="K6960" s="7">
        <f t="shared" si="216"/>
        <v>0</v>
      </c>
    </row>
    <row r="6961" spans="1:11" x14ac:dyDescent="0.25">
      <c r="A6961" s="3"/>
      <c r="B6961" s="3"/>
      <c r="C6961" s="3"/>
      <c r="D6961" s="3"/>
      <c r="E6961" s="3"/>
      <c r="F6961" s="3"/>
      <c r="G6961" s="3"/>
      <c r="H6961" s="3"/>
      <c r="I6961" s="9"/>
      <c r="J6961" s="7">
        <f t="shared" si="217"/>
        <v>0</v>
      </c>
      <c r="K6961" s="7">
        <f t="shared" si="216"/>
        <v>0</v>
      </c>
    </row>
    <row r="6962" spans="1:11" x14ac:dyDescent="0.25">
      <c r="A6962" s="3"/>
      <c r="B6962" s="3"/>
      <c r="C6962" s="3"/>
      <c r="D6962" s="3"/>
      <c r="E6962" s="3"/>
      <c r="F6962" s="3"/>
      <c r="G6962" s="3"/>
      <c r="H6962" s="3"/>
      <c r="I6962" s="9"/>
      <c r="J6962" s="7">
        <f t="shared" si="217"/>
        <v>0</v>
      </c>
      <c r="K6962" s="7">
        <f t="shared" si="216"/>
        <v>0</v>
      </c>
    </row>
    <row r="6963" spans="1:11" x14ac:dyDescent="0.25">
      <c r="A6963" s="3"/>
      <c r="B6963" s="3"/>
      <c r="C6963" s="3"/>
      <c r="D6963" s="3"/>
      <c r="E6963" s="3"/>
      <c r="F6963" s="3"/>
      <c r="G6963" s="3"/>
      <c r="H6963" s="3"/>
      <c r="I6963" s="9"/>
      <c r="J6963" s="7">
        <f t="shared" si="217"/>
        <v>0</v>
      </c>
      <c r="K6963" s="7">
        <f t="shared" si="216"/>
        <v>0</v>
      </c>
    </row>
    <row r="6964" spans="1:11" x14ac:dyDescent="0.25">
      <c r="A6964" s="3"/>
      <c r="B6964" s="3"/>
      <c r="C6964" s="3"/>
      <c r="D6964" s="3"/>
      <c r="E6964" s="3"/>
      <c r="F6964" s="3"/>
      <c r="G6964" s="3"/>
      <c r="H6964" s="3"/>
      <c r="I6964" s="9"/>
      <c r="J6964" s="7">
        <f t="shared" si="217"/>
        <v>0</v>
      </c>
      <c r="K6964" s="7">
        <f t="shared" si="216"/>
        <v>0</v>
      </c>
    </row>
    <row r="6965" spans="1:11" x14ac:dyDescent="0.25">
      <c r="A6965" s="3"/>
      <c r="B6965" s="3"/>
      <c r="C6965" s="3"/>
      <c r="D6965" s="3"/>
      <c r="E6965" s="3"/>
      <c r="F6965" s="3"/>
      <c r="G6965" s="3"/>
      <c r="H6965" s="3"/>
      <c r="I6965" s="9"/>
      <c r="J6965" s="7">
        <f t="shared" si="217"/>
        <v>0</v>
      </c>
      <c r="K6965" s="7">
        <f t="shared" si="216"/>
        <v>0</v>
      </c>
    </row>
    <row r="6966" spans="1:11" x14ac:dyDescent="0.25">
      <c r="A6966" s="3"/>
      <c r="B6966" s="3"/>
      <c r="C6966" s="3"/>
      <c r="D6966" s="3"/>
      <c r="E6966" s="3"/>
      <c r="F6966" s="3"/>
      <c r="G6966" s="3"/>
      <c r="H6966" s="3"/>
      <c r="I6966" s="9"/>
      <c r="J6966" s="7">
        <f t="shared" si="217"/>
        <v>0</v>
      </c>
      <c r="K6966" s="7">
        <f t="shared" si="216"/>
        <v>0</v>
      </c>
    </row>
    <row r="6967" spans="1:11" x14ac:dyDescent="0.25">
      <c r="A6967" s="3"/>
      <c r="B6967" s="3"/>
      <c r="C6967" s="3"/>
      <c r="D6967" s="3"/>
      <c r="E6967" s="3"/>
      <c r="F6967" s="3"/>
      <c r="G6967" s="3"/>
      <c r="H6967" s="3"/>
      <c r="I6967" s="9"/>
      <c r="J6967" s="7">
        <f t="shared" si="217"/>
        <v>0</v>
      </c>
      <c r="K6967" s="7">
        <f t="shared" si="216"/>
        <v>0</v>
      </c>
    </row>
    <row r="6968" spans="1:11" x14ac:dyDescent="0.25">
      <c r="A6968" s="3"/>
      <c r="B6968" s="3"/>
      <c r="C6968" s="3"/>
      <c r="D6968" s="3"/>
      <c r="E6968" s="3"/>
      <c r="F6968" s="3"/>
      <c r="G6968" s="3"/>
      <c r="H6968" s="3"/>
      <c r="I6968" s="9"/>
      <c r="J6968" s="7">
        <f t="shared" si="217"/>
        <v>0</v>
      </c>
      <c r="K6968" s="7">
        <f t="shared" si="216"/>
        <v>0</v>
      </c>
    </row>
    <row r="6969" spans="1:11" x14ac:dyDescent="0.25">
      <c r="A6969" s="3"/>
      <c r="B6969" s="3"/>
      <c r="C6969" s="3"/>
      <c r="D6969" s="3"/>
      <c r="E6969" s="3"/>
      <c r="F6969" s="3"/>
      <c r="G6969" s="3"/>
      <c r="H6969" s="3"/>
      <c r="I6969" s="9"/>
      <c r="J6969" s="7">
        <f t="shared" si="217"/>
        <v>0</v>
      </c>
      <c r="K6969" s="7">
        <f t="shared" si="216"/>
        <v>0</v>
      </c>
    </row>
    <row r="6970" spans="1:11" x14ac:dyDescent="0.25">
      <c r="A6970" s="3"/>
      <c r="B6970" s="3"/>
      <c r="C6970" s="3"/>
      <c r="D6970" s="3"/>
      <c r="E6970" s="3"/>
      <c r="F6970" s="3"/>
      <c r="G6970" s="3"/>
      <c r="H6970" s="3"/>
      <c r="I6970" s="9"/>
      <c r="J6970" s="7">
        <f t="shared" si="217"/>
        <v>0</v>
      </c>
      <c r="K6970" s="7">
        <f t="shared" si="216"/>
        <v>0</v>
      </c>
    </row>
    <row r="6971" spans="1:11" x14ac:dyDescent="0.25">
      <c r="A6971" s="3"/>
      <c r="B6971" s="3"/>
      <c r="C6971" s="3"/>
      <c r="D6971" s="3"/>
      <c r="E6971" s="3"/>
      <c r="F6971" s="3"/>
      <c r="G6971" s="3"/>
      <c r="H6971" s="3"/>
      <c r="I6971" s="9"/>
      <c r="J6971" s="7">
        <f t="shared" si="217"/>
        <v>0</v>
      </c>
      <c r="K6971" s="7">
        <f t="shared" si="216"/>
        <v>0</v>
      </c>
    </row>
    <row r="6972" spans="1:11" x14ac:dyDescent="0.25">
      <c r="A6972" s="3"/>
      <c r="B6972" s="3"/>
      <c r="C6972" s="3"/>
      <c r="D6972" s="3"/>
      <c r="E6972" s="3"/>
      <c r="F6972" s="3"/>
      <c r="G6972" s="3"/>
      <c r="H6972" s="3"/>
      <c r="I6972" s="9"/>
      <c r="J6972" s="7">
        <f t="shared" si="217"/>
        <v>0</v>
      </c>
      <c r="K6972" s="7">
        <f t="shared" si="216"/>
        <v>0</v>
      </c>
    </row>
    <row r="6973" spans="1:11" x14ac:dyDescent="0.25">
      <c r="A6973" s="3"/>
      <c r="B6973" s="3"/>
      <c r="C6973" s="3"/>
      <c r="D6973" s="3"/>
      <c r="E6973" s="3"/>
      <c r="F6973" s="3"/>
      <c r="G6973" s="3"/>
      <c r="H6973" s="3"/>
      <c r="I6973" s="9"/>
      <c r="J6973" s="7">
        <f t="shared" si="217"/>
        <v>0</v>
      </c>
      <c r="K6973" s="7">
        <f t="shared" si="216"/>
        <v>0</v>
      </c>
    </row>
    <row r="6974" spans="1:11" x14ac:dyDescent="0.25">
      <c r="A6974" s="3"/>
      <c r="B6974" s="3"/>
      <c r="C6974" s="3"/>
      <c r="D6974" s="3"/>
      <c r="E6974" s="3"/>
      <c r="F6974" s="3"/>
      <c r="G6974" s="3"/>
      <c r="H6974" s="3"/>
      <c r="I6974" s="9"/>
      <c r="J6974" s="7">
        <f t="shared" si="217"/>
        <v>0</v>
      </c>
      <c r="K6974" s="7">
        <f t="shared" si="216"/>
        <v>0</v>
      </c>
    </row>
    <row r="6975" spans="1:11" x14ac:dyDescent="0.25">
      <c r="A6975" s="3"/>
      <c r="B6975" s="3"/>
      <c r="C6975" s="3"/>
      <c r="D6975" s="3"/>
      <c r="E6975" s="3"/>
      <c r="F6975" s="3"/>
      <c r="G6975" s="3"/>
      <c r="H6975" s="3"/>
      <c r="I6975" s="9"/>
      <c r="J6975" s="7">
        <f t="shared" si="217"/>
        <v>0</v>
      </c>
      <c r="K6975" s="7">
        <f t="shared" si="216"/>
        <v>0</v>
      </c>
    </row>
    <row r="6976" spans="1:11" x14ac:dyDescent="0.25">
      <c r="A6976" s="3"/>
      <c r="B6976" s="3"/>
      <c r="C6976" s="3"/>
      <c r="D6976" s="3"/>
      <c r="E6976" s="3"/>
      <c r="F6976" s="3"/>
      <c r="G6976" s="3"/>
      <c r="H6976" s="3"/>
      <c r="I6976" s="9"/>
      <c r="J6976" s="7">
        <f t="shared" si="217"/>
        <v>0</v>
      </c>
      <c r="K6976" s="7">
        <f t="shared" si="216"/>
        <v>0</v>
      </c>
    </row>
    <row r="6977" spans="1:11" x14ac:dyDescent="0.25">
      <c r="A6977" s="3"/>
      <c r="B6977" s="3"/>
      <c r="C6977" s="3"/>
      <c r="D6977" s="3"/>
      <c r="E6977" s="3"/>
      <c r="F6977" s="3"/>
      <c r="G6977" s="3"/>
      <c r="H6977" s="3"/>
      <c r="I6977" s="9"/>
      <c r="J6977" s="7">
        <f t="shared" si="217"/>
        <v>0</v>
      </c>
      <c r="K6977" s="7">
        <f t="shared" si="216"/>
        <v>0</v>
      </c>
    </row>
    <row r="6978" spans="1:11" x14ac:dyDescent="0.25">
      <c r="A6978" s="3"/>
      <c r="B6978" s="3"/>
      <c r="C6978" s="3"/>
      <c r="D6978" s="3"/>
      <c r="E6978" s="3"/>
      <c r="F6978" s="3"/>
      <c r="G6978" s="3"/>
      <c r="H6978" s="3"/>
      <c r="I6978" s="9"/>
      <c r="J6978" s="7">
        <f t="shared" si="217"/>
        <v>0</v>
      </c>
      <c r="K6978" s="7">
        <f t="shared" si="216"/>
        <v>0</v>
      </c>
    </row>
    <row r="6979" spans="1:11" x14ac:dyDescent="0.25">
      <c r="A6979" s="3"/>
      <c r="B6979" s="3"/>
      <c r="C6979" s="3"/>
      <c r="D6979" s="3"/>
      <c r="E6979" s="3"/>
      <c r="F6979" s="3"/>
      <c r="G6979" s="3"/>
      <c r="H6979" s="3"/>
      <c r="I6979" s="9"/>
      <c r="J6979" s="7">
        <f t="shared" si="217"/>
        <v>0</v>
      </c>
      <c r="K6979" s="7">
        <f t="shared" ref="K6979:K7042" si="218">IF(B6979="Frais De Recherche Et De Développement",1,0)
+IF(B6979="Brevets, Licences, Concessions Et Droits Similaires",2,0)
+IF(B6979="Logiciels",3,0)
+IF(B6979="Marques",4,0)
+IF(B6979="Fonds Commercial",5,0)
+IF(B6979="Droit Au Bail",6,0)
+IF(B6979="Investissements De Création",7,0)
+IF(B6979="Autres Droits Et Valeurs Incorporels",8,0)
+IF(B6979="Immobilisations Incorporelles En Cours",9,0)
+IF(B6979="Terrains Agricoles Et Forestiers",10,0)
+IF(B6979="Terrains Nus",11,0)
+IF(B6979="Terrains Bâtis",12,0)
+IF(B6979="Travaux De Mise En Valeur Des Terrains",13,0)
+IF(B6979="Terrains De Gisement",14,0)
+IF(B6979="Terrains Aménagés",15,0)
+IF(B6979="Terrains Mis En Concession",16,0)
+IF(B6979="Autres Terrains",17,0)
+IF(B6979="Aménagements De Terrains En Cours",18,0)
+IF(B6979="Bâtiments Industriels, Agricoles, Administratifs Et Commerciaux Sur Sol Propre",19,0)
+IF(B6979="Bâtiments Industriels, Agricoles, Administratifs Et Commerciaux sur Sol D'Autrui",20,0)
+IF(B6979="Ouvrages D'Infrastructure",21,0)
+IF(B6979="Installations Techniques",22,0)
+IF(B6979="Aménagements De Bureaux",23,0)
+IF(B6979="Bâtiments Industriels, Agricoles Et Commerciaux Mis Enconcéssion",24,0)
+IF(B6979="Autres Installations Et Agencements",25,0)
+IF(B6979="Bâtiments Et Installations En Cours",26,0)
+IF(B6979="Matériel Et Outillage Industriel Et Commercial",27,0)
+IF(B6979="Matériel Et Outillage Agricole",28,0)
+IF(B6979="Matériel D'Emballage Récupérable Et Identifiable",29,0)
+IF(B6979="Matériel Et Mobilier",30,0)
+IF(B6979="Matériel De Transport",31,0)
+IF(B6979="Immobilisations Animales Et Agricoles",32,0)
+IF(B6979="Agencements Et Aménagements Du Matériel",33,0)
+IF(B6979="Autres Matériels",34,0)
+IF(B6979="Matériel En Cours",35,0)
+IF(B6979="Achats De Marchandises",36,0)
+IF(B6979="Achats De Matières Prémières Et Fournitures Liées",37,0)
+IF(B6979="MatièRes Et Fournitures Consommables",38,0)
+IF(B6979="Autres Achats",39,0)
+IF(B6979="Achats D'Emballages",40,0)
+IF(B6979="Transports Sur Ventes",41,0)
+IF(B6979="Transports Pour Le Compte De Tiers",42,0)
+IF(B6979="Transports Du Personnel",43,0)
+IF(B6979="Transport De Plis",44,0)
+IF(B6979="Autres Frais De Transport",45,0)
+IF(B6979="Sous-Traitance Générale",46,0)
+IF(B6979="Locations Et Charges Locatives",47,0)
+IF(B6979="Redevances De Location-Financement Et Contrats Assimiles Avant Retraitement (Immobilisations/Emprunts Equivalents)",48,0)
+IF(B6979="Entretien, Réparations Et Maintenance",49,0)
+IF(B6979="Primes D'Assurance",50,0)
+IF(B6979="Etudes, Recherches Et Documentation",51,0)
+IF(B6979="Publicité, Publications, Relations Publiques",52,0)
+IF(B6979="Frais De Télécommunications",53,0)
+IF(B6979="Frais Bancaires",54,0)
+IF(B6979="RéMunerations D'Intermediaires Et De Conseils",55,0)
+IF(B6979="Frais De Formation Du Personnel",56,0)
+IF(B6979="Redevances Pour Brevets, Licences, Logiciel Et Droits Similaires",57,0)
+IF(B6979="Cotisations",58,0)
+IF(B6979="Rémunérations De Personnel Exterieur A L'Entreprise",59,0)
+IF(B6979="Autres Charges Externes",60,0)</f>
        <v>0</v>
      </c>
    </row>
    <row r="6980" spans="1:11" x14ac:dyDescent="0.25">
      <c r="A6980" s="3"/>
      <c r="B6980" s="3"/>
      <c r="C6980" s="3"/>
      <c r="D6980" s="3"/>
      <c r="E6980" s="3"/>
      <c r="F6980" s="3"/>
      <c r="G6980" s="3"/>
      <c r="H6980" s="3"/>
      <c r="I6980" s="9"/>
      <c r="J6980" s="7">
        <f t="shared" ref="J6980:J7043" si="219">IF(A6980 = "IMMOBILISATIONS_INCORPORELLES",1,0)+IF(A6980="TERRAINS",2,0)+IF(A6980="BATIMENTS_INSTALLATIONS_TECHNIQUES_ET_AGENCEMENTS",3,0)+IF(A6980="MATERIEL",4,0)+IF(A6980="MATIERES_PREMIERES",5,0)+IF(A6980="BIENS",6,0)+IF(A6980="MOYENS_GENERAUX",7,0)+IF(A6980="TRANSPORTS",8,0)+IF(A6980="SERVICES_EXTERIEURS_A",9,0)+IF(A6980="SERVICES_EXTERIEURS_B",10,0)</f>
        <v>0</v>
      </c>
      <c r="K6980" s="7">
        <f t="shared" si="218"/>
        <v>0</v>
      </c>
    </row>
    <row r="6981" spans="1:11" x14ac:dyDescent="0.25">
      <c r="A6981" s="3"/>
      <c r="B6981" s="3"/>
      <c r="C6981" s="3"/>
      <c r="D6981" s="3"/>
      <c r="E6981" s="3"/>
      <c r="F6981" s="3"/>
      <c r="G6981" s="3"/>
      <c r="H6981" s="3"/>
      <c r="I6981" s="9"/>
      <c r="J6981" s="7">
        <f t="shared" si="219"/>
        <v>0</v>
      </c>
      <c r="K6981" s="7">
        <f t="shared" si="218"/>
        <v>0</v>
      </c>
    </row>
    <row r="6982" spans="1:11" x14ac:dyDescent="0.25">
      <c r="A6982" s="3"/>
      <c r="B6982" s="3"/>
      <c r="C6982" s="3"/>
      <c r="D6982" s="3"/>
      <c r="E6982" s="3"/>
      <c r="F6982" s="3"/>
      <c r="G6982" s="3"/>
      <c r="H6982" s="3"/>
      <c r="I6982" s="9"/>
      <c r="J6982" s="7">
        <f t="shared" si="219"/>
        <v>0</v>
      </c>
      <c r="K6982" s="7">
        <f t="shared" si="218"/>
        <v>0</v>
      </c>
    </row>
    <row r="6983" spans="1:11" x14ac:dyDescent="0.25">
      <c r="A6983" s="3"/>
      <c r="B6983" s="3"/>
      <c r="C6983" s="3"/>
      <c r="D6983" s="3"/>
      <c r="E6983" s="3"/>
      <c r="F6983" s="3"/>
      <c r="G6983" s="3"/>
      <c r="H6983" s="3"/>
      <c r="I6983" s="9"/>
      <c r="J6983" s="7">
        <f t="shared" si="219"/>
        <v>0</v>
      </c>
      <c r="K6983" s="7">
        <f t="shared" si="218"/>
        <v>0</v>
      </c>
    </row>
    <row r="6984" spans="1:11" x14ac:dyDescent="0.25">
      <c r="A6984" s="3"/>
      <c r="B6984" s="3"/>
      <c r="C6984" s="3"/>
      <c r="D6984" s="3"/>
      <c r="E6984" s="3"/>
      <c r="F6984" s="3"/>
      <c r="G6984" s="3"/>
      <c r="H6984" s="3"/>
      <c r="I6984" s="9"/>
      <c r="J6984" s="7">
        <f t="shared" si="219"/>
        <v>0</v>
      </c>
      <c r="K6984" s="7">
        <f t="shared" si="218"/>
        <v>0</v>
      </c>
    </row>
    <row r="6985" spans="1:11" x14ac:dyDescent="0.25">
      <c r="A6985" s="3"/>
      <c r="B6985" s="3"/>
      <c r="C6985" s="3"/>
      <c r="D6985" s="3"/>
      <c r="E6985" s="3"/>
      <c r="F6985" s="3"/>
      <c r="G6985" s="3"/>
      <c r="H6985" s="3"/>
      <c r="I6985" s="9"/>
      <c r="J6985" s="7">
        <f t="shared" si="219"/>
        <v>0</v>
      </c>
      <c r="K6985" s="7">
        <f t="shared" si="218"/>
        <v>0</v>
      </c>
    </row>
    <row r="6986" spans="1:11" x14ac:dyDescent="0.25">
      <c r="A6986" s="3"/>
      <c r="B6986" s="3"/>
      <c r="C6986" s="3"/>
      <c r="D6986" s="3"/>
      <c r="E6986" s="3"/>
      <c r="F6986" s="3"/>
      <c r="G6986" s="3"/>
      <c r="H6986" s="3"/>
      <c r="I6986" s="9"/>
      <c r="J6986" s="7">
        <f t="shared" si="219"/>
        <v>0</v>
      </c>
      <c r="K6986" s="7">
        <f t="shared" si="218"/>
        <v>0</v>
      </c>
    </row>
    <row r="6987" spans="1:11" x14ac:dyDescent="0.25">
      <c r="A6987" s="3"/>
      <c r="B6987" s="3"/>
      <c r="C6987" s="3"/>
      <c r="D6987" s="3"/>
      <c r="E6987" s="3"/>
      <c r="F6987" s="3"/>
      <c r="G6987" s="3"/>
      <c r="H6987" s="3"/>
      <c r="I6987" s="9"/>
      <c r="J6987" s="7">
        <f t="shared" si="219"/>
        <v>0</v>
      </c>
      <c r="K6987" s="7">
        <f t="shared" si="218"/>
        <v>0</v>
      </c>
    </row>
    <row r="6988" spans="1:11" x14ac:dyDescent="0.25">
      <c r="A6988" s="3"/>
      <c r="B6988" s="3"/>
      <c r="C6988" s="3"/>
      <c r="D6988" s="3"/>
      <c r="E6988" s="3"/>
      <c r="F6988" s="3"/>
      <c r="G6988" s="3"/>
      <c r="H6988" s="3"/>
      <c r="I6988" s="9"/>
      <c r="J6988" s="7">
        <f t="shared" si="219"/>
        <v>0</v>
      </c>
      <c r="K6988" s="7">
        <f t="shared" si="218"/>
        <v>0</v>
      </c>
    </row>
    <row r="6989" spans="1:11" x14ac:dyDescent="0.25">
      <c r="A6989" s="3"/>
      <c r="B6989" s="3"/>
      <c r="C6989" s="3"/>
      <c r="D6989" s="3"/>
      <c r="E6989" s="3"/>
      <c r="F6989" s="3"/>
      <c r="G6989" s="3"/>
      <c r="H6989" s="3"/>
      <c r="I6989" s="9"/>
      <c r="J6989" s="7">
        <f t="shared" si="219"/>
        <v>0</v>
      </c>
      <c r="K6989" s="7">
        <f t="shared" si="218"/>
        <v>0</v>
      </c>
    </row>
    <row r="6990" spans="1:11" x14ac:dyDescent="0.25">
      <c r="A6990" s="3"/>
      <c r="B6990" s="3"/>
      <c r="C6990" s="3"/>
      <c r="D6990" s="3"/>
      <c r="E6990" s="3"/>
      <c r="F6990" s="3"/>
      <c r="G6990" s="3"/>
      <c r="H6990" s="3"/>
      <c r="I6990" s="9"/>
      <c r="J6990" s="7">
        <f t="shared" si="219"/>
        <v>0</v>
      </c>
      <c r="K6990" s="7">
        <f t="shared" si="218"/>
        <v>0</v>
      </c>
    </row>
    <row r="6991" spans="1:11" x14ac:dyDescent="0.25">
      <c r="A6991" s="3"/>
      <c r="B6991" s="3"/>
      <c r="C6991" s="3"/>
      <c r="D6991" s="3"/>
      <c r="E6991" s="3"/>
      <c r="F6991" s="3"/>
      <c r="G6991" s="3"/>
      <c r="H6991" s="3"/>
      <c r="I6991" s="9"/>
      <c r="J6991" s="7">
        <f t="shared" si="219"/>
        <v>0</v>
      </c>
      <c r="K6991" s="7">
        <f t="shared" si="218"/>
        <v>0</v>
      </c>
    </row>
    <row r="6992" spans="1:11" x14ac:dyDescent="0.25">
      <c r="A6992" s="3"/>
      <c r="B6992" s="3"/>
      <c r="C6992" s="3"/>
      <c r="D6992" s="3"/>
      <c r="E6992" s="3"/>
      <c r="F6992" s="3"/>
      <c r="G6992" s="3"/>
      <c r="H6992" s="3"/>
      <c r="I6992" s="9"/>
      <c r="J6992" s="7">
        <f t="shared" si="219"/>
        <v>0</v>
      </c>
      <c r="K6992" s="7">
        <f t="shared" si="218"/>
        <v>0</v>
      </c>
    </row>
    <row r="6993" spans="1:11" x14ac:dyDescent="0.25">
      <c r="A6993" s="3"/>
      <c r="B6993" s="3"/>
      <c r="C6993" s="3"/>
      <c r="D6993" s="3"/>
      <c r="E6993" s="3"/>
      <c r="F6993" s="3"/>
      <c r="G6993" s="3"/>
      <c r="H6993" s="3"/>
      <c r="I6993" s="9"/>
      <c r="J6993" s="7">
        <f t="shared" si="219"/>
        <v>0</v>
      </c>
      <c r="K6993" s="7">
        <f t="shared" si="218"/>
        <v>0</v>
      </c>
    </row>
    <row r="6994" spans="1:11" x14ac:dyDescent="0.25">
      <c r="A6994" s="3"/>
      <c r="B6994" s="3"/>
      <c r="C6994" s="3"/>
      <c r="D6994" s="3"/>
      <c r="E6994" s="3"/>
      <c r="F6994" s="3"/>
      <c r="G6994" s="3"/>
      <c r="H6994" s="3"/>
      <c r="I6994" s="9"/>
      <c r="J6994" s="7">
        <f t="shared" si="219"/>
        <v>0</v>
      </c>
      <c r="K6994" s="7">
        <f t="shared" si="218"/>
        <v>0</v>
      </c>
    </row>
    <row r="6995" spans="1:11" x14ac:dyDescent="0.25">
      <c r="A6995" s="3"/>
      <c r="B6995" s="3"/>
      <c r="C6995" s="3"/>
      <c r="D6995" s="3"/>
      <c r="E6995" s="3"/>
      <c r="F6995" s="3"/>
      <c r="G6995" s="3"/>
      <c r="H6995" s="3"/>
      <c r="I6995" s="9"/>
      <c r="J6995" s="7">
        <f t="shared" si="219"/>
        <v>0</v>
      </c>
      <c r="K6995" s="7">
        <f t="shared" si="218"/>
        <v>0</v>
      </c>
    </row>
    <row r="6996" spans="1:11" x14ac:dyDescent="0.25">
      <c r="A6996" s="3"/>
      <c r="B6996" s="3"/>
      <c r="C6996" s="3"/>
      <c r="D6996" s="3"/>
      <c r="E6996" s="3"/>
      <c r="F6996" s="3"/>
      <c r="G6996" s="3"/>
      <c r="H6996" s="3"/>
      <c r="I6996" s="9"/>
      <c r="J6996" s="7">
        <f t="shared" si="219"/>
        <v>0</v>
      </c>
      <c r="K6996" s="7">
        <f t="shared" si="218"/>
        <v>0</v>
      </c>
    </row>
    <row r="6997" spans="1:11" x14ac:dyDescent="0.25">
      <c r="A6997" s="3"/>
      <c r="B6997" s="3"/>
      <c r="C6997" s="3"/>
      <c r="D6997" s="3"/>
      <c r="E6997" s="3"/>
      <c r="F6997" s="3"/>
      <c r="G6997" s="3"/>
      <c r="H6997" s="3"/>
      <c r="I6997" s="9"/>
      <c r="J6997" s="7">
        <f t="shared" si="219"/>
        <v>0</v>
      </c>
      <c r="K6997" s="7">
        <f t="shared" si="218"/>
        <v>0</v>
      </c>
    </row>
    <row r="6998" spans="1:11" x14ac:dyDescent="0.25">
      <c r="A6998" s="3"/>
      <c r="B6998" s="3"/>
      <c r="C6998" s="3"/>
      <c r="D6998" s="3"/>
      <c r="E6998" s="3"/>
      <c r="F6998" s="3"/>
      <c r="G6998" s="3"/>
      <c r="H6998" s="3"/>
      <c r="I6998" s="9"/>
      <c r="J6998" s="7">
        <f t="shared" si="219"/>
        <v>0</v>
      </c>
      <c r="K6998" s="7">
        <f t="shared" si="218"/>
        <v>0</v>
      </c>
    </row>
    <row r="6999" spans="1:11" x14ac:dyDescent="0.25">
      <c r="A6999" s="3"/>
      <c r="B6999" s="3"/>
      <c r="C6999" s="3"/>
      <c r="D6999" s="3"/>
      <c r="E6999" s="3"/>
      <c r="F6999" s="3"/>
      <c r="G6999" s="3"/>
      <c r="H6999" s="3"/>
      <c r="I6999" s="9"/>
      <c r="J6999" s="7">
        <f t="shared" si="219"/>
        <v>0</v>
      </c>
      <c r="K6999" s="7">
        <f t="shared" si="218"/>
        <v>0</v>
      </c>
    </row>
    <row r="7000" spans="1:11" x14ac:dyDescent="0.25">
      <c r="A7000" s="3"/>
      <c r="B7000" s="3"/>
      <c r="C7000" s="3"/>
      <c r="D7000" s="3"/>
      <c r="E7000" s="3"/>
      <c r="F7000" s="3"/>
      <c r="G7000" s="3"/>
      <c r="H7000" s="3"/>
      <c r="I7000" s="9"/>
      <c r="J7000" s="7">
        <f t="shared" si="219"/>
        <v>0</v>
      </c>
      <c r="K7000" s="7">
        <f t="shared" si="218"/>
        <v>0</v>
      </c>
    </row>
    <row r="7001" spans="1:11" x14ac:dyDescent="0.25">
      <c r="A7001" s="3"/>
      <c r="B7001" s="3"/>
      <c r="C7001" s="3"/>
      <c r="D7001" s="3"/>
      <c r="E7001" s="3"/>
      <c r="F7001" s="3"/>
      <c r="G7001" s="3"/>
      <c r="H7001" s="3"/>
      <c r="I7001" s="9"/>
      <c r="J7001" s="7">
        <f t="shared" si="219"/>
        <v>0</v>
      </c>
      <c r="K7001" s="7">
        <f t="shared" si="218"/>
        <v>0</v>
      </c>
    </row>
    <row r="7002" spans="1:11" x14ac:dyDescent="0.25">
      <c r="A7002" s="3"/>
      <c r="B7002" s="3"/>
      <c r="C7002" s="3"/>
      <c r="D7002" s="3"/>
      <c r="E7002" s="3"/>
      <c r="F7002" s="3"/>
      <c r="G7002" s="3"/>
      <c r="H7002" s="3"/>
      <c r="I7002" s="9"/>
      <c r="J7002" s="7">
        <f t="shared" si="219"/>
        <v>0</v>
      </c>
      <c r="K7002" s="7">
        <f t="shared" si="218"/>
        <v>0</v>
      </c>
    </row>
    <row r="7003" spans="1:11" x14ac:dyDescent="0.25">
      <c r="A7003" s="3"/>
      <c r="B7003" s="3"/>
      <c r="C7003" s="3"/>
      <c r="D7003" s="3"/>
      <c r="E7003" s="3"/>
      <c r="F7003" s="3"/>
      <c r="G7003" s="3"/>
      <c r="H7003" s="3"/>
      <c r="I7003" s="9"/>
      <c r="J7003" s="7">
        <f t="shared" si="219"/>
        <v>0</v>
      </c>
      <c r="K7003" s="7">
        <f t="shared" si="218"/>
        <v>0</v>
      </c>
    </row>
    <row r="7004" spans="1:11" x14ac:dyDescent="0.25">
      <c r="A7004" s="3"/>
      <c r="B7004" s="3"/>
      <c r="C7004" s="3"/>
      <c r="D7004" s="3"/>
      <c r="E7004" s="3"/>
      <c r="F7004" s="3"/>
      <c r="G7004" s="3"/>
      <c r="H7004" s="3"/>
      <c r="I7004" s="9"/>
      <c r="J7004" s="7">
        <f t="shared" si="219"/>
        <v>0</v>
      </c>
      <c r="K7004" s="7">
        <f t="shared" si="218"/>
        <v>0</v>
      </c>
    </row>
    <row r="7005" spans="1:11" x14ac:dyDescent="0.25">
      <c r="A7005" s="3"/>
      <c r="B7005" s="3"/>
      <c r="C7005" s="3"/>
      <c r="D7005" s="3"/>
      <c r="E7005" s="3"/>
      <c r="F7005" s="3"/>
      <c r="G7005" s="3"/>
      <c r="H7005" s="3"/>
      <c r="I7005" s="9"/>
      <c r="J7005" s="7">
        <f t="shared" si="219"/>
        <v>0</v>
      </c>
      <c r="K7005" s="7">
        <f t="shared" si="218"/>
        <v>0</v>
      </c>
    </row>
    <row r="7006" spans="1:11" x14ac:dyDescent="0.25">
      <c r="A7006" s="3"/>
      <c r="B7006" s="3"/>
      <c r="C7006" s="3"/>
      <c r="D7006" s="3"/>
      <c r="E7006" s="3"/>
      <c r="F7006" s="3"/>
      <c r="G7006" s="3"/>
      <c r="H7006" s="3"/>
      <c r="I7006" s="9"/>
      <c r="J7006" s="7">
        <f t="shared" si="219"/>
        <v>0</v>
      </c>
      <c r="K7006" s="7">
        <f t="shared" si="218"/>
        <v>0</v>
      </c>
    </row>
    <row r="7007" spans="1:11" x14ac:dyDescent="0.25">
      <c r="A7007" s="3"/>
      <c r="B7007" s="3"/>
      <c r="C7007" s="3"/>
      <c r="D7007" s="3"/>
      <c r="E7007" s="3"/>
      <c r="F7007" s="3"/>
      <c r="G7007" s="3"/>
      <c r="H7007" s="3"/>
      <c r="I7007" s="9"/>
      <c r="J7007" s="7">
        <f t="shared" si="219"/>
        <v>0</v>
      </c>
      <c r="K7007" s="7">
        <f t="shared" si="218"/>
        <v>0</v>
      </c>
    </row>
    <row r="7008" spans="1:11" x14ac:dyDescent="0.25">
      <c r="A7008" s="3"/>
      <c r="B7008" s="3"/>
      <c r="C7008" s="3"/>
      <c r="D7008" s="3"/>
      <c r="E7008" s="3"/>
      <c r="F7008" s="3"/>
      <c r="G7008" s="3"/>
      <c r="H7008" s="3"/>
      <c r="I7008" s="9"/>
      <c r="J7008" s="7">
        <f t="shared" si="219"/>
        <v>0</v>
      </c>
      <c r="K7008" s="7">
        <f t="shared" si="218"/>
        <v>0</v>
      </c>
    </row>
    <row r="7009" spans="1:11" x14ac:dyDescent="0.25">
      <c r="A7009" s="3"/>
      <c r="B7009" s="3"/>
      <c r="C7009" s="3"/>
      <c r="D7009" s="3"/>
      <c r="E7009" s="3"/>
      <c r="F7009" s="3"/>
      <c r="G7009" s="3"/>
      <c r="H7009" s="3"/>
      <c r="I7009" s="9"/>
      <c r="J7009" s="7">
        <f t="shared" si="219"/>
        <v>0</v>
      </c>
      <c r="K7009" s="7">
        <f t="shared" si="218"/>
        <v>0</v>
      </c>
    </row>
    <row r="7010" spans="1:11" x14ac:dyDescent="0.25">
      <c r="A7010" s="3"/>
      <c r="B7010" s="3"/>
      <c r="C7010" s="3"/>
      <c r="D7010" s="3"/>
      <c r="E7010" s="3"/>
      <c r="F7010" s="3"/>
      <c r="G7010" s="3"/>
      <c r="H7010" s="3"/>
      <c r="I7010" s="9"/>
      <c r="J7010" s="7">
        <f t="shared" si="219"/>
        <v>0</v>
      </c>
      <c r="K7010" s="7">
        <f t="shared" si="218"/>
        <v>0</v>
      </c>
    </row>
    <row r="7011" spans="1:11" x14ac:dyDescent="0.25">
      <c r="A7011" s="3"/>
      <c r="B7011" s="3"/>
      <c r="C7011" s="3"/>
      <c r="D7011" s="3"/>
      <c r="E7011" s="3"/>
      <c r="F7011" s="3"/>
      <c r="G7011" s="3"/>
      <c r="H7011" s="3"/>
      <c r="I7011" s="9"/>
      <c r="J7011" s="7">
        <f t="shared" si="219"/>
        <v>0</v>
      </c>
      <c r="K7011" s="7">
        <f t="shared" si="218"/>
        <v>0</v>
      </c>
    </row>
    <row r="7012" spans="1:11" x14ac:dyDescent="0.25">
      <c r="A7012" s="3"/>
      <c r="B7012" s="3"/>
      <c r="C7012" s="3"/>
      <c r="D7012" s="3"/>
      <c r="E7012" s="3"/>
      <c r="F7012" s="3"/>
      <c r="G7012" s="3"/>
      <c r="H7012" s="3"/>
      <c r="I7012" s="9"/>
      <c r="J7012" s="7">
        <f t="shared" si="219"/>
        <v>0</v>
      </c>
      <c r="K7012" s="7">
        <f t="shared" si="218"/>
        <v>0</v>
      </c>
    </row>
    <row r="7013" spans="1:11" x14ac:dyDescent="0.25">
      <c r="A7013" s="3"/>
      <c r="B7013" s="3"/>
      <c r="C7013" s="3"/>
      <c r="D7013" s="3"/>
      <c r="E7013" s="3"/>
      <c r="F7013" s="3"/>
      <c r="G7013" s="3"/>
      <c r="H7013" s="3"/>
      <c r="I7013" s="9"/>
      <c r="J7013" s="7">
        <f t="shared" si="219"/>
        <v>0</v>
      </c>
      <c r="K7013" s="7">
        <f t="shared" si="218"/>
        <v>0</v>
      </c>
    </row>
    <row r="7014" spans="1:11" x14ac:dyDescent="0.25">
      <c r="A7014" s="3"/>
      <c r="B7014" s="3"/>
      <c r="C7014" s="3"/>
      <c r="D7014" s="3"/>
      <c r="E7014" s="3"/>
      <c r="F7014" s="3"/>
      <c r="G7014" s="3"/>
      <c r="H7014" s="3"/>
      <c r="I7014" s="9"/>
      <c r="J7014" s="7">
        <f t="shared" si="219"/>
        <v>0</v>
      </c>
      <c r="K7014" s="7">
        <f t="shared" si="218"/>
        <v>0</v>
      </c>
    </row>
    <row r="7015" spans="1:11" x14ac:dyDescent="0.25">
      <c r="A7015" s="3"/>
      <c r="B7015" s="3"/>
      <c r="C7015" s="3"/>
      <c r="D7015" s="3"/>
      <c r="E7015" s="3"/>
      <c r="F7015" s="3"/>
      <c r="G7015" s="3"/>
      <c r="H7015" s="3"/>
      <c r="I7015" s="9"/>
      <c r="J7015" s="7">
        <f t="shared" si="219"/>
        <v>0</v>
      </c>
      <c r="K7015" s="7">
        <f t="shared" si="218"/>
        <v>0</v>
      </c>
    </row>
    <row r="7016" spans="1:11" x14ac:dyDescent="0.25">
      <c r="A7016" s="3"/>
      <c r="B7016" s="3"/>
      <c r="C7016" s="3"/>
      <c r="D7016" s="3"/>
      <c r="E7016" s="3"/>
      <c r="F7016" s="3"/>
      <c r="G7016" s="3"/>
      <c r="H7016" s="3"/>
      <c r="I7016" s="9"/>
      <c r="J7016" s="7">
        <f t="shared" si="219"/>
        <v>0</v>
      </c>
      <c r="K7016" s="7">
        <f t="shared" si="218"/>
        <v>0</v>
      </c>
    </row>
    <row r="7017" spans="1:11" x14ac:dyDescent="0.25">
      <c r="A7017" s="3"/>
      <c r="B7017" s="3"/>
      <c r="C7017" s="3"/>
      <c r="D7017" s="3"/>
      <c r="E7017" s="3"/>
      <c r="F7017" s="3"/>
      <c r="G7017" s="3"/>
      <c r="H7017" s="3"/>
      <c r="I7017" s="9"/>
      <c r="J7017" s="7">
        <f t="shared" si="219"/>
        <v>0</v>
      </c>
      <c r="K7017" s="7">
        <f t="shared" si="218"/>
        <v>0</v>
      </c>
    </row>
    <row r="7018" spans="1:11" x14ac:dyDescent="0.25">
      <c r="A7018" s="3"/>
      <c r="B7018" s="3"/>
      <c r="C7018" s="3"/>
      <c r="D7018" s="3"/>
      <c r="E7018" s="3"/>
      <c r="F7018" s="3"/>
      <c r="G7018" s="3"/>
      <c r="H7018" s="3"/>
      <c r="I7018" s="9"/>
      <c r="J7018" s="7">
        <f t="shared" si="219"/>
        <v>0</v>
      </c>
      <c r="K7018" s="7">
        <f t="shared" si="218"/>
        <v>0</v>
      </c>
    </row>
    <row r="7019" spans="1:11" x14ac:dyDescent="0.25">
      <c r="A7019" s="3"/>
      <c r="B7019" s="3"/>
      <c r="C7019" s="3"/>
      <c r="D7019" s="3"/>
      <c r="E7019" s="3"/>
      <c r="F7019" s="3"/>
      <c r="G7019" s="3"/>
      <c r="H7019" s="3"/>
      <c r="I7019" s="9"/>
      <c r="J7019" s="7">
        <f t="shared" si="219"/>
        <v>0</v>
      </c>
      <c r="K7019" s="7">
        <f t="shared" si="218"/>
        <v>0</v>
      </c>
    </row>
    <row r="7020" spans="1:11" x14ac:dyDescent="0.25">
      <c r="A7020" s="3"/>
      <c r="B7020" s="3"/>
      <c r="C7020" s="3"/>
      <c r="D7020" s="3"/>
      <c r="E7020" s="3"/>
      <c r="F7020" s="3"/>
      <c r="G7020" s="3"/>
      <c r="H7020" s="3"/>
      <c r="I7020" s="9"/>
      <c r="J7020" s="7">
        <f t="shared" si="219"/>
        <v>0</v>
      </c>
      <c r="K7020" s="7">
        <f t="shared" si="218"/>
        <v>0</v>
      </c>
    </row>
    <row r="7021" spans="1:11" x14ac:dyDescent="0.25">
      <c r="A7021" s="3"/>
      <c r="B7021" s="3"/>
      <c r="C7021" s="3"/>
      <c r="D7021" s="3"/>
      <c r="E7021" s="3"/>
      <c r="F7021" s="3"/>
      <c r="G7021" s="3"/>
      <c r="H7021" s="3"/>
      <c r="I7021" s="9"/>
      <c r="J7021" s="7">
        <f t="shared" si="219"/>
        <v>0</v>
      </c>
      <c r="K7021" s="7">
        <f t="shared" si="218"/>
        <v>0</v>
      </c>
    </row>
    <row r="7022" spans="1:11" x14ac:dyDescent="0.25">
      <c r="A7022" s="3"/>
      <c r="B7022" s="3"/>
      <c r="C7022" s="3"/>
      <c r="D7022" s="3"/>
      <c r="E7022" s="3"/>
      <c r="F7022" s="3"/>
      <c r="G7022" s="3"/>
      <c r="H7022" s="3"/>
      <c r="I7022" s="9"/>
      <c r="J7022" s="7">
        <f t="shared" si="219"/>
        <v>0</v>
      </c>
      <c r="K7022" s="7">
        <f t="shared" si="218"/>
        <v>0</v>
      </c>
    </row>
    <row r="7023" spans="1:11" x14ac:dyDescent="0.25">
      <c r="A7023" s="3"/>
      <c r="B7023" s="3"/>
      <c r="C7023" s="3"/>
      <c r="D7023" s="3"/>
      <c r="E7023" s="3"/>
      <c r="F7023" s="3"/>
      <c r="G7023" s="3"/>
      <c r="H7023" s="3"/>
      <c r="I7023" s="9"/>
      <c r="J7023" s="7">
        <f t="shared" si="219"/>
        <v>0</v>
      </c>
      <c r="K7023" s="7">
        <f t="shared" si="218"/>
        <v>0</v>
      </c>
    </row>
    <row r="7024" spans="1:11" x14ac:dyDescent="0.25">
      <c r="A7024" s="3"/>
      <c r="B7024" s="3"/>
      <c r="C7024" s="3"/>
      <c r="D7024" s="3"/>
      <c r="E7024" s="3"/>
      <c r="F7024" s="3"/>
      <c r="G7024" s="3"/>
      <c r="H7024" s="3"/>
      <c r="I7024" s="9"/>
      <c r="J7024" s="7">
        <f t="shared" si="219"/>
        <v>0</v>
      </c>
      <c r="K7024" s="7">
        <f t="shared" si="218"/>
        <v>0</v>
      </c>
    </row>
    <row r="7025" spans="1:11" x14ac:dyDescent="0.25">
      <c r="A7025" s="3"/>
      <c r="B7025" s="3"/>
      <c r="C7025" s="3"/>
      <c r="D7025" s="3"/>
      <c r="E7025" s="3"/>
      <c r="F7025" s="3"/>
      <c r="G7025" s="3"/>
      <c r="H7025" s="3"/>
      <c r="I7025" s="9"/>
      <c r="J7025" s="7">
        <f t="shared" si="219"/>
        <v>0</v>
      </c>
      <c r="K7025" s="7">
        <f t="shared" si="218"/>
        <v>0</v>
      </c>
    </row>
    <row r="7026" spans="1:11" x14ac:dyDescent="0.25">
      <c r="A7026" s="3"/>
      <c r="B7026" s="3"/>
      <c r="C7026" s="3"/>
      <c r="D7026" s="3"/>
      <c r="E7026" s="3"/>
      <c r="F7026" s="3"/>
      <c r="G7026" s="3"/>
      <c r="H7026" s="3"/>
      <c r="I7026" s="9"/>
      <c r="J7026" s="7">
        <f t="shared" si="219"/>
        <v>0</v>
      </c>
      <c r="K7026" s="7">
        <f t="shared" si="218"/>
        <v>0</v>
      </c>
    </row>
    <row r="7027" spans="1:11" x14ac:dyDescent="0.25">
      <c r="A7027" s="3"/>
      <c r="B7027" s="3"/>
      <c r="C7027" s="3"/>
      <c r="D7027" s="3"/>
      <c r="E7027" s="3"/>
      <c r="F7027" s="3"/>
      <c r="G7027" s="3"/>
      <c r="H7027" s="3"/>
      <c r="I7027" s="9"/>
      <c r="J7027" s="7">
        <f t="shared" si="219"/>
        <v>0</v>
      </c>
      <c r="K7027" s="7">
        <f t="shared" si="218"/>
        <v>0</v>
      </c>
    </row>
    <row r="7028" spans="1:11" x14ac:dyDescent="0.25">
      <c r="A7028" s="3"/>
      <c r="B7028" s="3"/>
      <c r="C7028" s="3"/>
      <c r="D7028" s="3"/>
      <c r="E7028" s="3"/>
      <c r="F7028" s="3"/>
      <c r="G7028" s="3"/>
      <c r="H7028" s="3"/>
      <c r="I7028" s="9"/>
      <c r="J7028" s="7">
        <f t="shared" si="219"/>
        <v>0</v>
      </c>
      <c r="K7028" s="7">
        <f t="shared" si="218"/>
        <v>0</v>
      </c>
    </row>
    <row r="7029" spans="1:11" x14ac:dyDescent="0.25">
      <c r="A7029" s="3"/>
      <c r="B7029" s="3"/>
      <c r="C7029" s="3"/>
      <c r="D7029" s="3"/>
      <c r="E7029" s="3"/>
      <c r="F7029" s="3"/>
      <c r="G7029" s="3"/>
      <c r="H7029" s="3"/>
      <c r="I7029" s="9"/>
      <c r="J7029" s="7">
        <f t="shared" si="219"/>
        <v>0</v>
      </c>
      <c r="K7029" s="7">
        <f t="shared" si="218"/>
        <v>0</v>
      </c>
    </row>
    <row r="7030" spans="1:11" x14ac:dyDescent="0.25">
      <c r="A7030" s="3"/>
      <c r="B7030" s="3"/>
      <c r="C7030" s="3"/>
      <c r="D7030" s="3"/>
      <c r="E7030" s="3"/>
      <c r="F7030" s="3"/>
      <c r="G7030" s="3"/>
      <c r="H7030" s="3"/>
      <c r="I7030" s="9"/>
      <c r="J7030" s="7">
        <f t="shared" si="219"/>
        <v>0</v>
      </c>
      <c r="K7030" s="7">
        <f t="shared" si="218"/>
        <v>0</v>
      </c>
    </row>
    <row r="7031" spans="1:11" x14ac:dyDescent="0.25">
      <c r="A7031" s="3"/>
      <c r="B7031" s="3"/>
      <c r="C7031" s="3"/>
      <c r="D7031" s="3"/>
      <c r="E7031" s="3"/>
      <c r="F7031" s="3"/>
      <c r="G7031" s="3"/>
      <c r="H7031" s="3"/>
      <c r="I7031" s="9"/>
      <c r="J7031" s="7">
        <f t="shared" si="219"/>
        <v>0</v>
      </c>
      <c r="K7031" s="7">
        <f t="shared" si="218"/>
        <v>0</v>
      </c>
    </row>
    <row r="7032" spans="1:11" x14ac:dyDescent="0.25">
      <c r="A7032" s="3"/>
      <c r="B7032" s="3"/>
      <c r="C7032" s="3"/>
      <c r="D7032" s="3"/>
      <c r="E7032" s="3"/>
      <c r="F7032" s="3"/>
      <c r="G7032" s="3"/>
      <c r="H7032" s="3"/>
      <c r="I7032" s="9"/>
      <c r="J7032" s="7">
        <f t="shared" si="219"/>
        <v>0</v>
      </c>
      <c r="K7032" s="7">
        <f t="shared" si="218"/>
        <v>0</v>
      </c>
    </row>
    <row r="7033" spans="1:11" x14ac:dyDescent="0.25">
      <c r="A7033" s="3"/>
      <c r="B7033" s="3"/>
      <c r="C7033" s="3"/>
      <c r="D7033" s="3"/>
      <c r="E7033" s="3"/>
      <c r="F7033" s="3"/>
      <c r="G7033" s="3"/>
      <c r="H7033" s="3"/>
      <c r="I7033" s="9"/>
      <c r="J7033" s="7">
        <f t="shared" si="219"/>
        <v>0</v>
      </c>
      <c r="K7033" s="7">
        <f t="shared" si="218"/>
        <v>0</v>
      </c>
    </row>
    <row r="7034" spans="1:11" x14ac:dyDescent="0.25">
      <c r="A7034" s="3"/>
      <c r="B7034" s="3"/>
      <c r="C7034" s="3"/>
      <c r="D7034" s="3"/>
      <c r="E7034" s="3"/>
      <c r="F7034" s="3"/>
      <c r="G7034" s="3"/>
      <c r="H7034" s="3"/>
      <c r="I7034" s="9"/>
      <c r="J7034" s="7">
        <f t="shared" si="219"/>
        <v>0</v>
      </c>
      <c r="K7034" s="7">
        <f t="shared" si="218"/>
        <v>0</v>
      </c>
    </row>
    <row r="7035" spans="1:11" x14ac:dyDescent="0.25">
      <c r="A7035" s="3"/>
      <c r="B7035" s="3"/>
      <c r="C7035" s="3"/>
      <c r="D7035" s="3"/>
      <c r="E7035" s="3"/>
      <c r="F7035" s="3"/>
      <c r="G7035" s="3"/>
      <c r="H7035" s="3"/>
      <c r="I7035" s="9"/>
      <c r="J7035" s="7">
        <f t="shared" si="219"/>
        <v>0</v>
      </c>
      <c r="K7035" s="7">
        <f t="shared" si="218"/>
        <v>0</v>
      </c>
    </row>
    <row r="7036" spans="1:11" x14ac:dyDescent="0.25">
      <c r="A7036" s="3"/>
      <c r="B7036" s="3"/>
      <c r="C7036" s="3"/>
      <c r="D7036" s="3"/>
      <c r="E7036" s="3"/>
      <c r="F7036" s="3"/>
      <c r="G7036" s="3"/>
      <c r="H7036" s="3"/>
      <c r="I7036" s="9"/>
      <c r="J7036" s="7">
        <f t="shared" si="219"/>
        <v>0</v>
      </c>
      <c r="K7036" s="7">
        <f t="shared" si="218"/>
        <v>0</v>
      </c>
    </row>
    <row r="7037" spans="1:11" x14ac:dyDescent="0.25">
      <c r="A7037" s="3"/>
      <c r="B7037" s="3"/>
      <c r="C7037" s="3"/>
      <c r="D7037" s="3"/>
      <c r="E7037" s="3"/>
      <c r="F7037" s="3"/>
      <c r="G7037" s="3"/>
      <c r="H7037" s="3"/>
      <c r="I7037" s="9"/>
      <c r="J7037" s="7">
        <f t="shared" si="219"/>
        <v>0</v>
      </c>
      <c r="K7037" s="7">
        <f t="shared" si="218"/>
        <v>0</v>
      </c>
    </row>
    <row r="7038" spans="1:11" x14ac:dyDescent="0.25">
      <c r="A7038" s="3"/>
      <c r="B7038" s="3"/>
      <c r="C7038" s="3"/>
      <c r="D7038" s="3"/>
      <c r="E7038" s="3"/>
      <c r="F7038" s="3"/>
      <c r="G7038" s="3"/>
      <c r="H7038" s="3"/>
      <c r="I7038" s="9"/>
      <c r="J7038" s="7">
        <f t="shared" si="219"/>
        <v>0</v>
      </c>
      <c r="K7038" s="7">
        <f t="shared" si="218"/>
        <v>0</v>
      </c>
    </row>
    <row r="7039" spans="1:11" x14ac:dyDescent="0.25">
      <c r="A7039" s="3"/>
      <c r="B7039" s="3"/>
      <c r="C7039" s="3"/>
      <c r="D7039" s="3"/>
      <c r="E7039" s="3"/>
      <c r="F7039" s="3"/>
      <c r="G7039" s="3"/>
      <c r="H7039" s="3"/>
      <c r="I7039" s="9"/>
      <c r="J7039" s="7">
        <f t="shared" si="219"/>
        <v>0</v>
      </c>
      <c r="K7039" s="7">
        <f t="shared" si="218"/>
        <v>0</v>
      </c>
    </row>
    <row r="7040" spans="1:11" x14ac:dyDescent="0.25">
      <c r="A7040" s="3"/>
      <c r="B7040" s="3"/>
      <c r="C7040" s="3"/>
      <c r="D7040" s="3"/>
      <c r="E7040" s="3"/>
      <c r="F7040" s="3"/>
      <c r="G7040" s="3"/>
      <c r="H7040" s="3"/>
      <c r="I7040" s="9"/>
      <c r="J7040" s="7">
        <f t="shared" si="219"/>
        <v>0</v>
      </c>
      <c r="K7040" s="7">
        <f t="shared" si="218"/>
        <v>0</v>
      </c>
    </row>
    <row r="7041" spans="1:11" x14ac:dyDescent="0.25">
      <c r="A7041" s="3"/>
      <c r="B7041" s="3"/>
      <c r="C7041" s="3"/>
      <c r="D7041" s="3"/>
      <c r="E7041" s="3"/>
      <c r="F7041" s="3"/>
      <c r="G7041" s="3"/>
      <c r="H7041" s="3"/>
      <c r="I7041" s="9"/>
      <c r="J7041" s="7">
        <f t="shared" si="219"/>
        <v>0</v>
      </c>
      <c r="K7041" s="7">
        <f t="shared" si="218"/>
        <v>0</v>
      </c>
    </row>
    <row r="7042" spans="1:11" x14ac:dyDescent="0.25">
      <c r="A7042" s="3"/>
      <c r="B7042" s="3"/>
      <c r="C7042" s="3"/>
      <c r="D7042" s="3"/>
      <c r="E7042" s="3"/>
      <c r="F7042" s="3"/>
      <c r="G7042" s="3"/>
      <c r="H7042" s="3"/>
      <c r="I7042" s="9"/>
      <c r="J7042" s="7">
        <f t="shared" si="219"/>
        <v>0</v>
      </c>
      <c r="K7042" s="7">
        <f t="shared" si="218"/>
        <v>0</v>
      </c>
    </row>
    <row r="7043" spans="1:11" x14ac:dyDescent="0.25">
      <c r="A7043" s="3"/>
      <c r="B7043" s="3"/>
      <c r="C7043" s="3"/>
      <c r="D7043" s="3"/>
      <c r="E7043" s="3"/>
      <c r="F7043" s="3"/>
      <c r="G7043" s="3"/>
      <c r="H7043" s="3"/>
      <c r="I7043" s="9"/>
      <c r="J7043" s="7">
        <f t="shared" si="219"/>
        <v>0</v>
      </c>
      <c r="K7043" s="7">
        <f t="shared" ref="K7043:K7106" si="220">IF(B7043="Frais De Recherche Et De Développement",1,0)
+IF(B7043="Brevets, Licences, Concessions Et Droits Similaires",2,0)
+IF(B7043="Logiciels",3,0)
+IF(B7043="Marques",4,0)
+IF(B7043="Fonds Commercial",5,0)
+IF(B7043="Droit Au Bail",6,0)
+IF(B7043="Investissements De Création",7,0)
+IF(B7043="Autres Droits Et Valeurs Incorporels",8,0)
+IF(B7043="Immobilisations Incorporelles En Cours",9,0)
+IF(B7043="Terrains Agricoles Et Forestiers",10,0)
+IF(B7043="Terrains Nus",11,0)
+IF(B7043="Terrains Bâtis",12,0)
+IF(B7043="Travaux De Mise En Valeur Des Terrains",13,0)
+IF(B7043="Terrains De Gisement",14,0)
+IF(B7043="Terrains Aménagés",15,0)
+IF(B7043="Terrains Mis En Concession",16,0)
+IF(B7043="Autres Terrains",17,0)
+IF(B7043="Aménagements De Terrains En Cours",18,0)
+IF(B7043="Bâtiments Industriels, Agricoles, Administratifs Et Commerciaux Sur Sol Propre",19,0)
+IF(B7043="Bâtiments Industriels, Agricoles, Administratifs Et Commerciaux sur Sol D'Autrui",20,0)
+IF(B7043="Ouvrages D'Infrastructure",21,0)
+IF(B7043="Installations Techniques",22,0)
+IF(B7043="Aménagements De Bureaux",23,0)
+IF(B7043="Bâtiments Industriels, Agricoles Et Commerciaux Mis Enconcéssion",24,0)
+IF(B7043="Autres Installations Et Agencements",25,0)
+IF(B7043="Bâtiments Et Installations En Cours",26,0)
+IF(B7043="Matériel Et Outillage Industriel Et Commercial",27,0)
+IF(B7043="Matériel Et Outillage Agricole",28,0)
+IF(B7043="Matériel D'Emballage Récupérable Et Identifiable",29,0)
+IF(B7043="Matériel Et Mobilier",30,0)
+IF(B7043="Matériel De Transport",31,0)
+IF(B7043="Immobilisations Animales Et Agricoles",32,0)
+IF(B7043="Agencements Et Aménagements Du Matériel",33,0)
+IF(B7043="Autres Matériels",34,0)
+IF(B7043="Matériel En Cours",35,0)
+IF(B7043="Achats De Marchandises",36,0)
+IF(B7043="Achats De Matières Prémières Et Fournitures Liées",37,0)
+IF(B7043="MatièRes Et Fournitures Consommables",38,0)
+IF(B7043="Autres Achats",39,0)
+IF(B7043="Achats D'Emballages",40,0)
+IF(B7043="Transports Sur Ventes",41,0)
+IF(B7043="Transports Pour Le Compte De Tiers",42,0)
+IF(B7043="Transports Du Personnel",43,0)
+IF(B7043="Transport De Plis",44,0)
+IF(B7043="Autres Frais De Transport",45,0)
+IF(B7043="Sous-Traitance Générale",46,0)
+IF(B7043="Locations Et Charges Locatives",47,0)
+IF(B7043="Redevances De Location-Financement Et Contrats Assimiles Avant Retraitement (Immobilisations/Emprunts Equivalents)",48,0)
+IF(B7043="Entretien, Réparations Et Maintenance",49,0)
+IF(B7043="Primes D'Assurance",50,0)
+IF(B7043="Etudes, Recherches Et Documentation",51,0)
+IF(B7043="Publicité, Publications, Relations Publiques",52,0)
+IF(B7043="Frais De Télécommunications",53,0)
+IF(B7043="Frais Bancaires",54,0)
+IF(B7043="RéMunerations D'Intermediaires Et De Conseils",55,0)
+IF(B7043="Frais De Formation Du Personnel",56,0)
+IF(B7043="Redevances Pour Brevets, Licences, Logiciel Et Droits Similaires",57,0)
+IF(B7043="Cotisations",58,0)
+IF(B7043="Rémunérations De Personnel Exterieur A L'Entreprise",59,0)
+IF(B7043="Autres Charges Externes",60,0)</f>
        <v>0</v>
      </c>
    </row>
    <row r="7044" spans="1:11" x14ac:dyDescent="0.25">
      <c r="A7044" s="3"/>
      <c r="B7044" s="3"/>
      <c r="C7044" s="3"/>
      <c r="D7044" s="3"/>
      <c r="E7044" s="3"/>
      <c r="F7044" s="3"/>
      <c r="G7044" s="3"/>
      <c r="H7044" s="3"/>
      <c r="I7044" s="9"/>
      <c r="J7044" s="7">
        <f t="shared" ref="J7044:J7107" si="221">IF(A7044 = "IMMOBILISATIONS_INCORPORELLES",1,0)+IF(A7044="TERRAINS",2,0)+IF(A7044="BATIMENTS_INSTALLATIONS_TECHNIQUES_ET_AGENCEMENTS",3,0)+IF(A7044="MATERIEL",4,0)+IF(A7044="MATIERES_PREMIERES",5,0)+IF(A7044="BIENS",6,0)+IF(A7044="MOYENS_GENERAUX",7,0)+IF(A7044="TRANSPORTS",8,0)+IF(A7044="SERVICES_EXTERIEURS_A",9,0)+IF(A7044="SERVICES_EXTERIEURS_B",10,0)</f>
        <v>0</v>
      </c>
      <c r="K7044" s="7">
        <f t="shared" si="220"/>
        <v>0</v>
      </c>
    </row>
    <row r="7045" spans="1:11" x14ac:dyDescent="0.25">
      <c r="A7045" s="3"/>
      <c r="B7045" s="3"/>
      <c r="C7045" s="3"/>
      <c r="D7045" s="3"/>
      <c r="E7045" s="3"/>
      <c r="F7045" s="3"/>
      <c r="G7045" s="3"/>
      <c r="H7045" s="3"/>
      <c r="I7045" s="9"/>
      <c r="J7045" s="7">
        <f t="shared" si="221"/>
        <v>0</v>
      </c>
      <c r="K7045" s="7">
        <f t="shared" si="220"/>
        <v>0</v>
      </c>
    </row>
    <row r="7046" spans="1:11" x14ac:dyDescent="0.25">
      <c r="A7046" s="3"/>
      <c r="B7046" s="3"/>
      <c r="C7046" s="3"/>
      <c r="D7046" s="3"/>
      <c r="E7046" s="3"/>
      <c r="F7046" s="3"/>
      <c r="G7046" s="3"/>
      <c r="H7046" s="3"/>
      <c r="I7046" s="9"/>
      <c r="J7046" s="7">
        <f t="shared" si="221"/>
        <v>0</v>
      </c>
      <c r="K7046" s="7">
        <f t="shared" si="220"/>
        <v>0</v>
      </c>
    </row>
    <row r="7047" spans="1:11" x14ac:dyDescent="0.25">
      <c r="A7047" s="3"/>
      <c r="B7047" s="3"/>
      <c r="C7047" s="3"/>
      <c r="D7047" s="3"/>
      <c r="E7047" s="3"/>
      <c r="F7047" s="3"/>
      <c r="G7047" s="3"/>
      <c r="H7047" s="3"/>
      <c r="I7047" s="9"/>
      <c r="J7047" s="7">
        <f t="shared" si="221"/>
        <v>0</v>
      </c>
      <c r="K7047" s="7">
        <f t="shared" si="220"/>
        <v>0</v>
      </c>
    </row>
    <row r="7048" spans="1:11" x14ac:dyDescent="0.25">
      <c r="A7048" s="3"/>
      <c r="B7048" s="3"/>
      <c r="C7048" s="3"/>
      <c r="D7048" s="3"/>
      <c r="E7048" s="3"/>
      <c r="F7048" s="3"/>
      <c r="G7048" s="3"/>
      <c r="H7048" s="3"/>
      <c r="I7048" s="9"/>
      <c r="J7048" s="7">
        <f t="shared" si="221"/>
        <v>0</v>
      </c>
      <c r="K7048" s="7">
        <f t="shared" si="220"/>
        <v>0</v>
      </c>
    </row>
    <row r="7049" spans="1:11" x14ac:dyDescent="0.25">
      <c r="A7049" s="3"/>
      <c r="B7049" s="3"/>
      <c r="C7049" s="3"/>
      <c r="D7049" s="3"/>
      <c r="E7049" s="3"/>
      <c r="F7049" s="3"/>
      <c r="G7049" s="3"/>
      <c r="H7049" s="3"/>
      <c r="I7049" s="9"/>
      <c r="J7049" s="7">
        <f t="shared" si="221"/>
        <v>0</v>
      </c>
      <c r="K7049" s="7">
        <f t="shared" si="220"/>
        <v>0</v>
      </c>
    </row>
    <row r="7050" spans="1:11" x14ac:dyDescent="0.25">
      <c r="A7050" s="3"/>
      <c r="B7050" s="3"/>
      <c r="C7050" s="3"/>
      <c r="D7050" s="3"/>
      <c r="E7050" s="3"/>
      <c r="F7050" s="3"/>
      <c r="G7050" s="3"/>
      <c r="H7050" s="3"/>
      <c r="I7050" s="9"/>
      <c r="J7050" s="7">
        <f t="shared" si="221"/>
        <v>0</v>
      </c>
      <c r="K7050" s="7">
        <f t="shared" si="220"/>
        <v>0</v>
      </c>
    </row>
    <row r="7051" spans="1:11" x14ac:dyDescent="0.25">
      <c r="A7051" s="3"/>
      <c r="B7051" s="3"/>
      <c r="C7051" s="3"/>
      <c r="D7051" s="3"/>
      <c r="E7051" s="3"/>
      <c r="F7051" s="3"/>
      <c r="G7051" s="3"/>
      <c r="H7051" s="3"/>
      <c r="I7051" s="9"/>
      <c r="J7051" s="7">
        <f t="shared" si="221"/>
        <v>0</v>
      </c>
      <c r="K7051" s="7">
        <f t="shared" si="220"/>
        <v>0</v>
      </c>
    </row>
    <row r="7052" spans="1:11" x14ac:dyDescent="0.25">
      <c r="A7052" s="3"/>
      <c r="B7052" s="3"/>
      <c r="C7052" s="3"/>
      <c r="D7052" s="3"/>
      <c r="E7052" s="3"/>
      <c r="F7052" s="3"/>
      <c r="G7052" s="3"/>
      <c r="H7052" s="3"/>
      <c r="I7052" s="9"/>
      <c r="J7052" s="7">
        <f t="shared" si="221"/>
        <v>0</v>
      </c>
      <c r="K7052" s="7">
        <f t="shared" si="220"/>
        <v>0</v>
      </c>
    </row>
    <row r="7053" spans="1:11" x14ac:dyDescent="0.25">
      <c r="A7053" s="3"/>
      <c r="B7053" s="3"/>
      <c r="C7053" s="3"/>
      <c r="D7053" s="3"/>
      <c r="E7053" s="3"/>
      <c r="F7053" s="3"/>
      <c r="G7053" s="3"/>
      <c r="H7053" s="3"/>
      <c r="I7053" s="9"/>
      <c r="J7053" s="7">
        <f t="shared" si="221"/>
        <v>0</v>
      </c>
      <c r="K7053" s="7">
        <f t="shared" si="220"/>
        <v>0</v>
      </c>
    </row>
    <row r="7054" spans="1:11" x14ac:dyDescent="0.25">
      <c r="A7054" s="3"/>
      <c r="B7054" s="3"/>
      <c r="C7054" s="3"/>
      <c r="D7054" s="3"/>
      <c r="E7054" s="3"/>
      <c r="F7054" s="3"/>
      <c r="G7054" s="3"/>
      <c r="H7054" s="3"/>
      <c r="I7054" s="9"/>
      <c r="J7054" s="7">
        <f t="shared" si="221"/>
        <v>0</v>
      </c>
      <c r="K7054" s="7">
        <f t="shared" si="220"/>
        <v>0</v>
      </c>
    </row>
    <row r="7055" spans="1:11" x14ac:dyDescent="0.25">
      <c r="A7055" s="3"/>
      <c r="B7055" s="3"/>
      <c r="C7055" s="3"/>
      <c r="D7055" s="3"/>
      <c r="E7055" s="3"/>
      <c r="F7055" s="3"/>
      <c r="G7055" s="3"/>
      <c r="H7055" s="3"/>
      <c r="I7055" s="9"/>
      <c r="J7055" s="7">
        <f t="shared" si="221"/>
        <v>0</v>
      </c>
      <c r="K7055" s="7">
        <f t="shared" si="220"/>
        <v>0</v>
      </c>
    </row>
    <row r="7056" spans="1:11" x14ac:dyDescent="0.25">
      <c r="A7056" s="3"/>
      <c r="B7056" s="3"/>
      <c r="C7056" s="3"/>
      <c r="D7056" s="3"/>
      <c r="E7056" s="3"/>
      <c r="F7056" s="3"/>
      <c r="G7056" s="3"/>
      <c r="H7056" s="3"/>
      <c r="I7056" s="9"/>
      <c r="J7056" s="7">
        <f t="shared" si="221"/>
        <v>0</v>
      </c>
      <c r="K7056" s="7">
        <f t="shared" si="220"/>
        <v>0</v>
      </c>
    </row>
    <row r="7057" spans="1:11" x14ac:dyDescent="0.25">
      <c r="A7057" s="3"/>
      <c r="B7057" s="3"/>
      <c r="C7057" s="3"/>
      <c r="D7057" s="3"/>
      <c r="E7057" s="3"/>
      <c r="F7057" s="3"/>
      <c r="G7057" s="3"/>
      <c r="H7057" s="3"/>
      <c r="I7057" s="9"/>
      <c r="J7057" s="7">
        <f t="shared" si="221"/>
        <v>0</v>
      </c>
      <c r="K7057" s="7">
        <f t="shared" si="220"/>
        <v>0</v>
      </c>
    </row>
    <row r="7058" spans="1:11" x14ac:dyDescent="0.25">
      <c r="A7058" s="3"/>
      <c r="B7058" s="3"/>
      <c r="C7058" s="3"/>
      <c r="D7058" s="3"/>
      <c r="E7058" s="3"/>
      <c r="F7058" s="3"/>
      <c r="G7058" s="3"/>
      <c r="H7058" s="3"/>
      <c r="I7058" s="9"/>
      <c r="J7058" s="7">
        <f t="shared" si="221"/>
        <v>0</v>
      </c>
      <c r="K7058" s="7">
        <f t="shared" si="220"/>
        <v>0</v>
      </c>
    </row>
    <row r="7059" spans="1:11" x14ac:dyDescent="0.25">
      <c r="A7059" s="3"/>
      <c r="B7059" s="3"/>
      <c r="C7059" s="3"/>
      <c r="D7059" s="3"/>
      <c r="E7059" s="3"/>
      <c r="F7059" s="3"/>
      <c r="G7059" s="3"/>
      <c r="H7059" s="3"/>
      <c r="I7059" s="9"/>
      <c r="J7059" s="7">
        <f t="shared" si="221"/>
        <v>0</v>
      </c>
      <c r="K7059" s="7">
        <f t="shared" si="220"/>
        <v>0</v>
      </c>
    </row>
    <row r="7060" spans="1:11" x14ac:dyDescent="0.25">
      <c r="A7060" s="3"/>
      <c r="B7060" s="3"/>
      <c r="C7060" s="3"/>
      <c r="D7060" s="3"/>
      <c r="E7060" s="3"/>
      <c r="F7060" s="3"/>
      <c r="G7060" s="3"/>
      <c r="H7060" s="3"/>
      <c r="I7060" s="9"/>
      <c r="J7060" s="7">
        <f t="shared" si="221"/>
        <v>0</v>
      </c>
      <c r="K7060" s="7">
        <f t="shared" si="220"/>
        <v>0</v>
      </c>
    </row>
    <row r="7061" spans="1:11" x14ac:dyDescent="0.25">
      <c r="A7061" s="3"/>
      <c r="B7061" s="3"/>
      <c r="C7061" s="3"/>
      <c r="D7061" s="3"/>
      <c r="E7061" s="3"/>
      <c r="F7061" s="3"/>
      <c r="G7061" s="3"/>
      <c r="H7061" s="3"/>
      <c r="I7061" s="9"/>
      <c r="J7061" s="7">
        <f t="shared" si="221"/>
        <v>0</v>
      </c>
      <c r="K7061" s="7">
        <f t="shared" si="220"/>
        <v>0</v>
      </c>
    </row>
    <row r="7062" spans="1:11" x14ac:dyDescent="0.25">
      <c r="A7062" s="3"/>
      <c r="B7062" s="3"/>
      <c r="C7062" s="3"/>
      <c r="D7062" s="3"/>
      <c r="E7062" s="3"/>
      <c r="F7062" s="3"/>
      <c r="G7062" s="3"/>
      <c r="H7062" s="3"/>
      <c r="I7062" s="9"/>
      <c r="J7062" s="7">
        <f t="shared" si="221"/>
        <v>0</v>
      </c>
      <c r="K7062" s="7">
        <f t="shared" si="220"/>
        <v>0</v>
      </c>
    </row>
    <row r="7063" spans="1:11" x14ac:dyDescent="0.25">
      <c r="A7063" s="3"/>
      <c r="B7063" s="3"/>
      <c r="C7063" s="3"/>
      <c r="D7063" s="3"/>
      <c r="E7063" s="3"/>
      <c r="F7063" s="3"/>
      <c r="G7063" s="3"/>
      <c r="H7063" s="3"/>
      <c r="I7063" s="9"/>
      <c r="J7063" s="7">
        <f t="shared" si="221"/>
        <v>0</v>
      </c>
      <c r="K7063" s="7">
        <f t="shared" si="220"/>
        <v>0</v>
      </c>
    </row>
    <row r="7064" spans="1:11" x14ac:dyDescent="0.25">
      <c r="A7064" s="3"/>
      <c r="B7064" s="3"/>
      <c r="C7064" s="3"/>
      <c r="D7064" s="3"/>
      <c r="E7064" s="3"/>
      <c r="F7064" s="3"/>
      <c r="G7064" s="3"/>
      <c r="H7064" s="3"/>
      <c r="I7064" s="9"/>
      <c r="J7064" s="7">
        <f t="shared" si="221"/>
        <v>0</v>
      </c>
      <c r="K7064" s="7">
        <f t="shared" si="220"/>
        <v>0</v>
      </c>
    </row>
    <row r="7065" spans="1:11" x14ac:dyDescent="0.25">
      <c r="A7065" s="3"/>
      <c r="B7065" s="3"/>
      <c r="C7065" s="3"/>
      <c r="D7065" s="3"/>
      <c r="E7065" s="3"/>
      <c r="F7065" s="3"/>
      <c r="G7065" s="3"/>
      <c r="H7065" s="3"/>
      <c r="I7065" s="9"/>
      <c r="J7065" s="7">
        <f t="shared" si="221"/>
        <v>0</v>
      </c>
      <c r="K7065" s="7">
        <f t="shared" si="220"/>
        <v>0</v>
      </c>
    </row>
    <row r="7066" spans="1:11" x14ac:dyDescent="0.25">
      <c r="A7066" s="3"/>
      <c r="B7066" s="3"/>
      <c r="C7066" s="3"/>
      <c r="D7066" s="3"/>
      <c r="E7066" s="3"/>
      <c r="F7066" s="3"/>
      <c r="G7066" s="3"/>
      <c r="H7066" s="3"/>
      <c r="I7066" s="9"/>
      <c r="J7066" s="7">
        <f t="shared" si="221"/>
        <v>0</v>
      </c>
      <c r="K7066" s="7">
        <f t="shared" si="220"/>
        <v>0</v>
      </c>
    </row>
    <row r="7067" spans="1:11" x14ac:dyDescent="0.25">
      <c r="A7067" s="3"/>
      <c r="B7067" s="3"/>
      <c r="C7067" s="3"/>
      <c r="D7067" s="3"/>
      <c r="E7067" s="3"/>
      <c r="F7067" s="3"/>
      <c r="G7067" s="3"/>
      <c r="H7067" s="3"/>
      <c r="I7067" s="9"/>
      <c r="J7067" s="7">
        <f t="shared" si="221"/>
        <v>0</v>
      </c>
      <c r="K7067" s="7">
        <f t="shared" si="220"/>
        <v>0</v>
      </c>
    </row>
    <row r="7068" spans="1:11" x14ac:dyDescent="0.25">
      <c r="A7068" s="3"/>
      <c r="B7068" s="3"/>
      <c r="C7068" s="3"/>
      <c r="D7068" s="3"/>
      <c r="E7068" s="3"/>
      <c r="F7068" s="3"/>
      <c r="G7068" s="3"/>
      <c r="H7068" s="3"/>
      <c r="I7068" s="9"/>
      <c r="J7068" s="7">
        <f t="shared" si="221"/>
        <v>0</v>
      </c>
      <c r="K7068" s="7">
        <f t="shared" si="220"/>
        <v>0</v>
      </c>
    </row>
    <row r="7069" spans="1:11" x14ac:dyDescent="0.25">
      <c r="A7069" s="3"/>
      <c r="B7069" s="3"/>
      <c r="C7069" s="3"/>
      <c r="D7069" s="3"/>
      <c r="E7069" s="3"/>
      <c r="F7069" s="3"/>
      <c r="G7069" s="3"/>
      <c r="H7069" s="3"/>
      <c r="I7069" s="9"/>
      <c r="J7069" s="7">
        <f t="shared" si="221"/>
        <v>0</v>
      </c>
      <c r="K7069" s="7">
        <f t="shared" si="220"/>
        <v>0</v>
      </c>
    </row>
    <row r="7070" spans="1:11" x14ac:dyDescent="0.25">
      <c r="A7070" s="3"/>
      <c r="B7070" s="3"/>
      <c r="C7070" s="3"/>
      <c r="D7070" s="3"/>
      <c r="E7070" s="3"/>
      <c r="F7070" s="3"/>
      <c r="G7070" s="3"/>
      <c r="H7070" s="3"/>
      <c r="I7070" s="9"/>
      <c r="J7070" s="7">
        <f t="shared" si="221"/>
        <v>0</v>
      </c>
      <c r="K7070" s="7">
        <f t="shared" si="220"/>
        <v>0</v>
      </c>
    </row>
    <row r="7071" spans="1:11" x14ac:dyDescent="0.25">
      <c r="A7071" s="3"/>
      <c r="B7071" s="3"/>
      <c r="C7071" s="3"/>
      <c r="D7071" s="3"/>
      <c r="E7071" s="3"/>
      <c r="F7071" s="3"/>
      <c r="G7071" s="3"/>
      <c r="H7071" s="3"/>
      <c r="I7071" s="9"/>
      <c r="J7071" s="7">
        <f t="shared" si="221"/>
        <v>0</v>
      </c>
      <c r="K7071" s="7">
        <f t="shared" si="220"/>
        <v>0</v>
      </c>
    </row>
    <row r="7072" spans="1:11" x14ac:dyDescent="0.25">
      <c r="A7072" s="3"/>
      <c r="B7072" s="3"/>
      <c r="C7072" s="3"/>
      <c r="D7072" s="3"/>
      <c r="E7072" s="3"/>
      <c r="F7072" s="3"/>
      <c r="G7072" s="3"/>
      <c r="H7072" s="3"/>
      <c r="I7072" s="9"/>
      <c r="J7072" s="7">
        <f t="shared" si="221"/>
        <v>0</v>
      </c>
      <c r="K7072" s="7">
        <f t="shared" si="220"/>
        <v>0</v>
      </c>
    </row>
    <row r="7073" spans="1:11" x14ac:dyDescent="0.25">
      <c r="A7073" s="3"/>
      <c r="B7073" s="3"/>
      <c r="C7073" s="3"/>
      <c r="D7073" s="3"/>
      <c r="E7073" s="3"/>
      <c r="F7073" s="3"/>
      <c r="G7073" s="3"/>
      <c r="H7073" s="3"/>
      <c r="I7073" s="9"/>
      <c r="J7073" s="7">
        <f t="shared" si="221"/>
        <v>0</v>
      </c>
      <c r="K7073" s="7">
        <f t="shared" si="220"/>
        <v>0</v>
      </c>
    </row>
    <row r="7074" spans="1:11" x14ac:dyDescent="0.25">
      <c r="A7074" s="3"/>
      <c r="B7074" s="3"/>
      <c r="C7074" s="3"/>
      <c r="D7074" s="3"/>
      <c r="E7074" s="3"/>
      <c r="F7074" s="3"/>
      <c r="G7074" s="3"/>
      <c r="H7074" s="3"/>
      <c r="I7074" s="9"/>
      <c r="J7074" s="7">
        <f t="shared" si="221"/>
        <v>0</v>
      </c>
      <c r="K7074" s="7">
        <f t="shared" si="220"/>
        <v>0</v>
      </c>
    </row>
    <row r="7075" spans="1:11" x14ac:dyDescent="0.25">
      <c r="A7075" s="3"/>
      <c r="B7075" s="3"/>
      <c r="C7075" s="3"/>
      <c r="D7075" s="3"/>
      <c r="E7075" s="3"/>
      <c r="F7075" s="3"/>
      <c r="G7075" s="3"/>
      <c r="H7075" s="3"/>
      <c r="I7075" s="9"/>
      <c r="J7075" s="7">
        <f t="shared" si="221"/>
        <v>0</v>
      </c>
      <c r="K7075" s="7">
        <f t="shared" si="220"/>
        <v>0</v>
      </c>
    </row>
    <row r="7076" spans="1:11" x14ac:dyDescent="0.25">
      <c r="A7076" s="3"/>
      <c r="B7076" s="3"/>
      <c r="C7076" s="3"/>
      <c r="D7076" s="3"/>
      <c r="E7076" s="3"/>
      <c r="F7076" s="3"/>
      <c r="G7076" s="3"/>
      <c r="H7076" s="3"/>
      <c r="I7076" s="9"/>
      <c r="J7076" s="7">
        <f t="shared" si="221"/>
        <v>0</v>
      </c>
      <c r="K7076" s="7">
        <f t="shared" si="220"/>
        <v>0</v>
      </c>
    </row>
    <row r="7077" spans="1:11" x14ac:dyDescent="0.25">
      <c r="A7077" s="3"/>
      <c r="B7077" s="3"/>
      <c r="C7077" s="3"/>
      <c r="D7077" s="3"/>
      <c r="E7077" s="3"/>
      <c r="F7077" s="3"/>
      <c r="G7077" s="3"/>
      <c r="H7077" s="3"/>
      <c r="I7077" s="9"/>
      <c r="J7077" s="7">
        <f t="shared" si="221"/>
        <v>0</v>
      </c>
      <c r="K7077" s="7">
        <f t="shared" si="220"/>
        <v>0</v>
      </c>
    </row>
    <row r="7078" spans="1:11" x14ac:dyDescent="0.25">
      <c r="A7078" s="3"/>
      <c r="B7078" s="3"/>
      <c r="C7078" s="3"/>
      <c r="D7078" s="3"/>
      <c r="E7078" s="3"/>
      <c r="F7078" s="3"/>
      <c r="G7078" s="3"/>
      <c r="H7078" s="3"/>
      <c r="I7078" s="9"/>
      <c r="J7078" s="7">
        <f t="shared" si="221"/>
        <v>0</v>
      </c>
      <c r="K7078" s="7">
        <f t="shared" si="220"/>
        <v>0</v>
      </c>
    </row>
    <row r="7079" spans="1:11" x14ac:dyDescent="0.25">
      <c r="A7079" s="3"/>
      <c r="B7079" s="3"/>
      <c r="C7079" s="3"/>
      <c r="D7079" s="3"/>
      <c r="E7079" s="3"/>
      <c r="F7079" s="3"/>
      <c r="G7079" s="3"/>
      <c r="H7079" s="3"/>
      <c r="I7079" s="9"/>
      <c r="J7079" s="7">
        <f t="shared" si="221"/>
        <v>0</v>
      </c>
      <c r="K7079" s="7">
        <f t="shared" si="220"/>
        <v>0</v>
      </c>
    </row>
    <row r="7080" spans="1:11" x14ac:dyDescent="0.25">
      <c r="A7080" s="3"/>
      <c r="B7080" s="3"/>
      <c r="C7080" s="3"/>
      <c r="D7080" s="3"/>
      <c r="E7080" s="3"/>
      <c r="F7080" s="3"/>
      <c r="G7080" s="3"/>
      <c r="H7080" s="3"/>
      <c r="I7080" s="9"/>
      <c r="J7080" s="7">
        <f t="shared" si="221"/>
        <v>0</v>
      </c>
      <c r="K7080" s="7">
        <f t="shared" si="220"/>
        <v>0</v>
      </c>
    </row>
    <row r="7081" spans="1:11" x14ac:dyDescent="0.25">
      <c r="A7081" s="3"/>
      <c r="B7081" s="3"/>
      <c r="C7081" s="3"/>
      <c r="D7081" s="3"/>
      <c r="E7081" s="3"/>
      <c r="F7081" s="3"/>
      <c r="G7081" s="3"/>
      <c r="H7081" s="3"/>
      <c r="I7081" s="9"/>
      <c r="J7081" s="7">
        <f t="shared" si="221"/>
        <v>0</v>
      </c>
      <c r="K7081" s="7">
        <f t="shared" si="220"/>
        <v>0</v>
      </c>
    </row>
    <row r="7082" spans="1:11" x14ac:dyDescent="0.25">
      <c r="A7082" s="3"/>
      <c r="B7082" s="3"/>
      <c r="C7082" s="3"/>
      <c r="D7082" s="3"/>
      <c r="E7082" s="3"/>
      <c r="F7082" s="3"/>
      <c r="G7082" s="3"/>
      <c r="H7082" s="3"/>
      <c r="I7082" s="9"/>
      <c r="J7082" s="7">
        <f t="shared" si="221"/>
        <v>0</v>
      </c>
      <c r="K7082" s="7">
        <f t="shared" si="220"/>
        <v>0</v>
      </c>
    </row>
    <row r="7083" spans="1:11" x14ac:dyDescent="0.25">
      <c r="A7083" s="3"/>
      <c r="B7083" s="3"/>
      <c r="C7083" s="3"/>
      <c r="D7083" s="3"/>
      <c r="E7083" s="3"/>
      <c r="F7083" s="3"/>
      <c r="G7083" s="3"/>
      <c r="H7083" s="3"/>
      <c r="I7083" s="9"/>
      <c r="J7083" s="7">
        <f t="shared" si="221"/>
        <v>0</v>
      </c>
      <c r="K7083" s="7">
        <f t="shared" si="220"/>
        <v>0</v>
      </c>
    </row>
    <row r="7084" spans="1:11" x14ac:dyDescent="0.25">
      <c r="A7084" s="3"/>
      <c r="B7084" s="3"/>
      <c r="C7084" s="3"/>
      <c r="D7084" s="3"/>
      <c r="E7084" s="3"/>
      <c r="F7084" s="3"/>
      <c r="G7084" s="3"/>
      <c r="H7084" s="3"/>
      <c r="I7084" s="9"/>
      <c r="J7084" s="7">
        <f t="shared" si="221"/>
        <v>0</v>
      </c>
      <c r="K7084" s="7">
        <f t="shared" si="220"/>
        <v>0</v>
      </c>
    </row>
    <row r="7085" spans="1:11" x14ac:dyDescent="0.25">
      <c r="A7085" s="3"/>
      <c r="B7085" s="3"/>
      <c r="C7085" s="3"/>
      <c r="D7085" s="3"/>
      <c r="E7085" s="3"/>
      <c r="F7085" s="3"/>
      <c r="G7085" s="3"/>
      <c r="H7085" s="3"/>
      <c r="I7085" s="9"/>
      <c r="J7085" s="7">
        <f t="shared" si="221"/>
        <v>0</v>
      </c>
      <c r="K7085" s="7">
        <f t="shared" si="220"/>
        <v>0</v>
      </c>
    </row>
    <row r="7086" spans="1:11" x14ac:dyDescent="0.25">
      <c r="A7086" s="3"/>
      <c r="B7086" s="3"/>
      <c r="C7086" s="3"/>
      <c r="D7086" s="3"/>
      <c r="E7086" s="3"/>
      <c r="F7086" s="3"/>
      <c r="G7086" s="3"/>
      <c r="H7086" s="3"/>
      <c r="I7086" s="9"/>
      <c r="J7086" s="7">
        <f t="shared" si="221"/>
        <v>0</v>
      </c>
      <c r="K7086" s="7">
        <f t="shared" si="220"/>
        <v>0</v>
      </c>
    </row>
    <row r="7087" spans="1:11" x14ac:dyDescent="0.25">
      <c r="A7087" s="3"/>
      <c r="B7087" s="3"/>
      <c r="C7087" s="3"/>
      <c r="D7087" s="3"/>
      <c r="E7087" s="3"/>
      <c r="F7087" s="3"/>
      <c r="G7087" s="3"/>
      <c r="H7087" s="3"/>
      <c r="I7087" s="9"/>
      <c r="J7087" s="7">
        <f t="shared" si="221"/>
        <v>0</v>
      </c>
      <c r="K7087" s="7">
        <f t="shared" si="220"/>
        <v>0</v>
      </c>
    </row>
    <row r="7088" spans="1:11" x14ac:dyDescent="0.25">
      <c r="A7088" s="3"/>
      <c r="B7088" s="3"/>
      <c r="C7088" s="3"/>
      <c r="D7088" s="3"/>
      <c r="E7088" s="3"/>
      <c r="F7088" s="3"/>
      <c r="G7088" s="3"/>
      <c r="H7088" s="3"/>
      <c r="I7088" s="9"/>
      <c r="J7088" s="7">
        <f t="shared" si="221"/>
        <v>0</v>
      </c>
      <c r="K7088" s="7">
        <f t="shared" si="220"/>
        <v>0</v>
      </c>
    </row>
    <row r="7089" spans="1:11" x14ac:dyDescent="0.25">
      <c r="A7089" s="3"/>
      <c r="B7089" s="3"/>
      <c r="C7089" s="3"/>
      <c r="D7089" s="3"/>
      <c r="E7089" s="3"/>
      <c r="F7089" s="3"/>
      <c r="G7089" s="3"/>
      <c r="H7089" s="3"/>
      <c r="I7089" s="9"/>
      <c r="J7089" s="7">
        <f t="shared" si="221"/>
        <v>0</v>
      </c>
      <c r="K7089" s="7">
        <f t="shared" si="220"/>
        <v>0</v>
      </c>
    </row>
    <row r="7090" spans="1:11" x14ac:dyDescent="0.25">
      <c r="A7090" s="3"/>
      <c r="B7090" s="3"/>
      <c r="C7090" s="3"/>
      <c r="D7090" s="3"/>
      <c r="E7090" s="3"/>
      <c r="F7090" s="3"/>
      <c r="G7090" s="3"/>
      <c r="H7090" s="3"/>
      <c r="I7090" s="9"/>
      <c r="J7090" s="7">
        <f t="shared" si="221"/>
        <v>0</v>
      </c>
      <c r="K7090" s="7">
        <f t="shared" si="220"/>
        <v>0</v>
      </c>
    </row>
    <row r="7091" spans="1:11" x14ac:dyDescent="0.25">
      <c r="A7091" s="3"/>
      <c r="B7091" s="3"/>
      <c r="C7091" s="3"/>
      <c r="D7091" s="3"/>
      <c r="E7091" s="3"/>
      <c r="F7091" s="3"/>
      <c r="G7091" s="3"/>
      <c r="H7091" s="3"/>
      <c r="I7091" s="9"/>
      <c r="J7091" s="7">
        <f t="shared" si="221"/>
        <v>0</v>
      </c>
      <c r="K7091" s="7">
        <f t="shared" si="220"/>
        <v>0</v>
      </c>
    </row>
    <row r="7092" spans="1:11" x14ac:dyDescent="0.25">
      <c r="A7092" s="3"/>
      <c r="B7092" s="3"/>
      <c r="C7092" s="3"/>
      <c r="D7092" s="3"/>
      <c r="E7092" s="3"/>
      <c r="F7092" s="3"/>
      <c r="G7092" s="3"/>
      <c r="H7092" s="3"/>
      <c r="I7092" s="9"/>
      <c r="J7092" s="7">
        <f t="shared" si="221"/>
        <v>0</v>
      </c>
      <c r="K7092" s="7">
        <f t="shared" si="220"/>
        <v>0</v>
      </c>
    </row>
    <row r="7093" spans="1:11" x14ac:dyDescent="0.25">
      <c r="A7093" s="3"/>
      <c r="B7093" s="3"/>
      <c r="C7093" s="3"/>
      <c r="D7093" s="3"/>
      <c r="E7093" s="3"/>
      <c r="F7093" s="3"/>
      <c r="G7093" s="3"/>
      <c r="H7093" s="3"/>
      <c r="I7093" s="9"/>
      <c r="J7093" s="7">
        <f t="shared" si="221"/>
        <v>0</v>
      </c>
      <c r="K7093" s="7">
        <f t="shared" si="220"/>
        <v>0</v>
      </c>
    </row>
    <row r="7094" spans="1:11" x14ac:dyDescent="0.25">
      <c r="A7094" s="3"/>
      <c r="B7094" s="3"/>
      <c r="C7094" s="3"/>
      <c r="D7094" s="3"/>
      <c r="E7094" s="3"/>
      <c r="F7094" s="3"/>
      <c r="G7094" s="3"/>
      <c r="H7094" s="3"/>
      <c r="I7094" s="9"/>
      <c r="J7094" s="7">
        <f t="shared" si="221"/>
        <v>0</v>
      </c>
      <c r="K7094" s="7">
        <f t="shared" si="220"/>
        <v>0</v>
      </c>
    </row>
    <row r="7095" spans="1:11" x14ac:dyDescent="0.25">
      <c r="A7095" s="3"/>
      <c r="B7095" s="3"/>
      <c r="C7095" s="3"/>
      <c r="D7095" s="3"/>
      <c r="E7095" s="3"/>
      <c r="F7095" s="3"/>
      <c r="G7095" s="3"/>
      <c r="H7095" s="3"/>
      <c r="I7095" s="9"/>
      <c r="J7095" s="7">
        <f t="shared" si="221"/>
        <v>0</v>
      </c>
      <c r="K7095" s="7">
        <f t="shared" si="220"/>
        <v>0</v>
      </c>
    </row>
    <row r="7096" spans="1:11" x14ac:dyDescent="0.25">
      <c r="A7096" s="3"/>
      <c r="B7096" s="3"/>
      <c r="C7096" s="3"/>
      <c r="D7096" s="3"/>
      <c r="E7096" s="3"/>
      <c r="F7096" s="3"/>
      <c r="G7096" s="3"/>
      <c r="H7096" s="3"/>
      <c r="I7096" s="9"/>
      <c r="J7096" s="7">
        <f t="shared" si="221"/>
        <v>0</v>
      </c>
      <c r="K7096" s="7">
        <f t="shared" si="220"/>
        <v>0</v>
      </c>
    </row>
    <row r="7097" spans="1:11" x14ac:dyDescent="0.25">
      <c r="A7097" s="3"/>
      <c r="B7097" s="3"/>
      <c r="C7097" s="3"/>
      <c r="D7097" s="3"/>
      <c r="E7097" s="3"/>
      <c r="F7097" s="3"/>
      <c r="G7097" s="3"/>
      <c r="H7097" s="3"/>
      <c r="I7097" s="9"/>
      <c r="J7097" s="7">
        <f t="shared" si="221"/>
        <v>0</v>
      </c>
      <c r="K7097" s="7">
        <f t="shared" si="220"/>
        <v>0</v>
      </c>
    </row>
    <row r="7098" spans="1:11" x14ac:dyDescent="0.25">
      <c r="A7098" s="3"/>
      <c r="B7098" s="3"/>
      <c r="C7098" s="3"/>
      <c r="D7098" s="3"/>
      <c r="E7098" s="3"/>
      <c r="F7098" s="3"/>
      <c r="G7098" s="3"/>
      <c r="H7098" s="3"/>
      <c r="I7098" s="9"/>
      <c r="J7098" s="7">
        <f t="shared" si="221"/>
        <v>0</v>
      </c>
      <c r="K7098" s="7">
        <f t="shared" si="220"/>
        <v>0</v>
      </c>
    </row>
    <row r="7099" spans="1:11" x14ac:dyDescent="0.25">
      <c r="A7099" s="3"/>
      <c r="B7099" s="3"/>
      <c r="C7099" s="3"/>
      <c r="D7099" s="3"/>
      <c r="E7099" s="3"/>
      <c r="F7099" s="3"/>
      <c r="G7099" s="3"/>
      <c r="H7099" s="3"/>
      <c r="I7099" s="9"/>
      <c r="J7099" s="7">
        <f t="shared" si="221"/>
        <v>0</v>
      </c>
      <c r="K7099" s="7">
        <f t="shared" si="220"/>
        <v>0</v>
      </c>
    </row>
    <row r="7100" spans="1:11" x14ac:dyDescent="0.25">
      <c r="A7100" s="3"/>
      <c r="B7100" s="3"/>
      <c r="C7100" s="3"/>
      <c r="D7100" s="3"/>
      <c r="E7100" s="3"/>
      <c r="F7100" s="3"/>
      <c r="G7100" s="3"/>
      <c r="H7100" s="3"/>
      <c r="I7100" s="9"/>
      <c r="J7100" s="7">
        <f t="shared" si="221"/>
        <v>0</v>
      </c>
      <c r="K7100" s="7">
        <f t="shared" si="220"/>
        <v>0</v>
      </c>
    </row>
    <row r="7101" spans="1:11" x14ac:dyDescent="0.25">
      <c r="A7101" s="3"/>
      <c r="B7101" s="3"/>
      <c r="C7101" s="3"/>
      <c r="D7101" s="3"/>
      <c r="E7101" s="3"/>
      <c r="F7101" s="3"/>
      <c r="G7101" s="3"/>
      <c r="H7101" s="3"/>
      <c r="I7101" s="9"/>
      <c r="J7101" s="7">
        <f t="shared" si="221"/>
        <v>0</v>
      </c>
      <c r="K7101" s="7">
        <f t="shared" si="220"/>
        <v>0</v>
      </c>
    </row>
    <row r="7102" spans="1:11" x14ac:dyDescent="0.25">
      <c r="A7102" s="3"/>
      <c r="B7102" s="3"/>
      <c r="C7102" s="3"/>
      <c r="D7102" s="3"/>
      <c r="E7102" s="3"/>
      <c r="F7102" s="3"/>
      <c r="G7102" s="3"/>
      <c r="H7102" s="3"/>
      <c r="I7102" s="9"/>
      <c r="J7102" s="7">
        <f t="shared" si="221"/>
        <v>0</v>
      </c>
      <c r="K7102" s="7">
        <f t="shared" si="220"/>
        <v>0</v>
      </c>
    </row>
    <row r="7103" spans="1:11" x14ac:dyDescent="0.25">
      <c r="A7103" s="3"/>
      <c r="B7103" s="3"/>
      <c r="C7103" s="3"/>
      <c r="D7103" s="3"/>
      <c r="E7103" s="3"/>
      <c r="F7103" s="3"/>
      <c r="G7103" s="3"/>
      <c r="H7103" s="3"/>
      <c r="I7103" s="9"/>
      <c r="J7103" s="7">
        <f t="shared" si="221"/>
        <v>0</v>
      </c>
      <c r="K7103" s="7">
        <f t="shared" si="220"/>
        <v>0</v>
      </c>
    </row>
    <row r="7104" spans="1:11" x14ac:dyDescent="0.25">
      <c r="A7104" s="3"/>
      <c r="B7104" s="3"/>
      <c r="C7104" s="3"/>
      <c r="D7104" s="3"/>
      <c r="E7104" s="3"/>
      <c r="F7104" s="3"/>
      <c r="G7104" s="3"/>
      <c r="H7104" s="3"/>
      <c r="I7104" s="9"/>
      <c r="J7104" s="7">
        <f t="shared" si="221"/>
        <v>0</v>
      </c>
      <c r="K7104" s="7">
        <f t="shared" si="220"/>
        <v>0</v>
      </c>
    </row>
    <row r="7105" spans="1:11" x14ac:dyDescent="0.25">
      <c r="A7105" s="3"/>
      <c r="B7105" s="3"/>
      <c r="C7105" s="3"/>
      <c r="D7105" s="3"/>
      <c r="E7105" s="3"/>
      <c r="F7105" s="3"/>
      <c r="G7105" s="3"/>
      <c r="H7105" s="3"/>
      <c r="I7105" s="9"/>
      <c r="J7105" s="7">
        <f t="shared" si="221"/>
        <v>0</v>
      </c>
      <c r="K7105" s="7">
        <f t="shared" si="220"/>
        <v>0</v>
      </c>
    </row>
    <row r="7106" spans="1:11" x14ac:dyDescent="0.25">
      <c r="A7106" s="3"/>
      <c r="B7106" s="3"/>
      <c r="C7106" s="3"/>
      <c r="D7106" s="3"/>
      <c r="E7106" s="3"/>
      <c r="F7106" s="3"/>
      <c r="G7106" s="3"/>
      <c r="H7106" s="3"/>
      <c r="I7106" s="9"/>
      <c r="J7106" s="7">
        <f t="shared" si="221"/>
        <v>0</v>
      </c>
      <c r="K7106" s="7">
        <f t="shared" si="220"/>
        <v>0</v>
      </c>
    </row>
    <row r="7107" spans="1:11" x14ac:dyDescent="0.25">
      <c r="A7107" s="3"/>
      <c r="B7107" s="3"/>
      <c r="C7107" s="3"/>
      <c r="D7107" s="3"/>
      <c r="E7107" s="3"/>
      <c r="F7107" s="3"/>
      <c r="G7107" s="3"/>
      <c r="H7107" s="3"/>
      <c r="I7107" s="9"/>
      <c r="J7107" s="7">
        <f t="shared" si="221"/>
        <v>0</v>
      </c>
      <c r="K7107" s="7">
        <f t="shared" ref="K7107:K7170" si="222">IF(B7107="Frais De Recherche Et De Développement",1,0)
+IF(B7107="Brevets, Licences, Concessions Et Droits Similaires",2,0)
+IF(B7107="Logiciels",3,0)
+IF(B7107="Marques",4,0)
+IF(B7107="Fonds Commercial",5,0)
+IF(B7107="Droit Au Bail",6,0)
+IF(B7107="Investissements De Création",7,0)
+IF(B7107="Autres Droits Et Valeurs Incorporels",8,0)
+IF(B7107="Immobilisations Incorporelles En Cours",9,0)
+IF(B7107="Terrains Agricoles Et Forestiers",10,0)
+IF(B7107="Terrains Nus",11,0)
+IF(B7107="Terrains Bâtis",12,0)
+IF(B7107="Travaux De Mise En Valeur Des Terrains",13,0)
+IF(B7107="Terrains De Gisement",14,0)
+IF(B7107="Terrains Aménagés",15,0)
+IF(B7107="Terrains Mis En Concession",16,0)
+IF(B7107="Autres Terrains",17,0)
+IF(B7107="Aménagements De Terrains En Cours",18,0)
+IF(B7107="Bâtiments Industriels, Agricoles, Administratifs Et Commerciaux Sur Sol Propre",19,0)
+IF(B7107="Bâtiments Industriels, Agricoles, Administratifs Et Commerciaux sur Sol D'Autrui",20,0)
+IF(B7107="Ouvrages D'Infrastructure",21,0)
+IF(B7107="Installations Techniques",22,0)
+IF(B7107="Aménagements De Bureaux",23,0)
+IF(B7107="Bâtiments Industriels, Agricoles Et Commerciaux Mis Enconcéssion",24,0)
+IF(B7107="Autres Installations Et Agencements",25,0)
+IF(B7107="Bâtiments Et Installations En Cours",26,0)
+IF(B7107="Matériel Et Outillage Industriel Et Commercial",27,0)
+IF(B7107="Matériel Et Outillage Agricole",28,0)
+IF(B7107="Matériel D'Emballage Récupérable Et Identifiable",29,0)
+IF(B7107="Matériel Et Mobilier",30,0)
+IF(B7107="Matériel De Transport",31,0)
+IF(B7107="Immobilisations Animales Et Agricoles",32,0)
+IF(B7107="Agencements Et Aménagements Du Matériel",33,0)
+IF(B7107="Autres Matériels",34,0)
+IF(B7107="Matériel En Cours",35,0)
+IF(B7107="Achats De Marchandises",36,0)
+IF(B7107="Achats De Matières Prémières Et Fournitures Liées",37,0)
+IF(B7107="MatièRes Et Fournitures Consommables",38,0)
+IF(B7107="Autres Achats",39,0)
+IF(B7107="Achats D'Emballages",40,0)
+IF(B7107="Transports Sur Ventes",41,0)
+IF(B7107="Transports Pour Le Compte De Tiers",42,0)
+IF(B7107="Transports Du Personnel",43,0)
+IF(B7107="Transport De Plis",44,0)
+IF(B7107="Autres Frais De Transport",45,0)
+IF(B7107="Sous-Traitance Générale",46,0)
+IF(B7107="Locations Et Charges Locatives",47,0)
+IF(B7107="Redevances De Location-Financement Et Contrats Assimiles Avant Retraitement (Immobilisations/Emprunts Equivalents)",48,0)
+IF(B7107="Entretien, Réparations Et Maintenance",49,0)
+IF(B7107="Primes D'Assurance",50,0)
+IF(B7107="Etudes, Recherches Et Documentation",51,0)
+IF(B7107="Publicité, Publications, Relations Publiques",52,0)
+IF(B7107="Frais De Télécommunications",53,0)
+IF(B7107="Frais Bancaires",54,0)
+IF(B7107="RéMunerations D'Intermediaires Et De Conseils",55,0)
+IF(B7107="Frais De Formation Du Personnel",56,0)
+IF(B7107="Redevances Pour Brevets, Licences, Logiciel Et Droits Similaires",57,0)
+IF(B7107="Cotisations",58,0)
+IF(B7107="Rémunérations De Personnel Exterieur A L'Entreprise",59,0)
+IF(B7107="Autres Charges Externes",60,0)</f>
        <v>0</v>
      </c>
    </row>
    <row r="7108" spans="1:11" x14ac:dyDescent="0.25">
      <c r="A7108" s="3"/>
      <c r="B7108" s="3"/>
      <c r="C7108" s="3"/>
      <c r="D7108" s="3"/>
      <c r="E7108" s="3"/>
      <c r="F7108" s="3"/>
      <c r="G7108" s="3"/>
      <c r="H7108" s="3"/>
      <c r="I7108" s="9"/>
      <c r="J7108" s="7">
        <f t="shared" ref="J7108:J7171" si="223">IF(A7108 = "IMMOBILISATIONS_INCORPORELLES",1,0)+IF(A7108="TERRAINS",2,0)+IF(A7108="BATIMENTS_INSTALLATIONS_TECHNIQUES_ET_AGENCEMENTS",3,0)+IF(A7108="MATERIEL",4,0)+IF(A7108="MATIERES_PREMIERES",5,0)+IF(A7108="BIENS",6,0)+IF(A7108="MOYENS_GENERAUX",7,0)+IF(A7108="TRANSPORTS",8,0)+IF(A7108="SERVICES_EXTERIEURS_A",9,0)+IF(A7108="SERVICES_EXTERIEURS_B",10,0)</f>
        <v>0</v>
      </c>
      <c r="K7108" s="7">
        <f t="shared" si="222"/>
        <v>0</v>
      </c>
    </row>
    <row r="7109" spans="1:11" x14ac:dyDescent="0.25">
      <c r="A7109" s="3"/>
      <c r="B7109" s="3"/>
      <c r="C7109" s="3"/>
      <c r="D7109" s="3"/>
      <c r="E7109" s="3"/>
      <c r="F7109" s="3"/>
      <c r="G7109" s="3"/>
      <c r="H7109" s="3"/>
      <c r="I7109" s="9"/>
      <c r="J7109" s="7">
        <f t="shared" si="223"/>
        <v>0</v>
      </c>
      <c r="K7109" s="7">
        <f t="shared" si="222"/>
        <v>0</v>
      </c>
    </row>
    <row r="7110" spans="1:11" x14ac:dyDescent="0.25">
      <c r="A7110" s="3"/>
      <c r="B7110" s="3"/>
      <c r="C7110" s="3"/>
      <c r="D7110" s="3"/>
      <c r="E7110" s="3"/>
      <c r="F7110" s="3"/>
      <c r="G7110" s="3"/>
      <c r="H7110" s="3"/>
      <c r="I7110" s="9"/>
      <c r="J7110" s="7">
        <f t="shared" si="223"/>
        <v>0</v>
      </c>
      <c r="K7110" s="7">
        <f t="shared" si="222"/>
        <v>0</v>
      </c>
    </row>
    <row r="7111" spans="1:11" x14ac:dyDescent="0.25">
      <c r="A7111" s="3"/>
      <c r="B7111" s="3"/>
      <c r="C7111" s="3"/>
      <c r="D7111" s="3"/>
      <c r="E7111" s="3"/>
      <c r="F7111" s="3"/>
      <c r="G7111" s="3"/>
      <c r="H7111" s="3"/>
      <c r="I7111" s="9"/>
      <c r="J7111" s="7">
        <f t="shared" si="223"/>
        <v>0</v>
      </c>
      <c r="K7111" s="7">
        <f t="shared" si="222"/>
        <v>0</v>
      </c>
    </row>
    <row r="7112" spans="1:11" x14ac:dyDescent="0.25">
      <c r="A7112" s="3"/>
      <c r="B7112" s="3"/>
      <c r="C7112" s="3"/>
      <c r="D7112" s="3"/>
      <c r="E7112" s="3"/>
      <c r="F7112" s="3"/>
      <c r="G7112" s="3"/>
      <c r="H7112" s="3"/>
      <c r="I7112" s="9"/>
      <c r="J7112" s="7">
        <f t="shared" si="223"/>
        <v>0</v>
      </c>
      <c r="K7112" s="7">
        <f t="shared" si="222"/>
        <v>0</v>
      </c>
    </row>
    <row r="7113" spans="1:11" x14ac:dyDescent="0.25">
      <c r="A7113" s="3"/>
      <c r="B7113" s="3"/>
      <c r="C7113" s="3"/>
      <c r="D7113" s="3"/>
      <c r="E7113" s="3"/>
      <c r="F7113" s="3"/>
      <c r="G7113" s="3"/>
      <c r="H7113" s="3"/>
      <c r="I7113" s="9"/>
      <c r="J7113" s="7">
        <f t="shared" si="223"/>
        <v>0</v>
      </c>
      <c r="K7113" s="7">
        <f t="shared" si="222"/>
        <v>0</v>
      </c>
    </row>
    <row r="7114" spans="1:11" x14ac:dyDescent="0.25">
      <c r="A7114" s="3"/>
      <c r="B7114" s="3"/>
      <c r="C7114" s="3"/>
      <c r="D7114" s="3"/>
      <c r="E7114" s="3"/>
      <c r="F7114" s="3"/>
      <c r="G7114" s="3"/>
      <c r="H7114" s="3"/>
      <c r="I7114" s="9"/>
      <c r="J7114" s="7">
        <f t="shared" si="223"/>
        <v>0</v>
      </c>
      <c r="K7114" s="7">
        <f t="shared" si="222"/>
        <v>0</v>
      </c>
    </row>
    <row r="7115" spans="1:11" x14ac:dyDescent="0.25">
      <c r="A7115" s="3"/>
      <c r="B7115" s="3"/>
      <c r="C7115" s="3"/>
      <c r="D7115" s="3"/>
      <c r="E7115" s="3"/>
      <c r="F7115" s="3"/>
      <c r="G7115" s="3"/>
      <c r="H7115" s="3"/>
      <c r="I7115" s="9"/>
      <c r="J7115" s="7">
        <f t="shared" si="223"/>
        <v>0</v>
      </c>
      <c r="K7115" s="7">
        <f t="shared" si="222"/>
        <v>0</v>
      </c>
    </row>
    <row r="7116" spans="1:11" x14ac:dyDescent="0.25">
      <c r="A7116" s="3"/>
      <c r="B7116" s="3"/>
      <c r="C7116" s="3"/>
      <c r="D7116" s="3"/>
      <c r="E7116" s="3"/>
      <c r="F7116" s="3"/>
      <c r="G7116" s="3"/>
      <c r="H7116" s="3"/>
      <c r="I7116" s="9"/>
      <c r="J7116" s="7">
        <f t="shared" si="223"/>
        <v>0</v>
      </c>
      <c r="K7116" s="7">
        <f t="shared" si="222"/>
        <v>0</v>
      </c>
    </row>
    <row r="7117" spans="1:11" x14ac:dyDescent="0.25">
      <c r="A7117" s="3"/>
      <c r="B7117" s="3"/>
      <c r="C7117" s="3"/>
      <c r="D7117" s="3"/>
      <c r="E7117" s="3"/>
      <c r="F7117" s="3"/>
      <c r="G7117" s="3"/>
      <c r="H7117" s="3"/>
      <c r="I7117" s="9"/>
      <c r="J7117" s="7">
        <f t="shared" si="223"/>
        <v>0</v>
      </c>
      <c r="K7117" s="7">
        <f t="shared" si="222"/>
        <v>0</v>
      </c>
    </row>
    <row r="7118" spans="1:11" x14ac:dyDescent="0.25">
      <c r="A7118" s="3"/>
      <c r="B7118" s="3"/>
      <c r="C7118" s="3"/>
      <c r="D7118" s="3"/>
      <c r="E7118" s="3"/>
      <c r="F7118" s="3"/>
      <c r="G7118" s="3"/>
      <c r="H7118" s="3"/>
      <c r="I7118" s="9"/>
      <c r="J7118" s="7">
        <f t="shared" si="223"/>
        <v>0</v>
      </c>
      <c r="K7118" s="7">
        <f t="shared" si="222"/>
        <v>0</v>
      </c>
    </row>
    <row r="7119" spans="1:11" x14ac:dyDescent="0.25">
      <c r="A7119" s="3"/>
      <c r="B7119" s="3"/>
      <c r="C7119" s="3"/>
      <c r="D7119" s="3"/>
      <c r="E7119" s="3"/>
      <c r="F7119" s="3"/>
      <c r="G7119" s="3"/>
      <c r="H7119" s="3"/>
      <c r="I7119" s="9"/>
      <c r="J7119" s="7">
        <f t="shared" si="223"/>
        <v>0</v>
      </c>
      <c r="K7119" s="7">
        <f t="shared" si="222"/>
        <v>0</v>
      </c>
    </row>
    <row r="7120" spans="1:11" x14ac:dyDescent="0.25">
      <c r="A7120" s="3"/>
      <c r="B7120" s="3"/>
      <c r="C7120" s="3"/>
      <c r="D7120" s="3"/>
      <c r="E7120" s="3"/>
      <c r="F7120" s="3"/>
      <c r="G7120" s="3"/>
      <c r="H7120" s="3"/>
      <c r="I7120" s="9"/>
      <c r="J7120" s="7">
        <f t="shared" si="223"/>
        <v>0</v>
      </c>
      <c r="K7120" s="7">
        <f t="shared" si="222"/>
        <v>0</v>
      </c>
    </row>
    <row r="7121" spans="1:11" x14ac:dyDescent="0.25">
      <c r="A7121" s="3"/>
      <c r="B7121" s="3"/>
      <c r="C7121" s="3"/>
      <c r="D7121" s="3"/>
      <c r="E7121" s="3"/>
      <c r="F7121" s="3"/>
      <c r="G7121" s="3"/>
      <c r="H7121" s="3"/>
      <c r="I7121" s="9"/>
      <c r="J7121" s="7">
        <f t="shared" si="223"/>
        <v>0</v>
      </c>
      <c r="K7121" s="7">
        <f t="shared" si="222"/>
        <v>0</v>
      </c>
    </row>
    <row r="7122" spans="1:11" x14ac:dyDescent="0.25">
      <c r="A7122" s="3"/>
      <c r="B7122" s="3"/>
      <c r="C7122" s="3"/>
      <c r="D7122" s="3"/>
      <c r="E7122" s="3"/>
      <c r="F7122" s="3"/>
      <c r="G7122" s="3"/>
      <c r="H7122" s="3"/>
      <c r="I7122" s="9"/>
      <c r="J7122" s="7">
        <f t="shared" si="223"/>
        <v>0</v>
      </c>
      <c r="K7122" s="7">
        <f t="shared" si="222"/>
        <v>0</v>
      </c>
    </row>
    <row r="7123" spans="1:11" x14ac:dyDescent="0.25">
      <c r="A7123" s="3"/>
      <c r="B7123" s="3"/>
      <c r="C7123" s="3"/>
      <c r="D7123" s="3"/>
      <c r="E7123" s="3"/>
      <c r="F7123" s="3"/>
      <c r="G7123" s="3"/>
      <c r="H7123" s="3"/>
      <c r="I7123" s="9"/>
      <c r="J7123" s="7">
        <f t="shared" si="223"/>
        <v>0</v>
      </c>
      <c r="K7123" s="7">
        <f t="shared" si="222"/>
        <v>0</v>
      </c>
    </row>
    <row r="7124" spans="1:11" x14ac:dyDescent="0.25">
      <c r="A7124" s="3"/>
      <c r="B7124" s="3"/>
      <c r="C7124" s="3"/>
      <c r="D7124" s="3"/>
      <c r="E7124" s="3"/>
      <c r="F7124" s="3"/>
      <c r="G7124" s="3"/>
      <c r="H7124" s="3"/>
      <c r="I7124" s="9"/>
      <c r="J7124" s="7">
        <f t="shared" si="223"/>
        <v>0</v>
      </c>
      <c r="K7124" s="7">
        <f t="shared" si="222"/>
        <v>0</v>
      </c>
    </row>
    <row r="7125" spans="1:11" x14ac:dyDescent="0.25">
      <c r="A7125" s="3"/>
      <c r="B7125" s="3"/>
      <c r="C7125" s="3"/>
      <c r="D7125" s="3"/>
      <c r="E7125" s="3"/>
      <c r="F7125" s="3"/>
      <c r="G7125" s="3"/>
      <c r="H7125" s="3"/>
      <c r="I7125" s="9"/>
      <c r="J7125" s="7">
        <f t="shared" si="223"/>
        <v>0</v>
      </c>
      <c r="K7125" s="7">
        <f t="shared" si="222"/>
        <v>0</v>
      </c>
    </row>
    <row r="7126" spans="1:11" x14ac:dyDescent="0.25">
      <c r="A7126" s="3"/>
      <c r="B7126" s="3"/>
      <c r="C7126" s="3"/>
      <c r="D7126" s="3"/>
      <c r="E7126" s="3"/>
      <c r="F7126" s="3"/>
      <c r="G7126" s="3"/>
      <c r="H7126" s="3"/>
      <c r="I7126" s="9"/>
      <c r="J7126" s="7">
        <f t="shared" si="223"/>
        <v>0</v>
      </c>
      <c r="K7126" s="7">
        <f t="shared" si="222"/>
        <v>0</v>
      </c>
    </row>
    <row r="7127" spans="1:11" x14ac:dyDescent="0.25">
      <c r="A7127" s="3"/>
      <c r="B7127" s="3"/>
      <c r="C7127" s="3"/>
      <c r="D7127" s="3"/>
      <c r="E7127" s="3"/>
      <c r="F7127" s="3"/>
      <c r="G7127" s="3"/>
      <c r="H7127" s="3"/>
      <c r="I7127" s="9"/>
      <c r="J7127" s="7">
        <f t="shared" si="223"/>
        <v>0</v>
      </c>
      <c r="K7127" s="7">
        <f t="shared" si="222"/>
        <v>0</v>
      </c>
    </row>
    <row r="7128" spans="1:11" x14ac:dyDescent="0.25">
      <c r="A7128" s="3"/>
      <c r="B7128" s="3"/>
      <c r="C7128" s="3"/>
      <c r="D7128" s="3"/>
      <c r="E7128" s="3"/>
      <c r="F7128" s="3"/>
      <c r="G7128" s="3"/>
      <c r="H7128" s="3"/>
      <c r="I7128" s="9"/>
      <c r="J7128" s="7">
        <f t="shared" si="223"/>
        <v>0</v>
      </c>
      <c r="K7128" s="7">
        <f t="shared" si="222"/>
        <v>0</v>
      </c>
    </row>
    <row r="7129" spans="1:11" x14ac:dyDescent="0.25">
      <c r="A7129" s="3"/>
      <c r="B7129" s="3"/>
      <c r="C7129" s="3"/>
      <c r="D7129" s="3"/>
      <c r="E7129" s="3"/>
      <c r="F7129" s="3"/>
      <c r="G7129" s="3"/>
      <c r="H7129" s="3"/>
      <c r="I7129" s="9"/>
      <c r="J7129" s="7">
        <f t="shared" si="223"/>
        <v>0</v>
      </c>
      <c r="K7129" s="7">
        <f t="shared" si="222"/>
        <v>0</v>
      </c>
    </row>
    <row r="7130" spans="1:11" x14ac:dyDescent="0.25">
      <c r="A7130" s="3"/>
      <c r="B7130" s="3"/>
      <c r="C7130" s="3"/>
      <c r="D7130" s="3"/>
      <c r="E7130" s="3"/>
      <c r="F7130" s="3"/>
      <c r="G7130" s="3"/>
      <c r="H7130" s="3"/>
      <c r="I7130" s="9"/>
      <c r="J7130" s="7">
        <f t="shared" si="223"/>
        <v>0</v>
      </c>
      <c r="K7130" s="7">
        <f t="shared" si="222"/>
        <v>0</v>
      </c>
    </row>
    <row r="7131" spans="1:11" x14ac:dyDescent="0.25">
      <c r="A7131" s="3"/>
      <c r="B7131" s="3"/>
      <c r="C7131" s="3"/>
      <c r="D7131" s="3"/>
      <c r="E7131" s="3"/>
      <c r="F7131" s="3"/>
      <c r="G7131" s="3"/>
      <c r="H7131" s="3"/>
      <c r="I7131" s="9"/>
      <c r="J7131" s="7">
        <f t="shared" si="223"/>
        <v>0</v>
      </c>
      <c r="K7131" s="7">
        <f t="shared" si="222"/>
        <v>0</v>
      </c>
    </row>
    <row r="7132" spans="1:11" x14ac:dyDescent="0.25">
      <c r="A7132" s="3"/>
      <c r="B7132" s="3"/>
      <c r="C7132" s="3"/>
      <c r="D7132" s="3"/>
      <c r="E7132" s="3"/>
      <c r="F7132" s="3"/>
      <c r="G7132" s="3"/>
      <c r="H7132" s="3"/>
      <c r="I7132" s="9"/>
      <c r="J7132" s="7">
        <f t="shared" si="223"/>
        <v>0</v>
      </c>
      <c r="K7132" s="7">
        <f t="shared" si="222"/>
        <v>0</v>
      </c>
    </row>
    <row r="7133" spans="1:11" x14ac:dyDescent="0.25">
      <c r="A7133" s="3"/>
      <c r="B7133" s="3"/>
      <c r="C7133" s="3"/>
      <c r="D7133" s="3"/>
      <c r="E7133" s="3"/>
      <c r="F7133" s="3"/>
      <c r="G7133" s="3"/>
      <c r="H7133" s="3"/>
      <c r="I7133" s="9"/>
      <c r="J7133" s="7">
        <f t="shared" si="223"/>
        <v>0</v>
      </c>
      <c r="K7133" s="7">
        <f t="shared" si="222"/>
        <v>0</v>
      </c>
    </row>
    <row r="7134" spans="1:11" x14ac:dyDescent="0.25">
      <c r="A7134" s="3"/>
      <c r="B7134" s="3"/>
      <c r="C7134" s="3"/>
      <c r="D7134" s="3"/>
      <c r="E7134" s="3"/>
      <c r="F7134" s="3"/>
      <c r="G7134" s="3"/>
      <c r="H7134" s="3"/>
      <c r="I7134" s="9"/>
      <c r="J7134" s="7">
        <f t="shared" si="223"/>
        <v>0</v>
      </c>
      <c r="K7134" s="7">
        <f t="shared" si="222"/>
        <v>0</v>
      </c>
    </row>
    <row r="7135" spans="1:11" x14ac:dyDescent="0.25">
      <c r="A7135" s="3"/>
      <c r="B7135" s="3"/>
      <c r="C7135" s="3"/>
      <c r="D7135" s="3"/>
      <c r="E7135" s="3"/>
      <c r="F7135" s="3"/>
      <c r="G7135" s="3"/>
      <c r="H7135" s="3"/>
      <c r="I7135" s="9"/>
      <c r="J7135" s="7">
        <f t="shared" si="223"/>
        <v>0</v>
      </c>
      <c r="K7135" s="7">
        <f t="shared" si="222"/>
        <v>0</v>
      </c>
    </row>
    <row r="7136" spans="1:11" x14ac:dyDescent="0.25">
      <c r="A7136" s="3"/>
      <c r="B7136" s="3"/>
      <c r="C7136" s="3"/>
      <c r="D7136" s="3"/>
      <c r="E7136" s="3"/>
      <c r="F7136" s="3"/>
      <c r="G7136" s="3"/>
      <c r="H7136" s="3"/>
      <c r="I7136" s="9"/>
      <c r="J7136" s="7">
        <f t="shared" si="223"/>
        <v>0</v>
      </c>
      <c r="K7136" s="7">
        <f t="shared" si="222"/>
        <v>0</v>
      </c>
    </row>
    <row r="7137" spans="1:11" x14ac:dyDescent="0.25">
      <c r="A7137" s="3"/>
      <c r="B7137" s="3"/>
      <c r="C7137" s="3"/>
      <c r="D7137" s="3"/>
      <c r="E7137" s="3"/>
      <c r="F7137" s="3"/>
      <c r="G7137" s="3"/>
      <c r="H7137" s="3"/>
      <c r="I7137" s="9"/>
      <c r="J7137" s="7">
        <f t="shared" si="223"/>
        <v>0</v>
      </c>
      <c r="K7137" s="7">
        <f t="shared" si="222"/>
        <v>0</v>
      </c>
    </row>
    <row r="7138" spans="1:11" x14ac:dyDescent="0.25">
      <c r="A7138" s="3"/>
      <c r="B7138" s="3"/>
      <c r="C7138" s="3"/>
      <c r="D7138" s="3"/>
      <c r="E7138" s="3"/>
      <c r="F7138" s="3"/>
      <c r="G7138" s="3"/>
      <c r="H7138" s="3"/>
      <c r="I7138" s="9"/>
      <c r="J7138" s="7">
        <f t="shared" si="223"/>
        <v>0</v>
      </c>
      <c r="K7138" s="7">
        <f t="shared" si="222"/>
        <v>0</v>
      </c>
    </row>
    <row r="7139" spans="1:11" x14ac:dyDescent="0.25">
      <c r="A7139" s="3"/>
      <c r="B7139" s="3"/>
      <c r="C7139" s="3"/>
      <c r="D7139" s="3"/>
      <c r="E7139" s="3"/>
      <c r="F7139" s="3"/>
      <c r="G7139" s="3"/>
      <c r="H7139" s="3"/>
      <c r="I7139" s="9"/>
      <c r="J7139" s="7">
        <f t="shared" si="223"/>
        <v>0</v>
      </c>
      <c r="K7139" s="7">
        <f t="shared" si="222"/>
        <v>0</v>
      </c>
    </row>
    <row r="7140" spans="1:11" x14ac:dyDescent="0.25">
      <c r="A7140" s="3"/>
      <c r="B7140" s="3"/>
      <c r="C7140" s="3"/>
      <c r="D7140" s="3"/>
      <c r="E7140" s="3"/>
      <c r="F7140" s="3"/>
      <c r="G7140" s="3"/>
      <c r="H7140" s="3"/>
      <c r="I7140" s="9"/>
      <c r="J7140" s="7">
        <f t="shared" si="223"/>
        <v>0</v>
      </c>
      <c r="K7140" s="7">
        <f t="shared" si="222"/>
        <v>0</v>
      </c>
    </row>
    <row r="7141" spans="1:11" x14ac:dyDescent="0.25">
      <c r="A7141" s="3"/>
      <c r="B7141" s="3"/>
      <c r="C7141" s="3"/>
      <c r="D7141" s="3"/>
      <c r="E7141" s="3"/>
      <c r="F7141" s="3"/>
      <c r="G7141" s="3"/>
      <c r="H7141" s="3"/>
      <c r="I7141" s="9"/>
      <c r="J7141" s="7">
        <f t="shared" si="223"/>
        <v>0</v>
      </c>
      <c r="K7141" s="7">
        <f t="shared" si="222"/>
        <v>0</v>
      </c>
    </row>
    <row r="7142" spans="1:11" x14ac:dyDescent="0.25">
      <c r="A7142" s="3"/>
      <c r="B7142" s="3"/>
      <c r="C7142" s="3"/>
      <c r="D7142" s="3"/>
      <c r="E7142" s="3"/>
      <c r="F7142" s="3"/>
      <c r="G7142" s="3"/>
      <c r="H7142" s="3"/>
      <c r="I7142" s="9"/>
      <c r="J7142" s="7">
        <f t="shared" si="223"/>
        <v>0</v>
      </c>
      <c r="K7142" s="7">
        <f t="shared" si="222"/>
        <v>0</v>
      </c>
    </row>
    <row r="7143" spans="1:11" x14ac:dyDescent="0.25">
      <c r="A7143" s="3"/>
      <c r="B7143" s="3"/>
      <c r="C7143" s="3"/>
      <c r="D7143" s="3"/>
      <c r="E7143" s="3"/>
      <c r="F7143" s="3"/>
      <c r="G7143" s="3"/>
      <c r="H7143" s="3"/>
      <c r="I7143" s="9"/>
      <c r="J7143" s="7">
        <f t="shared" si="223"/>
        <v>0</v>
      </c>
      <c r="K7143" s="7">
        <f t="shared" si="222"/>
        <v>0</v>
      </c>
    </row>
    <row r="7144" spans="1:11" x14ac:dyDescent="0.25">
      <c r="A7144" s="3"/>
      <c r="B7144" s="3"/>
      <c r="C7144" s="3"/>
      <c r="D7144" s="3"/>
      <c r="E7144" s="3"/>
      <c r="F7144" s="3"/>
      <c r="G7144" s="3"/>
      <c r="H7144" s="3"/>
      <c r="I7144" s="9"/>
      <c r="J7144" s="7">
        <f t="shared" si="223"/>
        <v>0</v>
      </c>
      <c r="K7144" s="7">
        <f t="shared" si="222"/>
        <v>0</v>
      </c>
    </row>
    <row r="7145" spans="1:11" x14ac:dyDescent="0.25">
      <c r="A7145" s="3"/>
      <c r="B7145" s="3"/>
      <c r="C7145" s="3"/>
      <c r="D7145" s="3"/>
      <c r="E7145" s="3"/>
      <c r="F7145" s="3"/>
      <c r="G7145" s="3"/>
      <c r="H7145" s="3"/>
      <c r="I7145" s="9"/>
      <c r="J7145" s="7">
        <f t="shared" si="223"/>
        <v>0</v>
      </c>
      <c r="K7145" s="7">
        <f t="shared" si="222"/>
        <v>0</v>
      </c>
    </row>
    <row r="7146" spans="1:11" x14ac:dyDescent="0.25">
      <c r="A7146" s="3"/>
      <c r="B7146" s="3"/>
      <c r="C7146" s="3"/>
      <c r="D7146" s="3"/>
      <c r="E7146" s="3"/>
      <c r="F7146" s="3"/>
      <c r="G7146" s="3"/>
      <c r="H7146" s="3"/>
      <c r="I7146" s="9"/>
      <c r="J7146" s="7">
        <f t="shared" si="223"/>
        <v>0</v>
      </c>
      <c r="K7146" s="7">
        <f t="shared" si="222"/>
        <v>0</v>
      </c>
    </row>
    <row r="7147" spans="1:11" x14ac:dyDescent="0.25">
      <c r="A7147" s="3"/>
      <c r="B7147" s="3"/>
      <c r="C7147" s="3"/>
      <c r="D7147" s="3"/>
      <c r="E7147" s="3"/>
      <c r="F7147" s="3"/>
      <c r="G7147" s="3"/>
      <c r="H7147" s="3"/>
      <c r="I7147" s="9"/>
      <c r="J7147" s="7">
        <f t="shared" si="223"/>
        <v>0</v>
      </c>
      <c r="K7147" s="7">
        <f t="shared" si="222"/>
        <v>0</v>
      </c>
    </row>
    <row r="7148" spans="1:11" x14ac:dyDescent="0.25">
      <c r="A7148" s="3"/>
      <c r="B7148" s="3"/>
      <c r="C7148" s="3"/>
      <c r="D7148" s="3"/>
      <c r="E7148" s="3"/>
      <c r="F7148" s="3"/>
      <c r="G7148" s="3"/>
      <c r="H7148" s="3"/>
      <c r="I7148" s="9"/>
      <c r="J7148" s="7">
        <f t="shared" si="223"/>
        <v>0</v>
      </c>
      <c r="K7148" s="7">
        <f t="shared" si="222"/>
        <v>0</v>
      </c>
    </row>
    <row r="7149" spans="1:11" x14ac:dyDescent="0.25">
      <c r="A7149" s="3"/>
      <c r="B7149" s="3"/>
      <c r="C7149" s="3"/>
      <c r="D7149" s="3"/>
      <c r="E7149" s="3"/>
      <c r="F7149" s="3"/>
      <c r="G7149" s="3"/>
      <c r="H7149" s="3"/>
      <c r="I7149" s="9"/>
      <c r="J7149" s="7">
        <f t="shared" si="223"/>
        <v>0</v>
      </c>
      <c r="K7149" s="7">
        <f t="shared" si="222"/>
        <v>0</v>
      </c>
    </row>
    <row r="7150" spans="1:11" x14ac:dyDescent="0.25">
      <c r="A7150" s="3"/>
      <c r="B7150" s="3"/>
      <c r="C7150" s="3"/>
      <c r="D7150" s="3"/>
      <c r="E7150" s="3"/>
      <c r="F7150" s="3"/>
      <c r="G7150" s="3"/>
      <c r="H7150" s="3"/>
      <c r="I7150" s="9"/>
      <c r="J7150" s="7">
        <f t="shared" si="223"/>
        <v>0</v>
      </c>
      <c r="K7150" s="7">
        <f t="shared" si="222"/>
        <v>0</v>
      </c>
    </row>
    <row r="7151" spans="1:11" x14ac:dyDescent="0.25">
      <c r="A7151" s="3"/>
      <c r="B7151" s="3"/>
      <c r="C7151" s="3"/>
      <c r="D7151" s="3"/>
      <c r="E7151" s="3"/>
      <c r="F7151" s="3"/>
      <c r="G7151" s="3"/>
      <c r="H7151" s="3"/>
      <c r="I7151" s="9"/>
      <c r="J7151" s="7">
        <f t="shared" si="223"/>
        <v>0</v>
      </c>
      <c r="K7151" s="7">
        <f t="shared" si="222"/>
        <v>0</v>
      </c>
    </row>
    <row r="7152" spans="1:11" x14ac:dyDescent="0.25">
      <c r="A7152" s="3"/>
      <c r="B7152" s="3"/>
      <c r="C7152" s="3"/>
      <c r="D7152" s="3"/>
      <c r="E7152" s="3"/>
      <c r="F7152" s="3"/>
      <c r="G7152" s="3"/>
      <c r="H7152" s="3"/>
      <c r="I7152" s="9"/>
      <c r="J7152" s="7">
        <f t="shared" si="223"/>
        <v>0</v>
      </c>
      <c r="K7152" s="7">
        <f t="shared" si="222"/>
        <v>0</v>
      </c>
    </row>
    <row r="7153" spans="1:11" x14ac:dyDescent="0.25">
      <c r="A7153" s="3"/>
      <c r="B7153" s="3"/>
      <c r="C7153" s="3"/>
      <c r="D7153" s="3"/>
      <c r="E7153" s="3"/>
      <c r="F7153" s="3"/>
      <c r="G7153" s="3"/>
      <c r="H7153" s="3"/>
      <c r="I7153" s="9"/>
      <c r="J7153" s="7">
        <f t="shared" si="223"/>
        <v>0</v>
      </c>
      <c r="K7153" s="7">
        <f t="shared" si="222"/>
        <v>0</v>
      </c>
    </row>
    <row r="7154" spans="1:11" x14ac:dyDescent="0.25">
      <c r="A7154" s="3"/>
      <c r="B7154" s="3"/>
      <c r="C7154" s="3"/>
      <c r="D7154" s="3"/>
      <c r="E7154" s="3"/>
      <c r="F7154" s="3"/>
      <c r="G7154" s="3"/>
      <c r="H7154" s="3"/>
      <c r="I7154" s="9"/>
      <c r="J7154" s="7">
        <f t="shared" si="223"/>
        <v>0</v>
      </c>
      <c r="K7154" s="7">
        <f t="shared" si="222"/>
        <v>0</v>
      </c>
    </row>
    <row r="7155" spans="1:11" x14ac:dyDescent="0.25">
      <c r="A7155" s="3"/>
      <c r="B7155" s="3"/>
      <c r="C7155" s="3"/>
      <c r="D7155" s="3"/>
      <c r="E7155" s="3"/>
      <c r="F7155" s="3"/>
      <c r="G7155" s="3"/>
      <c r="H7155" s="3"/>
      <c r="I7155" s="9"/>
      <c r="J7155" s="7">
        <f t="shared" si="223"/>
        <v>0</v>
      </c>
      <c r="K7155" s="7">
        <f t="shared" si="222"/>
        <v>0</v>
      </c>
    </row>
    <row r="7156" spans="1:11" x14ac:dyDescent="0.25">
      <c r="A7156" s="3"/>
      <c r="B7156" s="3"/>
      <c r="C7156" s="3"/>
      <c r="D7156" s="3"/>
      <c r="E7156" s="3"/>
      <c r="F7156" s="3"/>
      <c r="G7156" s="3"/>
      <c r="H7156" s="3"/>
      <c r="I7156" s="9"/>
      <c r="J7156" s="7">
        <f t="shared" si="223"/>
        <v>0</v>
      </c>
      <c r="K7156" s="7">
        <f t="shared" si="222"/>
        <v>0</v>
      </c>
    </row>
    <row r="7157" spans="1:11" x14ac:dyDescent="0.25">
      <c r="A7157" s="3"/>
      <c r="B7157" s="3"/>
      <c r="C7157" s="3"/>
      <c r="D7157" s="3"/>
      <c r="E7157" s="3"/>
      <c r="F7157" s="3"/>
      <c r="G7157" s="3"/>
      <c r="H7157" s="3"/>
      <c r="I7157" s="9"/>
      <c r="J7157" s="7">
        <f t="shared" si="223"/>
        <v>0</v>
      </c>
      <c r="K7157" s="7">
        <f t="shared" si="222"/>
        <v>0</v>
      </c>
    </row>
    <row r="7158" spans="1:11" x14ac:dyDescent="0.25">
      <c r="A7158" s="3"/>
      <c r="B7158" s="3"/>
      <c r="C7158" s="3"/>
      <c r="D7158" s="3"/>
      <c r="E7158" s="3"/>
      <c r="F7158" s="3"/>
      <c r="G7158" s="3"/>
      <c r="H7158" s="3"/>
      <c r="I7158" s="9"/>
      <c r="J7158" s="7">
        <f t="shared" si="223"/>
        <v>0</v>
      </c>
      <c r="K7158" s="7">
        <f t="shared" si="222"/>
        <v>0</v>
      </c>
    </row>
    <row r="7159" spans="1:11" x14ac:dyDescent="0.25">
      <c r="A7159" s="3"/>
      <c r="B7159" s="3"/>
      <c r="C7159" s="3"/>
      <c r="D7159" s="3"/>
      <c r="E7159" s="3"/>
      <c r="F7159" s="3"/>
      <c r="G7159" s="3"/>
      <c r="H7159" s="3"/>
      <c r="I7159" s="9"/>
      <c r="J7159" s="7">
        <f t="shared" si="223"/>
        <v>0</v>
      </c>
      <c r="K7159" s="7">
        <f t="shared" si="222"/>
        <v>0</v>
      </c>
    </row>
    <row r="7160" spans="1:11" x14ac:dyDescent="0.25">
      <c r="A7160" s="3"/>
      <c r="B7160" s="3"/>
      <c r="C7160" s="3"/>
      <c r="D7160" s="3"/>
      <c r="E7160" s="3"/>
      <c r="F7160" s="3"/>
      <c r="G7160" s="3"/>
      <c r="H7160" s="3"/>
      <c r="I7160" s="9"/>
      <c r="J7160" s="7">
        <f t="shared" si="223"/>
        <v>0</v>
      </c>
      <c r="K7160" s="7">
        <f t="shared" si="222"/>
        <v>0</v>
      </c>
    </row>
    <row r="7161" spans="1:11" x14ac:dyDescent="0.25">
      <c r="A7161" s="3"/>
      <c r="B7161" s="3"/>
      <c r="C7161" s="3"/>
      <c r="D7161" s="3"/>
      <c r="E7161" s="3"/>
      <c r="F7161" s="3"/>
      <c r="G7161" s="3"/>
      <c r="H7161" s="3"/>
      <c r="I7161" s="9"/>
      <c r="J7161" s="7">
        <f t="shared" si="223"/>
        <v>0</v>
      </c>
      <c r="K7161" s="7">
        <f t="shared" si="222"/>
        <v>0</v>
      </c>
    </row>
    <row r="7162" spans="1:11" x14ac:dyDescent="0.25">
      <c r="A7162" s="3"/>
      <c r="B7162" s="3"/>
      <c r="C7162" s="3"/>
      <c r="D7162" s="3"/>
      <c r="E7162" s="3"/>
      <c r="F7162" s="3"/>
      <c r="G7162" s="3"/>
      <c r="H7162" s="3"/>
      <c r="I7162" s="9"/>
      <c r="J7162" s="7">
        <f t="shared" si="223"/>
        <v>0</v>
      </c>
      <c r="K7162" s="7">
        <f t="shared" si="222"/>
        <v>0</v>
      </c>
    </row>
    <row r="7163" spans="1:11" x14ac:dyDescent="0.25">
      <c r="A7163" s="3"/>
      <c r="B7163" s="3"/>
      <c r="C7163" s="3"/>
      <c r="D7163" s="3"/>
      <c r="E7163" s="3"/>
      <c r="F7163" s="3"/>
      <c r="G7163" s="3"/>
      <c r="H7163" s="3"/>
      <c r="I7163" s="9"/>
      <c r="J7163" s="7">
        <f t="shared" si="223"/>
        <v>0</v>
      </c>
      <c r="K7163" s="7">
        <f t="shared" si="222"/>
        <v>0</v>
      </c>
    </row>
    <row r="7164" spans="1:11" x14ac:dyDescent="0.25">
      <c r="A7164" s="3"/>
      <c r="B7164" s="3"/>
      <c r="C7164" s="3"/>
      <c r="D7164" s="3"/>
      <c r="E7164" s="3"/>
      <c r="F7164" s="3"/>
      <c r="G7164" s="3"/>
      <c r="H7164" s="3"/>
      <c r="I7164" s="9"/>
      <c r="J7164" s="7">
        <f t="shared" si="223"/>
        <v>0</v>
      </c>
      <c r="K7164" s="7">
        <f t="shared" si="222"/>
        <v>0</v>
      </c>
    </row>
    <row r="7165" spans="1:11" x14ac:dyDescent="0.25">
      <c r="A7165" s="3"/>
      <c r="B7165" s="3"/>
      <c r="C7165" s="3"/>
      <c r="D7165" s="3"/>
      <c r="E7165" s="3"/>
      <c r="F7165" s="3"/>
      <c r="G7165" s="3"/>
      <c r="H7165" s="3"/>
      <c r="I7165" s="9"/>
      <c r="J7165" s="7">
        <f t="shared" si="223"/>
        <v>0</v>
      </c>
      <c r="K7165" s="7">
        <f t="shared" si="222"/>
        <v>0</v>
      </c>
    </row>
    <row r="7166" spans="1:11" x14ac:dyDescent="0.25">
      <c r="A7166" s="3"/>
      <c r="B7166" s="3"/>
      <c r="C7166" s="3"/>
      <c r="D7166" s="3"/>
      <c r="E7166" s="3"/>
      <c r="F7166" s="3"/>
      <c r="G7166" s="3"/>
      <c r="H7166" s="3"/>
      <c r="I7166" s="9"/>
      <c r="J7166" s="7">
        <f t="shared" si="223"/>
        <v>0</v>
      </c>
      <c r="K7166" s="7">
        <f t="shared" si="222"/>
        <v>0</v>
      </c>
    </row>
    <row r="7167" spans="1:11" x14ac:dyDescent="0.25">
      <c r="A7167" s="3"/>
      <c r="B7167" s="3"/>
      <c r="C7167" s="3"/>
      <c r="D7167" s="3"/>
      <c r="E7167" s="3"/>
      <c r="F7167" s="3"/>
      <c r="G7167" s="3"/>
      <c r="H7167" s="3"/>
      <c r="I7167" s="9"/>
      <c r="J7167" s="7">
        <f t="shared" si="223"/>
        <v>0</v>
      </c>
      <c r="K7167" s="7">
        <f t="shared" si="222"/>
        <v>0</v>
      </c>
    </row>
    <row r="7168" spans="1:11" x14ac:dyDescent="0.25">
      <c r="A7168" s="3"/>
      <c r="B7168" s="3"/>
      <c r="C7168" s="3"/>
      <c r="D7168" s="3"/>
      <c r="E7168" s="3"/>
      <c r="F7168" s="3"/>
      <c r="G7168" s="3"/>
      <c r="H7168" s="3"/>
      <c r="I7168" s="9"/>
      <c r="J7168" s="7">
        <f t="shared" si="223"/>
        <v>0</v>
      </c>
      <c r="K7168" s="7">
        <f t="shared" si="222"/>
        <v>0</v>
      </c>
    </row>
    <row r="7169" spans="1:11" x14ac:dyDescent="0.25">
      <c r="A7169" s="3"/>
      <c r="B7169" s="3"/>
      <c r="C7169" s="3"/>
      <c r="D7169" s="3"/>
      <c r="E7169" s="3"/>
      <c r="F7169" s="3"/>
      <c r="G7169" s="3"/>
      <c r="H7169" s="3"/>
      <c r="I7169" s="9"/>
      <c r="J7169" s="7">
        <f t="shared" si="223"/>
        <v>0</v>
      </c>
      <c r="K7169" s="7">
        <f t="shared" si="222"/>
        <v>0</v>
      </c>
    </row>
    <row r="7170" spans="1:11" x14ac:dyDescent="0.25">
      <c r="A7170" s="3"/>
      <c r="B7170" s="3"/>
      <c r="C7170" s="3"/>
      <c r="D7170" s="3"/>
      <c r="E7170" s="3"/>
      <c r="F7170" s="3"/>
      <c r="G7170" s="3"/>
      <c r="H7170" s="3"/>
      <c r="I7170" s="9"/>
      <c r="J7170" s="7">
        <f t="shared" si="223"/>
        <v>0</v>
      </c>
      <c r="K7170" s="7">
        <f t="shared" si="222"/>
        <v>0</v>
      </c>
    </row>
    <row r="7171" spans="1:11" x14ac:dyDescent="0.25">
      <c r="A7171" s="3"/>
      <c r="B7171" s="3"/>
      <c r="C7171" s="3"/>
      <c r="D7171" s="3"/>
      <c r="E7171" s="3"/>
      <c r="F7171" s="3"/>
      <c r="G7171" s="3"/>
      <c r="H7171" s="3"/>
      <c r="I7171" s="9"/>
      <c r="J7171" s="7">
        <f t="shared" si="223"/>
        <v>0</v>
      </c>
      <c r="K7171" s="7">
        <f t="shared" ref="K7171:K7234" si="224">IF(B7171="Frais De Recherche Et De Développement",1,0)
+IF(B7171="Brevets, Licences, Concessions Et Droits Similaires",2,0)
+IF(B7171="Logiciels",3,0)
+IF(B7171="Marques",4,0)
+IF(B7171="Fonds Commercial",5,0)
+IF(B7171="Droit Au Bail",6,0)
+IF(B7171="Investissements De Création",7,0)
+IF(B7171="Autres Droits Et Valeurs Incorporels",8,0)
+IF(B7171="Immobilisations Incorporelles En Cours",9,0)
+IF(B7171="Terrains Agricoles Et Forestiers",10,0)
+IF(B7171="Terrains Nus",11,0)
+IF(B7171="Terrains Bâtis",12,0)
+IF(B7171="Travaux De Mise En Valeur Des Terrains",13,0)
+IF(B7171="Terrains De Gisement",14,0)
+IF(B7171="Terrains Aménagés",15,0)
+IF(B7171="Terrains Mis En Concession",16,0)
+IF(B7171="Autres Terrains",17,0)
+IF(B7171="Aménagements De Terrains En Cours",18,0)
+IF(B7171="Bâtiments Industriels, Agricoles, Administratifs Et Commerciaux Sur Sol Propre",19,0)
+IF(B7171="Bâtiments Industriels, Agricoles, Administratifs Et Commerciaux sur Sol D'Autrui",20,0)
+IF(B7171="Ouvrages D'Infrastructure",21,0)
+IF(B7171="Installations Techniques",22,0)
+IF(B7171="Aménagements De Bureaux",23,0)
+IF(B7171="Bâtiments Industriels, Agricoles Et Commerciaux Mis Enconcéssion",24,0)
+IF(B7171="Autres Installations Et Agencements",25,0)
+IF(B7171="Bâtiments Et Installations En Cours",26,0)
+IF(B7171="Matériel Et Outillage Industriel Et Commercial",27,0)
+IF(B7171="Matériel Et Outillage Agricole",28,0)
+IF(B7171="Matériel D'Emballage Récupérable Et Identifiable",29,0)
+IF(B7171="Matériel Et Mobilier",30,0)
+IF(B7171="Matériel De Transport",31,0)
+IF(B7171="Immobilisations Animales Et Agricoles",32,0)
+IF(B7171="Agencements Et Aménagements Du Matériel",33,0)
+IF(B7171="Autres Matériels",34,0)
+IF(B7171="Matériel En Cours",35,0)
+IF(B7171="Achats De Marchandises",36,0)
+IF(B7171="Achats De Matières Prémières Et Fournitures Liées",37,0)
+IF(B7171="MatièRes Et Fournitures Consommables",38,0)
+IF(B7171="Autres Achats",39,0)
+IF(B7171="Achats D'Emballages",40,0)
+IF(B7171="Transports Sur Ventes",41,0)
+IF(B7171="Transports Pour Le Compte De Tiers",42,0)
+IF(B7171="Transports Du Personnel",43,0)
+IF(B7171="Transport De Plis",44,0)
+IF(B7171="Autres Frais De Transport",45,0)
+IF(B7171="Sous-Traitance Générale",46,0)
+IF(B7171="Locations Et Charges Locatives",47,0)
+IF(B7171="Redevances De Location-Financement Et Contrats Assimiles Avant Retraitement (Immobilisations/Emprunts Equivalents)",48,0)
+IF(B7171="Entretien, Réparations Et Maintenance",49,0)
+IF(B7171="Primes D'Assurance",50,0)
+IF(B7171="Etudes, Recherches Et Documentation",51,0)
+IF(B7171="Publicité, Publications, Relations Publiques",52,0)
+IF(B7171="Frais De Télécommunications",53,0)
+IF(B7171="Frais Bancaires",54,0)
+IF(B7171="RéMunerations D'Intermediaires Et De Conseils",55,0)
+IF(B7171="Frais De Formation Du Personnel",56,0)
+IF(B7171="Redevances Pour Brevets, Licences, Logiciel Et Droits Similaires",57,0)
+IF(B7171="Cotisations",58,0)
+IF(B7171="Rémunérations De Personnel Exterieur A L'Entreprise",59,0)
+IF(B7171="Autres Charges Externes",60,0)</f>
        <v>0</v>
      </c>
    </row>
    <row r="7172" spans="1:11" x14ac:dyDescent="0.25">
      <c r="A7172" s="3"/>
      <c r="B7172" s="3"/>
      <c r="C7172" s="3"/>
      <c r="D7172" s="3"/>
      <c r="E7172" s="3"/>
      <c r="F7172" s="3"/>
      <c r="G7172" s="3"/>
      <c r="H7172" s="3"/>
      <c r="I7172" s="9"/>
      <c r="J7172" s="7">
        <f t="shared" ref="J7172:J7235" si="225">IF(A7172 = "IMMOBILISATIONS_INCORPORELLES",1,0)+IF(A7172="TERRAINS",2,0)+IF(A7172="BATIMENTS_INSTALLATIONS_TECHNIQUES_ET_AGENCEMENTS",3,0)+IF(A7172="MATERIEL",4,0)+IF(A7172="MATIERES_PREMIERES",5,0)+IF(A7172="BIENS",6,0)+IF(A7172="MOYENS_GENERAUX",7,0)+IF(A7172="TRANSPORTS",8,0)+IF(A7172="SERVICES_EXTERIEURS_A",9,0)+IF(A7172="SERVICES_EXTERIEURS_B",10,0)</f>
        <v>0</v>
      </c>
      <c r="K7172" s="7">
        <f t="shared" si="224"/>
        <v>0</v>
      </c>
    </row>
    <row r="7173" spans="1:11" x14ac:dyDescent="0.25">
      <c r="A7173" s="3"/>
      <c r="B7173" s="3"/>
      <c r="C7173" s="3"/>
      <c r="D7173" s="3"/>
      <c r="E7173" s="3"/>
      <c r="F7173" s="3"/>
      <c r="G7173" s="3"/>
      <c r="H7173" s="3"/>
      <c r="I7173" s="9"/>
      <c r="J7173" s="7">
        <f t="shared" si="225"/>
        <v>0</v>
      </c>
      <c r="K7173" s="7">
        <f t="shared" si="224"/>
        <v>0</v>
      </c>
    </row>
    <row r="7174" spans="1:11" x14ac:dyDescent="0.25">
      <c r="A7174" s="3"/>
      <c r="B7174" s="3"/>
      <c r="C7174" s="3"/>
      <c r="D7174" s="3"/>
      <c r="E7174" s="3"/>
      <c r="F7174" s="3"/>
      <c r="G7174" s="3"/>
      <c r="H7174" s="3"/>
      <c r="I7174" s="9"/>
      <c r="J7174" s="7">
        <f t="shared" si="225"/>
        <v>0</v>
      </c>
      <c r="K7174" s="7">
        <f t="shared" si="224"/>
        <v>0</v>
      </c>
    </row>
    <row r="7175" spans="1:11" x14ac:dyDescent="0.25">
      <c r="A7175" s="3"/>
      <c r="B7175" s="3"/>
      <c r="C7175" s="3"/>
      <c r="D7175" s="3"/>
      <c r="E7175" s="3"/>
      <c r="F7175" s="3"/>
      <c r="G7175" s="3"/>
      <c r="H7175" s="3"/>
      <c r="I7175" s="9"/>
      <c r="J7175" s="7">
        <f t="shared" si="225"/>
        <v>0</v>
      </c>
      <c r="K7175" s="7">
        <f t="shared" si="224"/>
        <v>0</v>
      </c>
    </row>
    <row r="7176" spans="1:11" x14ac:dyDescent="0.25">
      <c r="A7176" s="3"/>
      <c r="B7176" s="3"/>
      <c r="C7176" s="3"/>
      <c r="D7176" s="3"/>
      <c r="E7176" s="3"/>
      <c r="F7176" s="3"/>
      <c r="G7176" s="3"/>
      <c r="H7176" s="3"/>
      <c r="I7176" s="9"/>
      <c r="J7176" s="7">
        <f t="shared" si="225"/>
        <v>0</v>
      </c>
      <c r="K7176" s="7">
        <f t="shared" si="224"/>
        <v>0</v>
      </c>
    </row>
    <row r="7177" spans="1:11" x14ac:dyDescent="0.25">
      <c r="A7177" s="3"/>
      <c r="B7177" s="3"/>
      <c r="C7177" s="3"/>
      <c r="D7177" s="3"/>
      <c r="E7177" s="3"/>
      <c r="F7177" s="3"/>
      <c r="G7177" s="3"/>
      <c r="H7177" s="3"/>
      <c r="I7177" s="9"/>
      <c r="J7177" s="7">
        <f t="shared" si="225"/>
        <v>0</v>
      </c>
      <c r="K7177" s="7">
        <f t="shared" si="224"/>
        <v>0</v>
      </c>
    </row>
    <row r="7178" spans="1:11" x14ac:dyDescent="0.25">
      <c r="A7178" s="3"/>
      <c r="B7178" s="3"/>
      <c r="C7178" s="3"/>
      <c r="D7178" s="3"/>
      <c r="E7178" s="3"/>
      <c r="F7178" s="3"/>
      <c r="G7178" s="3"/>
      <c r="H7178" s="3"/>
      <c r="I7178" s="9"/>
      <c r="J7178" s="7">
        <f t="shared" si="225"/>
        <v>0</v>
      </c>
      <c r="K7178" s="7">
        <f t="shared" si="224"/>
        <v>0</v>
      </c>
    </row>
    <row r="7179" spans="1:11" x14ac:dyDescent="0.25">
      <c r="A7179" s="3"/>
      <c r="B7179" s="3"/>
      <c r="C7179" s="3"/>
      <c r="D7179" s="3"/>
      <c r="E7179" s="3"/>
      <c r="F7179" s="3"/>
      <c r="G7179" s="3"/>
      <c r="H7179" s="3"/>
      <c r="I7179" s="9"/>
      <c r="J7179" s="7">
        <f t="shared" si="225"/>
        <v>0</v>
      </c>
      <c r="K7179" s="7">
        <f t="shared" si="224"/>
        <v>0</v>
      </c>
    </row>
    <row r="7180" spans="1:11" x14ac:dyDescent="0.25">
      <c r="A7180" s="3"/>
      <c r="B7180" s="3"/>
      <c r="C7180" s="3"/>
      <c r="D7180" s="3"/>
      <c r="E7180" s="3"/>
      <c r="F7180" s="3"/>
      <c r="G7180" s="3"/>
      <c r="H7180" s="3"/>
      <c r="I7180" s="9"/>
      <c r="J7180" s="7">
        <f t="shared" si="225"/>
        <v>0</v>
      </c>
      <c r="K7180" s="7">
        <f t="shared" si="224"/>
        <v>0</v>
      </c>
    </row>
    <row r="7181" spans="1:11" x14ac:dyDescent="0.25">
      <c r="A7181" s="3"/>
      <c r="B7181" s="3"/>
      <c r="C7181" s="3"/>
      <c r="D7181" s="3"/>
      <c r="E7181" s="3"/>
      <c r="F7181" s="3"/>
      <c r="G7181" s="3"/>
      <c r="H7181" s="3"/>
      <c r="I7181" s="9"/>
      <c r="J7181" s="7">
        <f t="shared" si="225"/>
        <v>0</v>
      </c>
      <c r="K7181" s="7">
        <f t="shared" si="224"/>
        <v>0</v>
      </c>
    </row>
    <row r="7182" spans="1:11" x14ac:dyDescent="0.25">
      <c r="A7182" s="3"/>
      <c r="B7182" s="3"/>
      <c r="C7182" s="3"/>
      <c r="D7182" s="3"/>
      <c r="E7182" s="3"/>
      <c r="F7182" s="3"/>
      <c r="G7182" s="3"/>
      <c r="H7182" s="3"/>
      <c r="I7182" s="9"/>
      <c r="J7182" s="7">
        <f t="shared" si="225"/>
        <v>0</v>
      </c>
      <c r="K7182" s="7">
        <f t="shared" si="224"/>
        <v>0</v>
      </c>
    </row>
    <row r="7183" spans="1:11" x14ac:dyDescent="0.25">
      <c r="A7183" s="3"/>
      <c r="B7183" s="3"/>
      <c r="C7183" s="3"/>
      <c r="D7183" s="3"/>
      <c r="E7183" s="3"/>
      <c r="F7183" s="3"/>
      <c r="G7183" s="3"/>
      <c r="H7183" s="3"/>
      <c r="I7183" s="9"/>
      <c r="J7183" s="7">
        <f t="shared" si="225"/>
        <v>0</v>
      </c>
      <c r="K7183" s="7">
        <f t="shared" si="224"/>
        <v>0</v>
      </c>
    </row>
    <row r="7184" spans="1:11" x14ac:dyDescent="0.25">
      <c r="A7184" s="3"/>
      <c r="B7184" s="3"/>
      <c r="C7184" s="3"/>
      <c r="D7184" s="3"/>
      <c r="E7184" s="3"/>
      <c r="F7184" s="3"/>
      <c r="G7184" s="3"/>
      <c r="H7184" s="3"/>
      <c r="I7184" s="9"/>
      <c r="J7184" s="7">
        <f t="shared" si="225"/>
        <v>0</v>
      </c>
      <c r="K7184" s="7">
        <f t="shared" si="224"/>
        <v>0</v>
      </c>
    </row>
    <row r="7185" spans="1:11" x14ac:dyDescent="0.25">
      <c r="A7185" s="3"/>
      <c r="B7185" s="3"/>
      <c r="C7185" s="3"/>
      <c r="D7185" s="3"/>
      <c r="E7185" s="3"/>
      <c r="F7185" s="3"/>
      <c r="G7185" s="3"/>
      <c r="H7185" s="3"/>
      <c r="I7185" s="9"/>
      <c r="J7185" s="7">
        <f t="shared" si="225"/>
        <v>0</v>
      </c>
      <c r="K7185" s="7">
        <f t="shared" si="224"/>
        <v>0</v>
      </c>
    </row>
    <row r="7186" spans="1:11" x14ac:dyDescent="0.25">
      <c r="A7186" s="3"/>
      <c r="B7186" s="3"/>
      <c r="C7186" s="3"/>
      <c r="D7186" s="3"/>
      <c r="E7186" s="3"/>
      <c r="F7186" s="3"/>
      <c r="G7186" s="3"/>
      <c r="H7186" s="3"/>
      <c r="I7186" s="9"/>
      <c r="J7186" s="7">
        <f t="shared" si="225"/>
        <v>0</v>
      </c>
      <c r="K7186" s="7">
        <f t="shared" si="224"/>
        <v>0</v>
      </c>
    </row>
    <row r="7187" spans="1:11" x14ac:dyDescent="0.25">
      <c r="A7187" s="3"/>
      <c r="B7187" s="3"/>
      <c r="C7187" s="3"/>
      <c r="D7187" s="3"/>
      <c r="E7187" s="3"/>
      <c r="F7187" s="3"/>
      <c r="G7187" s="3"/>
      <c r="H7187" s="3"/>
      <c r="I7187" s="9"/>
      <c r="J7187" s="7">
        <f t="shared" si="225"/>
        <v>0</v>
      </c>
      <c r="K7187" s="7">
        <f t="shared" si="224"/>
        <v>0</v>
      </c>
    </row>
    <row r="7188" spans="1:11" x14ac:dyDescent="0.25">
      <c r="A7188" s="3"/>
      <c r="B7188" s="3"/>
      <c r="C7188" s="3"/>
      <c r="D7188" s="3"/>
      <c r="E7188" s="3"/>
      <c r="F7188" s="3"/>
      <c r="G7188" s="3"/>
      <c r="H7188" s="3"/>
      <c r="I7188" s="9"/>
      <c r="J7188" s="7">
        <f t="shared" si="225"/>
        <v>0</v>
      </c>
      <c r="K7188" s="7">
        <f t="shared" si="224"/>
        <v>0</v>
      </c>
    </row>
    <row r="7189" spans="1:11" x14ac:dyDescent="0.25">
      <c r="A7189" s="3"/>
      <c r="B7189" s="3"/>
      <c r="C7189" s="3"/>
      <c r="D7189" s="3"/>
      <c r="E7189" s="3"/>
      <c r="F7189" s="3"/>
      <c r="G7189" s="3"/>
      <c r="H7189" s="3"/>
      <c r="I7189" s="9"/>
      <c r="J7189" s="7">
        <f t="shared" si="225"/>
        <v>0</v>
      </c>
      <c r="K7189" s="7">
        <f t="shared" si="224"/>
        <v>0</v>
      </c>
    </row>
    <row r="7190" spans="1:11" x14ac:dyDescent="0.25">
      <c r="A7190" s="3"/>
      <c r="B7190" s="3"/>
      <c r="C7190" s="3"/>
      <c r="D7190" s="3"/>
      <c r="E7190" s="3"/>
      <c r="F7190" s="3"/>
      <c r="G7190" s="3"/>
      <c r="H7190" s="3"/>
      <c r="I7190" s="9"/>
      <c r="J7190" s="7">
        <f t="shared" si="225"/>
        <v>0</v>
      </c>
      <c r="K7190" s="7">
        <f t="shared" si="224"/>
        <v>0</v>
      </c>
    </row>
    <row r="7191" spans="1:11" x14ac:dyDescent="0.25">
      <c r="A7191" s="3"/>
      <c r="B7191" s="3"/>
      <c r="C7191" s="3"/>
      <c r="D7191" s="3"/>
      <c r="E7191" s="3"/>
      <c r="F7191" s="3"/>
      <c r="G7191" s="3"/>
      <c r="H7191" s="3"/>
      <c r="I7191" s="9"/>
      <c r="J7191" s="7">
        <f t="shared" si="225"/>
        <v>0</v>
      </c>
      <c r="K7191" s="7">
        <f t="shared" si="224"/>
        <v>0</v>
      </c>
    </row>
    <row r="7192" spans="1:11" x14ac:dyDescent="0.25">
      <c r="A7192" s="3"/>
      <c r="B7192" s="3"/>
      <c r="C7192" s="3"/>
      <c r="D7192" s="3"/>
      <c r="E7192" s="3"/>
      <c r="F7192" s="3"/>
      <c r="G7192" s="3"/>
      <c r="H7192" s="3"/>
      <c r="I7192" s="9"/>
      <c r="J7192" s="7">
        <f t="shared" si="225"/>
        <v>0</v>
      </c>
      <c r="K7192" s="7">
        <f t="shared" si="224"/>
        <v>0</v>
      </c>
    </row>
    <row r="7193" spans="1:11" x14ac:dyDescent="0.25">
      <c r="A7193" s="3"/>
      <c r="B7193" s="3"/>
      <c r="C7193" s="3"/>
      <c r="D7193" s="3"/>
      <c r="E7193" s="3"/>
      <c r="F7193" s="3"/>
      <c r="G7193" s="3"/>
      <c r="H7193" s="3"/>
      <c r="I7193" s="9"/>
      <c r="J7193" s="7">
        <f t="shared" si="225"/>
        <v>0</v>
      </c>
      <c r="K7193" s="7">
        <f t="shared" si="224"/>
        <v>0</v>
      </c>
    </row>
    <row r="7194" spans="1:11" x14ac:dyDescent="0.25">
      <c r="A7194" s="3"/>
      <c r="B7194" s="3"/>
      <c r="C7194" s="3"/>
      <c r="D7194" s="3"/>
      <c r="E7194" s="3"/>
      <c r="F7194" s="3"/>
      <c r="G7194" s="3"/>
      <c r="H7194" s="3"/>
      <c r="I7194" s="9"/>
      <c r="J7194" s="7">
        <f t="shared" si="225"/>
        <v>0</v>
      </c>
      <c r="K7194" s="7">
        <f t="shared" si="224"/>
        <v>0</v>
      </c>
    </row>
    <row r="7195" spans="1:11" x14ac:dyDescent="0.25">
      <c r="A7195" s="3"/>
      <c r="B7195" s="3"/>
      <c r="C7195" s="3"/>
      <c r="D7195" s="3"/>
      <c r="E7195" s="3"/>
      <c r="F7195" s="3"/>
      <c r="G7195" s="3"/>
      <c r="H7195" s="3"/>
      <c r="I7195" s="9"/>
      <c r="J7195" s="7">
        <f t="shared" si="225"/>
        <v>0</v>
      </c>
      <c r="K7195" s="7">
        <f t="shared" si="224"/>
        <v>0</v>
      </c>
    </row>
    <row r="7196" spans="1:11" x14ac:dyDescent="0.25">
      <c r="A7196" s="3"/>
      <c r="B7196" s="3"/>
      <c r="C7196" s="3"/>
      <c r="D7196" s="3"/>
      <c r="E7196" s="3"/>
      <c r="F7196" s="3"/>
      <c r="G7196" s="3"/>
      <c r="H7196" s="3"/>
      <c r="I7196" s="9"/>
      <c r="J7196" s="7">
        <f t="shared" si="225"/>
        <v>0</v>
      </c>
      <c r="K7196" s="7">
        <f t="shared" si="224"/>
        <v>0</v>
      </c>
    </row>
    <row r="7197" spans="1:11" x14ac:dyDescent="0.25">
      <c r="A7197" s="3"/>
      <c r="B7197" s="3"/>
      <c r="C7197" s="3"/>
      <c r="D7197" s="3"/>
      <c r="E7197" s="3"/>
      <c r="F7197" s="3"/>
      <c r="G7197" s="3"/>
      <c r="H7197" s="3"/>
      <c r="I7197" s="9"/>
      <c r="J7197" s="7">
        <f t="shared" si="225"/>
        <v>0</v>
      </c>
      <c r="K7197" s="7">
        <f t="shared" si="224"/>
        <v>0</v>
      </c>
    </row>
    <row r="7198" spans="1:11" x14ac:dyDescent="0.25">
      <c r="A7198" s="3"/>
      <c r="B7198" s="3"/>
      <c r="C7198" s="3"/>
      <c r="D7198" s="3"/>
      <c r="E7198" s="3"/>
      <c r="F7198" s="3"/>
      <c r="G7198" s="3"/>
      <c r="H7198" s="3"/>
      <c r="I7198" s="9"/>
      <c r="J7198" s="7">
        <f t="shared" si="225"/>
        <v>0</v>
      </c>
      <c r="K7198" s="7">
        <f t="shared" si="224"/>
        <v>0</v>
      </c>
    </row>
    <row r="7199" spans="1:11" x14ac:dyDescent="0.25">
      <c r="A7199" s="3"/>
      <c r="B7199" s="3"/>
      <c r="C7199" s="3"/>
      <c r="D7199" s="3"/>
      <c r="E7199" s="3"/>
      <c r="F7199" s="3"/>
      <c r="G7199" s="3"/>
      <c r="H7199" s="3"/>
      <c r="I7199" s="9"/>
      <c r="J7199" s="7">
        <f t="shared" si="225"/>
        <v>0</v>
      </c>
      <c r="K7199" s="7">
        <f t="shared" si="224"/>
        <v>0</v>
      </c>
    </row>
    <row r="7200" spans="1:11" x14ac:dyDescent="0.25">
      <c r="A7200" s="3"/>
      <c r="B7200" s="3"/>
      <c r="C7200" s="3"/>
      <c r="D7200" s="3"/>
      <c r="E7200" s="3"/>
      <c r="F7200" s="3"/>
      <c r="G7200" s="3"/>
      <c r="H7200" s="3"/>
      <c r="I7200" s="9"/>
      <c r="J7200" s="7">
        <f t="shared" si="225"/>
        <v>0</v>
      </c>
      <c r="K7200" s="7">
        <f t="shared" si="224"/>
        <v>0</v>
      </c>
    </row>
    <row r="7201" spans="1:11" x14ac:dyDescent="0.25">
      <c r="A7201" s="3"/>
      <c r="B7201" s="3"/>
      <c r="C7201" s="3"/>
      <c r="D7201" s="3"/>
      <c r="E7201" s="3"/>
      <c r="F7201" s="3"/>
      <c r="G7201" s="3"/>
      <c r="H7201" s="3"/>
      <c r="I7201" s="9"/>
      <c r="J7201" s="7">
        <f t="shared" si="225"/>
        <v>0</v>
      </c>
      <c r="K7201" s="7">
        <f t="shared" si="224"/>
        <v>0</v>
      </c>
    </row>
    <row r="7202" spans="1:11" x14ac:dyDescent="0.25">
      <c r="A7202" s="3"/>
      <c r="B7202" s="3"/>
      <c r="C7202" s="3"/>
      <c r="D7202" s="3"/>
      <c r="E7202" s="3"/>
      <c r="F7202" s="3"/>
      <c r="G7202" s="3"/>
      <c r="H7202" s="3"/>
      <c r="I7202" s="9"/>
      <c r="J7202" s="7">
        <f t="shared" si="225"/>
        <v>0</v>
      </c>
      <c r="K7202" s="7">
        <f t="shared" si="224"/>
        <v>0</v>
      </c>
    </row>
    <row r="7203" spans="1:11" x14ac:dyDescent="0.25">
      <c r="A7203" s="3"/>
      <c r="B7203" s="3"/>
      <c r="C7203" s="3"/>
      <c r="D7203" s="3"/>
      <c r="E7203" s="3"/>
      <c r="F7203" s="3"/>
      <c r="G7203" s="3"/>
      <c r="H7203" s="3"/>
      <c r="I7203" s="9"/>
      <c r="J7203" s="7">
        <f t="shared" si="225"/>
        <v>0</v>
      </c>
      <c r="K7203" s="7">
        <f t="shared" si="224"/>
        <v>0</v>
      </c>
    </row>
    <row r="7204" spans="1:11" x14ac:dyDescent="0.25">
      <c r="A7204" s="3"/>
      <c r="B7204" s="3"/>
      <c r="C7204" s="3"/>
      <c r="D7204" s="3"/>
      <c r="E7204" s="3"/>
      <c r="F7204" s="3"/>
      <c r="G7204" s="3"/>
      <c r="H7204" s="3"/>
      <c r="I7204" s="9"/>
      <c r="J7204" s="7">
        <f t="shared" si="225"/>
        <v>0</v>
      </c>
      <c r="K7204" s="7">
        <f t="shared" si="224"/>
        <v>0</v>
      </c>
    </row>
    <row r="7205" spans="1:11" x14ac:dyDescent="0.25">
      <c r="A7205" s="3"/>
      <c r="B7205" s="3"/>
      <c r="C7205" s="3"/>
      <c r="D7205" s="3"/>
      <c r="E7205" s="3"/>
      <c r="F7205" s="3"/>
      <c r="G7205" s="3"/>
      <c r="H7205" s="3"/>
      <c r="I7205" s="9"/>
      <c r="J7205" s="7">
        <f t="shared" si="225"/>
        <v>0</v>
      </c>
      <c r="K7205" s="7">
        <f t="shared" si="224"/>
        <v>0</v>
      </c>
    </row>
    <row r="7206" spans="1:11" x14ac:dyDescent="0.25">
      <c r="A7206" s="3"/>
      <c r="B7206" s="3"/>
      <c r="C7206" s="3"/>
      <c r="D7206" s="3"/>
      <c r="E7206" s="3"/>
      <c r="F7206" s="3"/>
      <c r="G7206" s="3"/>
      <c r="H7206" s="3"/>
      <c r="I7206" s="9"/>
      <c r="J7206" s="7">
        <f t="shared" si="225"/>
        <v>0</v>
      </c>
      <c r="K7206" s="7">
        <f t="shared" si="224"/>
        <v>0</v>
      </c>
    </row>
    <row r="7207" spans="1:11" x14ac:dyDescent="0.25">
      <c r="A7207" s="3"/>
      <c r="B7207" s="3"/>
      <c r="C7207" s="3"/>
      <c r="D7207" s="3"/>
      <c r="E7207" s="3"/>
      <c r="F7207" s="3"/>
      <c r="G7207" s="3"/>
      <c r="H7207" s="3"/>
      <c r="I7207" s="9"/>
      <c r="J7207" s="7">
        <f t="shared" si="225"/>
        <v>0</v>
      </c>
      <c r="K7207" s="7">
        <f t="shared" si="224"/>
        <v>0</v>
      </c>
    </row>
    <row r="7208" spans="1:11" x14ac:dyDescent="0.25">
      <c r="A7208" s="3"/>
      <c r="B7208" s="3"/>
      <c r="C7208" s="3"/>
      <c r="D7208" s="3"/>
      <c r="E7208" s="3"/>
      <c r="F7208" s="3"/>
      <c r="G7208" s="3"/>
      <c r="H7208" s="3"/>
      <c r="I7208" s="9"/>
      <c r="J7208" s="7">
        <f t="shared" si="225"/>
        <v>0</v>
      </c>
      <c r="K7208" s="7">
        <f t="shared" si="224"/>
        <v>0</v>
      </c>
    </row>
    <row r="7209" spans="1:11" x14ac:dyDescent="0.25">
      <c r="A7209" s="3"/>
      <c r="B7209" s="3"/>
      <c r="C7209" s="3"/>
      <c r="D7209" s="3"/>
      <c r="E7209" s="3"/>
      <c r="F7209" s="3"/>
      <c r="G7209" s="3"/>
      <c r="H7209" s="3"/>
      <c r="I7209" s="9"/>
      <c r="J7209" s="7">
        <f t="shared" si="225"/>
        <v>0</v>
      </c>
      <c r="K7209" s="7">
        <f t="shared" si="224"/>
        <v>0</v>
      </c>
    </row>
    <row r="7210" spans="1:11" x14ac:dyDescent="0.25">
      <c r="A7210" s="3"/>
      <c r="B7210" s="3"/>
      <c r="C7210" s="3"/>
      <c r="D7210" s="3"/>
      <c r="E7210" s="3"/>
      <c r="F7210" s="3"/>
      <c r="G7210" s="3"/>
      <c r="H7210" s="3"/>
      <c r="I7210" s="9"/>
      <c r="J7210" s="7">
        <f t="shared" si="225"/>
        <v>0</v>
      </c>
      <c r="K7210" s="7">
        <f t="shared" si="224"/>
        <v>0</v>
      </c>
    </row>
    <row r="7211" spans="1:11" x14ac:dyDescent="0.25">
      <c r="A7211" s="3"/>
      <c r="B7211" s="3"/>
      <c r="C7211" s="3"/>
      <c r="D7211" s="3"/>
      <c r="E7211" s="3"/>
      <c r="F7211" s="3"/>
      <c r="G7211" s="3"/>
      <c r="H7211" s="3"/>
      <c r="I7211" s="9"/>
      <c r="J7211" s="7">
        <f t="shared" si="225"/>
        <v>0</v>
      </c>
      <c r="K7211" s="7">
        <f t="shared" si="224"/>
        <v>0</v>
      </c>
    </row>
    <row r="7212" spans="1:11" x14ac:dyDescent="0.25">
      <c r="A7212" s="3"/>
      <c r="B7212" s="3"/>
      <c r="C7212" s="3"/>
      <c r="D7212" s="3"/>
      <c r="E7212" s="3"/>
      <c r="F7212" s="3"/>
      <c r="G7212" s="3"/>
      <c r="H7212" s="3"/>
      <c r="I7212" s="9"/>
      <c r="J7212" s="7">
        <f t="shared" si="225"/>
        <v>0</v>
      </c>
      <c r="K7212" s="7">
        <f t="shared" si="224"/>
        <v>0</v>
      </c>
    </row>
    <row r="7213" spans="1:11" x14ac:dyDescent="0.25">
      <c r="A7213" s="3"/>
      <c r="B7213" s="3"/>
      <c r="C7213" s="3"/>
      <c r="D7213" s="3"/>
      <c r="E7213" s="3"/>
      <c r="F7213" s="3"/>
      <c r="G7213" s="3"/>
      <c r="H7213" s="3"/>
      <c r="I7213" s="9"/>
      <c r="J7213" s="7">
        <f t="shared" si="225"/>
        <v>0</v>
      </c>
      <c r="K7213" s="7">
        <f t="shared" si="224"/>
        <v>0</v>
      </c>
    </row>
    <row r="7214" spans="1:11" x14ac:dyDescent="0.25">
      <c r="A7214" s="3"/>
      <c r="B7214" s="3"/>
      <c r="C7214" s="3"/>
      <c r="D7214" s="3"/>
      <c r="E7214" s="3"/>
      <c r="F7214" s="3"/>
      <c r="G7214" s="3"/>
      <c r="H7214" s="3"/>
      <c r="I7214" s="9"/>
      <c r="J7214" s="7">
        <f t="shared" si="225"/>
        <v>0</v>
      </c>
      <c r="K7214" s="7">
        <f t="shared" si="224"/>
        <v>0</v>
      </c>
    </row>
    <row r="7215" spans="1:11" x14ac:dyDescent="0.25">
      <c r="A7215" s="3"/>
      <c r="B7215" s="3"/>
      <c r="C7215" s="3"/>
      <c r="D7215" s="3"/>
      <c r="E7215" s="3"/>
      <c r="F7215" s="3"/>
      <c r="G7215" s="3"/>
      <c r="H7215" s="3"/>
      <c r="I7215" s="9"/>
      <c r="J7215" s="7">
        <f t="shared" si="225"/>
        <v>0</v>
      </c>
      <c r="K7215" s="7">
        <f t="shared" si="224"/>
        <v>0</v>
      </c>
    </row>
    <row r="7216" spans="1:11" x14ac:dyDescent="0.25">
      <c r="A7216" s="3"/>
      <c r="B7216" s="3"/>
      <c r="C7216" s="3"/>
      <c r="D7216" s="3"/>
      <c r="E7216" s="3"/>
      <c r="F7216" s="3"/>
      <c r="G7216" s="3"/>
      <c r="H7216" s="3"/>
      <c r="I7216" s="9"/>
      <c r="J7216" s="7">
        <f t="shared" si="225"/>
        <v>0</v>
      </c>
      <c r="K7216" s="7">
        <f t="shared" si="224"/>
        <v>0</v>
      </c>
    </row>
    <row r="7217" spans="1:11" x14ac:dyDescent="0.25">
      <c r="A7217" s="3"/>
      <c r="B7217" s="3"/>
      <c r="C7217" s="3"/>
      <c r="D7217" s="3"/>
      <c r="E7217" s="3"/>
      <c r="F7217" s="3"/>
      <c r="G7217" s="3"/>
      <c r="H7217" s="3"/>
      <c r="I7217" s="9"/>
      <c r="J7217" s="7">
        <f t="shared" si="225"/>
        <v>0</v>
      </c>
      <c r="K7217" s="7">
        <f t="shared" si="224"/>
        <v>0</v>
      </c>
    </row>
    <row r="7218" spans="1:11" x14ac:dyDescent="0.25">
      <c r="A7218" s="3"/>
      <c r="B7218" s="3"/>
      <c r="C7218" s="3"/>
      <c r="D7218" s="3"/>
      <c r="E7218" s="3"/>
      <c r="F7218" s="3"/>
      <c r="G7218" s="3"/>
      <c r="H7218" s="3"/>
      <c r="I7218" s="9"/>
      <c r="J7218" s="7">
        <f t="shared" si="225"/>
        <v>0</v>
      </c>
      <c r="K7218" s="7">
        <f t="shared" si="224"/>
        <v>0</v>
      </c>
    </row>
    <row r="7219" spans="1:11" x14ac:dyDescent="0.25">
      <c r="A7219" s="3"/>
      <c r="B7219" s="3"/>
      <c r="C7219" s="3"/>
      <c r="D7219" s="3"/>
      <c r="E7219" s="3"/>
      <c r="F7219" s="3"/>
      <c r="G7219" s="3"/>
      <c r="H7219" s="3"/>
      <c r="I7219" s="9"/>
      <c r="J7219" s="7">
        <f t="shared" si="225"/>
        <v>0</v>
      </c>
      <c r="K7219" s="7">
        <f t="shared" si="224"/>
        <v>0</v>
      </c>
    </row>
    <row r="7220" spans="1:11" x14ac:dyDescent="0.25">
      <c r="A7220" s="3"/>
      <c r="B7220" s="3"/>
      <c r="C7220" s="3"/>
      <c r="D7220" s="3"/>
      <c r="E7220" s="3"/>
      <c r="F7220" s="3"/>
      <c r="G7220" s="3"/>
      <c r="H7220" s="3"/>
      <c r="I7220" s="9"/>
      <c r="J7220" s="7">
        <f t="shared" si="225"/>
        <v>0</v>
      </c>
      <c r="K7220" s="7">
        <f t="shared" si="224"/>
        <v>0</v>
      </c>
    </row>
    <row r="7221" spans="1:11" x14ac:dyDescent="0.25">
      <c r="A7221" s="3"/>
      <c r="B7221" s="3"/>
      <c r="C7221" s="3"/>
      <c r="D7221" s="3"/>
      <c r="E7221" s="3"/>
      <c r="F7221" s="3"/>
      <c r="G7221" s="3"/>
      <c r="H7221" s="3"/>
      <c r="I7221" s="9"/>
      <c r="J7221" s="7">
        <f t="shared" si="225"/>
        <v>0</v>
      </c>
      <c r="K7221" s="7">
        <f t="shared" si="224"/>
        <v>0</v>
      </c>
    </row>
    <row r="7222" spans="1:11" x14ac:dyDescent="0.25">
      <c r="A7222" s="3"/>
      <c r="B7222" s="3"/>
      <c r="C7222" s="3"/>
      <c r="D7222" s="3"/>
      <c r="E7222" s="3"/>
      <c r="F7222" s="3"/>
      <c r="G7222" s="3"/>
      <c r="H7222" s="3"/>
      <c r="I7222" s="9"/>
      <c r="J7222" s="7">
        <f t="shared" si="225"/>
        <v>0</v>
      </c>
      <c r="K7222" s="7">
        <f t="shared" si="224"/>
        <v>0</v>
      </c>
    </row>
    <row r="7223" spans="1:11" x14ac:dyDescent="0.25">
      <c r="A7223" s="3"/>
      <c r="B7223" s="3"/>
      <c r="C7223" s="3"/>
      <c r="D7223" s="3"/>
      <c r="E7223" s="3"/>
      <c r="F7223" s="3"/>
      <c r="G7223" s="3"/>
      <c r="H7223" s="3"/>
      <c r="I7223" s="9"/>
      <c r="J7223" s="7">
        <f t="shared" si="225"/>
        <v>0</v>
      </c>
      <c r="K7223" s="7">
        <f t="shared" si="224"/>
        <v>0</v>
      </c>
    </row>
    <row r="7224" spans="1:11" x14ac:dyDescent="0.25">
      <c r="A7224" s="3"/>
      <c r="B7224" s="3"/>
      <c r="C7224" s="3"/>
      <c r="D7224" s="3"/>
      <c r="E7224" s="3"/>
      <c r="F7224" s="3"/>
      <c r="G7224" s="3"/>
      <c r="H7224" s="3"/>
      <c r="I7224" s="9"/>
      <c r="J7224" s="7">
        <f t="shared" si="225"/>
        <v>0</v>
      </c>
      <c r="K7224" s="7">
        <f t="shared" si="224"/>
        <v>0</v>
      </c>
    </row>
    <row r="7225" spans="1:11" x14ac:dyDescent="0.25">
      <c r="A7225" s="3"/>
      <c r="B7225" s="3"/>
      <c r="C7225" s="3"/>
      <c r="D7225" s="3"/>
      <c r="E7225" s="3"/>
      <c r="F7225" s="3"/>
      <c r="G7225" s="3"/>
      <c r="H7225" s="3"/>
      <c r="I7225" s="9"/>
      <c r="J7225" s="7">
        <f t="shared" si="225"/>
        <v>0</v>
      </c>
      <c r="K7225" s="7">
        <f t="shared" si="224"/>
        <v>0</v>
      </c>
    </row>
    <row r="7226" spans="1:11" x14ac:dyDescent="0.25">
      <c r="A7226" s="3"/>
      <c r="B7226" s="3"/>
      <c r="C7226" s="3"/>
      <c r="D7226" s="3"/>
      <c r="E7226" s="3"/>
      <c r="F7226" s="3"/>
      <c r="G7226" s="3"/>
      <c r="H7226" s="3"/>
      <c r="I7226" s="9"/>
      <c r="J7226" s="7">
        <f t="shared" si="225"/>
        <v>0</v>
      </c>
      <c r="K7226" s="7">
        <f t="shared" si="224"/>
        <v>0</v>
      </c>
    </row>
    <row r="7227" spans="1:11" x14ac:dyDescent="0.25">
      <c r="A7227" s="3"/>
      <c r="B7227" s="3"/>
      <c r="C7227" s="3"/>
      <c r="D7227" s="3"/>
      <c r="E7227" s="3"/>
      <c r="F7227" s="3"/>
      <c r="G7227" s="3"/>
      <c r="H7227" s="3"/>
      <c r="I7227" s="9"/>
      <c r="J7227" s="7">
        <f t="shared" si="225"/>
        <v>0</v>
      </c>
      <c r="K7227" s="7">
        <f t="shared" si="224"/>
        <v>0</v>
      </c>
    </row>
    <row r="7228" spans="1:11" x14ac:dyDescent="0.25">
      <c r="A7228" s="3"/>
      <c r="B7228" s="3"/>
      <c r="C7228" s="3"/>
      <c r="D7228" s="3"/>
      <c r="E7228" s="3"/>
      <c r="F7228" s="3"/>
      <c r="G7228" s="3"/>
      <c r="H7228" s="3"/>
      <c r="I7228" s="9"/>
      <c r="J7228" s="7">
        <f t="shared" si="225"/>
        <v>0</v>
      </c>
      <c r="K7228" s="7">
        <f t="shared" si="224"/>
        <v>0</v>
      </c>
    </row>
    <row r="7229" spans="1:11" x14ac:dyDescent="0.25">
      <c r="A7229" s="3"/>
      <c r="B7229" s="3"/>
      <c r="C7229" s="3"/>
      <c r="D7229" s="3"/>
      <c r="E7229" s="3"/>
      <c r="F7229" s="3"/>
      <c r="G7229" s="3"/>
      <c r="H7229" s="3"/>
      <c r="I7229" s="9"/>
      <c r="J7229" s="7">
        <f t="shared" si="225"/>
        <v>0</v>
      </c>
      <c r="K7229" s="7">
        <f t="shared" si="224"/>
        <v>0</v>
      </c>
    </row>
    <row r="7230" spans="1:11" x14ac:dyDescent="0.25">
      <c r="A7230" s="3"/>
      <c r="B7230" s="3"/>
      <c r="C7230" s="3"/>
      <c r="D7230" s="3"/>
      <c r="E7230" s="3"/>
      <c r="F7230" s="3"/>
      <c r="G7230" s="3"/>
      <c r="H7230" s="3"/>
      <c r="I7230" s="9"/>
      <c r="J7230" s="7">
        <f t="shared" si="225"/>
        <v>0</v>
      </c>
      <c r="K7230" s="7">
        <f t="shared" si="224"/>
        <v>0</v>
      </c>
    </row>
    <row r="7231" spans="1:11" x14ac:dyDescent="0.25">
      <c r="A7231" s="3"/>
      <c r="B7231" s="3"/>
      <c r="C7231" s="3"/>
      <c r="D7231" s="3"/>
      <c r="E7231" s="3"/>
      <c r="F7231" s="3"/>
      <c r="G7231" s="3"/>
      <c r="H7231" s="3"/>
      <c r="I7231" s="9"/>
      <c r="J7231" s="7">
        <f t="shared" si="225"/>
        <v>0</v>
      </c>
      <c r="K7231" s="7">
        <f t="shared" si="224"/>
        <v>0</v>
      </c>
    </row>
    <row r="7232" spans="1:11" x14ac:dyDescent="0.25">
      <c r="A7232" s="3"/>
      <c r="B7232" s="3"/>
      <c r="C7232" s="3"/>
      <c r="D7232" s="3"/>
      <c r="E7232" s="3"/>
      <c r="F7232" s="3"/>
      <c r="G7232" s="3"/>
      <c r="H7232" s="3"/>
      <c r="I7232" s="9"/>
      <c r="J7232" s="7">
        <f t="shared" si="225"/>
        <v>0</v>
      </c>
      <c r="K7232" s="7">
        <f t="shared" si="224"/>
        <v>0</v>
      </c>
    </row>
    <row r="7233" spans="1:11" x14ac:dyDescent="0.25">
      <c r="A7233" s="3"/>
      <c r="B7233" s="3"/>
      <c r="C7233" s="3"/>
      <c r="D7233" s="3"/>
      <c r="E7233" s="3"/>
      <c r="F7233" s="3"/>
      <c r="G7233" s="3"/>
      <c r="H7233" s="3"/>
      <c r="I7233" s="9"/>
      <c r="J7233" s="7">
        <f t="shared" si="225"/>
        <v>0</v>
      </c>
      <c r="K7233" s="7">
        <f t="shared" si="224"/>
        <v>0</v>
      </c>
    </row>
    <row r="7234" spans="1:11" x14ac:dyDescent="0.25">
      <c r="A7234" s="3"/>
      <c r="B7234" s="3"/>
      <c r="C7234" s="3"/>
      <c r="D7234" s="3"/>
      <c r="E7234" s="3"/>
      <c r="F7234" s="3"/>
      <c r="G7234" s="3"/>
      <c r="H7234" s="3"/>
      <c r="I7234" s="9"/>
      <c r="J7234" s="7">
        <f t="shared" si="225"/>
        <v>0</v>
      </c>
      <c r="K7234" s="7">
        <f t="shared" si="224"/>
        <v>0</v>
      </c>
    </row>
    <row r="7235" spans="1:11" x14ac:dyDescent="0.25">
      <c r="A7235" s="3"/>
      <c r="B7235" s="3"/>
      <c r="C7235" s="3"/>
      <c r="D7235" s="3"/>
      <c r="E7235" s="3"/>
      <c r="F7235" s="3"/>
      <c r="G7235" s="3"/>
      <c r="H7235" s="3"/>
      <c r="I7235" s="9"/>
      <c r="J7235" s="7">
        <f t="shared" si="225"/>
        <v>0</v>
      </c>
      <c r="K7235" s="7">
        <f t="shared" ref="K7235:K7298" si="226">IF(B7235="Frais De Recherche Et De Développement",1,0)
+IF(B7235="Brevets, Licences, Concessions Et Droits Similaires",2,0)
+IF(B7235="Logiciels",3,0)
+IF(B7235="Marques",4,0)
+IF(B7235="Fonds Commercial",5,0)
+IF(B7235="Droit Au Bail",6,0)
+IF(B7235="Investissements De Création",7,0)
+IF(B7235="Autres Droits Et Valeurs Incorporels",8,0)
+IF(B7235="Immobilisations Incorporelles En Cours",9,0)
+IF(B7235="Terrains Agricoles Et Forestiers",10,0)
+IF(B7235="Terrains Nus",11,0)
+IF(B7235="Terrains Bâtis",12,0)
+IF(B7235="Travaux De Mise En Valeur Des Terrains",13,0)
+IF(B7235="Terrains De Gisement",14,0)
+IF(B7235="Terrains Aménagés",15,0)
+IF(B7235="Terrains Mis En Concession",16,0)
+IF(B7235="Autres Terrains",17,0)
+IF(B7235="Aménagements De Terrains En Cours",18,0)
+IF(B7235="Bâtiments Industriels, Agricoles, Administratifs Et Commerciaux Sur Sol Propre",19,0)
+IF(B7235="Bâtiments Industriels, Agricoles, Administratifs Et Commerciaux sur Sol D'Autrui",20,0)
+IF(B7235="Ouvrages D'Infrastructure",21,0)
+IF(B7235="Installations Techniques",22,0)
+IF(B7235="Aménagements De Bureaux",23,0)
+IF(B7235="Bâtiments Industriels, Agricoles Et Commerciaux Mis Enconcéssion",24,0)
+IF(B7235="Autres Installations Et Agencements",25,0)
+IF(B7235="Bâtiments Et Installations En Cours",26,0)
+IF(B7235="Matériel Et Outillage Industriel Et Commercial",27,0)
+IF(B7235="Matériel Et Outillage Agricole",28,0)
+IF(B7235="Matériel D'Emballage Récupérable Et Identifiable",29,0)
+IF(B7235="Matériel Et Mobilier",30,0)
+IF(B7235="Matériel De Transport",31,0)
+IF(B7235="Immobilisations Animales Et Agricoles",32,0)
+IF(B7235="Agencements Et Aménagements Du Matériel",33,0)
+IF(B7235="Autres Matériels",34,0)
+IF(B7235="Matériel En Cours",35,0)
+IF(B7235="Achats De Marchandises",36,0)
+IF(B7235="Achats De Matières Prémières Et Fournitures Liées",37,0)
+IF(B7235="MatièRes Et Fournitures Consommables",38,0)
+IF(B7235="Autres Achats",39,0)
+IF(B7235="Achats D'Emballages",40,0)
+IF(B7235="Transports Sur Ventes",41,0)
+IF(B7235="Transports Pour Le Compte De Tiers",42,0)
+IF(B7235="Transports Du Personnel",43,0)
+IF(B7235="Transport De Plis",44,0)
+IF(B7235="Autres Frais De Transport",45,0)
+IF(B7235="Sous-Traitance Générale",46,0)
+IF(B7235="Locations Et Charges Locatives",47,0)
+IF(B7235="Redevances De Location-Financement Et Contrats Assimiles Avant Retraitement (Immobilisations/Emprunts Equivalents)",48,0)
+IF(B7235="Entretien, Réparations Et Maintenance",49,0)
+IF(B7235="Primes D'Assurance",50,0)
+IF(B7235="Etudes, Recherches Et Documentation",51,0)
+IF(B7235="Publicité, Publications, Relations Publiques",52,0)
+IF(B7235="Frais De Télécommunications",53,0)
+IF(B7235="Frais Bancaires",54,0)
+IF(B7235="RéMunerations D'Intermediaires Et De Conseils",55,0)
+IF(B7235="Frais De Formation Du Personnel",56,0)
+IF(B7235="Redevances Pour Brevets, Licences, Logiciel Et Droits Similaires",57,0)
+IF(B7235="Cotisations",58,0)
+IF(B7235="Rémunérations De Personnel Exterieur A L'Entreprise",59,0)
+IF(B7235="Autres Charges Externes",60,0)</f>
        <v>0</v>
      </c>
    </row>
    <row r="7236" spans="1:11" x14ac:dyDescent="0.25">
      <c r="A7236" s="3"/>
      <c r="B7236" s="3"/>
      <c r="C7236" s="3"/>
      <c r="D7236" s="3"/>
      <c r="E7236" s="3"/>
      <c r="F7236" s="3"/>
      <c r="G7236" s="3"/>
      <c r="H7236" s="3"/>
      <c r="I7236" s="9"/>
      <c r="J7236" s="7">
        <f t="shared" ref="J7236:J7299" si="227">IF(A7236 = "IMMOBILISATIONS_INCORPORELLES",1,0)+IF(A7236="TERRAINS",2,0)+IF(A7236="BATIMENTS_INSTALLATIONS_TECHNIQUES_ET_AGENCEMENTS",3,0)+IF(A7236="MATERIEL",4,0)+IF(A7236="MATIERES_PREMIERES",5,0)+IF(A7236="BIENS",6,0)+IF(A7236="MOYENS_GENERAUX",7,0)+IF(A7236="TRANSPORTS",8,0)+IF(A7236="SERVICES_EXTERIEURS_A",9,0)+IF(A7236="SERVICES_EXTERIEURS_B",10,0)</f>
        <v>0</v>
      </c>
      <c r="K7236" s="7">
        <f t="shared" si="226"/>
        <v>0</v>
      </c>
    </row>
    <row r="7237" spans="1:11" x14ac:dyDescent="0.25">
      <c r="A7237" s="3"/>
      <c r="B7237" s="3"/>
      <c r="C7237" s="3"/>
      <c r="D7237" s="3"/>
      <c r="E7237" s="3"/>
      <c r="F7237" s="3"/>
      <c r="G7237" s="3"/>
      <c r="H7237" s="3"/>
      <c r="I7237" s="9"/>
      <c r="J7237" s="7">
        <f t="shared" si="227"/>
        <v>0</v>
      </c>
      <c r="K7237" s="7">
        <f t="shared" si="226"/>
        <v>0</v>
      </c>
    </row>
    <row r="7238" spans="1:11" x14ac:dyDescent="0.25">
      <c r="A7238" s="3"/>
      <c r="B7238" s="3"/>
      <c r="C7238" s="3"/>
      <c r="D7238" s="3"/>
      <c r="E7238" s="3"/>
      <c r="F7238" s="3"/>
      <c r="G7238" s="3"/>
      <c r="H7238" s="3"/>
      <c r="I7238" s="9"/>
      <c r="J7238" s="7">
        <f t="shared" si="227"/>
        <v>0</v>
      </c>
      <c r="K7238" s="7">
        <f t="shared" si="226"/>
        <v>0</v>
      </c>
    </row>
    <row r="7239" spans="1:11" x14ac:dyDescent="0.25">
      <c r="A7239" s="3"/>
      <c r="B7239" s="3"/>
      <c r="C7239" s="3"/>
      <c r="D7239" s="3"/>
      <c r="E7239" s="3"/>
      <c r="F7239" s="3"/>
      <c r="G7239" s="3"/>
      <c r="H7239" s="3"/>
      <c r="I7239" s="9"/>
      <c r="J7239" s="7">
        <f t="shared" si="227"/>
        <v>0</v>
      </c>
      <c r="K7239" s="7">
        <f t="shared" si="226"/>
        <v>0</v>
      </c>
    </row>
    <row r="7240" spans="1:11" x14ac:dyDescent="0.25">
      <c r="A7240" s="3"/>
      <c r="B7240" s="3"/>
      <c r="C7240" s="3"/>
      <c r="D7240" s="3"/>
      <c r="E7240" s="3"/>
      <c r="F7240" s="3"/>
      <c r="G7240" s="3"/>
      <c r="H7240" s="3"/>
      <c r="I7240" s="9"/>
      <c r="J7240" s="7">
        <f t="shared" si="227"/>
        <v>0</v>
      </c>
      <c r="K7240" s="7">
        <f t="shared" si="226"/>
        <v>0</v>
      </c>
    </row>
    <row r="7241" spans="1:11" x14ac:dyDescent="0.25">
      <c r="A7241" s="3"/>
      <c r="B7241" s="3"/>
      <c r="C7241" s="3"/>
      <c r="D7241" s="3"/>
      <c r="E7241" s="3"/>
      <c r="F7241" s="3"/>
      <c r="G7241" s="3"/>
      <c r="H7241" s="3"/>
      <c r="I7241" s="9"/>
      <c r="J7241" s="7">
        <f t="shared" si="227"/>
        <v>0</v>
      </c>
      <c r="K7241" s="7">
        <f t="shared" si="226"/>
        <v>0</v>
      </c>
    </row>
    <row r="7242" spans="1:11" x14ac:dyDescent="0.25">
      <c r="A7242" s="3"/>
      <c r="B7242" s="3"/>
      <c r="C7242" s="3"/>
      <c r="D7242" s="3"/>
      <c r="E7242" s="3"/>
      <c r="F7242" s="3"/>
      <c r="G7242" s="3"/>
      <c r="H7242" s="3"/>
      <c r="I7242" s="9"/>
      <c r="J7242" s="7">
        <f t="shared" si="227"/>
        <v>0</v>
      </c>
      <c r="K7242" s="7">
        <f t="shared" si="226"/>
        <v>0</v>
      </c>
    </row>
    <row r="7243" spans="1:11" x14ac:dyDescent="0.25">
      <c r="A7243" s="3"/>
      <c r="B7243" s="3"/>
      <c r="C7243" s="3"/>
      <c r="D7243" s="3"/>
      <c r="E7243" s="3"/>
      <c r="F7243" s="3"/>
      <c r="G7243" s="3"/>
      <c r="H7243" s="3"/>
      <c r="I7243" s="9"/>
      <c r="J7243" s="7">
        <f t="shared" si="227"/>
        <v>0</v>
      </c>
      <c r="K7243" s="7">
        <f t="shared" si="226"/>
        <v>0</v>
      </c>
    </row>
    <row r="7244" spans="1:11" x14ac:dyDescent="0.25">
      <c r="A7244" s="3"/>
      <c r="B7244" s="3"/>
      <c r="C7244" s="3"/>
      <c r="D7244" s="3"/>
      <c r="E7244" s="3"/>
      <c r="F7244" s="3"/>
      <c r="G7244" s="3"/>
      <c r="H7244" s="3"/>
      <c r="I7244" s="9"/>
      <c r="J7244" s="7">
        <f t="shared" si="227"/>
        <v>0</v>
      </c>
      <c r="K7244" s="7">
        <f t="shared" si="226"/>
        <v>0</v>
      </c>
    </row>
    <row r="7245" spans="1:11" x14ac:dyDescent="0.25">
      <c r="A7245" s="3"/>
      <c r="B7245" s="3"/>
      <c r="C7245" s="3"/>
      <c r="D7245" s="3"/>
      <c r="E7245" s="3"/>
      <c r="F7245" s="3"/>
      <c r="G7245" s="3"/>
      <c r="H7245" s="3"/>
      <c r="I7245" s="9"/>
      <c r="J7245" s="7">
        <f t="shared" si="227"/>
        <v>0</v>
      </c>
      <c r="K7245" s="7">
        <f t="shared" si="226"/>
        <v>0</v>
      </c>
    </row>
    <row r="7246" spans="1:11" x14ac:dyDescent="0.25">
      <c r="A7246" s="3"/>
      <c r="B7246" s="3"/>
      <c r="C7246" s="3"/>
      <c r="D7246" s="3"/>
      <c r="E7246" s="3"/>
      <c r="F7246" s="3"/>
      <c r="G7246" s="3"/>
      <c r="H7246" s="3"/>
      <c r="I7246" s="9"/>
      <c r="J7246" s="7">
        <f t="shared" si="227"/>
        <v>0</v>
      </c>
      <c r="K7246" s="7">
        <f t="shared" si="226"/>
        <v>0</v>
      </c>
    </row>
    <row r="7247" spans="1:11" x14ac:dyDescent="0.25">
      <c r="A7247" s="3"/>
      <c r="B7247" s="3"/>
      <c r="C7247" s="3"/>
      <c r="D7247" s="3"/>
      <c r="E7247" s="3"/>
      <c r="F7247" s="3"/>
      <c r="G7247" s="3"/>
      <c r="H7247" s="3"/>
      <c r="I7247" s="9"/>
      <c r="J7247" s="7">
        <f t="shared" si="227"/>
        <v>0</v>
      </c>
      <c r="K7247" s="7">
        <f t="shared" si="226"/>
        <v>0</v>
      </c>
    </row>
    <row r="7248" spans="1:11" x14ac:dyDescent="0.25">
      <c r="A7248" s="3"/>
      <c r="B7248" s="3"/>
      <c r="C7248" s="3"/>
      <c r="D7248" s="3"/>
      <c r="E7248" s="3"/>
      <c r="F7248" s="3"/>
      <c r="G7248" s="3"/>
      <c r="H7248" s="3"/>
      <c r="I7248" s="9"/>
      <c r="J7248" s="7">
        <f t="shared" si="227"/>
        <v>0</v>
      </c>
      <c r="K7248" s="7">
        <f t="shared" si="226"/>
        <v>0</v>
      </c>
    </row>
    <row r="7249" spans="1:11" x14ac:dyDescent="0.25">
      <c r="A7249" s="3"/>
      <c r="B7249" s="3"/>
      <c r="C7249" s="3"/>
      <c r="D7249" s="3"/>
      <c r="E7249" s="3"/>
      <c r="F7249" s="3"/>
      <c r="G7249" s="3"/>
      <c r="H7249" s="3"/>
      <c r="I7249" s="9"/>
      <c r="J7249" s="7">
        <f t="shared" si="227"/>
        <v>0</v>
      </c>
      <c r="K7249" s="7">
        <f t="shared" si="226"/>
        <v>0</v>
      </c>
    </row>
    <row r="7250" spans="1:11" x14ac:dyDescent="0.25">
      <c r="A7250" s="3"/>
      <c r="B7250" s="3"/>
      <c r="C7250" s="3"/>
      <c r="D7250" s="3"/>
      <c r="E7250" s="3"/>
      <c r="F7250" s="3"/>
      <c r="G7250" s="3"/>
      <c r="H7250" s="3"/>
      <c r="I7250" s="9"/>
      <c r="J7250" s="7">
        <f t="shared" si="227"/>
        <v>0</v>
      </c>
      <c r="K7250" s="7">
        <f t="shared" si="226"/>
        <v>0</v>
      </c>
    </row>
    <row r="7251" spans="1:11" x14ac:dyDescent="0.25">
      <c r="A7251" s="3"/>
      <c r="B7251" s="3"/>
      <c r="C7251" s="3"/>
      <c r="D7251" s="3"/>
      <c r="E7251" s="3"/>
      <c r="F7251" s="3"/>
      <c r="G7251" s="3"/>
      <c r="H7251" s="3"/>
      <c r="I7251" s="9"/>
      <c r="J7251" s="7">
        <f t="shared" si="227"/>
        <v>0</v>
      </c>
      <c r="K7251" s="7">
        <f t="shared" si="226"/>
        <v>0</v>
      </c>
    </row>
    <row r="7252" spans="1:11" x14ac:dyDescent="0.25">
      <c r="A7252" s="3"/>
      <c r="B7252" s="3"/>
      <c r="C7252" s="3"/>
      <c r="D7252" s="3"/>
      <c r="E7252" s="3"/>
      <c r="F7252" s="3"/>
      <c r="G7252" s="3"/>
      <c r="H7252" s="3"/>
      <c r="I7252" s="9"/>
      <c r="J7252" s="7">
        <f t="shared" si="227"/>
        <v>0</v>
      </c>
      <c r="K7252" s="7">
        <f t="shared" si="226"/>
        <v>0</v>
      </c>
    </row>
    <row r="7253" spans="1:11" x14ac:dyDescent="0.25">
      <c r="A7253" s="3"/>
      <c r="B7253" s="3"/>
      <c r="C7253" s="3"/>
      <c r="D7253" s="3"/>
      <c r="E7253" s="3"/>
      <c r="F7253" s="3"/>
      <c r="G7253" s="3"/>
      <c r="H7253" s="3"/>
      <c r="I7253" s="9"/>
      <c r="J7253" s="7">
        <f t="shared" si="227"/>
        <v>0</v>
      </c>
      <c r="K7253" s="7">
        <f t="shared" si="226"/>
        <v>0</v>
      </c>
    </row>
    <row r="7254" spans="1:11" x14ac:dyDescent="0.25">
      <c r="A7254" s="3"/>
      <c r="B7254" s="3"/>
      <c r="C7254" s="3"/>
      <c r="D7254" s="3"/>
      <c r="E7254" s="3"/>
      <c r="F7254" s="3"/>
      <c r="G7254" s="3"/>
      <c r="H7254" s="3"/>
      <c r="I7254" s="9"/>
      <c r="J7254" s="7">
        <f t="shared" si="227"/>
        <v>0</v>
      </c>
      <c r="K7254" s="7">
        <f t="shared" si="226"/>
        <v>0</v>
      </c>
    </row>
    <row r="7255" spans="1:11" x14ac:dyDescent="0.25">
      <c r="A7255" s="3"/>
      <c r="B7255" s="3"/>
      <c r="C7255" s="3"/>
      <c r="D7255" s="3"/>
      <c r="E7255" s="3"/>
      <c r="F7255" s="3"/>
      <c r="G7255" s="3"/>
      <c r="H7255" s="3"/>
      <c r="I7255" s="9"/>
      <c r="J7255" s="7">
        <f t="shared" si="227"/>
        <v>0</v>
      </c>
      <c r="K7255" s="7">
        <f t="shared" si="226"/>
        <v>0</v>
      </c>
    </row>
    <row r="7256" spans="1:11" x14ac:dyDescent="0.25">
      <c r="A7256" s="3"/>
      <c r="B7256" s="3"/>
      <c r="C7256" s="3"/>
      <c r="D7256" s="3"/>
      <c r="E7256" s="3"/>
      <c r="F7256" s="3"/>
      <c r="G7256" s="3"/>
      <c r="H7256" s="3"/>
      <c r="I7256" s="9"/>
      <c r="J7256" s="7">
        <f t="shared" si="227"/>
        <v>0</v>
      </c>
      <c r="K7256" s="7">
        <f t="shared" si="226"/>
        <v>0</v>
      </c>
    </row>
    <row r="7257" spans="1:11" x14ac:dyDescent="0.25">
      <c r="A7257" s="3"/>
      <c r="B7257" s="3"/>
      <c r="C7257" s="3"/>
      <c r="D7257" s="3"/>
      <c r="E7257" s="3"/>
      <c r="F7257" s="3"/>
      <c r="G7257" s="3"/>
      <c r="H7257" s="3"/>
      <c r="I7257" s="9"/>
      <c r="J7257" s="7">
        <f t="shared" si="227"/>
        <v>0</v>
      </c>
      <c r="K7257" s="7">
        <f t="shared" si="226"/>
        <v>0</v>
      </c>
    </row>
    <row r="7258" spans="1:11" x14ac:dyDescent="0.25">
      <c r="A7258" s="3"/>
      <c r="B7258" s="3"/>
      <c r="C7258" s="3"/>
      <c r="D7258" s="3"/>
      <c r="E7258" s="3"/>
      <c r="F7258" s="3"/>
      <c r="G7258" s="3"/>
      <c r="H7258" s="3"/>
      <c r="I7258" s="9"/>
      <c r="J7258" s="7">
        <f t="shared" si="227"/>
        <v>0</v>
      </c>
      <c r="K7258" s="7">
        <f t="shared" si="226"/>
        <v>0</v>
      </c>
    </row>
    <row r="7259" spans="1:11" x14ac:dyDescent="0.25">
      <c r="A7259" s="3"/>
      <c r="B7259" s="3"/>
      <c r="C7259" s="3"/>
      <c r="D7259" s="3"/>
      <c r="E7259" s="3"/>
      <c r="F7259" s="3"/>
      <c r="G7259" s="3"/>
      <c r="H7259" s="3"/>
      <c r="I7259" s="9"/>
      <c r="J7259" s="7">
        <f t="shared" si="227"/>
        <v>0</v>
      </c>
      <c r="K7259" s="7">
        <f t="shared" si="226"/>
        <v>0</v>
      </c>
    </row>
    <row r="7260" spans="1:11" x14ac:dyDescent="0.25">
      <c r="A7260" s="3"/>
      <c r="B7260" s="3"/>
      <c r="C7260" s="3"/>
      <c r="D7260" s="3"/>
      <c r="E7260" s="3"/>
      <c r="F7260" s="3"/>
      <c r="G7260" s="3"/>
      <c r="H7260" s="3"/>
      <c r="I7260" s="9"/>
      <c r="J7260" s="7">
        <f t="shared" si="227"/>
        <v>0</v>
      </c>
      <c r="K7260" s="7">
        <f t="shared" si="226"/>
        <v>0</v>
      </c>
    </row>
    <row r="7261" spans="1:11" x14ac:dyDescent="0.25">
      <c r="A7261" s="3"/>
      <c r="B7261" s="3"/>
      <c r="C7261" s="3"/>
      <c r="D7261" s="3"/>
      <c r="E7261" s="3"/>
      <c r="F7261" s="3"/>
      <c r="G7261" s="3"/>
      <c r="H7261" s="3"/>
      <c r="I7261" s="9"/>
      <c r="J7261" s="7">
        <f t="shared" si="227"/>
        <v>0</v>
      </c>
      <c r="K7261" s="7">
        <f t="shared" si="226"/>
        <v>0</v>
      </c>
    </row>
    <row r="7262" spans="1:11" x14ac:dyDescent="0.25">
      <c r="A7262" s="3"/>
      <c r="B7262" s="3"/>
      <c r="C7262" s="3"/>
      <c r="D7262" s="3"/>
      <c r="E7262" s="3"/>
      <c r="F7262" s="3"/>
      <c r="G7262" s="3"/>
      <c r="H7262" s="3"/>
      <c r="I7262" s="9"/>
      <c r="J7262" s="7">
        <f t="shared" si="227"/>
        <v>0</v>
      </c>
      <c r="K7262" s="7">
        <f t="shared" si="226"/>
        <v>0</v>
      </c>
    </row>
    <row r="7263" spans="1:11" x14ac:dyDescent="0.25">
      <c r="A7263" s="3"/>
      <c r="B7263" s="3"/>
      <c r="C7263" s="3"/>
      <c r="D7263" s="3"/>
      <c r="E7263" s="3"/>
      <c r="F7263" s="3"/>
      <c r="G7263" s="3"/>
      <c r="H7263" s="3"/>
      <c r="I7263" s="9"/>
      <c r="J7263" s="7">
        <f t="shared" si="227"/>
        <v>0</v>
      </c>
      <c r="K7263" s="7">
        <f t="shared" si="226"/>
        <v>0</v>
      </c>
    </row>
    <row r="7264" spans="1:11" x14ac:dyDescent="0.25">
      <c r="A7264" s="3"/>
      <c r="B7264" s="3"/>
      <c r="C7264" s="3"/>
      <c r="D7264" s="3"/>
      <c r="E7264" s="3"/>
      <c r="F7264" s="3"/>
      <c r="G7264" s="3"/>
      <c r="H7264" s="3"/>
      <c r="I7264" s="9"/>
      <c r="J7264" s="7">
        <f t="shared" si="227"/>
        <v>0</v>
      </c>
      <c r="K7264" s="7">
        <f t="shared" si="226"/>
        <v>0</v>
      </c>
    </row>
    <row r="7265" spans="1:11" x14ac:dyDescent="0.25">
      <c r="A7265" s="3"/>
      <c r="B7265" s="3"/>
      <c r="C7265" s="3"/>
      <c r="D7265" s="3"/>
      <c r="E7265" s="3"/>
      <c r="F7265" s="3"/>
      <c r="G7265" s="3"/>
      <c r="H7265" s="3"/>
      <c r="I7265" s="9"/>
      <c r="J7265" s="7">
        <f t="shared" si="227"/>
        <v>0</v>
      </c>
      <c r="K7265" s="7">
        <f t="shared" si="226"/>
        <v>0</v>
      </c>
    </row>
    <row r="7266" spans="1:11" x14ac:dyDescent="0.25">
      <c r="A7266" s="3"/>
      <c r="B7266" s="3"/>
      <c r="C7266" s="3"/>
      <c r="D7266" s="3"/>
      <c r="E7266" s="3"/>
      <c r="F7266" s="3"/>
      <c r="G7266" s="3"/>
      <c r="H7266" s="3"/>
      <c r="I7266" s="9"/>
      <c r="J7266" s="7">
        <f t="shared" si="227"/>
        <v>0</v>
      </c>
      <c r="K7266" s="7">
        <f t="shared" si="226"/>
        <v>0</v>
      </c>
    </row>
    <row r="7267" spans="1:11" x14ac:dyDescent="0.25">
      <c r="A7267" s="3"/>
      <c r="B7267" s="3"/>
      <c r="C7267" s="3"/>
      <c r="D7267" s="3"/>
      <c r="E7267" s="3"/>
      <c r="F7267" s="3"/>
      <c r="G7267" s="3"/>
      <c r="H7267" s="3"/>
      <c r="I7267" s="9"/>
      <c r="J7267" s="7">
        <f t="shared" si="227"/>
        <v>0</v>
      </c>
      <c r="K7267" s="7">
        <f t="shared" si="226"/>
        <v>0</v>
      </c>
    </row>
    <row r="7268" spans="1:11" x14ac:dyDescent="0.25">
      <c r="A7268" s="3"/>
      <c r="B7268" s="3"/>
      <c r="C7268" s="3"/>
      <c r="D7268" s="3"/>
      <c r="E7268" s="3"/>
      <c r="F7268" s="3"/>
      <c r="G7268" s="3"/>
      <c r="H7268" s="3"/>
      <c r="I7268" s="9"/>
      <c r="J7268" s="7">
        <f t="shared" si="227"/>
        <v>0</v>
      </c>
      <c r="K7268" s="7">
        <f t="shared" si="226"/>
        <v>0</v>
      </c>
    </row>
    <row r="7269" spans="1:11" x14ac:dyDescent="0.25">
      <c r="A7269" s="3"/>
      <c r="B7269" s="3"/>
      <c r="C7269" s="3"/>
      <c r="D7269" s="3"/>
      <c r="E7269" s="3"/>
      <c r="F7269" s="3"/>
      <c r="G7269" s="3"/>
      <c r="H7269" s="3"/>
      <c r="I7269" s="9"/>
      <c r="J7269" s="7">
        <f t="shared" si="227"/>
        <v>0</v>
      </c>
      <c r="K7269" s="7">
        <f t="shared" si="226"/>
        <v>0</v>
      </c>
    </row>
    <row r="7270" spans="1:11" x14ac:dyDescent="0.25">
      <c r="A7270" s="3"/>
      <c r="B7270" s="3"/>
      <c r="C7270" s="3"/>
      <c r="D7270" s="3"/>
      <c r="E7270" s="3"/>
      <c r="F7270" s="3"/>
      <c r="G7270" s="3"/>
      <c r="H7270" s="3"/>
      <c r="I7270" s="9"/>
      <c r="J7270" s="7">
        <f t="shared" si="227"/>
        <v>0</v>
      </c>
      <c r="K7270" s="7">
        <f t="shared" si="226"/>
        <v>0</v>
      </c>
    </row>
    <row r="7271" spans="1:11" x14ac:dyDescent="0.25">
      <c r="A7271" s="3"/>
      <c r="B7271" s="3"/>
      <c r="C7271" s="3"/>
      <c r="D7271" s="3"/>
      <c r="E7271" s="3"/>
      <c r="F7271" s="3"/>
      <c r="G7271" s="3"/>
      <c r="H7271" s="3"/>
      <c r="I7271" s="9"/>
      <c r="J7271" s="7">
        <f t="shared" si="227"/>
        <v>0</v>
      </c>
      <c r="K7271" s="7">
        <f t="shared" si="226"/>
        <v>0</v>
      </c>
    </row>
    <row r="7272" spans="1:11" x14ac:dyDescent="0.25">
      <c r="A7272" s="3"/>
      <c r="B7272" s="3"/>
      <c r="C7272" s="3"/>
      <c r="D7272" s="3"/>
      <c r="E7272" s="3"/>
      <c r="F7272" s="3"/>
      <c r="G7272" s="3"/>
      <c r="H7272" s="3"/>
      <c r="I7272" s="9"/>
      <c r="J7272" s="7">
        <f t="shared" si="227"/>
        <v>0</v>
      </c>
      <c r="K7272" s="7">
        <f t="shared" si="226"/>
        <v>0</v>
      </c>
    </row>
    <row r="7273" spans="1:11" x14ac:dyDescent="0.25">
      <c r="A7273" s="3"/>
      <c r="B7273" s="3"/>
      <c r="C7273" s="3"/>
      <c r="D7273" s="3"/>
      <c r="E7273" s="3"/>
      <c r="F7273" s="3"/>
      <c r="G7273" s="3"/>
      <c r="H7273" s="3"/>
      <c r="I7273" s="9"/>
      <c r="J7273" s="7">
        <f t="shared" si="227"/>
        <v>0</v>
      </c>
      <c r="K7273" s="7">
        <f t="shared" si="226"/>
        <v>0</v>
      </c>
    </row>
    <row r="7274" spans="1:11" x14ac:dyDescent="0.25">
      <c r="A7274" s="3"/>
      <c r="B7274" s="3"/>
      <c r="C7274" s="3"/>
      <c r="D7274" s="3"/>
      <c r="E7274" s="3"/>
      <c r="F7274" s="3"/>
      <c r="G7274" s="3"/>
      <c r="H7274" s="3"/>
      <c r="I7274" s="9"/>
      <c r="J7274" s="7">
        <f t="shared" si="227"/>
        <v>0</v>
      </c>
      <c r="K7274" s="7">
        <f t="shared" si="226"/>
        <v>0</v>
      </c>
    </row>
    <row r="7275" spans="1:11" x14ac:dyDescent="0.25">
      <c r="A7275" s="3"/>
      <c r="B7275" s="3"/>
      <c r="C7275" s="3"/>
      <c r="D7275" s="3"/>
      <c r="E7275" s="3"/>
      <c r="F7275" s="3"/>
      <c r="G7275" s="3"/>
      <c r="H7275" s="3"/>
      <c r="I7275" s="9"/>
      <c r="J7275" s="7">
        <f t="shared" si="227"/>
        <v>0</v>
      </c>
      <c r="K7275" s="7">
        <f t="shared" si="226"/>
        <v>0</v>
      </c>
    </row>
    <row r="7276" spans="1:11" x14ac:dyDescent="0.25">
      <c r="A7276" s="3"/>
      <c r="B7276" s="3"/>
      <c r="C7276" s="3"/>
      <c r="D7276" s="3"/>
      <c r="E7276" s="3"/>
      <c r="F7276" s="3"/>
      <c r="G7276" s="3"/>
      <c r="H7276" s="3"/>
      <c r="I7276" s="9"/>
      <c r="J7276" s="7">
        <f t="shared" si="227"/>
        <v>0</v>
      </c>
      <c r="K7276" s="7">
        <f t="shared" si="226"/>
        <v>0</v>
      </c>
    </row>
    <row r="7277" spans="1:11" x14ac:dyDescent="0.25">
      <c r="A7277" s="3"/>
      <c r="B7277" s="3"/>
      <c r="C7277" s="3"/>
      <c r="D7277" s="3"/>
      <c r="E7277" s="3"/>
      <c r="F7277" s="3"/>
      <c r="G7277" s="3"/>
      <c r="H7277" s="3"/>
      <c r="I7277" s="9"/>
      <c r="J7277" s="7">
        <f t="shared" si="227"/>
        <v>0</v>
      </c>
      <c r="K7277" s="7">
        <f t="shared" si="226"/>
        <v>0</v>
      </c>
    </row>
    <row r="7278" spans="1:11" x14ac:dyDescent="0.25">
      <c r="A7278" s="3"/>
      <c r="B7278" s="3"/>
      <c r="C7278" s="3"/>
      <c r="D7278" s="3"/>
      <c r="E7278" s="3"/>
      <c r="F7278" s="3"/>
      <c r="G7278" s="3"/>
      <c r="H7278" s="3"/>
      <c r="I7278" s="9"/>
      <c r="J7278" s="7">
        <f t="shared" si="227"/>
        <v>0</v>
      </c>
      <c r="K7278" s="7">
        <f t="shared" si="226"/>
        <v>0</v>
      </c>
    </row>
    <row r="7279" spans="1:11" x14ac:dyDescent="0.25">
      <c r="A7279" s="3"/>
      <c r="B7279" s="3"/>
      <c r="C7279" s="3"/>
      <c r="D7279" s="3"/>
      <c r="E7279" s="3"/>
      <c r="F7279" s="3"/>
      <c r="G7279" s="3"/>
      <c r="H7279" s="3"/>
      <c r="I7279" s="9"/>
      <c r="J7279" s="7">
        <f t="shared" si="227"/>
        <v>0</v>
      </c>
      <c r="K7279" s="7">
        <f t="shared" si="226"/>
        <v>0</v>
      </c>
    </row>
    <row r="7280" spans="1:11" x14ac:dyDescent="0.25">
      <c r="A7280" s="3"/>
      <c r="B7280" s="3"/>
      <c r="C7280" s="3"/>
      <c r="D7280" s="3"/>
      <c r="E7280" s="3"/>
      <c r="F7280" s="3"/>
      <c r="G7280" s="3"/>
      <c r="H7280" s="3"/>
      <c r="I7280" s="9"/>
      <c r="J7280" s="7">
        <f t="shared" si="227"/>
        <v>0</v>
      </c>
      <c r="K7280" s="7">
        <f t="shared" si="226"/>
        <v>0</v>
      </c>
    </row>
    <row r="7281" spans="1:11" x14ac:dyDescent="0.25">
      <c r="A7281" s="3"/>
      <c r="B7281" s="3"/>
      <c r="C7281" s="3"/>
      <c r="D7281" s="3"/>
      <c r="E7281" s="3"/>
      <c r="F7281" s="3"/>
      <c r="G7281" s="3"/>
      <c r="H7281" s="3"/>
      <c r="I7281" s="9"/>
      <c r="J7281" s="7">
        <f t="shared" si="227"/>
        <v>0</v>
      </c>
      <c r="K7281" s="7">
        <f t="shared" si="226"/>
        <v>0</v>
      </c>
    </row>
    <row r="7282" spans="1:11" x14ac:dyDescent="0.25">
      <c r="A7282" s="3"/>
      <c r="B7282" s="3"/>
      <c r="C7282" s="3"/>
      <c r="D7282" s="3"/>
      <c r="E7282" s="3"/>
      <c r="F7282" s="3"/>
      <c r="G7282" s="3"/>
      <c r="H7282" s="3"/>
      <c r="I7282" s="9"/>
      <c r="J7282" s="7">
        <f t="shared" si="227"/>
        <v>0</v>
      </c>
      <c r="K7282" s="7">
        <f t="shared" si="226"/>
        <v>0</v>
      </c>
    </row>
    <row r="7283" spans="1:11" x14ac:dyDescent="0.25">
      <c r="A7283" s="3"/>
      <c r="B7283" s="3"/>
      <c r="C7283" s="3"/>
      <c r="D7283" s="3"/>
      <c r="E7283" s="3"/>
      <c r="F7283" s="3"/>
      <c r="G7283" s="3"/>
      <c r="H7283" s="3"/>
      <c r="I7283" s="9"/>
      <c r="J7283" s="7">
        <f t="shared" si="227"/>
        <v>0</v>
      </c>
      <c r="K7283" s="7">
        <f t="shared" si="226"/>
        <v>0</v>
      </c>
    </row>
    <row r="7284" spans="1:11" x14ac:dyDescent="0.25">
      <c r="A7284" s="3"/>
      <c r="B7284" s="3"/>
      <c r="C7284" s="3"/>
      <c r="D7284" s="3"/>
      <c r="E7284" s="3"/>
      <c r="F7284" s="3"/>
      <c r="G7284" s="3"/>
      <c r="H7284" s="3"/>
      <c r="I7284" s="9"/>
      <c r="J7284" s="7">
        <f t="shared" si="227"/>
        <v>0</v>
      </c>
      <c r="K7284" s="7">
        <f t="shared" si="226"/>
        <v>0</v>
      </c>
    </row>
    <row r="7285" spans="1:11" x14ac:dyDescent="0.25">
      <c r="A7285" s="3"/>
      <c r="B7285" s="3"/>
      <c r="C7285" s="3"/>
      <c r="D7285" s="3"/>
      <c r="E7285" s="3"/>
      <c r="F7285" s="3"/>
      <c r="G7285" s="3"/>
      <c r="H7285" s="3"/>
      <c r="I7285" s="9"/>
      <c r="J7285" s="7">
        <f t="shared" si="227"/>
        <v>0</v>
      </c>
      <c r="K7285" s="7">
        <f t="shared" si="226"/>
        <v>0</v>
      </c>
    </row>
    <row r="7286" spans="1:11" x14ac:dyDescent="0.25">
      <c r="A7286" s="3"/>
      <c r="B7286" s="3"/>
      <c r="C7286" s="3"/>
      <c r="D7286" s="3"/>
      <c r="E7286" s="3"/>
      <c r="F7286" s="3"/>
      <c r="G7286" s="3"/>
      <c r="H7286" s="3"/>
      <c r="I7286" s="9"/>
      <c r="J7286" s="7">
        <f t="shared" si="227"/>
        <v>0</v>
      </c>
      <c r="K7286" s="7">
        <f t="shared" si="226"/>
        <v>0</v>
      </c>
    </row>
    <row r="7287" spans="1:11" x14ac:dyDescent="0.25">
      <c r="A7287" s="3"/>
      <c r="B7287" s="3"/>
      <c r="C7287" s="3"/>
      <c r="D7287" s="3"/>
      <c r="E7287" s="3"/>
      <c r="F7287" s="3"/>
      <c r="G7287" s="3"/>
      <c r="H7287" s="3"/>
      <c r="I7287" s="9"/>
      <c r="J7287" s="7">
        <f t="shared" si="227"/>
        <v>0</v>
      </c>
      <c r="K7287" s="7">
        <f t="shared" si="226"/>
        <v>0</v>
      </c>
    </row>
    <row r="7288" spans="1:11" x14ac:dyDescent="0.25">
      <c r="A7288" s="3"/>
      <c r="B7288" s="3"/>
      <c r="C7288" s="3"/>
      <c r="D7288" s="3"/>
      <c r="E7288" s="3"/>
      <c r="F7288" s="3"/>
      <c r="G7288" s="3"/>
      <c r="H7288" s="3"/>
      <c r="I7288" s="9"/>
      <c r="J7288" s="7">
        <f t="shared" si="227"/>
        <v>0</v>
      </c>
      <c r="K7288" s="7">
        <f t="shared" si="226"/>
        <v>0</v>
      </c>
    </row>
    <row r="7289" spans="1:11" x14ac:dyDescent="0.25">
      <c r="A7289" s="3"/>
      <c r="B7289" s="3"/>
      <c r="C7289" s="3"/>
      <c r="D7289" s="3"/>
      <c r="E7289" s="3"/>
      <c r="F7289" s="3"/>
      <c r="G7289" s="3"/>
      <c r="H7289" s="3"/>
      <c r="I7289" s="9"/>
      <c r="J7289" s="7">
        <f t="shared" si="227"/>
        <v>0</v>
      </c>
      <c r="K7289" s="7">
        <f t="shared" si="226"/>
        <v>0</v>
      </c>
    </row>
    <row r="7290" spans="1:11" x14ac:dyDescent="0.25">
      <c r="A7290" s="3"/>
      <c r="B7290" s="3"/>
      <c r="C7290" s="3"/>
      <c r="D7290" s="3"/>
      <c r="E7290" s="3"/>
      <c r="F7290" s="3"/>
      <c r="G7290" s="3"/>
      <c r="H7290" s="3"/>
      <c r="I7290" s="9"/>
      <c r="J7290" s="7">
        <f t="shared" si="227"/>
        <v>0</v>
      </c>
      <c r="K7290" s="7">
        <f t="shared" si="226"/>
        <v>0</v>
      </c>
    </row>
    <row r="7291" spans="1:11" x14ac:dyDescent="0.25">
      <c r="A7291" s="3"/>
      <c r="B7291" s="3"/>
      <c r="C7291" s="3"/>
      <c r="D7291" s="3"/>
      <c r="E7291" s="3"/>
      <c r="F7291" s="3"/>
      <c r="G7291" s="3"/>
      <c r="H7291" s="3"/>
      <c r="I7291" s="9"/>
      <c r="J7291" s="7">
        <f t="shared" si="227"/>
        <v>0</v>
      </c>
      <c r="K7291" s="7">
        <f t="shared" si="226"/>
        <v>0</v>
      </c>
    </row>
    <row r="7292" spans="1:11" x14ac:dyDescent="0.25">
      <c r="A7292" s="3"/>
      <c r="B7292" s="3"/>
      <c r="C7292" s="3"/>
      <c r="D7292" s="3"/>
      <c r="E7292" s="3"/>
      <c r="F7292" s="3"/>
      <c r="G7292" s="3"/>
      <c r="H7292" s="3"/>
      <c r="I7292" s="9"/>
      <c r="J7292" s="7">
        <f t="shared" si="227"/>
        <v>0</v>
      </c>
      <c r="K7292" s="7">
        <f t="shared" si="226"/>
        <v>0</v>
      </c>
    </row>
    <row r="7293" spans="1:11" x14ac:dyDescent="0.25">
      <c r="A7293" s="3"/>
      <c r="B7293" s="3"/>
      <c r="C7293" s="3"/>
      <c r="D7293" s="3"/>
      <c r="E7293" s="3"/>
      <c r="F7293" s="3"/>
      <c r="G7293" s="3"/>
      <c r="H7293" s="3"/>
      <c r="I7293" s="9"/>
      <c r="J7293" s="7">
        <f t="shared" si="227"/>
        <v>0</v>
      </c>
      <c r="K7293" s="7">
        <f t="shared" si="226"/>
        <v>0</v>
      </c>
    </row>
    <row r="7294" spans="1:11" x14ac:dyDescent="0.25">
      <c r="A7294" s="3"/>
      <c r="B7294" s="3"/>
      <c r="C7294" s="3"/>
      <c r="D7294" s="3"/>
      <c r="E7294" s="3"/>
      <c r="F7294" s="3"/>
      <c r="G7294" s="3"/>
      <c r="H7294" s="3"/>
      <c r="I7294" s="9"/>
      <c r="J7294" s="7">
        <f t="shared" si="227"/>
        <v>0</v>
      </c>
      <c r="K7294" s="7">
        <f t="shared" si="226"/>
        <v>0</v>
      </c>
    </row>
    <row r="7295" spans="1:11" x14ac:dyDescent="0.25">
      <c r="A7295" s="3"/>
      <c r="B7295" s="3"/>
      <c r="C7295" s="3"/>
      <c r="D7295" s="3"/>
      <c r="E7295" s="3"/>
      <c r="F7295" s="3"/>
      <c r="G7295" s="3"/>
      <c r="H7295" s="3"/>
      <c r="I7295" s="9"/>
      <c r="J7295" s="7">
        <f t="shared" si="227"/>
        <v>0</v>
      </c>
      <c r="K7295" s="7">
        <f t="shared" si="226"/>
        <v>0</v>
      </c>
    </row>
    <row r="7296" spans="1:11" x14ac:dyDescent="0.25">
      <c r="A7296" s="3"/>
      <c r="B7296" s="3"/>
      <c r="C7296" s="3"/>
      <c r="D7296" s="3"/>
      <c r="E7296" s="3"/>
      <c r="F7296" s="3"/>
      <c r="G7296" s="3"/>
      <c r="H7296" s="3"/>
      <c r="I7296" s="9"/>
      <c r="J7296" s="7">
        <f t="shared" si="227"/>
        <v>0</v>
      </c>
      <c r="K7296" s="7">
        <f t="shared" si="226"/>
        <v>0</v>
      </c>
    </row>
    <row r="7297" spans="1:11" x14ac:dyDescent="0.25">
      <c r="A7297" s="3"/>
      <c r="B7297" s="3"/>
      <c r="C7297" s="3"/>
      <c r="D7297" s="3"/>
      <c r="E7297" s="3"/>
      <c r="F7297" s="3"/>
      <c r="G7297" s="3"/>
      <c r="H7297" s="3"/>
      <c r="I7297" s="9"/>
      <c r="J7297" s="7">
        <f t="shared" si="227"/>
        <v>0</v>
      </c>
      <c r="K7297" s="7">
        <f t="shared" si="226"/>
        <v>0</v>
      </c>
    </row>
    <row r="7298" spans="1:11" x14ac:dyDescent="0.25">
      <c r="A7298" s="3"/>
      <c r="B7298" s="3"/>
      <c r="C7298" s="3"/>
      <c r="D7298" s="3"/>
      <c r="E7298" s="3"/>
      <c r="F7298" s="3"/>
      <c r="G7298" s="3"/>
      <c r="H7298" s="3"/>
      <c r="I7298" s="9"/>
      <c r="J7298" s="7">
        <f t="shared" si="227"/>
        <v>0</v>
      </c>
      <c r="K7298" s="7">
        <f t="shared" si="226"/>
        <v>0</v>
      </c>
    </row>
    <row r="7299" spans="1:11" x14ac:dyDescent="0.25">
      <c r="A7299" s="3"/>
      <c r="B7299" s="3"/>
      <c r="C7299" s="3"/>
      <c r="D7299" s="3"/>
      <c r="E7299" s="3"/>
      <c r="F7299" s="3"/>
      <c r="G7299" s="3"/>
      <c r="H7299" s="3"/>
      <c r="I7299" s="9"/>
      <c r="J7299" s="7">
        <f t="shared" si="227"/>
        <v>0</v>
      </c>
      <c r="K7299" s="7">
        <f t="shared" ref="K7299:K7362" si="228">IF(B7299="Frais De Recherche Et De Développement",1,0)
+IF(B7299="Brevets, Licences, Concessions Et Droits Similaires",2,0)
+IF(B7299="Logiciels",3,0)
+IF(B7299="Marques",4,0)
+IF(B7299="Fonds Commercial",5,0)
+IF(B7299="Droit Au Bail",6,0)
+IF(B7299="Investissements De Création",7,0)
+IF(B7299="Autres Droits Et Valeurs Incorporels",8,0)
+IF(B7299="Immobilisations Incorporelles En Cours",9,0)
+IF(B7299="Terrains Agricoles Et Forestiers",10,0)
+IF(B7299="Terrains Nus",11,0)
+IF(B7299="Terrains Bâtis",12,0)
+IF(B7299="Travaux De Mise En Valeur Des Terrains",13,0)
+IF(B7299="Terrains De Gisement",14,0)
+IF(B7299="Terrains Aménagés",15,0)
+IF(B7299="Terrains Mis En Concession",16,0)
+IF(B7299="Autres Terrains",17,0)
+IF(B7299="Aménagements De Terrains En Cours",18,0)
+IF(B7299="Bâtiments Industriels, Agricoles, Administratifs Et Commerciaux Sur Sol Propre",19,0)
+IF(B7299="Bâtiments Industriels, Agricoles, Administratifs Et Commerciaux sur Sol D'Autrui",20,0)
+IF(B7299="Ouvrages D'Infrastructure",21,0)
+IF(B7299="Installations Techniques",22,0)
+IF(B7299="Aménagements De Bureaux",23,0)
+IF(B7299="Bâtiments Industriels, Agricoles Et Commerciaux Mis Enconcéssion",24,0)
+IF(B7299="Autres Installations Et Agencements",25,0)
+IF(B7299="Bâtiments Et Installations En Cours",26,0)
+IF(B7299="Matériel Et Outillage Industriel Et Commercial",27,0)
+IF(B7299="Matériel Et Outillage Agricole",28,0)
+IF(B7299="Matériel D'Emballage Récupérable Et Identifiable",29,0)
+IF(B7299="Matériel Et Mobilier",30,0)
+IF(B7299="Matériel De Transport",31,0)
+IF(B7299="Immobilisations Animales Et Agricoles",32,0)
+IF(B7299="Agencements Et Aménagements Du Matériel",33,0)
+IF(B7299="Autres Matériels",34,0)
+IF(B7299="Matériel En Cours",35,0)
+IF(B7299="Achats De Marchandises",36,0)
+IF(B7299="Achats De Matières Prémières Et Fournitures Liées",37,0)
+IF(B7299="MatièRes Et Fournitures Consommables",38,0)
+IF(B7299="Autres Achats",39,0)
+IF(B7299="Achats D'Emballages",40,0)
+IF(B7299="Transports Sur Ventes",41,0)
+IF(B7299="Transports Pour Le Compte De Tiers",42,0)
+IF(B7299="Transports Du Personnel",43,0)
+IF(B7299="Transport De Plis",44,0)
+IF(B7299="Autres Frais De Transport",45,0)
+IF(B7299="Sous-Traitance Générale",46,0)
+IF(B7299="Locations Et Charges Locatives",47,0)
+IF(B7299="Redevances De Location-Financement Et Contrats Assimiles Avant Retraitement (Immobilisations/Emprunts Equivalents)",48,0)
+IF(B7299="Entretien, Réparations Et Maintenance",49,0)
+IF(B7299="Primes D'Assurance",50,0)
+IF(B7299="Etudes, Recherches Et Documentation",51,0)
+IF(B7299="Publicité, Publications, Relations Publiques",52,0)
+IF(B7299="Frais De Télécommunications",53,0)
+IF(B7299="Frais Bancaires",54,0)
+IF(B7299="RéMunerations D'Intermediaires Et De Conseils",55,0)
+IF(B7299="Frais De Formation Du Personnel",56,0)
+IF(B7299="Redevances Pour Brevets, Licences, Logiciel Et Droits Similaires",57,0)
+IF(B7299="Cotisations",58,0)
+IF(B7299="Rémunérations De Personnel Exterieur A L'Entreprise",59,0)
+IF(B7299="Autres Charges Externes",60,0)</f>
        <v>0</v>
      </c>
    </row>
    <row r="7300" spans="1:11" x14ac:dyDescent="0.25">
      <c r="A7300" s="3"/>
      <c r="B7300" s="3"/>
      <c r="C7300" s="3"/>
      <c r="D7300" s="3"/>
      <c r="E7300" s="3"/>
      <c r="F7300" s="3"/>
      <c r="G7300" s="3"/>
      <c r="H7300" s="3"/>
      <c r="I7300" s="9"/>
      <c r="J7300" s="7">
        <f t="shared" ref="J7300:J7363" si="229">IF(A7300 = "IMMOBILISATIONS_INCORPORELLES",1,0)+IF(A7300="TERRAINS",2,0)+IF(A7300="BATIMENTS_INSTALLATIONS_TECHNIQUES_ET_AGENCEMENTS",3,0)+IF(A7300="MATERIEL",4,0)+IF(A7300="MATIERES_PREMIERES",5,0)+IF(A7300="BIENS",6,0)+IF(A7300="MOYENS_GENERAUX",7,0)+IF(A7300="TRANSPORTS",8,0)+IF(A7300="SERVICES_EXTERIEURS_A",9,0)+IF(A7300="SERVICES_EXTERIEURS_B",10,0)</f>
        <v>0</v>
      </c>
      <c r="K7300" s="7">
        <f t="shared" si="228"/>
        <v>0</v>
      </c>
    </row>
    <row r="7301" spans="1:11" x14ac:dyDescent="0.25">
      <c r="A7301" s="3"/>
      <c r="B7301" s="3"/>
      <c r="C7301" s="3"/>
      <c r="D7301" s="3"/>
      <c r="E7301" s="3"/>
      <c r="F7301" s="3"/>
      <c r="G7301" s="3"/>
      <c r="H7301" s="3"/>
      <c r="I7301" s="9"/>
      <c r="J7301" s="7">
        <f t="shared" si="229"/>
        <v>0</v>
      </c>
      <c r="K7301" s="7">
        <f t="shared" si="228"/>
        <v>0</v>
      </c>
    </row>
    <row r="7302" spans="1:11" x14ac:dyDescent="0.25">
      <c r="A7302" s="3"/>
      <c r="B7302" s="3"/>
      <c r="C7302" s="3"/>
      <c r="D7302" s="3"/>
      <c r="E7302" s="3"/>
      <c r="F7302" s="3"/>
      <c r="G7302" s="3"/>
      <c r="H7302" s="3"/>
      <c r="I7302" s="9"/>
      <c r="J7302" s="7">
        <f t="shared" si="229"/>
        <v>0</v>
      </c>
      <c r="K7302" s="7">
        <f t="shared" si="228"/>
        <v>0</v>
      </c>
    </row>
    <row r="7303" spans="1:11" x14ac:dyDescent="0.25">
      <c r="A7303" s="3"/>
      <c r="B7303" s="3"/>
      <c r="C7303" s="3"/>
      <c r="D7303" s="3"/>
      <c r="E7303" s="3"/>
      <c r="F7303" s="3"/>
      <c r="G7303" s="3"/>
      <c r="H7303" s="3"/>
      <c r="I7303" s="9"/>
      <c r="J7303" s="7">
        <f t="shared" si="229"/>
        <v>0</v>
      </c>
      <c r="K7303" s="7">
        <f t="shared" si="228"/>
        <v>0</v>
      </c>
    </row>
    <row r="7304" spans="1:11" x14ac:dyDescent="0.25">
      <c r="A7304" s="3"/>
      <c r="B7304" s="3"/>
      <c r="C7304" s="3"/>
      <c r="D7304" s="3"/>
      <c r="E7304" s="3"/>
      <c r="F7304" s="3"/>
      <c r="G7304" s="3"/>
      <c r="H7304" s="3"/>
      <c r="I7304" s="9"/>
      <c r="J7304" s="7">
        <f t="shared" si="229"/>
        <v>0</v>
      </c>
      <c r="K7304" s="7">
        <f t="shared" si="228"/>
        <v>0</v>
      </c>
    </row>
    <row r="7305" spans="1:11" x14ac:dyDescent="0.25">
      <c r="A7305" s="3"/>
      <c r="B7305" s="3"/>
      <c r="C7305" s="3"/>
      <c r="D7305" s="3"/>
      <c r="E7305" s="3"/>
      <c r="F7305" s="3"/>
      <c r="G7305" s="3"/>
      <c r="H7305" s="3"/>
      <c r="I7305" s="9"/>
      <c r="J7305" s="7">
        <f t="shared" si="229"/>
        <v>0</v>
      </c>
      <c r="K7305" s="7">
        <f t="shared" si="228"/>
        <v>0</v>
      </c>
    </row>
    <row r="7306" spans="1:11" x14ac:dyDescent="0.25">
      <c r="A7306" s="3"/>
      <c r="B7306" s="3"/>
      <c r="C7306" s="3"/>
      <c r="D7306" s="3"/>
      <c r="E7306" s="3"/>
      <c r="F7306" s="3"/>
      <c r="G7306" s="3"/>
      <c r="H7306" s="3"/>
      <c r="I7306" s="9"/>
      <c r="J7306" s="7">
        <f t="shared" si="229"/>
        <v>0</v>
      </c>
      <c r="K7306" s="7">
        <f t="shared" si="228"/>
        <v>0</v>
      </c>
    </row>
    <row r="7307" spans="1:11" x14ac:dyDescent="0.25">
      <c r="A7307" s="3"/>
      <c r="B7307" s="3"/>
      <c r="C7307" s="3"/>
      <c r="D7307" s="3"/>
      <c r="E7307" s="3"/>
      <c r="F7307" s="3"/>
      <c r="G7307" s="3"/>
      <c r="H7307" s="3"/>
      <c r="I7307" s="9"/>
      <c r="J7307" s="7">
        <f t="shared" si="229"/>
        <v>0</v>
      </c>
      <c r="K7307" s="7">
        <f t="shared" si="228"/>
        <v>0</v>
      </c>
    </row>
    <row r="7308" spans="1:11" x14ac:dyDescent="0.25">
      <c r="A7308" s="3"/>
      <c r="B7308" s="3"/>
      <c r="C7308" s="3"/>
      <c r="D7308" s="3"/>
      <c r="E7308" s="3"/>
      <c r="F7308" s="3"/>
      <c r="G7308" s="3"/>
      <c r="H7308" s="3"/>
      <c r="I7308" s="9"/>
      <c r="J7308" s="7">
        <f t="shared" si="229"/>
        <v>0</v>
      </c>
      <c r="K7308" s="7">
        <f t="shared" si="228"/>
        <v>0</v>
      </c>
    </row>
    <row r="7309" spans="1:11" x14ac:dyDescent="0.25">
      <c r="A7309" s="3"/>
      <c r="B7309" s="3"/>
      <c r="C7309" s="3"/>
      <c r="D7309" s="3"/>
      <c r="E7309" s="3"/>
      <c r="F7309" s="3"/>
      <c r="G7309" s="3"/>
      <c r="H7309" s="3"/>
      <c r="I7309" s="9"/>
      <c r="J7309" s="7">
        <f t="shared" si="229"/>
        <v>0</v>
      </c>
      <c r="K7309" s="7">
        <f t="shared" si="228"/>
        <v>0</v>
      </c>
    </row>
    <row r="7310" spans="1:11" x14ac:dyDescent="0.25">
      <c r="A7310" s="3"/>
      <c r="B7310" s="3"/>
      <c r="C7310" s="3"/>
      <c r="D7310" s="3"/>
      <c r="E7310" s="3"/>
      <c r="F7310" s="3"/>
      <c r="G7310" s="3"/>
      <c r="H7310" s="3"/>
      <c r="I7310" s="9"/>
      <c r="J7310" s="7">
        <f t="shared" si="229"/>
        <v>0</v>
      </c>
      <c r="K7310" s="7">
        <f t="shared" si="228"/>
        <v>0</v>
      </c>
    </row>
    <row r="7311" spans="1:11" x14ac:dyDescent="0.25">
      <c r="A7311" s="3"/>
      <c r="B7311" s="3"/>
      <c r="C7311" s="3"/>
      <c r="D7311" s="3"/>
      <c r="E7311" s="3"/>
      <c r="F7311" s="3"/>
      <c r="G7311" s="3"/>
      <c r="H7311" s="3"/>
      <c r="I7311" s="9"/>
      <c r="J7311" s="7">
        <f t="shared" si="229"/>
        <v>0</v>
      </c>
      <c r="K7311" s="7">
        <f t="shared" si="228"/>
        <v>0</v>
      </c>
    </row>
    <row r="7312" spans="1:11" x14ac:dyDescent="0.25">
      <c r="A7312" s="3"/>
      <c r="B7312" s="3"/>
      <c r="C7312" s="3"/>
      <c r="D7312" s="3"/>
      <c r="E7312" s="3"/>
      <c r="F7312" s="3"/>
      <c r="G7312" s="3"/>
      <c r="H7312" s="3"/>
      <c r="I7312" s="9"/>
      <c r="J7312" s="7">
        <f t="shared" si="229"/>
        <v>0</v>
      </c>
      <c r="K7312" s="7">
        <f t="shared" si="228"/>
        <v>0</v>
      </c>
    </row>
    <row r="7313" spans="1:11" x14ac:dyDescent="0.25">
      <c r="A7313" s="3"/>
      <c r="B7313" s="3"/>
      <c r="C7313" s="3"/>
      <c r="D7313" s="3"/>
      <c r="E7313" s="3"/>
      <c r="F7313" s="3"/>
      <c r="G7313" s="3"/>
      <c r="H7313" s="3"/>
      <c r="I7313" s="9"/>
      <c r="J7313" s="7">
        <f t="shared" si="229"/>
        <v>0</v>
      </c>
      <c r="K7313" s="7">
        <f t="shared" si="228"/>
        <v>0</v>
      </c>
    </row>
    <row r="7314" spans="1:11" x14ac:dyDescent="0.25">
      <c r="A7314" s="3"/>
      <c r="B7314" s="3"/>
      <c r="C7314" s="3"/>
      <c r="D7314" s="3"/>
      <c r="E7314" s="3"/>
      <c r="F7314" s="3"/>
      <c r="G7314" s="3"/>
      <c r="H7314" s="3"/>
      <c r="I7314" s="9"/>
      <c r="J7314" s="7">
        <f t="shared" si="229"/>
        <v>0</v>
      </c>
      <c r="K7314" s="7">
        <f t="shared" si="228"/>
        <v>0</v>
      </c>
    </row>
    <row r="7315" spans="1:11" x14ac:dyDescent="0.25">
      <c r="A7315" s="3"/>
      <c r="B7315" s="3"/>
      <c r="C7315" s="3"/>
      <c r="D7315" s="3"/>
      <c r="E7315" s="3"/>
      <c r="F7315" s="3"/>
      <c r="G7315" s="3"/>
      <c r="H7315" s="3"/>
      <c r="I7315" s="9"/>
      <c r="J7315" s="7">
        <f t="shared" si="229"/>
        <v>0</v>
      </c>
      <c r="K7315" s="7">
        <f t="shared" si="228"/>
        <v>0</v>
      </c>
    </row>
    <row r="7316" spans="1:11" x14ac:dyDescent="0.25">
      <c r="A7316" s="3"/>
      <c r="B7316" s="3"/>
      <c r="C7316" s="3"/>
      <c r="D7316" s="3"/>
      <c r="E7316" s="3"/>
      <c r="F7316" s="3"/>
      <c r="G7316" s="3"/>
      <c r="H7316" s="3"/>
      <c r="I7316" s="9"/>
      <c r="J7316" s="7">
        <f t="shared" si="229"/>
        <v>0</v>
      </c>
      <c r="K7316" s="7">
        <f t="shared" si="228"/>
        <v>0</v>
      </c>
    </row>
    <row r="7317" spans="1:11" x14ac:dyDescent="0.25">
      <c r="A7317" s="3"/>
      <c r="B7317" s="3"/>
      <c r="C7317" s="3"/>
      <c r="D7317" s="3"/>
      <c r="E7317" s="3"/>
      <c r="F7317" s="3"/>
      <c r="G7317" s="3"/>
      <c r="H7317" s="3"/>
      <c r="I7317" s="9"/>
      <c r="J7317" s="7">
        <f t="shared" si="229"/>
        <v>0</v>
      </c>
      <c r="K7317" s="7">
        <f t="shared" si="228"/>
        <v>0</v>
      </c>
    </row>
    <row r="7318" spans="1:11" x14ac:dyDescent="0.25">
      <c r="A7318" s="3"/>
      <c r="B7318" s="3"/>
      <c r="C7318" s="3"/>
      <c r="D7318" s="3"/>
      <c r="E7318" s="3"/>
      <c r="F7318" s="3"/>
      <c r="G7318" s="3"/>
      <c r="H7318" s="3"/>
      <c r="I7318" s="9"/>
      <c r="J7318" s="7">
        <f t="shared" si="229"/>
        <v>0</v>
      </c>
      <c r="K7318" s="7">
        <f t="shared" si="228"/>
        <v>0</v>
      </c>
    </row>
    <row r="7319" spans="1:11" x14ac:dyDescent="0.25">
      <c r="A7319" s="3"/>
      <c r="B7319" s="3"/>
      <c r="C7319" s="3"/>
      <c r="D7319" s="3"/>
      <c r="E7319" s="3"/>
      <c r="F7319" s="3"/>
      <c r="G7319" s="3"/>
      <c r="H7319" s="3"/>
      <c r="I7319" s="9"/>
      <c r="J7319" s="7">
        <f t="shared" si="229"/>
        <v>0</v>
      </c>
      <c r="K7319" s="7">
        <f t="shared" si="228"/>
        <v>0</v>
      </c>
    </row>
    <row r="7320" spans="1:11" x14ac:dyDescent="0.25">
      <c r="A7320" s="3"/>
      <c r="B7320" s="3"/>
      <c r="C7320" s="3"/>
      <c r="D7320" s="3"/>
      <c r="E7320" s="3"/>
      <c r="F7320" s="3"/>
      <c r="G7320" s="3"/>
      <c r="H7320" s="3"/>
      <c r="I7320" s="9"/>
      <c r="J7320" s="7">
        <f t="shared" si="229"/>
        <v>0</v>
      </c>
      <c r="K7320" s="7">
        <f t="shared" si="228"/>
        <v>0</v>
      </c>
    </row>
    <row r="7321" spans="1:11" x14ac:dyDescent="0.25">
      <c r="A7321" s="3"/>
      <c r="B7321" s="3"/>
      <c r="C7321" s="3"/>
      <c r="D7321" s="3"/>
      <c r="E7321" s="3"/>
      <c r="F7321" s="3"/>
      <c r="G7321" s="3"/>
      <c r="H7321" s="3"/>
      <c r="I7321" s="9"/>
      <c r="J7321" s="7">
        <f t="shared" si="229"/>
        <v>0</v>
      </c>
      <c r="K7321" s="7">
        <f t="shared" si="228"/>
        <v>0</v>
      </c>
    </row>
    <row r="7322" spans="1:11" x14ac:dyDescent="0.25">
      <c r="A7322" s="3"/>
      <c r="B7322" s="3"/>
      <c r="C7322" s="3"/>
      <c r="D7322" s="3"/>
      <c r="E7322" s="3"/>
      <c r="F7322" s="3"/>
      <c r="G7322" s="3"/>
      <c r="H7322" s="3"/>
      <c r="I7322" s="9"/>
      <c r="J7322" s="7">
        <f t="shared" si="229"/>
        <v>0</v>
      </c>
      <c r="K7322" s="7">
        <f t="shared" si="228"/>
        <v>0</v>
      </c>
    </row>
    <row r="7323" spans="1:11" x14ac:dyDescent="0.25">
      <c r="A7323" s="3"/>
      <c r="B7323" s="3"/>
      <c r="C7323" s="3"/>
      <c r="D7323" s="3"/>
      <c r="E7323" s="3"/>
      <c r="F7323" s="3"/>
      <c r="G7323" s="3"/>
      <c r="H7323" s="3"/>
      <c r="I7323" s="9"/>
      <c r="J7323" s="7">
        <f t="shared" si="229"/>
        <v>0</v>
      </c>
      <c r="K7323" s="7">
        <f t="shared" si="228"/>
        <v>0</v>
      </c>
    </row>
    <row r="7324" spans="1:11" x14ac:dyDescent="0.25">
      <c r="A7324" s="3"/>
      <c r="B7324" s="3"/>
      <c r="C7324" s="3"/>
      <c r="D7324" s="3"/>
      <c r="E7324" s="3"/>
      <c r="F7324" s="3"/>
      <c r="G7324" s="3"/>
      <c r="H7324" s="3"/>
      <c r="I7324" s="9"/>
      <c r="J7324" s="7">
        <f t="shared" si="229"/>
        <v>0</v>
      </c>
      <c r="K7324" s="7">
        <f t="shared" si="228"/>
        <v>0</v>
      </c>
    </row>
    <row r="7325" spans="1:11" x14ac:dyDescent="0.25">
      <c r="A7325" s="3"/>
      <c r="B7325" s="3"/>
      <c r="C7325" s="3"/>
      <c r="D7325" s="3"/>
      <c r="E7325" s="3"/>
      <c r="F7325" s="3"/>
      <c r="G7325" s="3"/>
      <c r="H7325" s="3"/>
      <c r="I7325" s="9"/>
      <c r="J7325" s="7">
        <f t="shared" si="229"/>
        <v>0</v>
      </c>
      <c r="K7325" s="7">
        <f t="shared" si="228"/>
        <v>0</v>
      </c>
    </row>
    <row r="7326" spans="1:11" x14ac:dyDescent="0.25">
      <c r="A7326" s="3"/>
      <c r="B7326" s="3"/>
      <c r="C7326" s="3"/>
      <c r="D7326" s="3"/>
      <c r="E7326" s="3"/>
      <c r="F7326" s="3"/>
      <c r="G7326" s="3"/>
      <c r="H7326" s="3"/>
      <c r="I7326" s="9"/>
      <c r="J7326" s="7">
        <f t="shared" si="229"/>
        <v>0</v>
      </c>
      <c r="K7326" s="7">
        <f t="shared" si="228"/>
        <v>0</v>
      </c>
    </row>
    <row r="7327" spans="1:11" x14ac:dyDescent="0.25">
      <c r="A7327" s="3"/>
      <c r="B7327" s="3"/>
      <c r="C7327" s="3"/>
      <c r="D7327" s="3"/>
      <c r="E7327" s="3"/>
      <c r="F7327" s="3"/>
      <c r="G7327" s="3"/>
      <c r="H7327" s="3"/>
      <c r="I7327" s="9"/>
      <c r="J7327" s="7">
        <f t="shared" si="229"/>
        <v>0</v>
      </c>
      <c r="K7327" s="7">
        <f t="shared" si="228"/>
        <v>0</v>
      </c>
    </row>
    <row r="7328" spans="1:11" x14ac:dyDescent="0.25">
      <c r="A7328" s="3"/>
      <c r="B7328" s="3"/>
      <c r="C7328" s="3"/>
      <c r="D7328" s="3"/>
      <c r="E7328" s="3"/>
      <c r="F7328" s="3"/>
      <c r="G7328" s="3"/>
      <c r="H7328" s="3"/>
      <c r="I7328" s="9"/>
      <c r="J7328" s="7">
        <f t="shared" si="229"/>
        <v>0</v>
      </c>
      <c r="K7328" s="7">
        <f t="shared" si="228"/>
        <v>0</v>
      </c>
    </row>
    <row r="7329" spans="1:11" x14ac:dyDescent="0.25">
      <c r="A7329" s="3"/>
      <c r="B7329" s="3"/>
      <c r="C7329" s="3"/>
      <c r="D7329" s="3"/>
      <c r="E7329" s="3"/>
      <c r="F7329" s="3"/>
      <c r="G7329" s="3"/>
      <c r="H7329" s="3"/>
      <c r="I7329" s="9"/>
      <c r="J7329" s="7">
        <f t="shared" si="229"/>
        <v>0</v>
      </c>
      <c r="K7329" s="7">
        <f t="shared" si="228"/>
        <v>0</v>
      </c>
    </row>
    <row r="7330" spans="1:11" x14ac:dyDescent="0.25">
      <c r="A7330" s="3"/>
      <c r="B7330" s="3"/>
      <c r="C7330" s="3"/>
      <c r="D7330" s="3"/>
      <c r="E7330" s="3"/>
      <c r="F7330" s="3"/>
      <c r="G7330" s="3"/>
      <c r="H7330" s="3"/>
      <c r="I7330" s="9"/>
      <c r="J7330" s="7">
        <f t="shared" si="229"/>
        <v>0</v>
      </c>
      <c r="K7330" s="7">
        <f t="shared" si="228"/>
        <v>0</v>
      </c>
    </row>
    <row r="7331" spans="1:11" x14ac:dyDescent="0.25">
      <c r="A7331" s="3"/>
      <c r="B7331" s="3"/>
      <c r="C7331" s="3"/>
      <c r="D7331" s="3"/>
      <c r="E7331" s="3"/>
      <c r="F7331" s="3"/>
      <c r="G7331" s="3"/>
      <c r="H7331" s="3"/>
      <c r="I7331" s="9"/>
      <c r="J7331" s="7">
        <f t="shared" si="229"/>
        <v>0</v>
      </c>
      <c r="K7331" s="7">
        <f t="shared" si="228"/>
        <v>0</v>
      </c>
    </row>
    <row r="7332" spans="1:11" x14ac:dyDescent="0.25">
      <c r="A7332" s="3"/>
      <c r="B7332" s="3"/>
      <c r="C7332" s="3"/>
      <c r="D7332" s="3"/>
      <c r="E7332" s="3"/>
      <c r="F7332" s="3"/>
      <c r="G7332" s="3"/>
      <c r="H7332" s="3"/>
      <c r="I7332" s="9"/>
      <c r="J7332" s="7">
        <f t="shared" si="229"/>
        <v>0</v>
      </c>
      <c r="K7332" s="7">
        <f t="shared" si="228"/>
        <v>0</v>
      </c>
    </row>
    <row r="7333" spans="1:11" x14ac:dyDescent="0.25">
      <c r="A7333" s="3"/>
      <c r="B7333" s="3"/>
      <c r="C7333" s="3"/>
      <c r="D7333" s="3"/>
      <c r="E7333" s="3"/>
      <c r="F7333" s="3"/>
      <c r="G7333" s="3"/>
      <c r="H7333" s="3"/>
      <c r="I7333" s="9"/>
      <c r="J7333" s="7">
        <f t="shared" si="229"/>
        <v>0</v>
      </c>
      <c r="K7333" s="7">
        <f t="shared" si="228"/>
        <v>0</v>
      </c>
    </row>
    <row r="7334" spans="1:11" x14ac:dyDescent="0.25">
      <c r="A7334" s="3"/>
      <c r="B7334" s="3"/>
      <c r="C7334" s="3"/>
      <c r="D7334" s="3"/>
      <c r="E7334" s="3"/>
      <c r="F7334" s="3"/>
      <c r="G7334" s="3"/>
      <c r="H7334" s="3"/>
      <c r="I7334" s="9"/>
      <c r="J7334" s="7">
        <f t="shared" si="229"/>
        <v>0</v>
      </c>
      <c r="K7334" s="7">
        <f t="shared" si="228"/>
        <v>0</v>
      </c>
    </row>
    <row r="7335" spans="1:11" x14ac:dyDescent="0.25">
      <c r="A7335" s="3"/>
      <c r="B7335" s="3"/>
      <c r="C7335" s="3"/>
      <c r="D7335" s="3"/>
      <c r="E7335" s="3"/>
      <c r="F7335" s="3"/>
      <c r="G7335" s="3"/>
      <c r="H7335" s="3"/>
      <c r="I7335" s="9"/>
      <c r="J7335" s="7">
        <f t="shared" si="229"/>
        <v>0</v>
      </c>
      <c r="K7335" s="7">
        <f t="shared" si="228"/>
        <v>0</v>
      </c>
    </row>
    <row r="7336" spans="1:11" x14ac:dyDescent="0.25">
      <c r="A7336" s="3"/>
      <c r="B7336" s="3"/>
      <c r="C7336" s="3"/>
      <c r="D7336" s="3"/>
      <c r="E7336" s="3"/>
      <c r="F7336" s="3"/>
      <c r="G7336" s="3"/>
      <c r="H7336" s="3"/>
      <c r="I7336" s="9"/>
      <c r="J7336" s="7">
        <f t="shared" si="229"/>
        <v>0</v>
      </c>
      <c r="K7336" s="7">
        <f t="shared" si="228"/>
        <v>0</v>
      </c>
    </row>
    <row r="7337" spans="1:11" x14ac:dyDescent="0.25">
      <c r="A7337" s="3"/>
      <c r="B7337" s="3"/>
      <c r="C7337" s="3"/>
      <c r="D7337" s="3"/>
      <c r="E7337" s="3"/>
      <c r="F7337" s="3"/>
      <c r="G7337" s="3"/>
      <c r="H7337" s="3"/>
      <c r="I7337" s="9"/>
      <c r="J7337" s="7">
        <f t="shared" si="229"/>
        <v>0</v>
      </c>
      <c r="K7337" s="7">
        <f t="shared" si="228"/>
        <v>0</v>
      </c>
    </row>
    <row r="7338" spans="1:11" x14ac:dyDescent="0.25">
      <c r="A7338" s="3"/>
      <c r="B7338" s="3"/>
      <c r="C7338" s="3"/>
      <c r="D7338" s="3"/>
      <c r="E7338" s="3"/>
      <c r="F7338" s="3"/>
      <c r="G7338" s="3"/>
      <c r="H7338" s="3"/>
      <c r="I7338" s="9"/>
      <c r="J7338" s="7">
        <f t="shared" si="229"/>
        <v>0</v>
      </c>
      <c r="K7338" s="7">
        <f t="shared" si="228"/>
        <v>0</v>
      </c>
    </row>
    <row r="7339" spans="1:11" x14ac:dyDescent="0.25">
      <c r="A7339" s="3"/>
      <c r="B7339" s="3"/>
      <c r="C7339" s="3"/>
      <c r="D7339" s="3"/>
      <c r="E7339" s="3"/>
      <c r="F7339" s="3"/>
      <c r="G7339" s="3"/>
      <c r="H7339" s="3"/>
      <c r="I7339" s="9"/>
      <c r="J7339" s="7">
        <f t="shared" si="229"/>
        <v>0</v>
      </c>
      <c r="K7339" s="7">
        <f t="shared" si="228"/>
        <v>0</v>
      </c>
    </row>
    <row r="7340" spans="1:11" x14ac:dyDescent="0.25">
      <c r="A7340" s="3"/>
      <c r="B7340" s="3"/>
      <c r="C7340" s="3"/>
      <c r="D7340" s="3"/>
      <c r="E7340" s="3"/>
      <c r="F7340" s="3"/>
      <c r="G7340" s="3"/>
      <c r="H7340" s="3"/>
      <c r="I7340" s="9"/>
      <c r="J7340" s="7">
        <f t="shared" si="229"/>
        <v>0</v>
      </c>
      <c r="K7340" s="7">
        <f t="shared" si="228"/>
        <v>0</v>
      </c>
    </row>
    <row r="7341" spans="1:11" x14ac:dyDescent="0.25">
      <c r="A7341" s="3"/>
      <c r="B7341" s="3"/>
      <c r="C7341" s="3"/>
      <c r="D7341" s="3"/>
      <c r="E7341" s="3"/>
      <c r="F7341" s="3"/>
      <c r="G7341" s="3"/>
      <c r="H7341" s="3"/>
      <c r="I7341" s="9"/>
      <c r="J7341" s="7">
        <f t="shared" si="229"/>
        <v>0</v>
      </c>
      <c r="K7341" s="7">
        <f t="shared" si="228"/>
        <v>0</v>
      </c>
    </row>
    <row r="7342" spans="1:11" x14ac:dyDescent="0.25">
      <c r="A7342" s="3"/>
      <c r="B7342" s="3"/>
      <c r="C7342" s="3"/>
      <c r="D7342" s="3"/>
      <c r="E7342" s="3"/>
      <c r="F7342" s="3"/>
      <c r="G7342" s="3"/>
      <c r="H7342" s="3"/>
      <c r="I7342" s="9"/>
      <c r="J7342" s="7">
        <f t="shared" si="229"/>
        <v>0</v>
      </c>
      <c r="K7342" s="7">
        <f t="shared" si="228"/>
        <v>0</v>
      </c>
    </row>
    <row r="7343" spans="1:11" x14ac:dyDescent="0.25">
      <c r="A7343" s="3"/>
      <c r="B7343" s="3"/>
      <c r="C7343" s="3"/>
      <c r="D7343" s="3"/>
      <c r="E7343" s="3"/>
      <c r="F7343" s="3"/>
      <c r="G7343" s="3"/>
      <c r="H7343" s="3"/>
      <c r="I7343" s="9"/>
      <c r="J7343" s="7">
        <f t="shared" si="229"/>
        <v>0</v>
      </c>
      <c r="K7343" s="7">
        <f t="shared" si="228"/>
        <v>0</v>
      </c>
    </row>
    <row r="7344" spans="1:11" x14ac:dyDescent="0.25">
      <c r="A7344" s="3"/>
      <c r="B7344" s="3"/>
      <c r="C7344" s="3"/>
      <c r="D7344" s="3"/>
      <c r="E7344" s="3"/>
      <c r="F7344" s="3"/>
      <c r="G7344" s="3"/>
      <c r="H7344" s="3"/>
      <c r="I7344" s="9"/>
      <c r="J7344" s="7">
        <f t="shared" si="229"/>
        <v>0</v>
      </c>
      <c r="K7344" s="7">
        <f t="shared" si="228"/>
        <v>0</v>
      </c>
    </row>
    <row r="7345" spans="1:11" x14ac:dyDescent="0.25">
      <c r="A7345" s="3"/>
      <c r="B7345" s="3"/>
      <c r="C7345" s="3"/>
      <c r="D7345" s="3"/>
      <c r="E7345" s="3"/>
      <c r="F7345" s="3"/>
      <c r="G7345" s="3"/>
      <c r="H7345" s="3"/>
      <c r="I7345" s="9"/>
      <c r="J7345" s="7">
        <f t="shared" si="229"/>
        <v>0</v>
      </c>
      <c r="K7345" s="7">
        <f t="shared" si="228"/>
        <v>0</v>
      </c>
    </row>
    <row r="7346" spans="1:11" x14ac:dyDescent="0.25">
      <c r="A7346" s="3"/>
      <c r="B7346" s="3"/>
      <c r="C7346" s="3"/>
      <c r="D7346" s="3"/>
      <c r="E7346" s="3"/>
      <c r="F7346" s="3"/>
      <c r="G7346" s="3"/>
      <c r="H7346" s="3"/>
      <c r="I7346" s="9"/>
      <c r="J7346" s="7">
        <f t="shared" si="229"/>
        <v>0</v>
      </c>
      <c r="K7346" s="7">
        <f t="shared" si="228"/>
        <v>0</v>
      </c>
    </row>
    <row r="7347" spans="1:11" x14ac:dyDescent="0.25">
      <c r="A7347" s="3"/>
      <c r="B7347" s="3"/>
      <c r="C7347" s="3"/>
      <c r="D7347" s="3"/>
      <c r="E7347" s="3"/>
      <c r="F7347" s="3"/>
      <c r="G7347" s="3"/>
      <c r="H7347" s="3"/>
      <c r="I7347" s="9"/>
      <c r="J7347" s="7">
        <f t="shared" si="229"/>
        <v>0</v>
      </c>
      <c r="K7347" s="7">
        <f t="shared" si="228"/>
        <v>0</v>
      </c>
    </row>
    <row r="7348" spans="1:11" x14ac:dyDescent="0.25">
      <c r="A7348" s="3"/>
      <c r="B7348" s="3"/>
      <c r="C7348" s="3"/>
      <c r="D7348" s="3"/>
      <c r="E7348" s="3"/>
      <c r="F7348" s="3"/>
      <c r="G7348" s="3"/>
      <c r="H7348" s="3"/>
      <c r="I7348" s="9"/>
      <c r="J7348" s="7">
        <f t="shared" si="229"/>
        <v>0</v>
      </c>
      <c r="K7348" s="7">
        <f t="shared" si="228"/>
        <v>0</v>
      </c>
    </row>
    <row r="7349" spans="1:11" x14ac:dyDescent="0.25">
      <c r="A7349" s="3"/>
      <c r="B7349" s="3"/>
      <c r="C7349" s="3"/>
      <c r="D7349" s="3"/>
      <c r="E7349" s="3"/>
      <c r="F7349" s="3"/>
      <c r="G7349" s="3"/>
      <c r="H7349" s="3"/>
      <c r="I7349" s="9"/>
      <c r="J7349" s="7">
        <f t="shared" si="229"/>
        <v>0</v>
      </c>
      <c r="K7349" s="7">
        <f t="shared" si="228"/>
        <v>0</v>
      </c>
    </row>
    <row r="7350" spans="1:11" x14ac:dyDescent="0.25">
      <c r="A7350" s="3"/>
      <c r="B7350" s="3"/>
      <c r="C7350" s="3"/>
      <c r="D7350" s="3"/>
      <c r="E7350" s="3"/>
      <c r="F7350" s="3"/>
      <c r="G7350" s="3"/>
      <c r="H7350" s="3"/>
      <c r="I7350" s="9"/>
      <c r="J7350" s="7">
        <f t="shared" si="229"/>
        <v>0</v>
      </c>
      <c r="K7350" s="7">
        <f t="shared" si="228"/>
        <v>0</v>
      </c>
    </row>
    <row r="7351" spans="1:11" x14ac:dyDescent="0.25">
      <c r="A7351" s="3"/>
      <c r="B7351" s="3"/>
      <c r="C7351" s="3"/>
      <c r="D7351" s="3"/>
      <c r="E7351" s="3"/>
      <c r="F7351" s="3"/>
      <c r="G7351" s="3"/>
      <c r="H7351" s="3"/>
      <c r="I7351" s="9"/>
      <c r="J7351" s="7">
        <f t="shared" si="229"/>
        <v>0</v>
      </c>
      <c r="K7351" s="7">
        <f t="shared" si="228"/>
        <v>0</v>
      </c>
    </row>
    <row r="7352" spans="1:11" x14ac:dyDescent="0.25">
      <c r="A7352" s="3"/>
      <c r="B7352" s="3"/>
      <c r="C7352" s="3"/>
      <c r="D7352" s="3"/>
      <c r="E7352" s="3"/>
      <c r="F7352" s="3"/>
      <c r="G7352" s="3"/>
      <c r="H7352" s="3"/>
      <c r="I7352" s="9"/>
      <c r="J7352" s="7">
        <f t="shared" si="229"/>
        <v>0</v>
      </c>
      <c r="K7352" s="7">
        <f t="shared" si="228"/>
        <v>0</v>
      </c>
    </row>
    <row r="7353" spans="1:11" x14ac:dyDescent="0.25">
      <c r="A7353" s="3"/>
      <c r="B7353" s="3"/>
      <c r="C7353" s="3"/>
      <c r="D7353" s="3"/>
      <c r="E7353" s="3"/>
      <c r="F7353" s="3"/>
      <c r="G7353" s="3"/>
      <c r="H7353" s="3"/>
      <c r="I7353" s="9"/>
      <c r="J7353" s="7">
        <f t="shared" si="229"/>
        <v>0</v>
      </c>
      <c r="K7353" s="7">
        <f t="shared" si="228"/>
        <v>0</v>
      </c>
    </row>
    <row r="7354" spans="1:11" x14ac:dyDescent="0.25">
      <c r="A7354" s="3"/>
      <c r="B7354" s="3"/>
      <c r="C7354" s="3"/>
      <c r="D7354" s="3"/>
      <c r="E7354" s="3"/>
      <c r="F7354" s="3"/>
      <c r="G7354" s="3"/>
      <c r="H7354" s="3"/>
      <c r="I7354" s="9"/>
      <c r="J7354" s="7">
        <f t="shared" si="229"/>
        <v>0</v>
      </c>
      <c r="K7354" s="7">
        <f t="shared" si="228"/>
        <v>0</v>
      </c>
    </row>
    <row r="7355" spans="1:11" x14ac:dyDescent="0.25">
      <c r="A7355" s="3"/>
      <c r="B7355" s="3"/>
      <c r="C7355" s="3"/>
      <c r="D7355" s="3"/>
      <c r="E7355" s="3"/>
      <c r="F7355" s="3"/>
      <c r="G7355" s="3"/>
      <c r="H7355" s="3"/>
      <c r="I7355" s="9"/>
      <c r="J7355" s="7">
        <f t="shared" si="229"/>
        <v>0</v>
      </c>
      <c r="K7355" s="7">
        <f t="shared" si="228"/>
        <v>0</v>
      </c>
    </row>
    <row r="7356" spans="1:11" x14ac:dyDescent="0.25">
      <c r="A7356" s="3"/>
      <c r="B7356" s="3"/>
      <c r="C7356" s="3"/>
      <c r="D7356" s="3"/>
      <c r="E7356" s="3"/>
      <c r="F7356" s="3"/>
      <c r="G7356" s="3"/>
      <c r="H7356" s="3"/>
      <c r="I7356" s="9"/>
      <c r="J7356" s="7">
        <f t="shared" si="229"/>
        <v>0</v>
      </c>
      <c r="K7356" s="7">
        <f t="shared" si="228"/>
        <v>0</v>
      </c>
    </row>
    <row r="7357" spans="1:11" x14ac:dyDescent="0.25">
      <c r="A7357" s="3"/>
      <c r="B7357" s="3"/>
      <c r="C7357" s="3"/>
      <c r="D7357" s="3"/>
      <c r="E7357" s="3"/>
      <c r="F7357" s="3"/>
      <c r="G7357" s="3"/>
      <c r="H7357" s="3"/>
      <c r="I7357" s="9"/>
      <c r="J7357" s="7">
        <f t="shared" si="229"/>
        <v>0</v>
      </c>
      <c r="K7357" s="7">
        <f t="shared" si="228"/>
        <v>0</v>
      </c>
    </row>
    <row r="7358" spans="1:11" x14ac:dyDescent="0.25">
      <c r="A7358" s="3"/>
      <c r="B7358" s="3"/>
      <c r="C7358" s="3"/>
      <c r="D7358" s="3"/>
      <c r="E7358" s="3"/>
      <c r="F7358" s="3"/>
      <c r="G7358" s="3"/>
      <c r="H7358" s="3"/>
      <c r="I7358" s="9"/>
      <c r="J7358" s="7">
        <f t="shared" si="229"/>
        <v>0</v>
      </c>
      <c r="K7358" s="7">
        <f t="shared" si="228"/>
        <v>0</v>
      </c>
    </row>
    <row r="7359" spans="1:11" x14ac:dyDescent="0.25">
      <c r="A7359" s="3"/>
      <c r="B7359" s="3"/>
      <c r="C7359" s="3"/>
      <c r="D7359" s="3"/>
      <c r="E7359" s="3"/>
      <c r="F7359" s="3"/>
      <c r="G7359" s="3"/>
      <c r="H7359" s="3"/>
      <c r="I7359" s="9"/>
      <c r="J7359" s="7">
        <f t="shared" si="229"/>
        <v>0</v>
      </c>
      <c r="K7359" s="7">
        <f t="shared" si="228"/>
        <v>0</v>
      </c>
    </row>
    <row r="7360" spans="1:11" x14ac:dyDescent="0.25">
      <c r="A7360" s="3"/>
      <c r="B7360" s="3"/>
      <c r="C7360" s="3"/>
      <c r="D7360" s="3"/>
      <c r="E7360" s="3"/>
      <c r="F7360" s="3"/>
      <c r="G7360" s="3"/>
      <c r="H7360" s="3"/>
      <c r="I7360" s="9"/>
      <c r="J7360" s="7">
        <f t="shared" si="229"/>
        <v>0</v>
      </c>
      <c r="K7360" s="7">
        <f t="shared" si="228"/>
        <v>0</v>
      </c>
    </row>
    <row r="7361" spans="1:11" x14ac:dyDescent="0.25">
      <c r="A7361" s="3"/>
      <c r="B7361" s="3"/>
      <c r="C7361" s="3"/>
      <c r="D7361" s="3"/>
      <c r="E7361" s="3"/>
      <c r="F7361" s="3"/>
      <c r="G7361" s="3"/>
      <c r="H7361" s="3"/>
      <c r="I7361" s="9"/>
      <c r="J7361" s="7">
        <f t="shared" si="229"/>
        <v>0</v>
      </c>
      <c r="K7361" s="7">
        <f t="shared" si="228"/>
        <v>0</v>
      </c>
    </row>
    <row r="7362" spans="1:11" x14ac:dyDescent="0.25">
      <c r="A7362" s="3"/>
      <c r="B7362" s="3"/>
      <c r="C7362" s="3"/>
      <c r="D7362" s="3"/>
      <c r="E7362" s="3"/>
      <c r="F7362" s="3"/>
      <c r="G7362" s="3"/>
      <c r="H7362" s="3"/>
      <c r="I7362" s="9"/>
      <c r="J7362" s="7">
        <f t="shared" si="229"/>
        <v>0</v>
      </c>
      <c r="K7362" s="7">
        <f t="shared" si="228"/>
        <v>0</v>
      </c>
    </row>
    <row r="7363" spans="1:11" x14ac:dyDescent="0.25">
      <c r="A7363" s="3"/>
      <c r="B7363" s="3"/>
      <c r="C7363" s="3"/>
      <c r="D7363" s="3"/>
      <c r="E7363" s="3"/>
      <c r="F7363" s="3"/>
      <c r="G7363" s="3"/>
      <c r="H7363" s="3"/>
      <c r="I7363" s="9"/>
      <c r="J7363" s="7">
        <f t="shared" si="229"/>
        <v>0</v>
      </c>
      <c r="K7363" s="7">
        <f t="shared" ref="K7363:K7426" si="230">IF(B7363="Frais De Recherche Et De Développement",1,0)
+IF(B7363="Brevets, Licences, Concessions Et Droits Similaires",2,0)
+IF(B7363="Logiciels",3,0)
+IF(B7363="Marques",4,0)
+IF(B7363="Fonds Commercial",5,0)
+IF(B7363="Droit Au Bail",6,0)
+IF(B7363="Investissements De Création",7,0)
+IF(B7363="Autres Droits Et Valeurs Incorporels",8,0)
+IF(B7363="Immobilisations Incorporelles En Cours",9,0)
+IF(B7363="Terrains Agricoles Et Forestiers",10,0)
+IF(B7363="Terrains Nus",11,0)
+IF(B7363="Terrains Bâtis",12,0)
+IF(B7363="Travaux De Mise En Valeur Des Terrains",13,0)
+IF(B7363="Terrains De Gisement",14,0)
+IF(B7363="Terrains Aménagés",15,0)
+IF(B7363="Terrains Mis En Concession",16,0)
+IF(B7363="Autres Terrains",17,0)
+IF(B7363="Aménagements De Terrains En Cours",18,0)
+IF(B7363="Bâtiments Industriels, Agricoles, Administratifs Et Commerciaux Sur Sol Propre",19,0)
+IF(B7363="Bâtiments Industriels, Agricoles, Administratifs Et Commerciaux sur Sol D'Autrui",20,0)
+IF(B7363="Ouvrages D'Infrastructure",21,0)
+IF(B7363="Installations Techniques",22,0)
+IF(B7363="Aménagements De Bureaux",23,0)
+IF(B7363="Bâtiments Industriels, Agricoles Et Commerciaux Mis Enconcéssion",24,0)
+IF(B7363="Autres Installations Et Agencements",25,0)
+IF(B7363="Bâtiments Et Installations En Cours",26,0)
+IF(B7363="Matériel Et Outillage Industriel Et Commercial",27,0)
+IF(B7363="Matériel Et Outillage Agricole",28,0)
+IF(B7363="Matériel D'Emballage Récupérable Et Identifiable",29,0)
+IF(B7363="Matériel Et Mobilier",30,0)
+IF(B7363="Matériel De Transport",31,0)
+IF(B7363="Immobilisations Animales Et Agricoles",32,0)
+IF(B7363="Agencements Et Aménagements Du Matériel",33,0)
+IF(B7363="Autres Matériels",34,0)
+IF(B7363="Matériel En Cours",35,0)
+IF(B7363="Achats De Marchandises",36,0)
+IF(B7363="Achats De Matières Prémières Et Fournitures Liées",37,0)
+IF(B7363="MatièRes Et Fournitures Consommables",38,0)
+IF(B7363="Autres Achats",39,0)
+IF(B7363="Achats D'Emballages",40,0)
+IF(B7363="Transports Sur Ventes",41,0)
+IF(B7363="Transports Pour Le Compte De Tiers",42,0)
+IF(B7363="Transports Du Personnel",43,0)
+IF(B7363="Transport De Plis",44,0)
+IF(B7363="Autres Frais De Transport",45,0)
+IF(B7363="Sous-Traitance Générale",46,0)
+IF(B7363="Locations Et Charges Locatives",47,0)
+IF(B7363="Redevances De Location-Financement Et Contrats Assimiles Avant Retraitement (Immobilisations/Emprunts Equivalents)",48,0)
+IF(B7363="Entretien, Réparations Et Maintenance",49,0)
+IF(B7363="Primes D'Assurance",50,0)
+IF(B7363="Etudes, Recherches Et Documentation",51,0)
+IF(B7363="Publicité, Publications, Relations Publiques",52,0)
+IF(B7363="Frais De Télécommunications",53,0)
+IF(B7363="Frais Bancaires",54,0)
+IF(B7363="RéMunerations D'Intermediaires Et De Conseils",55,0)
+IF(B7363="Frais De Formation Du Personnel",56,0)
+IF(B7363="Redevances Pour Brevets, Licences, Logiciel Et Droits Similaires",57,0)
+IF(B7363="Cotisations",58,0)
+IF(B7363="Rémunérations De Personnel Exterieur A L'Entreprise",59,0)
+IF(B7363="Autres Charges Externes",60,0)</f>
        <v>0</v>
      </c>
    </row>
    <row r="7364" spans="1:11" x14ac:dyDescent="0.25">
      <c r="A7364" s="3"/>
      <c r="B7364" s="3"/>
      <c r="C7364" s="3"/>
      <c r="D7364" s="3"/>
      <c r="E7364" s="3"/>
      <c r="F7364" s="3"/>
      <c r="G7364" s="3"/>
      <c r="H7364" s="3"/>
      <c r="I7364" s="9"/>
      <c r="J7364" s="7">
        <f t="shared" ref="J7364:J7427" si="231">IF(A7364 = "IMMOBILISATIONS_INCORPORELLES",1,0)+IF(A7364="TERRAINS",2,0)+IF(A7364="BATIMENTS_INSTALLATIONS_TECHNIQUES_ET_AGENCEMENTS",3,0)+IF(A7364="MATERIEL",4,0)+IF(A7364="MATIERES_PREMIERES",5,0)+IF(A7364="BIENS",6,0)+IF(A7364="MOYENS_GENERAUX",7,0)+IF(A7364="TRANSPORTS",8,0)+IF(A7364="SERVICES_EXTERIEURS_A",9,0)+IF(A7364="SERVICES_EXTERIEURS_B",10,0)</f>
        <v>0</v>
      </c>
      <c r="K7364" s="7">
        <f t="shared" si="230"/>
        <v>0</v>
      </c>
    </row>
    <row r="7365" spans="1:11" x14ac:dyDescent="0.25">
      <c r="A7365" s="3"/>
      <c r="B7365" s="3"/>
      <c r="C7365" s="3"/>
      <c r="D7365" s="3"/>
      <c r="E7365" s="3"/>
      <c r="F7365" s="3"/>
      <c r="G7365" s="3"/>
      <c r="H7365" s="3"/>
      <c r="I7365" s="9"/>
      <c r="J7365" s="7">
        <f t="shared" si="231"/>
        <v>0</v>
      </c>
      <c r="K7365" s="7">
        <f t="shared" si="230"/>
        <v>0</v>
      </c>
    </row>
    <row r="7366" spans="1:11" x14ac:dyDescent="0.25">
      <c r="A7366" s="3"/>
      <c r="B7366" s="3"/>
      <c r="C7366" s="3"/>
      <c r="D7366" s="3"/>
      <c r="E7366" s="3"/>
      <c r="F7366" s="3"/>
      <c r="G7366" s="3"/>
      <c r="H7366" s="3"/>
      <c r="I7366" s="9"/>
      <c r="J7366" s="7">
        <f t="shared" si="231"/>
        <v>0</v>
      </c>
      <c r="K7366" s="7">
        <f t="shared" si="230"/>
        <v>0</v>
      </c>
    </row>
    <row r="7367" spans="1:11" x14ac:dyDescent="0.25">
      <c r="A7367" s="3"/>
      <c r="B7367" s="3"/>
      <c r="C7367" s="3"/>
      <c r="D7367" s="3"/>
      <c r="E7367" s="3"/>
      <c r="F7367" s="3"/>
      <c r="G7367" s="3"/>
      <c r="H7367" s="3"/>
      <c r="I7367" s="9"/>
      <c r="J7367" s="7">
        <f t="shared" si="231"/>
        <v>0</v>
      </c>
      <c r="K7367" s="7">
        <f t="shared" si="230"/>
        <v>0</v>
      </c>
    </row>
    <row r="7368" spans="1:11" x14ac:dyDescent="0.25">
      <c r="A7368" s="3"/>
      <c r="B7368" s="3"/>
      <c r="C7368" s="3"/>
      <c r="D7368" s="3"/>
      <c r="E7368" s="3"/>
      <c r="F7368" s="3"/>
      <c r="G7368" s="3"/>
      <c r="H7368" s="3"/>
      <c r="I7368" s="9"/>
      <c r="J7368" s="7">
        <f t="shared" si="231"/>
        <v>0</v>
      </c>
      <c r="K7368" s="7">
        <f t="shared" si="230"/>
        <v>0</v>
      </c>
    </row>
    <row r="7369" spans="1:11" x14ac:dyDescent="0.25">
      <c r="A7369" s="3"/>
      <c r="B7369" s="3"/>
      <c r="C7369" s="3"/>
      <c r="D7369" s="3"/>
      <c r="E7369" s="3"/>
      <c r="F7369" s="3"/>
      <c r="G7369" s="3"/>
      <c r="H7369" s="3"/>
      <c r="I7369" s="9"/>
      <c r="J7369" s="7">
        <f t="shared" si="231"/>
        <v>0</v>
      </c>
      <c r="K7369" s="7">
        <f t="shared" si="230"/>
        <v>0</v>
      </c>
    </row>
    <row r="7370" spans="1:11" x14ac:dyDescent="0.25">
      <c r="A7370" s="3"/>
      <c r="B7370" s="3"/>
      <c r="C7370" s="3"/>
      <c r="D7370" s="3"/>
      <c r="E7370" s="3"/>
      <c r="F7370" s="3"/>
      <c r="G7370" s="3"/>
      <c r="H7370" s="3"/>
      <c r="I7370" s="9"/>
      <c r="J7370" s="7">
        <f t="shared" si="231"/>
        <v>0</v>
      </c>
      <c r="K7370" s="7">
        <f t="shared" si="230"/>
        <v>0</v>
      </c>
    </row>
    <row r="7371" spans="1:11" x14ac:dyDescent="0.25">
      <c r="A7371" s="3"/>
      <c r="B7371" s="3"/>
      <c r="C7371" s="3"/>
      <c r="D7371" s="3"/>
      <c r="E7371" s="3"/>
      <c r="F7371" s="3"/>
      <c r="G7371" s="3"/>
      <c r="H7371" s="3"/>
      <c r="I7371" s="9"/>
      <c r="J7371" s="7">
        <f t="shared" si="231"/>
        <v>0</v>
      </c>
      <c r="K7371" s="7">
        <f t="shared" si="230"/>
        <v>0</v>
      </c>
    </row>
    <row r="7372" spans="1:11" x14ac:dyDescent="0.25">
      <c r="A7372" s="3"/>
      <c r="B7372" s="3"/>
      <c r="C7372" s="3"/>
      <c r="D7372" s="3"/>
      <c r="E7372" s="3"/>
      <c r="F7372" s="3"/>
      <c r="G7372" s="3"/>
      <c r="H7372" s="3"/>
      <c r="I7372" s="9"/>
      <c r="J7372" s="7">
        <f t="shared" si="231"/>
        <v>0</v>
      </c>
      <c r="K7372" s="7">
        <f t="shared" si="230"/>
        <v>0</v>
      </c>
    </row>
    <row r="7373" spans="1:11" x14ac:dyDescent="0.25">
      <c r="A7373" s="3"/>
      <c r="B7373" s="3"/>
      <c r="C7373" s="3"/>
      <c r="D7373" s="3"/>
      <c r="E7373" s="3"/>
      <c r="F7373" s="3"/>
      <c r="G7373" s="3"/>
      <c r="H7373" s="3"/>
      <c r="I7373" s="9"/>
      <c r="J7373" s="7">
        <f t="shared" si="231"/>
        <v>0</v>
      </c>
      <c r="K7373" s="7">
        <f t="shared" si="230"/>
        <v>0</v>
      </c>
    </row>
    <row r="7374" spans="1:11" x14ac:dyDescent="0.25">
      <c r="A7374" s="3"/>
      <c r="B7374" s="3"/>
      <c r="C7374" s="3"/>
      <c r="D7374" s="3"/>
      <c r="E7374" s="3"/>
      <c r="F7374" s="3"/>
      <c r="G7374" s="3"/>
      <c r="H7374" s="3"/>
      <c r="I7374" s="9"/>
      <c r="J7374" s="7">
        <f t="shared" si="231"/>
        <v>0</v>
      </c>
      <c r="K7374" s="7">
        <f t="shared" si="230"/>
        <v>0</v>
      </c>
    </row>
    <row r="7375" spans="1:11" x14ac:dyDescent="0.25">
      <c r="A7375" s="3"/>
      <c r="B7375" s="3"/>
      <c r="C7375" s="3"/>
      <c r="D7375" s="3"/>
      <c r="E7375" s="3"/>
      <c r="F7375" s="3"/>
      <c r="G7375" s="3"/>
      <c r="H7375" s="3"/>
      <c r="I7375" s="9"/>
      <c r="J7375" s="7">
        <f t="shared" si="231"/>
        <v>0</v>
      </c>
      <c r="K7375" s="7">
        <f t="shared" si="230"/>
        <v>0</v>
      </c>
    </row>
    <row r="7376" spans="1:11" x14ac:dyDescent="0.25">
      <c r="A7376" s="3"/>
      <c r="B7376" s="3"/>
      <c r="C7376" s="3"/>
      <c r="D7376" s="3"/>
      <c r="E7376" s="3"/>
      <c r="F7376" s="3"/>
      <c r="G7376" s="3"/>
      <c r="H7376" s="3"/>
      <c r="I7376" s="9"/>
      <c r="J7376" s="7">
        <f t="shared" si="231"/>
        <v>0</v>
      </c>
      <c r="K7376" s="7">
        <f t="shared" si="230"/>
        <v>0</v>
      </c>
    </row>
    <row r="7377" spans="1:11" x14ac:dyDescent="0.25">
      <c r="A7377" s="3"/>
      <c r="B7377" s="3"/>
      <c r="C7377" s="3"/>
      <c r="D7377" s="3"/>
      <c r="E7377" s="3"/>
      <c r="F7377" s="3"/>
      <c r="G7377" s="3"/>
      <c r="H7377" s="3"/>
      <c r="I7377" s="9"/>
      <c r="J7377" s="7">
        <f t="shared" si="231"/>
        <v>0</v>
      </c>
      <c r="K7377" s="7">
        <f t="shared" si="230"/>
        <v>0</v>
      </c>
    </row>
    <row r="7378" spans="1:11" x14ac:dyDescent="0.25">
      <c r="A7378" s="3"/>
      <c r="B7378" s="3"/>
      <c r="C7378" s="3"/>
      <c r="D7378" s="3"/>
      <c r="E7378" s="3"/>
      <c r="F7378" s="3"/>
      <c r="G7378" s="3"/>
      <c r="H7378" s="3"/>
      <c r="I7378" s="9"/>
      <c r="J7378" s="7">
        <f t="shared" si="231"/>
        <v>0</v>
      </c>
      <c r="K7378" s="7">
        <f t="shared" si="230"/>
        <v>0</v>
      </c>
    </row>
    <row r="7379" spans="1:11" x14ac:dyDescent="0.25">
      <c r="A7379" s="3"/>
      <c r="B7379" s="3"/>
      <c r="C7379" s="3"/>
      <c r="D7379" s="3"/>
      <c r="E7379" s="3"/>
      <c r="F7379" s="3"/>
      <c r="G7379" s="3"/>
      <c r="H7379" s="3"/>
      <c r="I7379" s="9"/>
      <c r="J7379" s="7">
        <f t="shared" si="231"/>
        <v>0</v>
      </c>
      <c r="K7379" s="7">
        <f t="shared" si="230"/>
        <v>0</v>
      </c>
    </row>
    <row r="7380" spans="1:11" x14ac:dyDescent="0.25">
      <c r="A7380" s="3"/>
      <c r="B7380" s="3"/>
      <c r="C7380" s="3"/>
      <c r="D7380" s="3"/>
      <c r="E7380" s="3"/>
      <c r="F7380" s="3"/>
      <c r="G7380" s="3"/>
      <c r="H7380" s="3"/>
      <c r="I7380" s="9"/>
      <c r="J7380" s="7">
        <f t="shared" si="231"/>
        <v>0</v>
      </c>
      <c r="K7380" s="7">
        <f t="shared" si="230"/>
        <v>0</v>
      </c>
    </row>
    <row r="7381" spans="1:11" x14ac:dyDescent="0.25">
      <c r="A7381" s="3"/>
      <c r="B7381" s="3"/>
      <c r="C7381" s="3"/>
      <c r="D7381" s="3"/>
      <c r="E7381" s="3"/>
      <c r="F7381" s="3"/>
      <c r="G7381" s="3"/>
      <c r="H7381" s="3"/>
      <c r="I7381" s="9"/>
      <c r="J7381" s="7">
        <f t="shared" si="231"/>
        <v>0</v>
      </c>
      <c r="K7381" s="7">
        <f t="shared" si="230"/>
        <v>0</v>
      </c>
    </row>
    <row r="7382" spans="1:11" x14ac:dyDescent="0.25">
      <c r="A7382" s="3"/>
      <c r="B7382" s="3"/>
      <c r="C7382" s="3"/>
      <c r="D7382" s="3"/>
      <c r="E7382" s="3"/>
      <c r="F7382" s="3"/>
      <c r="G7382" s="3"/>
      <c r="H7382" s="3"/>
      <c r="I7382" s="9"/>
      <c r="J7382" s="7">
        <f t="shared" si="231"/>
        <v>0</v>
      </c>
      <c r="K7382" s="7">
        <f t="shared" si="230"/>
        <v>0</v>
      </c>
    </row>
    <row r="7383" spans="1:11" x14ac:dyDescent="0.25">
      <c r="A7383" s="3"/>
      <c r="B7383" s="3"/>
      <c r="C7383" s="3"/>
      <c r="D7383" s="3"/>
      <c r="E7383" s="3"/>
      <c r="F7383" s="3"/>
      <c r="G7383" s="3"/>
      <c r="H7383" s="3"/>
      <c r="I7383" s="9"/>
      <c r="J7383" s="7">
        <f t="shared" si="231"/>
        <v>0</v>
      </c>
      <c r="K7383" s="7">
        <f t="shared" si="230"/>
        <v>0</v>
      </c>
    </row>
    <row r="7384" spans="1:11" x14ac:dyDescent="0.25">
      <c r="A7384" s="3"/>
      <c r="B7384" s="3"/>
      <c r="C7384" s="3"/>
      <c r="D7384" s="3"/>
      <c r="E7384" s="3"/>
      <c r="F7384" s="3"/>
      <c r="G7384" s="3"/>
      <c r="H7384" s="3"/>
      <c r="I7384" s="9"/>
      <c r="J7384" s="7">
        <f t="shared" si="231"/>
        <v>0</v>
      </c>
      <c r="K7384" s="7">
        <f t="shared" si="230"/>
        <v>0</v>
      </c>
    </row>
    <row r="7385" spans="1:11" x14ac:dyDescent="0.25">
      <c r="A7385" s="3"/>
      <c r="B7385" s="3"/>
      <c r="C7385" s="3"/>
      <c r="D7385" s="3"/>
      <c r="E7385" s="3"/>
      <c r="F7385" s="3"/>
      <c r="G7385" s="3"/>
      <c r="H7385" s="3"/>
      <c r="I7385" s="9"/>
      <c r="J7385" s="7">
        <f t="shared" si="231"/>
        <v>0</v>
      </c>
      <c r="K7385" s="7">
        <f t="shared" si="230"/>
        <v>0</v>
      </c>
    </row>
    <row r="7386" spans="1:11" x14ac:dyDescent="0.25">
      <c r="A7386" s="3"/>
      <c r="B7386" s="3"/>
      <c r="C7386" s="3"/>
      <c r="D7386" s="3"/>
      <c r="E7386" s="3"/>
      <c r="F7386" s="3"/>
      <c r="G7386" s="3"/>
      <c r="H7386" s="3"/>
      <c r="I7386" s="9"/>
      <c r="J7386" s="7">
        <f t="shared" si="231"/>
        <v>0</v>
      </c>
      <c r="K7386" s="7">
        <f t="shared" si="230"/>
        <v>0</v>
      </c>
    </row>
    <row r="7387" spans="1:11" x14ac:dyDescent="0.25">
      <c r="A7387" s="3"/>
      <c r="B7387" s="3"/>
      <c r="C7387" s="3"/>
      <c r="D7387" s="3"/>
      <c r="E7387" s="3"/>
      <c r="F7387" s="3"/>
      <c r="G7387" s="3"/>
      <c r="H7387" s="3"/>
      <c r="I7387" s="9"/>
      <c r="J7387" s="7">
        <f t="shared" si="231"/>
        <v>0</v>
      </c>
      <c r="K7387" s="7">
        <f t="shared" si="230"/>
        <v>0</v>
      </c>
    </row>
    <row r="7388" spans="1:11" x14ac:dyDescent="0.25">
      <c r="A7388" s="3"/>
      <c r="B7388" s="3"/>
      <c r="C7388" s="3"/>
      <c r="D7388" s="3"/>
      <c r="E7388" s="3"/>
      <c r="F7388" s="3"/>
      <c r="G7388" s="3"/>
      <c r="H7388" s="3"/>
      <c r="I7388" s="9"/>
      <c r="J7388" s="7">
        <f t="shared" si="231"/>
        <v>0</v>
      </c>
      <c r="K7388" s="7">
        <f t="shared" si="230"/>
        <v>0</v>
      </c>
    </row>
    <row r="7389" spans="1:11" x14ac:dyDescent="0.25">
      <c r="A7389" s="3"/>
      <c r="B7389" s="3"/>
      <c r="C7389" s="3"/>
      <c r="D7389" s="3"/>
      <c r="E7389" s="3"/>
      <c r="F7389" s="3"/>
      <c r="G7389" s="3"/>
      <c r="H7389" s="3"/>
      <c r="I7389" s="9"/>
      <c r="J7389" s="7">
        <f t="shared" si="231"/>
        <v>0</v>
      </c>
      <c r="K7389" s="7">
        <f t="shared" si="230"/>
        <v>0</v>
      </c>
    </row>
    <row r="7390" spans="1:11" x14ac:dyDescent="0.25">
      <c r="A7390" s="3"/>
      <c r="B7390" s="3"/>
      <c r="C7390" s="3"/>
      <c r="D7390" s="3"/>
      <c r="E7390" s="3"/>
      <c r="F7390" s="3"/>
      <c r="G7390" s="3"/>
      <c r="H7390" s="3"/>
      <c r="I7390" s="9"/>
      <c r="J7390" s="7">
        <f t="shared" si="231"/>
        <v>0</v>
      </c>
      <c r="K7390" s="7">
        <f t="shared" si="230"/>
        <v>0</v>
      </c>
    </row>
    <row r="7391" spans="1:11" x14ac:dyDescent="0.25">
      <c r="A7391" s="3"/>
      <c r="B7391" s="3"/>
      <c r="C7391" s="3"/>
      <c r="D7391" s="3"/>
      <c r="E7391" s="3"/>
      <c r="F7391" s="3"/>
      <c r="G7391" s="3"/>
      <c r="H7391" s="3"/>
      <c r="I7391" s="9"/>
      <c r="J7391" s="7">
        <f t="shared" si="231"/>
        <v>0</v>
      </c>
      <c r="K7391" s="7">
        <f t="shared" si="230"/>
        <v>0</v>
      </c>
    </row>
    <row r="7392" spans="1:11" x14ac:dyDescent="0.25">
      <c r="A7392" s="3"/>
      <c r="B7392" s="3"/>
      <c r="C7392" s="3"/>
      <c r="D7392" s="3"/>
      <c r="E7392" s="3"/>
      <c r="F7392" s="3"/>
      <c r="G7392" s="3"/>
      <c r="H7392" s="3"/>
      <c r="I7392" s="9"/>
      <c r="J7392" s="7">
        <f t="shared" si="231"/>
        <v>0</v>
      </c>
      <c r="K7392" s="7">
        <f t="shared" si="230"/>
        <v>0</v>
      </c>
    </row>
    <row r="7393" spans="1:11" x14ac:dyDescent="0.25">
      <c r="A7393" s="3"/>
      <c r="B7393" s="3"/>
      <c r="C7393" s="3"/>
      <c r="D7393" s="3"/>
      <c r="E7393" s="3"/>
      <c r="F7393" s="3"/>
      <c r="G7393" s="3"/>
      <c r="H7393" s="3"/>
      <c r="I7393" s="9"/>
      <c r="J7393" s="7">
        <f t="shared" si="231"/>
        <v>0</v>
      </c>
      <c r="K7393" s="7">
        <f t="shared" si="230"/>
        <v>0</v>
      </c>
    </row>
    <row r="7394" spans="1:11" x14ac:dyDescent="0.25">
      <c r="A7394" s="3"/>
      <c r="B7394" s="3"/>
      <c r="C7394" s="3"/>
      <c r="D7394" s="3"/>
      <c r="E7394" s="3"/>
      <c r="F7394" s="3"/>
      <c r="G7394" s="3"/>
      <c r="H7394" s="3"/>
      <c r="I7394" s="9"/>
      <c r="J7394" s="7">
        <f t="shared" si="231"/>
        <v>0</v>
      </c>
      <c r="K7394" s="7">
        <f t="shared" si="230"/>
        <v>0</v>
      </c>
    </row>
    <row r="7395" spans="1:11" x14ac:dyDescent="0.25">
      <c r="A7395" s="3"/>
      <c r="B7395" s="3"/>
      <c r="C7395" s="3"/>
      <c r="D7395" s="3"/>
      <c r="E7395" s="3"/>
      <c r="F7395" s="3"/>
      <c r="G7395" s="3"/>
      <c r="H7395" s="3"/>
      <c r="I7395" s="9"/>
      <c r="J7395" s="7">
        <f t="shared" si="231"/>
        <v>0</v>
      </c>
      <c r="K7395" s="7">
        <f t="shared" si="230"/>
        <v>0</v>
      </c>
    </row>
    <row r="7396" spans="1:11" x14ac:dyDescent="0.25">
      <c r="A7396" s="3"/>
      <c r="B7396" s="3"/>
      <c r="C7396" s="3"/>
      <c r="D7396" s="3"/>
      <c r="E7396" s="3"/>
      <c r="F7396" s="3"/>
      <c r="G7396" s="3"/>
      <c r="H7396" s="3"/>
      <c r="I7396" s="9"/>
      <c r="J7396" s="7">
        <f t="shared" si="231"/>
        <v>0</v>
      </c>
      <c r="K7396" s="7">
        <f t="shared" si="230"/>
        <v>0</v>
      </c>
    </row>
    <row r="7397" spans="1:11" x14ac:dyDescent="0.25">
      <c r="A7397" s="3"/>
      <c r="B7397" s="3"/>
      <c r="C7397" s="3"/>
      <c r="D7397" s="3"/>
      <c r="E7397" s="3"/>
      <c r="F7397" s="3"/>
      <c r="G7397" s="3"/>
      <c r="H7397" s="3"/>
      <c r="I7397" s="9"/>
      <c r="J7397" s="7">
        <f t="shared" si="231"/>
        <v>0</v>
      </c>
      <c r="K7397" s="7">
        <f t="shared" si="230"/>
        <v>0</v>
      </c>
    </row>
    <row r="7398" spans="1:11" x14ac:dyDescent="0.25">
      <c r="A7398" s="3"/>
      <c r="B7398" s="3"/>
      <c r="C7398" s="3"/>
      <c r="D7398" s="3"/>
      <c r="E7398" s="3"/>
      <c r="F7398" s="3"/>
      <c r="G7398" s="3"/>
      <c r="H7398" s="3"/>
      <c r="I7398" s="9"/>
      <c r="J7398" s="7">
        <f t="shared" si="231"/>
        <v>0</v>
      </c>
      <c r="K7398" s="7">
        <f t="shared" si="230"/>
        <v>0</v>
      </c>
    </row>
    <row r="7399" spans="1:11" x14ac:dyDescent="0.25">
      <c r="A7399" s="3"/>
      <c r="B7399" s="3"/>
      <c r="C7399" s="3"/>
      <c r="D7399" s="3"/>
      <c r="E7399" s="3"/>
      <c r="F7399" s="3"/>
      <c r="G7399" s="3"/>
      <c r="H7399" s="3"/>
      <c r="I7399" s="9"/>
      <c r="J7399" s="7">
        <f t="shared" si="231"/>
        <v>0</v>
      </c>
      <c r="K7399" s="7">
        <f t="shared" si="230"/>
        <v>0</v>
      </c>
    </row>
    <row r="7400" spans="1:11" x14ac:dyDescent="0.25">
      <c r="A7400" s="3"/>
      <c r="B7400" s="3"/>
      <c r="C7400" s="3"/>
      <c r="D7400" s="3"/>
      <c r="E7400" s="3"/>
      <c r="F7400" s="3"/>
      <c r="G7400" s="3"/>
      <c r="H7400" s="3"/>
      <c r="I7400" s="9"/>
      <c r="J7400" s="7">
        <f t="shared" si="231"/>
        <v>0</v>
      </c>
      <c r="K7400" s="7">
        <f t="shared" si="230"/>
        <v>0</v>
      </c>
    </row>
    <row r="7401" spans="1:11" x14ac:dyDescent="0.25">
      <c r="A7401" s="3"/>
      <c r="B7401" s="3"/>
      <c r="C7401" s="3"/>
      <c r="D7401" s="3"/>
      <c r="E7401" s="3"/>
      <c r="F7401" s="3"/>
      <c r="G7401" s="3"/>
      <c r="H7401" s="3"/>
      <c r="I7401" s="9"/>
      <c r="J7401" s="7">
        <f t="shared" si="231"/>
        <v>0</v>
      </c>
      <c r="K7401" s="7">
        <f t="shared" si="230"/>
        <v>0</v>
      </c>
    </row>
    <row r="7402" spans="1:11" x14ac:dyDescent="0.25">
      <c r="A7402" s="3"/>
      <c r="B7402" s="3"/>
      <c r="C7402" s="3"/>
      <c r="D7402" s="3"/>
      <c r="E7402" s="3"/>
      <c r="F7402" s="3"/>
      <c r="G7402" s="3"/>
      <c r="H7402" s="3"/>
      <c r="I7402" s="9"/>
      <c r="J7402" s="7">
        <f t="shared" si="231"/>
        <v>0</v>
      </c>
      <c r="K7402" s="7">
        <f t="shared" si="230"/>
        <v>0</v>
      </c>
    </row>
    <row r="7403" spans="1:11" x14ac:dyDescent="0.25">
      <c r="A7403" s="3"/>
      <c r="B7403" s="3"/>
      <c r="C7403" s="3"/>
      <c r="D7403" s="3"/>
      <c r="E7403" s="3"/>
      <c r="F7403" s="3"/>
      <c r="G7403" s="3"/>
      <c r="H7403" s="3"/>
      <c r="I7403" s="9"/>
      <c r="J7403" s="7">
        <f t="shared" si="231"/>
        <v>0</v>
      </c>
      <c r="K7403" s="7">
        <f t="shared" si="230"/>
        <v>0</v>
      </c>
    </row>
    <row r="7404" spans="1:11" x14ac:dyDescent="0.25">
      <c r="A7404" s="3"/>
      <c r="B7404" s="3"/>
      <c r="C7404" s="3"/>
      <c r="D7404" s="3"/>
      <c r="E7404" s="3"/>
      <c r="F7404" s="3"/>
      <c r="G7404" s="3"/>
      <c r="H7404" s="3"/>
      <c r="I7404" s="9"/>
      <c r="J7404" s="7">
        <f t="shared" si="231"/>
        <v>0</v>
      </c>
      <c r="K7404" s="7">
        <f t="shared" si="230"/>
        <v>0</v>
      </c>
    </row>
    <row r="7405" spans="1:11" x14ac:dyDescent="0.25">
      <c r="A7405" s="3"/>
      <c r="B7405" s="3"/>
      <c r="C7405" s="3"/>
      <c r="D7405" s="3"/>
      <c r="E7405" s="3"/>
      <c r="F7405" s="3"/>
      <c r="G7405" s="3"/>
      <c r="H7405" s="3"/>
      <c r="I7405" s="9"/>
      <c r="J7405" s="7">
        <f t="shared" si="231"/>
        <v>0</v>
      </c>
      <c r="K7405" s="7">
        <f t="shared" si="230"/>
        <v>0</v>
      </c>
    </row>
    <row r="7406" spans="1:11" x14ac:dyDescent="0.25">
      <c r="A7406" s="3"/>
      <c r="B7406" s="3"/>
      <c r="C7406" s="3"/>
      <c r="D7406" s="3"/>
      <c r="E7406" s="3"/>
      <c r="F7406" s="3"/>
      <c r="G7406" s="3"/>
      <c r="H7406" s="3"/>
      <c r="I7406" s="9"/>
      <c r="J7406" s="7">
        <f t="shared" si="231"/>
        <v>0</v>
      </c>
      <c r="K7406" s="7">
        <f t="shared" si="230"/>
        <v>0</v>
      </c>
    </row>
    <row r="7407" spans="1:11" x14ac:dyDescent="0.25">
      <c r="A7407" s="3"/>
      <c r="B7407" s="3"/>
      <c r="C7407" s="3"/>
      <c r="D7407" s="3"/>
      <c r="E7407" s="3"/>
      <c r="F7407" s="3"/>
      <c r="G7407" s="3"/>
      <c r="H7407" s="3"/>
      <c r="I7407" s="9"/>
      <c r="J7407" s="7">
        <f t="shared" si="231"/>
        <v>0</v>
      </c>
      <c r="K7407" s="7">
        <f t="shared" si="230"/>
        <v>0</v>
      </c>
    </row>
    <row r="7408" spans="1:11" x14ac:dyDescent="0.25">
      <c r="A7408" s="3"/>
      <c r="B7408" s="3"/>
      <c r="C7408" s="3"/>
      <c r="D7408" s="3"/>
      <c r="E7408" s="3"/>
      <c r="F7408" s="3"/>
      <c r="G7408" s="3"/>
      <c r="H7408" s="3"/>
      <c r="I7408" s="9"/>
      <c r="J7408" s="7">
        <f t="shared" si="231"/>
        <v>0</v>
      </c>
      <c r="K7408" s="7">
        <f t="shared" si="230"/>
        <v>0</v>
      </c>
    </row>
    <row r="7409" spans="1:11" x14ac:dyDescent="0.25">
      <c r="A7409" s="3"/>
      <c r="B7409" s="3"/>
      <c r="C7409" s="3"/>
      <c r="D7409" s="3"/>
      <c r="E7409" s="3"/>
      <c r="F7409" s="3"/>
      <c r="G7409" s="3"/>
      <c r="H7409" s="3"/>
      <c r="I7409" s="9"/>
      <c r="J7409" s="7">
        <f t="shared" si="231"/>
        <v>0</v>
      </c>
      <c r="K7409" s="7">
        <f t="shared" si="230"/>
        <v>0</v>
      </c>
    </row>
    <row r="7410" spans="1:11" x14ac:dyDescent="0.25">
      <c r="A7410" s="3"/>
      <c r="B7410" s="3"/>
      <c r="C7410" s="3"/>
      <c r="D7410" s="3"/>
      <c r="E7410" s="3"/>
      <c r="F7410" s="3"/>
      <c r="G7410" s="3"/>
      <c r="H7410" s="3"/>
      <c r="I7410" s="9"/>
      <c r="J7410" s="7">
        <f t="shared" si="231"/>
        <v>0</v>
      </c>
      <c r="K7410" s="7">
        <f t="shared" si="230"/>
        <v>0</v>
      </c>
    </row>
    <row r="7411" spans="1:11" x14ac:dyDescent="0.25">
      <c r="A7411" s="3"/>
      <c r="B7411" s="3"/>
      <c r="C7411" s="3"/>
      <c r="D7411" s="3"/>
      <c r="E7411" s="3"/>
      <c r="F7411" s="3"/>
      <c r="G7411" s="3"/>
      <c r="H7411" s="3"/>
      <c r="I7411" s="9"/>
      <c r="J7411" s="7">
        <f t="shared" si="231"/>
        <v>0</v>
      </c>
      <c r="K7411" s="7">
        <f t="shared" si="230"/>
        <v>0</v>
      </c>
    </row>
    <row r="7412" spans="1:11" x14ac:dyDescent="0.25">
      <c r="A7412" s="3"/>
      <c r="B7412" s="3"/>
      <c r="C7412" s="3"/>
      <c r="D7412" s="3"/>
      <c r="E7412" s="3"/>
      <c r="F7412" s="3"/>
      <c r="G7412" s="3"/>
      <c r="H7412" s="3"/>
      <c r="I7412" s="9"/>
      <c r="J7412" s="7">
        <f t="shared" si="231"/>
        <v>0</v>
      </c>
      <c r="K7412" s="7">
        <f t="shared" si="230"/>
        <v>0</v>
      </c>
    </row>
    <row r="7413" spans="1:11" x14ac:dyDescent="0.25">
      <c r="A7413" s="3"/>
      <c r="B7413" s="3"/>
      <c r="C7413" s="3"/>
      <c r="D7413" s="3"/>
      <c r="E7413" s="3"/>
      <c r="F7413" s="3"/>
      <c r="G7413" s="3"/>
      <c r="H7413" s="3"/>
      <c r="I7413" s="9"/>
      <c r="J7413" s="7">
        <f t="shared" si="231"/>
        <v>0</v>
      </c>
      <c r="K7413" s="7">
        <f t="shared" si="230"/>
        <v>0</v>
      </c>
    </row>
    <row r="7414" spans="1:11" x14ac:dyDescent="0.25">
      <c r="A7414" s="3"/>
      <c r="B7414" s="3"/>
      <c r="C7414" s="3"/>
      <c r="D7414" s="3"/>
      <c r="E7414" s="3"/>
      <c r="F7414" s="3"/>
      <c r="G7414" s="3"/>
      <c r="H7414" s="3"/>
      <c r="I7414" s="9"/>
      <c r="J7414" s="7">
        <f t="shared" si="231"/>
        <v>0</v>
      </c>
      <c r="K7414" s="7">
        <f t="shared" si="230"/>
        <v>0</v>
      </c>
    </row>
    <row r="7415" spans="1:11" x14ac:dyDescent="0.25">
      <c r="A7415" s="3"/>
      <c r="B7415" s="3"/>
      <c r="C7415" s="3"/>
      <c r="D7415" s="3"/>
      <c r="E7415" s="3"/>
      <c r="F7415" s="3"/>
      <c r="G7415" s="3"/>
      <c r="H7415" s="3"/>
      <c r="I7415" s="9"/>
      <c r="J7415" s="7">
        <f t="shared" si="231"/>
        <v>0</v>
      </c>
      <c r="K7415" s="7">
        <f t="shared" si="230"/>
        <v>0</v>
      </c>
    </row>
    <row r="7416" spans="1:11" x14ac:dyDescent="0.25">
      <c r="A7416" s="3"/>
      <c r="B7416" s="3"/>
      <c r="C7416" s="3"/>
      <c r="D7416" s="3"/>
      <c r="E7416" s="3"/>
      <c r="F7416" s="3"/>
      <c r="G7416" s="3"/>
      <c r="H7416" s="3"/>
      <c r="I7416" s="9"/>
      <c r="J7416" s="7">
        <f t="shared" si="231"/>
        <v>0</v>
      </c>
      <c r="K7416" s="7">
        <f t="shared" si="230"/>
        <v>0</v>
      </c>
    </row>
    <row r="7417" spans="1:11" x14ac:dyDescent="0.25">
      <c r="A7417" s="3"/>
      <c r="B7417" s="3"/>
      <c r="C7417" s="3"/>
      <c r="D7417" s="3"/>
      <c r="E7417" s="3"/>
      <c r="F7417" s="3"/>
      <c r="G7417" s="3"/>
      <c r="H7417" s="3"/>
      <c r="I7417" s="9"/>
      <c r="J7417" s="7">
        <f t="shared" si="231"/>
        <v>0</v>
      </c>
      <c r="K7417" s="7">
        <f t="shared" si="230"/>
        <v>0</v>
      </c>
    </row>
    <row r="7418" spans="1:11" x14ac:dyDescent="0.25">
      <c r="A7418" s="3"/>
      <c r="B7418" s="3"/>
      <c r="C7418" s="3"/>
      <c r="D7418" s="3"/>
      <c r="E7418" s="3"/>
      <c r="F7418" s="3"/>
      <c r="G7418" s="3"/>
      <c r="H7418" s="3"/>
      <c r="I7418" s="9"/>
      <c r="J7418" s="7">
        <f t="shared" si="231"/>
        <v>0</v>
      </c>
      <c r="K7418" s="7">
        <f t="shared" si="230"/>
        <v>0</v>
      </c>
    </row>
    <row r="7419" spans="1:11" x14ac:dyDescent="0.25">
      <c r="A7419" s="3"/>
      <c r="B7419" s="3"/>
      <c r="C7419" s="3"/>
      <c r="D7419" s="3"/>
      <c r="E7419" s="3"/>
      <c r="F7419" s="3"/>
      <c r="G7419" s="3"/>
      <c r="H7419" s="3"/>
      <c r="I7419" s="9"/>
      <c r="J7419" s="7">
        <f t="shared" si="231"/>
        <v>0</v>
      </c>
      <c r="K7419" s="7">
        <f t="shared" si="230"/>
        <v>0</v>
      </c>
    </row>
    <row r="7420" spans="1:11" x14ac:dyDescent="0.25">
      <c r="A7420" s="3"/>
      <c r="B7420" s="3"/>
      <c r="C7420" s="3"/>
      <c r="D7420" s="3"/>
      <c r="E7420" s="3"/>
      <c r="F7420" s="3"/>
      <c r="G7420" s="3"/>
      <c r="H7420" s="3"/>
      <c r="I7420" s="9"/>
      <c r="J7420" s="7">
        <f t="shared" si="231"/>
        <v>0</v>
      </c>
      <c r="K7420" s="7">
        <f t="shared" si="230"/>
        <v>0</v>
      </c>
    </row>
    <row r="7421" spans="1:11" x14ac:dyDescent="0.25">
      <c r="A7421" s="3"/>
      <c r="B7421" s="3"/>
      <c r="C7421" s="3"/>
      <c r="D7421" s="3"/>
      <c r="E7421" s="3"/>
      <c r="F7421" s="3"/>
      <c r="G7421" s="3"/>
      <c r="H7421" s="3"/>
      <c r="I7421" s="9"/>
      <c r="J7421" s="7">
        <f t="shared" si="231"/>
        <v>0</v>
      </c>
      <c r="K7421" s="7">
        <f t="shared" si="230"/>
        <v>0</v>
      </c>
    </row>
    <row r="7422" spans="1:11" x14ac:dyDescent="0.25">
      <c r="A7422" s="3"/>
      <c r="B7422" s="3"/>
      <c r="C7422" s="3"/>
      <c r="D7422" s="3"/>
      <c r="E7422" s="3"/>
      <c r="F7422" s="3"/>
      <c r="G7422" s="3"/>
      <c r="H7422" s="3"/>
      <c r="I7422" s="9"/>
      <c r="J7422" s="7">
        <f t="shared" si="231"/>
        <v>0</v>
      </c>
      <c r="K7422" s="7">
        <f t="shared" si="230"/>
        <v>0</v>
      </c>
    </row>
    <row r="7423" spans="1:11" x14ac:dyDescent="0.25">
      <c r="A7423" s="3"/>
      <c r="B7423" s="3"/>
      <c r="C7423" s="3"/>
      <c r="D7423" s="3"/>
      <c r="E7423" s="3"/>
      <c r="F7423" s="3"/>
      <c r="G7423" s="3"/>
      <c r="H7423" s="3"/>
      <c r="I7423" s="9"/>
      <c r="J7423" s="7">
        <f t="shared" si="231"/>
        <v>0</v>
      </c>
      <c r="K7423" s="7">
        <f t="shared" si="230"/>
        <v>0</v>
      </c>
    </row>
    <row r="7424" spans="1:11" x14ac:dyDescent="0.25">
      <c r="A7424" s="3"/>
      <c r="B7424" s="3"/>
      <c r="C7424" s="3"/>
      <c r="D7424" s="3"/>
      <c r="E7424" s="3"/>
      <c r="F7424" s="3"/>
      <c r="G7424" s="3"/>
      <c r="H7424" s="3"/>
      <c r="I7424" s="9"/>
      <c r="J7424" s="7">
        <f t="shared" si="231"/>
        <v>0</v>
      </c>
      <c r="K7424" s="7">
        <f t="shared" si="230"/>
        <v>0</v>
      </c>
    </row>
    <row r="7425" spans="1:11" x14ac:dyDescent="0.25">
      <c r="A7425" s="3"/>
      <c r="B7425" s="3"/>
      <c r="C7425" s="3"/>
      <c r="D7425" s="3"/>
      <c r="E7425" s="3"/>
      <c r="F7425" s="3"/>
      <c r="G7425" s="3"/>
      <c r="H7425" s="3"/>
      <c r="I7425" s="9"/>
      <c r="J7425" s="7">
        <f t="shared" si="231"/>
        <v>0</v>
      </c>
      <c r="K7425" s="7">
        <f t="shared" si="230"/>
        <v>0</v>
      </c>
    </row>
    <row r="7426" spans="1:11" x14ac:dyDescent="0.25">
      <c r="A7426" s="3"/>
      <c r="B7426" s="3"/>
      <c r="C7426" s="3"/>
      <c r="D7426" s="3"/>
      <c r="E7426" s="3"/>
      <c r="F7426" s="3"/>
      <c r="G7426" s="3"/>
      <c r="H7426" s="3"/>
      <c r="I7426" s="9"/>
      <c r="J7426" s="7">
        <f t="shared" si="231"/>
        <v>0</v>
      </c>
      <c r="K7426" s="7">
        <f t="shared" si="230"/>
        <v>0</v>
      </c>
    </row>
    <row r="7427" spans="1:11" x14ac:dyDescent="0.25">
      <c r="A7427" s="3"/>
      <c r="B7427" s="3"/>
      <c r="C7427" s="3"/>
      <c r="D7427" s="3"/>
      <c r="E7427" s="3"/>
      <c r="F7427" s="3"/>
      <c r="G7427" s="3"/>
      <c r="H7427" s="3"/>
      <c r="I7427" s="9"/>
      <c r="J7427" s="7">
        <f t="shared" si="231"/>
        <v>0</v>
      </c>
      <c r="K7427" s="7">
        <f t="shared" ref="K7427:K7490" si="232">IF(B7427="Frais De Recherche Et De Développement",1,0)
+IF(B7427="Brevets, Licences, Concessions Et Droits Similaires",2,0)
+IF(B7427="Logiciels",3,0)
+IF(B7427="Marques",4,0)
+IF(B7427="Fonds Commercial",5,0)
+IF(B7427="Droit Au Bail",6,0)
+IF(B7427="Investissements De Création",7,0)
+IF(B7427="Autres Droits Et Valeurs Incorporels",8,0)
+IF(B7427="Immobilisations Incorporelles En Cours",9,0)
+IF(B7427="Terrains Agricoles Et Forestiers",10,0)
+IF(B7427="Terrains Nus",11,0)
+IF(B7427="Terrains Bâtis",12,0)
+IF(B7427="Travaux De Mise En Valeur Des Terrains",13,0)
+IF(B7427="Terrains De Gisement",14,0)
+IF(B7427="Terrains Aménagés",15,0)
+IF(B7427="Terrains Mis En Concession",16,0)
+IF(B7427="Autres Terrains",17,0)
+IF(B7427="Aménagements De Terrains En Cours",18,0)
+IF(B7427="Bâtiments Industriels, Agricoles, Administratifs Et Commerciaux Sur Sol Propre",19,0)
+IF(B7427="Bâtiments Industriels, Agricoles, Administratifs Et Commerciaux sur Sol D'Autrui",20,0)
+IF(B7427="Ouvrages D'Infrastructure",21,0)
+IF(B7427="Installations Techniques",22,0)
+IF(B7427="Aménagements De Bureaux",23,0)
+IF(B7427="Bâtiments Industriels, Agricoles Et Commerciaux Mis Enconcéssion",24,0)
+IF(B7427="Autres Installations Et Agencements",25,0)
+IF(B7427="Bâtiments Et Installations En Cours",26,0)
+IF(B7427="Matériel Et Outillage Industriel Et Commercial",27,0)
+IF(B7427="Matériel Et Outillage Agricole",28,0)
+IF(B7427="Matériel D'Emballage Récupérable Et Identifiable",29,0)
+IF(B7427="Matériel Et Mobilier",30,0)
+IF(B7427="Matériel De Transport",31,0)
+IF(B7427="Immobilisations Animales Et Agricoles",32,0)
+IF(B7427="Agencements Et Aménagements Du Matériel",33,0)
+IF(B7427="Autres Matériels",34,0)
+IF(B7427="Matériel En Cours",35,0)
+IF(B7427="Achats De Marchandises",36,0)
+IF(B7427="Achats De Matières Prémières Et Fournitures Liées",37,0)
+IF(B7427="MatièRes Et Fournitures Consommables",38,0)
+IF(B7427="Autres Achats",39,0)
+IF(B7427="Achats D'Emballages",40,0)
+IF(B7427="Transports Sur Ventes",41,0)
+IF(B7427="Transports Pour Le Compte De Tiers",42,0)
+IF(B7427="Transports Du Personnel",43,0)
+IF(B7427="Transport De Plis",44,0)
+IF(B7427="Autres Frais De Transport",45,0)
+IF(B7427="Sous-Traitance Générale",46,0)
+IF(B7427="Locations Et Charges Locatives",47,0)
+IF(B7427="Redevances De Location-Financement Et Contrats Assimiles Avant Retraitement (Immobilisations/Emprunts Equivalents)",48,0)
+IF(B7427="Entretien, Réparations Et Maintenance",49,0)
+IF(B7427="Primes D'Assurance",50,0)
+IF(B7427="Etudes, Recherches Et Documentation",51,0)
+IF(B7427="Publicité, Publications, Relations Publiques",52,0)
+IF(B7427="Frais De Télécommunications",53,0)
+IF(B7427="Frais Bancaires",54,0)
+IF(B7427="RéMunerations D'Intermediaires Et De Conseils",55,0)
+IF(B7427="Frais De Formation Du Personnel",56,0)
+IF(B7427="Redevances Pour Brevets, Licences, Logiciel Et Droits Similaires",57,0)
+IF(B7427="Cotisations",58,0)
+IF(B7427="Rémunérations De Personnel Exterieur A L'Entreprise",59,0)
+IF(B7427="Autres Charges Externes",60,0)</f>
        <v>0</v>
      </c>
    </row>
    <row r="7428" spans="1:11" x14ac:dyDescent="0.25">
      <c r="A7428" s="3"/>
      <c r="B7428" s="3"/>
      <c r="C7428" s="3"/>
      <c r="D7428" s="3"/>
      <c r="E7428" s="3"/>
      <c r="F7428" s="3"/>
      <c r="G7428" s="3"/>
      <c r="H7428" s="3"/>
      <c r="I7428" s="9"/>
      <c r="J7428" s="7">
        <f t="shared" ref="J7428:J7491" si="233">IF(A7428 = "IMMOBILISATIONS_INCORPORELLES",1,0)+IF(A7428="TERRAINS",2,0)+IF(A7428="BATIMENTS_INSTALLATIONS_TECHNIQUES_ET_AGENCEMENTS",3,0)+IF(A7428="MATERIEL",4,0)+IF(A7428="MATIERES_PREMIERES",5,0)+IF(A7428="BIENS",6,0)+IF(A7428="MOYENS_GENERAUX",7,0)+IF(A7428="TRANSPORTS",8,0)+IF(A7428="SERVICES_EXTERIEURS_A",9,0)+IF(A7428="SERVICES_EXTERIEURS_B",10,0)</f>
        <v>0</v>
      </c>
      <c r="K7428" s="7">
        <f t="shared" si="232"/>
        <v>0</v>
      </c>
    </row>
    <row r="7429" spans="1:11" x14ac:dyDescent="0.25">
      <c r="A7429" s="3"/>
      <c r="B7429" s="3"/>
      <c r="C7429" s="3"/>
      <c r="D7429" s="3"/>
      <c r="E7429" s="3"/>
      <c r="F7429" s="3"/>
      <c r="G7429" s="3"/>
      <c r="H7429" s="3"/>
      <c r="I7429" s="9"/>
      <c r="J7429" s="7">
        <f t="shared" si="233"/>
        <v>0</v>
      </c>
      <c r="K7429" s="7">
        <f t="shared" si="232"/>
        <v>0</v>
      </c>
    </row>
    <row r="7430" spans="1:11" x14ac:dyDescent="0.25">
      <c r="A7430" s="3"/>
      <c r="B7430" s="3"/>
      <c r="C7430" s="3"/>
      <c r="D7430" s="3"/>
      <c r="E7430" s="3"/>
      <c r="F7430" s="3"/>
      <c r="G7430" s="3"/>
      <c r="H7430" s="3"/>
      <c r="I7430" s="9"/>
      <c r="J7430" s="7">
        <f t="shared" si="233"/>
        <v>0</v>
      </c>
      <c r="K7430" s="7">
        <f t="shared" si="232"/>
        <v>0</v>
      </c>
    </row>
    <row r="7431" spans="1:11" x14ac:dyDescent="0.25">
      <c r="A7431" s="3"/>
      <c r="B7431" s="3"/>
      <c r="C7431" s="3"/>
      <c r="D7431" s="3"/>
      <c r="E7431" s="3"/>
      <c r="F7431" s="3"/>
      <c r="G7431" s="3"/>
      <c r="H7431" s="3"/>
      <c r="I7431" s="9"/>
      <c r="J7431" s="7">
        <f t="shared" si="233"/>
        <v>0</v>
      </c>
      <c r="K7431" s="7">
        <f t="shared" si="232"/>
        <v>0</v>
      </c>
    </row>
    <row r="7432" spans="1:11" x14ac:dyDescent="0.25">
      <c r="A7432" s="3"/>
      <c r="B7432" s="3"/>
      <c r="C7432" s="3"/>
      <c r="D7432" s="3"/>
      <c r="E7432" s="3"/>
      <c r="F7432" s="3"/>
      <c r="G7432" s="3"/>
      <c r="H7432" s="3"/>
      <c r="I7432" s="9"/>
      <c r="J7432" s="7">
        <f t="shared" si="233"/>
        <v>0</v>
      </c>
      <c r="K7432" s="7">
        <f t="shared" si="232"/>
        <v>0</v>
      </c>
    </row>
    <row r="7433" spans="1:11" x14ac:dyDescent="0.25">
      <c r="A7433" s="3"/>
      <c r="B7433" s="3"/>
      <c r="C7433" s="3"/>
      <c r="D7433" s="3"/>
      <c r="E7433" s="3"/>
      <c r="F7433" s="3"/>
      <c r="G7433" s="3"/>
      <c r="H7433" s="3"/>
      <c r="I7433" s="9"/>
      <c r="J7433" s="7">
        <f t="shared" si="233"/>
        <v>0</v>
      </c>
      <c r="K7433" s="7">
        <f t="shared" si="232"/>
        <v>0</v>
      </c>
    </row>
    <row r="7434" spans="1:11" x14ac:dyDescent="0.25">
      <c r="A7434" s="3"/>
      <c r="B7434" s="3"/>
      <c r="C7434" s="3"/>
      <c r="D7434" s="3"/>
      <c r="E7434" s="3"/>
      <c r="F7434" s="3"/>
      <c r="G7434" s="3"/>
      <c r="H7434" s="3"/>
      <c r="I7434" s="9"/>
      <c r="J7434" s="7">
        <f t="shared" si="233"/>
        <v>0</v>
      </c>
      <c r="K7434" s="7">
        <f t="shared" si="232"/>
        <v>0</v>
      </c>
    </row>
    <row r="7435" spans="1:11" x14ac:dyDescent="0.25">
      <c r="A7435" s="3"/>
      <c r="B7435" s="3"/>
      <c r="C7435" s="3"/>
      <c r="D7435" s="3"/>
      <c r="E7435" s="3"/>
      <c r="F7435" s="3"/>
      <c r="G7435" s="3"/>
      <c r="H7435" s="3"/>
      <c r="I7435" s="9"/>
      <c r="J7435" s="7">
        <f t="shared" si="233"/>
        <v>0</v>
      </c>
      <c r="K7435" s="7">
        <f t="shared" si="232"/>
        <v>0</v>
      </c>
    </row>
    <row r="7436" spans="1:11" x14ac:dyDescent="0.25">
      <c r="A7436" s="3"/>
      <c r="B7436" s="3"/>
      <c r="C7436" s="3"/>
      <c r="D7436" s="3"/>
      <c r="E7436" s="3"/>
      <c r="F7436" s="3"/>
      <c r="G7436" s="3"/>
      <c r="H7436" s="3"/>
      <c r="I7436" s="9"/>
      <c r="J7436" s="7">
        <f t="shared" si="233"/>
        <v>0</v>
      </c>
      <c r="K7436" s="7">
        <f t="shared" si="232"/>
        <v>0</v>
      </c>
    </row>
    <row r="7437" spans="1:11" x14ac:dyDescent="0.25">
      <c r="A7437" s="3"/>
      <c r="B7437" s="3"/>
      <c r="C7437" s="3"/>
      <c r="D7437" s="3"/>
      <c r="E7437" s="3"/>
      <c r="F7437" s="3"/>
      <c r="G7437" s="3"/>
      <c r="H7437" s="3"/>
      <c r="I7437" s="9"/>
      <c r="J7437" s="7">
        <f t="shared" si="233"/>
        <v>0</v>
      </c>
      <c r="K7437" s="7">
        <f t="shared" si="232"/>
        <v>0</v>
      </c>
    </row>
    <row r="7438" spans="1:11" x14ac:dyDescent="0.25">
      <c r="A7438" s="3"/>
      <c r="B7438" s="3"/>
      <c r="C7438" s="3"/>
      <c r="D7438" s="3"/>
      <c r="E7438" s="3"/>
      <c r="F7438" s="3"/>
      <c r="G7438" s="3"/>
      <c r="H7438" s="3"/>
      <c r="I7438" s="9"/>
      <c r="J7438" s="7">
        <f t="shared" si="233"/>
        <v>0</v>
      </c>
      <c r="K7438" s="7">
        <f t="shared" si="232"/>
        <v>0</v>
      </c>
    </row>
    <row r="7439" spans="1:11" x14ac:dyDescent="0.25">
      <c r="A7439" s="3"/>
      <c r="B7439" s="3"/>
      <c r="C7439" s="3"/>
      <c r="D7439" s="3"/>
      <c r="E7439" s="3"/>
      <c r="F7439" s="3"/>
      <c r="G7439" s="3"/>
      <c r="H7439" s="3"/>
      <c r="I7439" s="9"/>
      <c r="J7439" s="7">
        <f t="shared" si="233"/>
        <v>0</v>
      </c>
      <c r="K7439" s="7">
        <f t="shared" si="232"/>
        <v>0</v>
      </c>
    </row>
    <row r="7440" spans="1:11" x14ac:dyDescent="0.25">
      <c r="A7440" s="3"/>
      <c r="B7440" s="3"/>
      <c r="C7440" s="3"/>
      <c r="D7440" s="3"/>
      <c r="E7440" s="3"/>
      <c r="F7440" s="3"/>
      <c r="G7440" s="3"/>
      <c r="H7440" s="3"/>
      <c r="I7440" s="9"/>
      <c r="J7440" s="7">
        <f t="shared" si="233"/>
        <v>0</v>
      </c>
      <c r="K7440" s="7">
        <f t="shared" si="232"/>
        <v>0</v>
      </c>
    </row>
    <row r="7441" spans="1:11" x14ac:dyDescent="0.25">
      <c r="A7441" s="3"/>
      <c r="B7441" s="3"/>
      <c r="C7441" s="3"/>
      <c r="D7441" s="3"/>
      <c r="E7441" s="3"/>
      <c r="F7441" s="3"/>
      <c r="G7441" s="3"/>
      <c r="H7441" s="3"/>
      <c r="I7441" s="9"/>
      <c r="J7441" s="7">
        <f t="shared" si="233"/>
        <v>0</v>
      </c>
      <c r="K7441" s="7">
        <f t="shared" si="232"/>
        <v>0</v>
      </c>
    </row>
    <row r="7442" spans="1:11" x14ac:dyDescent="0.25">
      <c r="A7442" s="3"/>
      <c r="B7442" s="3"/>
      <c r="C7442" s="3"/>
      <c r="D7442" s="3"/>
      <c r="E7442" s="3"/>
      <c r="F7442" s="3"/>
      <c r="G7442" s="3"/>
      <c r="H7442" s="3"/>
      <c r="I7442" s="9"/>
      <c r="J7442" s="7">
        <f t="shared" si="233"/>
        <v>0</v>
      </c>
      <c r="K7442" s="7">
        <f t="shared" si="232"/>
        <v>0</v>
      </c>
    </row>
    <row r="7443" spans="1:11" x14ac:dyDescent="0.25">
      <c r="A7443" s="3"/>
      <c r="B7443" s="3"/>
      <c r="C7443" s="3"/>
      <c r="D7443" s="3"/>
      <c r="E7443" s="3"/>
      <c r="F7443" s="3"/>
      <c r="G7443" s="3"/>
      <c r="H7443" s="3"/>
      <c r="I7443" s="9"/>
      <c r="J7443" s="7">
        <f t="shared" si="233"/>
        <v>0</v>
      </c>
      <c r="K7443" s="7">
        <f t="shared" si="232"/>
        <v>0</v>
      </c>
    </row>
    <row r="7444" spans="1:11" x14ac:dyDescent="0.25">
      <c r="A7444" s="3"/>
      <c r="B7444" s="3"/>
      <c r="C7444" s="3"/>
      <c r="D7444" s="3"/>
      <c r="E7444" s="3"/>
      <c r="F7444" s="3"/>
      <c r="G7444" s="3"/>
      <c r="H7444" s="3"/>
      <c r="I7444" s="9"/>
      <c r="J7444" s="7">
        <f t="shared" si="233"/>
        <v>0</v>
      </c>
      <c r="K7444" s="7">
        <f t="shared" si="232"/>
        <v>0</v>
      </c>
    </row>
    <row r="7445" spans="1:11" x14ac:dyDescent="0.25">
      <c r="A7445" s="3"/>
      <c r="B7445" s="3"/>
      <c r="C7445" s="3"/>
      <c r="D7445" s="3"/>
      <c r="E7445" s="3"/>
      <c r="F7445" s="3"/>
      <c r="G7445" s="3"/>
      <c r="H7445" s="3"/>
      <c r="I7445" s="9"/>
      <c r="J7445" s="7">
        <f t="shared" si="233"/>
        <v>0</v>
      </c>
      <c r="K7445" s="7">
        <f t="shared" si="232"/>
        <v>0</v>
      </c>
    </row>
    <row r="7446" spans="1:11" x14ac:dyDescent="0.25">
      <c r="A7446" s="3"/>
      <c r="B7446" s="3"/>
      <c r="C7446" s="3"/>
      <c r="D7446" s="3"/>
      <c r="E7446" s="3"/>
      <c r="F7446" s="3"/>
      <c r="G7446" s="3"/>
      <c r="H7446" s="3"/>
      <c r="I7446" s="9"/>
      <c r="J7446" s="7">
        <f t="shared" si="233"/>
        <v>0</v>
      </c>
      <c r="K7446" s="7">
        <f t="shared" si="232"/>
        <v>0</v>
      </c>
    </row>
    <row r="7447" spans="1:11" x14ac:dyDescent="0.25">
      <c r="A7447" s="3"/>
      <c r="B7447" s="3"/>
      <c r="C7447" s="3"/>
      <c r="D7447" s="3"/>
      <c r="E7447" s="3"/>
      <c r="F7447" s="3"/>
      <c r="G7447" s="3"/>
      <c r="H7447" s="3"/>
      <c r="I7447" s="9"/>
      <c r="J7447" s="7">
        <f t="shared" si="233"/>
        <v>0</v>
      </c>
      <c r="K7447" s="7">
        <f t="shared" si="232"/>
        <v>0</v>
      </c>
    </row>
    <row r="7448" spans="1:11" x14ac:dyDescent="0.25">
      <c r="A7448" s="3"/>
      <c r="B7448" s="3"/>
      <c r="C7448" s="3"/>
      <c r="D7448" s="3"/>
      <c r="E7448" s="3"/>
      <c r="F7448" s="3"/>
      <c r="G7448" s="3"/>
      <c r="H7448" s="3"/>
      <c r="I7448" s="9"/>
      <c r="J7448" s="7">
        <f t="shared" si="233"/>
        <v>0</v>
      </c>
      <c r="K7448" s="7">
        <f t="shared" si="232"/>
        <v>0</v>
      </c>
    </row>
    <row r="7449" spans="1:11" x14ac:dyDescent="0.25">
      <c r="A7449" s="3"/>
      <c r="B7449" s="3"/>
      <c r="C7449" s="3"/>
      <c r="D7449" s="3"/>
      <c r="E7449" s="3"/>
      <c r="F7449" s="3"/>
      <c r="G7449" s="3"/>
      <c r="H7449" s="3"/>
      <c r="I7449" s="9"/>
      <c r="J7449" s="7">
        <f t="shared" si="233"/>
        <v>0</v>
      </c>
      <c r="K7449" s="7">
        <f t="shared" si="232"/>
        <v>0</v>
      </c>
    </row>
    <row r="7450" spans="1:11" x14ac:dyDescent="0.25">
      <c r="A7450" s="3"/>
      <c r="B7450" s="3"/>
      <c r="C7450" s="3"/>
      <c r="D7450" s="3"/>
      <c r="E7450" s="3"/>
      <c r="F7450" s="3"/>
      <c r="G7450" s="3"/>
      <c r="H7450" s="3"/>
      <c r="I7450" s="9"/>
      <c r="J7450" s="7">
        <f t="shared" si="233"/>
        <v>0</v>
      </c>
      <c r="K7450" s="7">
        <f t="shared" si="232"/>
        <v>0</v>
      </c>
    </row>
    <row r="7451" spans="1:11" x14ac:dyDescent="0.25">
      <c r="A7451" s="3"/>
      <c r="B7451" s="3"/>
      <c r="C7451" s="3"/>
      <c r="D7451" s="3"/>
      <c r="E7451" s="3"/>
      <c r="F7451" s="3"/>
      <c r="G7451" s="3"/>
      <c r="H7451" s="3"/>
      <c r="I7451" s="9"/>
      <c r="J7451" s="7">
        <f t="shared" si="233"/>
        <v>0</v>
      </c>
      <c r="K7451" s="7">
        <f t="shared" si="232"/>
        <v>0</v>
      </c>
    </row>
    <row r="7452" spans="1:11" x14ac:dyDescent="0.25">
      <c r="A7452" s="3"/>
      <c r="B7452" s="3"/>
      <c r="C7452" s="3"/>
      <c r="D7452" s="3"/>
      <c r="E7452" s="3"/>
      <c r="F7452" s="3"/>
      <c r="G7452" s="3"/>
      <c r="H7452" s="3"/>
      <c r="I7452" s="9"/>
      <c r="J7452" s="7">
        <f t="shared" si="233"/>
        <v>0</v>
      </c>
      <c r="K7452" s="7">
        <f t="shared" si="232"/>
        <v>0</v>
      </c>
    </row>
    <row r="7453" spans="1:11" x14ac:dyDescent="0.25">
      <c r="A7453" s="3"/>
      <c r="B7453" s="3"/>
      <c r="C7453" s="3"/>
      <c r="D7453" s="3"/>
      <c r="E7453" s="3"/>
      <c r="F7453" s="3"/>
      <c r="G7453" s="3"/>
      <c r="H7453" s="3"/>
      <c r="I7453" s="9"/>
      <c r="J7453" s="7">
        <f t="shared" si="233"/>
        <v>0</v>
      </c>
      <c r="K7453" s="7">
        <f t="shared" si="232"/>
        <v>0</v>
      </c>
    </row>
    <row r="7454" spans="1:11" x14ac:dyDescent="0.25">
      <c r="A7454" s="3"/>
      <c r="B7454" s="3"/>
      <c r="C7454" s="3"/>
      <c r="D7454" s="3"/>
      <c r="E7454" s="3"/>
      <c r="F7454" s="3"/>
      <c r="G7454" s="3"/>
      <c r="H7454" s="3"/>
      <c r="I7454" s="9"/>
      <c r="J7454" s="7">
        <f t="shared" si="233"/>
        <v>0</v>
      </c>
      <c r="K7454" s="7">
        <f t="shared" si="232"/>
        <v>0</v>
      </c>
    </row>
    <row r="7455" spans="1:11" x14ac:dyDescent="0.25">
      <c r="A7455" s="3"/>
      <c r="B7455" s="3"/>
      <c r="C7455" s="3"/>
      <c r="D7455" s="3"/>
      <c r="E7455" s="3"/>
      <c r="F7455" s="3"/>
      <c r="G7455" s="3"/>
      <c r="H7455" s="3"/>
      <c r="I7455" s="9"/>
      <c r="J7455" s="7">
        <f t="shared" si="233"/>
        <v>0</v>
      </c>
      <c r="K7455" s="7">
        <f t="shared" si="232"/>
        <v>0</v>
      </c>
    </row>
    <row r="7456" spans="1:11" x14ac:dyDescent="0.25">
      <c r="A7456" s="3"/>
      <c r="B7456" s="3"/>
      <c r="C7456" s="3"/>
      <c r="D7456" s="3"/>
      <c r="E7456" s="3"/>
      <c r="F7456" s="3"/>
      <c r="G7456" s="3"/>
      <c r="H7456" s="3"/>
      <c r="I7456" s="9"/>
      <c r="J7456" s="7">
        <f t="shared" si="233"/>
        <v>0</v>
      </c>
      <c r="K7456" s="7">
        <f t="shared" si="232"/>
        <v>0</v>
      </c>
    </row>
    <row r="7457" spans="1:11" x14ac:dyDescent="0.25">
      <c r="A7457" s="3"/>
      <c r="B7457" s="3"/>
      <c r="C7457" s="3"/>
      <c r="D7457" s="3"/>
      <c r="E7457" s="3"/>
      <c r="F7457" s="3"/>
      <c r="G7457" s="3"/>
      <c r="H7457" s="3"/>
      <c r="I7457" s="9"/>
      <c r="J7457" s="7">
        <f t="shared" si="233"/>
        <v>0</v>
      </c>
      <c r="K7457" s="7">
        <f t="shared" si="232"/>
        <v>0</v>
      </c>
    </row>
    <row r="7458" spans="1:11" x14ac:dyDescent="0.25">
      <c r="A7458" s="3"/>
      <c r="B7458" s="3"/>
      <c r="C7458" s="3"/>
      <c r="D7458" s="3"/>
      <c r="E7458" s="3"/>
      <c r="F7458" s="3"/>
      <c r="G7458" s="3"/>
      <c r="H7458" s="3"/>
      <c r="I7458" s="9"/>
      <c r="J7458" s="7">
        <f t="shared" si="233"/>
        <v>0</v>
      </c>
      <c r="K7458" s="7">
        <f t="shared" si="232"/>
        <v>0</v>
      </c>
    </row>
    <row r="7459" spans="1:11" x14ac:dyDescent="0.25">
      <c r="A7459" s="3"/>
      <c r="B7459" s="3"/>
      <c r="C7459" s="3"/>
      <c r="D7459" s="3"/>
      <c r="E7459" s="3"/>
      <c r="F7459" s="3"/>
      <c r="G7459" s="3"/>
      <c r="H7459" s="3"/>
      <c r="I7459" s="9"/>
      <c r="J7459" s="7">
        <f t="shared" si="233"/>
        <v>0</v>
      </c>
      <c r="K7459" s="7">
        <f t="shared" si="232"/>
        <v>0</v>
      </c>
    </row>
    <row r="7460" spans="1:11" x14ac:dyDescent="0.25">
      <c r="A7460" s="3"/>
      <c r="B7460" s="3"/>
      <c r="C7460" s="3"/>
      <c r="D7460" s="3"/>
      <c r="E7460" s="3"/>
      <c r="F7460" s="3"/>
      <c r="G7460" s="3"/>
      <c r="H7460" s="3"/>
      <c r="I7460" s="9"/>
      <c r="J7460" s="7">
        <f t="shared" si="233"/>
        <v>0</v>
      </c>
      <c r="K7460" s="7">
        <f t="shared" si="232"/>
        <v>0</v>
      </c>
    </row>
    <row r="7461" spans="1:11" x14ac:dyDescent="0.25">
      <c r="A7461" s="3"/>
      <c r="B7461" s="3"/>
      <c r="C7461" s="3"/>
      <c r="D7461" s="3"/>
      <c r="E7461" s="3"/>
      <c r="F7461" s="3"/>
      <c r="G7461" s="3"/>
      <c r="H7461" s="3"/>
      <c r="I7461" s="9"/>
      <c r="J7461" s="7">
        <f t="shared" si="233"/>
        <v>0</v>
      </c>
      <c r="K7461" s="7">
        <f t="shared" si="232"/>
        <v>0</v>
      </c>
    </row>
    <row r="7462" spans="1:11" x14ac:dyDescent="0.25">
      <c r="A7462" s="3"/>
      <c r="B7462" s="3"/>
      <c r="C7462" s="3"/>
      <c r="D7462" s="3"/>
      <c r="E7462" s="3"/>
      <c r="F7462" s="3"/>
      <c r="G7462" s="3"/>
      <c r="H7462" s="3"/>
      <c r="I7462" s="9"/>
      <c r="J7462" s="7">
        <f t="shared" si="233"/>
        <v>0</v>
      </c>
      <c r="K7462" s="7">
        <f t="shared" si="232"/>
        <v>0</v>
      </c>
    </row>
    <row r="7463" spans="1:11" x14ac:dyDescent="0.25">
      <c r="A7463" s="3"/>
      <c r="B7463" s="3"/>
      <c r="C7463" s="3"/>
      <c r="D7463" s="3"/>
      <c r="E7463" s="3"/>
      <c r="F7463" s="3"/>
      <c r="G7463" s="3"/>
      <c r="H7463" s="3"/>
      <c r="I7463" s="9"/>
      <c r="J7463" s="7">
        <f t="shared" si="233"/>
        <v>0</v>
      </c>
      <c r="K7463" s="7">
        <f t="shared" si="232"/>
        <v>0</v>
      </c>
    </row>
    <row r="7464" spans="1:11" x14ac:dyDescent="0.25">
      <c r="A7464" s="3"/>
      <c r="B7464" s="3"/>
      <c r="C7464" s="3"/>
      <c r="D7464" s="3"/>
      <c r="E7464" s="3"/>
      <c r="F7464" s="3"/>
      <c r="G7464" s="3"/>
      <c r="H7464" s="3"/>
      <c r="I7464" s="9"/>
      <c r="J7464" s="7">
        <f t="shared" si="233"/>
        <v>0</v>
      </c>
      <c r="K7464" s="7">
        <f t="shared" si="232"/>
        <v>0</v>
      </c>
    </row>
    <row r="7465" spans="1:11" x14ac:dyDescent="0.25">
      <c r="A7465" s="3"/>
      <c r="B7465" s="3"/>
      <c r="C7465" s="3"/>
      <c r="D7465" s="3"/>
      <c r="E7465" s="3"/>
      <c r="F7465" s="3"/>
      <c r="G7465" s="3"/>
      <c r="H7465" s="3"/>
      <c r="I7465" s="9"/>
      <c r="J7465" s="7">
        <f t="shared" si="233"/>
        <v>0</v>
      </c>
      <c r="K7465" s="7">
        <f t="shared" si="232"/>
        <v>0</v>
      </c>
    </row>
    <row r="7466" spans="1:11" x14ac:dyDescent="0.25">
      <c r="A7466" s="3"/>
      <c r="B7466" s="3"/>
      <c r="C7466" s="3"/>
      <c r="D7466" s="3"/>
      <c r="E7466" s="3"/>
      <c r="F7466" s="3"/>
      <c r="G7466" s="3"/>
      <c r="H7466" s="3"/>
      <c r="I7466" s="9"/>
      <c r="J7466" s="7">
        <f t="shared" si="233"/>
        <v>0</v>
      </c>
      <c r="K7466" s="7">
        <f t="shared" si="232"/>
        <v>0</v>
      </c>
    </row>
    <row r="7467" spans="1:11" x14ac:dyDescent="0.25">
      <c r="A7467" s="3"/>
      <c r="B7467" s="3"/>
      <c r="C7467" s="3"/>
      <c r="D7467" s="3"/>
      <c r="E7467" s="3"/>
      <c r="F7467" s="3"/>
      <c r="G7467" s="3"/>
      <c r="H7467" s="3"/>
      <c r="I7467" s="9"/>
      <c r="J7467" s="7">
        <f t="shared" si="233"/>
        <v>0</v>
      </c>
      <c r="K7467" s="7">
        <f t="shared" si="232"/>
        <v>0</v>
      </c>
    </row>
    <row r="7468" spans="1:11" x14ac:dyDescent="0.25">
      <c r="A7468" s="3"/>
      <c r="B7468" s="3"/>
      <c r="C7468" s="3"/>
      <c r="D7468" s="3"/>
      <c r="E7468" s="3"/>
      <c r="F7468" s="3"/>
      <c r="G7468" s="3"/>
      <c r="H7468" s="3"/>
      <c r="I7468" s="9"/>
      <c r="J7468" s="7">
        <f t="shared" si="233"/>
        <v>0</v>
      </c>
      <c r="K7468" s="7">
        <f t="shared" si="232"/>
        <v>0</v>
      </c>
    </row>
    <row r="7469" spans="1:11" x14ac:dyDescent="0.25">
      <c r="A7469" s="3"/>
      <c r="B7469" s="3"/>
      <c r="C7469" s="3"/>
      <c r="D7469" s="3"/>
      <c r="E7469" s="3"/>
      <c r="F7469" s="3"/>
      <c r="G7469" s="3"/>
      <c r="H7469" s="3"/>
      <c r="I7469" s="9"/>
      <c r="J7469" s="7">
        <f t="shared" si="233"/>
        <v>0</v>
      </c>
      <c r="K7469" s="7">
        <f t="shared" si="232"/>
        <v>0</v>
      </c>
    </row>
    <row r="7470" spans="1:11" x14ac:dyDescent="0.25">
      <c r="A7470" s="3"/>
      <c r="B7470" s="3"/>
      <c r="C7470" s="3"/>
      <c r="D7470" s="3"/>
      <c r="E7470" s="3"/>
      <c r="F7470" s="3"/>
      <c r="G7470" s="3"/>
      <c r="H7470" s="3"/>
      <c r="I7470" s="9"/>
      <c r="J7470" s="7">
        <f t="shared" si="233"/>
        <v>0</v>
      </c>
      <c r="K7470" s="7">
        <f t="shared" si="232"/>
        <v>0</v>
      </c>
    </row>
    <row r="7471" spans="1:11" x14ac:dyDescent="0.25">
      <c r="A7471" s="3"/>
      <c r="B7471" s="3"/>
      <c r="C7471" s="3"/>
      <c r="D7471" s="3"/>
      <c r="E7471" s="3"/>
      <c r="F7471" s="3"/>
      <c r="G7471" s="3"/>
      <c r="H7471" s="3"/>
      <c r="I7471" s="9"/>
      <c r="J7471" s="7">
        <f t="shared" si="233"/>
        <v>0</v>
      </c>
      <c r="K7471" s="7">
        <f t="shared" si="232"/>
        <v>0</v>
      </c>
    </row>
    <row r="7472" spans="1:11" x14ac:dyDescent="0.25">
      <c r="A7472" s="3"/>
      <c r="B7472" s="3"/>
      <c r="C7472" s="3"/>
      <c r="D7472" s="3"/>
      <c r="E7472" s="3"/>
      <c r="F7472" s="3"/>
      <c r="G7472" s="3"/>
      <c r="H7472" s="3"/>
      <c r="I7472" s="9"/>
      <c r="J7472" s="7">
        <f t="shared" si="233"/>
        <v>0</v>
      </c>
      <c r="K7472" s="7">
        <f t="shared" si="232"/>
        <v>0</v>
      </c>
    </row>
    <row r="7473" spans="1:11" x14ac:dyDescent="0.25">
      <c r="A7473" s="3"/>
      <c r="B7473" s="3"/>
      <c r="C7473" s="3"/>
      <c r="D7473" s="3"/>
      <c r="E7473" s="3"/>
      <c r="F7473" s="3"/>
      <c r="G7473" s="3"/>
      <c r="H7473" s="3"/>
      <c r="I7473" s="9"/>
      <c r="J7473" s="7">
        <f t="shared" si="233"/>
        <v>0</v>
      </c>
      <c r="K7473" s="7">
        <f t="shared" si="232"/>
        <v>0</v>
      </c>
    </row>
    <row r="7474" spans="1:11" x14ac:dyDescent="0.25">
      <c r="A7474" s="3"/>
      <c r="B7474" s="3"/>
      <c r="C7474" s="3"/>
      <c r="D7474" s="3"/>
      <c r="E7474" s="3"/>
      <c r="F7474" s="3"/>
      <c r="G7474" s="3"/>
      <c r="H7474" s="3"/>
      <c r="I7474" s="9"/>
      <c r="J7474" s="7">
        <f t="shared" si="233"/>
        <v>0</v>
      </c>
      <c r="K7474" s="7">
        <f t="shared" si="232"/>
        <v>0</v>
      </c>
    </row>
    <row r="7475" spans="1:11" x14ac:dyDescent="0.25">
      <c r="A7475" s="3"/>
      <c r="B7475" s="3"/>
      <c r="C7475" s="3"/>
      <c r="D7475" s="3"/>
      <c r="E7475" s="3"/>
      <c r="F7475" s="3"/>
      <c r="G7475" s="3"/>
      <c r="H7475" s="3"/>
      <c r="I7475" s="9"/>
      <c r="J7475" s="7">
        <f t="shared" si="233"/>
        <v>0</v>
      </c>
      <c r="K7475" s="7">
        <f t="shared" si="232"/>
        <v>0</v>
      </c>
    </row>
    <row r="7476" spans="1:11" x14ac:dyDescent="0.25">
      <c r="A7476" s="3"/>
      <c r="B7476" s="3"/>
      <c r="C7476" s="3"/>
      <c r="D7476" s="3"/>
      <c r="E7476" s="3"/>
      <c r="F7476" s="3"/>
      <c r="G7476" s="3"/>
      <c r="H7476" s="3"/>
      <c r="I7476" s="9"/>
      <c r="J7476" s="7">
        <f t="shared" si="233"/>
        <v>0</v>
      </c>
      <c r="K7476" s="7">
        <f t="shared" si="232"/>
        <v>0</v>
      </c>
    </row>
    <row r="7477" spans="1:11" x14ac:dyDescent="0.25">
      <c r="A7477" s="3"/>
      <c r="B7477" s="3"/>
      <c r="C7477" s="3"/>
      <c r="D7477" s="3"/>
      <c r="E7477" s="3"/>
      <c r="F7477" s="3"/>
      <c r="G7477" s="3"/>
      <c r="H7477" s="3"/>
      <c r="I7477" s="9"/>
      <c r="J7477" s="7">
        <f t="shared" si="233"/>
        <v>0</v>
      </c>
      <c r="K7477" s="7">
        <f t="shared" si="232"/>
        <v>0</v>
      </c>
    </row>
    <row r="7478" spans="1:11" x14ac:dyDescent="0.25">
      <c r="A7478" s="3"/>
      <c r="B7478" s="3"/>
      <c r="C7478" s="3"/>
      <c r="D7478" s="3"/>
      <c r="E7478" s="3"/>
      <c r="F7478" s="3"/>
      <c r="G7478" s="3"/>
      <c r="H7478" s="3"/>
      <c r="I7478" s="9"/>
      <c r="J7478" s="7">
        <f t="shared" si="233"/>
        <v>0</v>
      </c>
      <c r="K7478" s="7">
        <f t="shared" si="232"/>
        <v>0</v>
      </c>
    </row>
    <row r="7479" spans="1:11" x14ac:dyDescent="0.25">
      <c r="A7479" s="3"/>
      <c r="B7479" s="3"/>
      <c r="C7479" s="3"/>
      <c r="D7479" s="3"/>
      <c r="E7479" s="3"/>
      <c r="F7479" s="3"/>
      <c r="G7479" s="3"/>
      <c r="H7479" s="3"/>
      <c r="I7479" s="9"/>
      <c r="J7479" s="7">
        <f t="shared" si="233"/>
        <v>0</v>
      </c>
      <c r="K7479" s="7">
        <f t="shared" si="232"/>
        <v>0</v>
      </c>
    </row>
    <row r="7480" spans="1:11" x14ac:dyDescent="0.25">
      <c r="A7480" s="3"/>
      <c r="B7480" s="3"/>
      <c r="C7480" s="3"/>
      <c r="D7480" s="3"/>
      <c r="E7480" s="3"/>
      <c r="F7480" s="3"/>
      <c r="G7480" s="3"/>
      <c r="H7480" s="3"/>
      <c r="I7480" s="9"/>
      <c r="J7480" s="7">
        <f t="shared" si="233"/>
        <v>0</v>
      </c>
      <c r="K7480" s="7">
        <f t="shared" si="232"/>
        <v>0</v>
      </c>
    </row>
    <row r="7481" spans="1:11" x14ac:dyDescent="0.25">
      <c r="A7481" s="3"/>
      <c r="B7481" s="3"/>
      <c r="C7481" s="3"/>
      <c r="D7481" s="3"/>
      <c r="E7481" s="3"/>
      <c r="F7481" s="3"/>
      <c r="G7481" s="3"/>
      <c r="H7481" s="3"/>
      <c r="I7481" s="9"/>
      <c r="J7481" s="7">
        <f t="shared" si="233"/>
        <v>0</v>
      </c>
      <c r="K7481" s="7">
        <f t="shared" si="232"/>
        <v>0</v>
      </c>
    </row>
    <row r="7482" spans="1:11" x14ac:dyDescent="0.25">
      <c r="A7482" s="3"/>
      <c r="B7482" s="3"/>
      <c r="C7482" s="3"/>
      <c r="D7482" s="3"/>
      <c r="E7482" s="3"/>
      <c r="F7482" s="3"/>
      <c r="G7482" s="3"/>
      <c r="H7482" s="3"/>
      <c r="I7482" s="9"/>
      <c r="J7482" s="7">
        <f t="shared" si="233"/>
        <v>0</v>
      </c>
      <c r="K7482" s="7">
        <f t="shared" si="232"/>
        <v>0</v>
      </c>
    </row>
    <row r="7483" spans="1:11" x14ac:dyDescent="0.25">
      <c r="A7483" s="3"/>
      <c r="B7483" s="3"/>
      <c r="C7483" s="3"/>
      <c r="D7483" s="3"/>
      <c r="E7483" s="3"/>
      <c r="F7483" s="3"/>
      <c r="G7483" s="3"/>
      <c r="H7483" s="3"/>
      <c r="I7483" s="9"/>
      <c r="J7483" s="7">
        <f t="shared" si="233"/>
        <v>0</v>
      </c>
      <c r="K7483" s="7">
        <f t="shared" si="232"/>
        <v>0</v>
      </c>
    </row>
    <row r="7484" spans="1:11" x14ac:dyDescent="0.25">
      <c r="A7484" s="3"/>
      <c r="B7484" s="3"/>
      <c r="C7484" s="3"/>
      <c r="D7484" s="3"/>
      <c r="E7484" s="3"/>
      <c r="F7484" s="3"/>
      <c r="G7484" s="3"/>
      <c r="H7484" s="3"/>
      <c r="I7484" s="9"/>
      <c r="J7484" s="7">
        <f t="shared" si="233"/>
        <v>0</v>
      </c>
      <c r="K7484" s="7">
        <f t="shared" si="232"/>
        <v>0</v>
      </c>
    </row>
    <row r="7485" spans="1:11" x14ac:dyDescent="0.25">
      <c r="A7485" s="3"/>
      <c r="B7485" s="3"/>
      <c r="C7485" s="3"/>
      <c r="D7485" s="3"/>
      <c r="E7485" s="3"/>
      <c r="F7485" s="3"/>
      <c r="G7485" s="3"/>
      <c r="H7485" s="3"/>
      <c r="I7485" s="9"/>
      <c r="J7485" s="7">
        <f t="shared" si="233"/>
        <v>0</v>
      </c>
      <c r="K7485" s="7">
        <f t="shared" si="232"/>
        <v>0</v>
      </c>
    </row>
    <row r="7486" spans="1:11" x14ac:dyDescent="0.25">
      <c r="A7486" s="3"/>
      <c r="B7486" s="3"/>
      <c r="C7486" s="3"/>
      <c r="D7486" s="3"/>
      <c r="E7486" s="3"/>
      <c r="F7486" s="3"/>
      <c r="G7486" s="3"/>
      <c r="H7486" s="3"/>
      <c r="I7486" s="9"/>
      <c r="J7486" s="7">
        <f t="shared" si="233"/>
        <v>0</v>
      </c>
      <c r="K7486" s="7">
        <f t="shared" si="232"/>
        <v>0</v>
      </c>
    </row>
    <row r="7487" spans="1:11" x14ac:dyDescent="0.25">
      <c r="A7487" s="3"/>
      <c r="B7487" s="3"/>
      <c r="C7487" s="3"/>
      <c r="D7487" s="3"/>
      <c r="E7487" s="3"/>
      <c r="F7487" s="3"/>
      <c r="G7487" s="3"/>
      <c r="H7487" s="3"/>
      <c r="I7487" s="9"/>
      <c r="J7487" s="7">
        <f t="shared" si="233"/>
        <v>0</v>
      </c>
      <c r="K7487" s="7">
        <f t="shared" si="232"/>
        <v>0</v>
      </c>
    </row>
    <row r="7488" spans="1:11" x14ac:dyDescent="0.25">
      <c r="A7488" s="3"/>
      <c r="B7488" s="3"/>
      <c r="C7488" s="3"/>
      <c r="D7488" s="3"/>
      <c r="E7488" s="3"/>
      <c r="F7488" s="3"/>
      <c r="G7488" s="3"/>
      <c r="H7488" s="3"/>
      <c r="I7488" s="9"/>
      <c r="J7488" s="7">
        <f t="shared" si="233"/>
        <v>0</v>
      </c>
      <c r="K7488" s="7">
        <f t="shared" si="232"/>
        <v>0</v>
      </c>
    </row>
    <row r="7489" spans="1:11" x14ac:dyDescent="0.25">
      <c r="A7489" s="3"/>
      <c r="B7489" s="3"/>
      <c r="C7489" s="3"/>
      <c r="D7489" s="3"/>
      <c r="E7489" s="3"/>
      <c r="F7489" s="3"/>
      <c r="G7489" s="3"/>
      <c r="H7489" s="3"/>
      <c r="I7489" s="9"/>
      <c r="J7489" s="7">
        <f t="shared" si="233"/>
        <v>0</v>
      </c>
      <c r="K7489" s="7">
        <f t="shared" si="232"/>
        <v>0</v>
      </c>
    </row>
    <row r="7490" spans="1:11" x14ac:dyDescent="0.25">
      <c r="A7490" s="3"/>
      <c r="B7490" s="3"/>
      <c r="C7490" s="3"/>
      <c r="D7490" s="3"/>
      <c r="E7490" s="3"/>
      <c r="F7490" s="3"/>
      <c r="G7490" s="3"/>
      <c r="H7490" s="3"/>
      <c r="I7490" s="9"/>
      <c r="J7490" s="7">
        <f t="shared" si="233"/>
        <v>0</v>
      </c>
      <c r="K7490" s="7">
        <f t="shared" si="232"/>
        <v>0</v>
      </c>
    </row>
    <row r="7491" spans="1:11" x14ac:dyDescent="0.25">
      <c r="A7491" s="3"/>
      <c r="B7491" s="3"/>
      <c r="C7491" s="3"/>
      <c r="D7491" s="3"/>
      <c r="E7491" s="3"/>
      <c r="F7491" s="3"/>
      <c r="G7491" s="3"/>
      <c r="H7491" s="3"/>
      <c r="I7491" s="9"/>
      <c r="J7491" s="7">
        <f t="shared" si="233"/>
        <v>0</v>
      </c>
      <c r="K7491" s="7">
        <f t="shared" ref="K7491:K7554" si="234">IF(B7491="Frais De Recherche Et De Développement",1,0)
+IF(B7491="Brevets, Licences, Concessions Et Droits Similaires",2,0)
+IF(B7491="Logiciels",3,0)
+IF(B7491="Marques",4,0)
+IF(B7491="Fonds Commercial",5,0)
+IF(B7491="Droit Au Bail",6,0)
+IF(B7491="Investissements De Création",7,0)
+IF(B7491="Autres Droits Et Valeurs Incorporels",8,0)
+IF(B7491="Immobilisations Incorporelles En Cours",9,0)
+IF(B7491="Terrains Agricoles Et Forestiers",10,0)
+IF(B7491="Terrains Nus",11,0)
+IF(B7491="Terrains Bâtis",12,0)
+IF(B7491="Travaux De Mise En Valeur Des Terrains",13,0)
+IF(B7491="Terrains De Gisement",14,0)
+IF(B7491="Terrains Aménagés",15,0)
+IF(B7491="Terrains Mis En Concession",16,0)
+IF(B7491="Autres Terrains",17,0)
+IF(B7491="Aménagements De Terrains En Cours",18,0)
+IF(B7491="Bâtiments Industriels, Agricoles, Administratifs Et Commerciaux Sur Sol Propre",19,0)
+IF(B7491="Bâtiments Industriels, Agricoles, Administratifs Et Commerciaux sur Sol D'Autrui",20,0)
+IF(B7491="Ouvrages D'Infrastructure",21,0)
+IF(B7491="Installations Techniques",22,0)
+IF(B7491="Aménagements De Bureaux",23,0)
+IF(B7491="Bâtiments Industriels, Agricoles Et Commerciaux Mis Enconcéssion",24,0)
+IF(B7491="Autres Installations Et Agencements",25,0)
+IF(B7491="Bâtiments Et Installations En Cours",26,0)
+IF(B7491="Matériel Et Outillage Industriel Et Commercial",27,0)
+IF(B7491="Matériel Et Outillage Agricole",28,0)
+IF(B7491="Matériel D'Emballage Récupérable Et Identifiable",29,0)
+IF(B7491="Matériel Et Mobilier",30,0)
+IF(B7491="Matériel De Transport",31,0)
+IF(B7491="Immobilisations Animales Et Agricoles",32,0)
+IF(B7491="Agencements Et Aménagements Du Matériel",33,0)
+IF(B7491="Autres Matériels",34,0)
+IF(B7491="Matériel En Cours",35,0)
+IF(B7491="Achats De Marchandises",36,0)
+IF(B7491="Achats De Matières Prémières Et Fournitures Liées",37,0)
+IF(B7491="MatièRes Et Fournitures Consommables",38,0)
+IF(B7491="Autres Achats",39,0)
+IF(B7491="Achats D'Emballages",40,0)
+IF(B7491="Transports Sur Ventes",41,0)
+IF(B7491="Transports Pour Le Compte De Tiers",42,0)
+IF(B7491="Transports Du Personnel",43,0)
+IF(B7491="Transport De Plis",44,0)
+IF(B7491="Autres Frais De Transport",45,0)
+IF(B7491="Sous-Traitance Générale",46,0)
+IF(B7491="Locations Et Charges Locatives",47,0)
+IF(B7491="Redevances De Location-Financement Et Contrats Assimiles Avant Retraitement (Immobilisations/Emprunts Equivalents)",48,0)
+IF(B7491="Entretien, Réparations Et Maintenance",49,0)
+IF(B7491="Primes D'Assurance",50,0)
+IF(B7491="Etudes, Recherches Et Documentation",51,0)
+IF(B7491="Publicité, Publications, Relations Publiques",52,0)
+IF(B7491="Frais De Télécommunications",53,0)
+IF(B7491="Frais Bancaires",54,0)
+IF(B7491="RéMunerations D'Intermediaires Et De Conseils",55,0)
+IF(B7491="Frais De Formation Du Personnel",56,0)
+IF(B7491="Redevances Pour Brevets, Licences, Logiciel Et Droits Similaires",57,0)
+IF(B7491="Cotisations",58,0)
+IF(B7491="Rémunérations De Personnel Exterieur A L'Entreprise",59,0)
+IF(B7491="Autres Charges Externes",60,0)</f>
        <v>0</v>
      </c>
    </row>
    <row r="7492" spans="1:11" x14ac:dyDescent="0.25">
      <c r="A7492" s="3"/>
      <c r="B7492" s="3"/>
      <c r="C7492" s="3"/>
      <c r="D7492" s="3"/>
      <c r="E7492" s="3"/>
      <c r="F7492" s="3"/>
      <c r="G7492" s="3"/>
      <c r="H7492" s="3"/>
      <c r="I7492" s="9"/>
      <c r="J7492" s="7">
        <f t="shared" ref="J7492:J7555" si="235">IF(A7492 = "IMMOBILISATIONS_INCORPORELLES",1,0)+IF(A7492="TERRAINS",2,0)+IF(A7492="BATIMENTS_INSTALLATIONS_TECHNIQUES_ET_AGENCEMENTS",3,0)+IF(A7492="MATERIEL",4,0)+IF(A7492="MATIERES_PREMIERES",5,0)+IF(A7492="BIENS",6,0)+IF(A7492="MOYENS_GENERAUX",7,0)+IF(A7492="TRANSPORTS",8,0)+IF(A7492="SERVICES_EXTERIEURS_A",9,0)+IF(A7492="SERVICES_EXTERIEURS_B",10,0)</f>
        <v>0</v>
      </c>
      <c r="K7492" s="7">
        <f t="shared" si="234"/>
        <v>0</v>
      </c>
    </row>
    <row r="7493" spans="1:11" x14ac:dyDescent="0.25">
      <c r="A7493" s="3"/>
      <c r="B7493" s="3"/>
      <c r="C7493" s="3"/>
      <c r="D7493" s="3"/>
      <c r="E7493" s="3"/>
      <c r="F7493" s="3"/>
      <c r="G7493" s="3"/>
      <c r="H7493" s="3"/>
      <c r="I7493" s="9"/>
      <c r="J7493" s="7">
        <f t="shared" si="235"/>
        <v>0</v>
      </c>
      <c r="K7493" s="7">
        <f t="shared" si="234"/>
        <v>0</v>
      </c>
    </row>
    <row r="7494" spans="1:11" x14ac:dyDescent="0.25">
      <c r="A7494" s="3"/>
      <c r="B7494" s="3"/>
      <c r="C7494" s="3"/>
      <c r="D7494" s="3"/>
      <c r="E7494" s="3"/>
      <c r="F7494" s="3"/>
      <c r="G7494" s="3"/>
      <c r="H7494" s="3"/>
      <c r="I7494" s="9"/>
      <c r="J7494" s="7">
        <f t="shared" si="235"/>
        <v>0</v>
      </c>
      <c r="K7494" s="7">
        <f t="shared" si="234"/>
        <v>0</v>
      </c>
    </row>
    <row r="7495" spans="1:11" x14ac:dyDescent="0.25">
      <c r="A7495" s="3"/>
      <c r="B7495" s="3"/>
      <c r="C7495" s="3"/>
      <c r="D7495" s="3"/>
      <c r="E7495" s="3"/>
      <c r="F7495" s="3"/>
      <c r="G7495" s="3"/>
      <c r="H7495" s="3"/>
      <c r="I7495" s="9"/>
      <c r="J7495" s="7">
        <f t="shared" si="235"/>
        <v>0</v>
      </c>
      <c r="K7495" s="7">
        <f t="shared" si="234"/>
        <v>0</v>
      </c>
    </row>
    <row r="7496" spans="1:11" x14ac:dyDescent="0.25">
      <c r="A7496" s="3"/>
      <c r="B7496" s="3"/>
      <c r="C7496" s="3"/>
      <c r="D7496" s="3"/>
      <c r="E7496" s="3"/>
      <c r="F7496" s="3"/>
      <c r="G7496" s="3"/>
      <c r="H7496" s="3"/>
      <c r="I7496" s="9"/>
      <c r="J7496" s="7">
        <f t="shared" si="235"/>
        <v>0</v>
      </c>
      <c r="K7496" s="7">
        <f t="shared" si="234"/>
        <v>0</v>
      </c>
    </row>
    <row r="7497" spans="1:11" x14ac:dyDescent="0.25">
      <c r="A7497" s="3"/>
      <c r="B7497" s="3"/>
      <c r="C7497" s="3"/>
      <c r="D7497" s="3"/>
      <c r="E7497" s="3"/>
      <c r="F7497" s="3"/>
      <c r="G7497" s="3"/>
      <c r="H7497" s="3"/>
      <c r="I7497" s="9"/>
      <c r="J7497" s="7">
        <f t="shared" si="235"/>
        <v>0</v>
      </c>
      <c r="K7497" s="7">
        <f t="shared" si="234"/>
        <v>0</v>
      </c>
    </row>
    <row r="7498" spans="1:11" x14ac:dyDescent="0.25">
      <c r="A7498" s="3"/>
      <c r="B7498" s="3"/>
      <c r="C7498" s="3"/>
      <c r="D7498" s="3"/>
      <c r="E7498" s="3"/>
      <c r="F7498" s="3"/>
      <c r="G7498" s="3"/>
      <c r="H7498" s="3"/>
      <c r="I7498" s="9"/>
      <c r="J7498" s="7">
        <f t="shared" si="235"/>
        <v>0</v>
      </c>
      <c r="K7498" s="7">
        <f t="shared" si="234"/>
        <v>0</v>
      </c>
    </row>
    <row r="7499" spans="1:11" x14ac:dyDescent="0.25">
      <c r="A7499" s="3"/>
      <c r="B7499" s="3"/>
      <c r="C7499" s="3"/>
      <c r="D7499" s="3"/>
      <c r="E7499" s="3"/>
      <c r="F7499" s="3"/>
      <c r="G7499" s="3"/>
      <c r="H7499" s="3"/>
      <c r="I7499" s="9"/>
      <c r="J7499" s="7">
        <f t="shared" si="235"/>
        <v>0</v>
      </c>
      <c r="K7499" s="7">
        <f t="shared" si="234"/>
        <v>0</v>
      </c>
    </row>
    <row r="7500" spans="1:11" x14ac:dyDescent="0.25">
      <c r="A7500" s="3"/>
      <c r="B7500" s="3"/>
      <c r="C7500" s="3"/>
      <c r="D7500" s="3"/>
      <c r="E7500" s="3"/>
      <c r="F7500" s="3"/>
      <c r="G7500" s="3"/>
      <c r="H7500" s="3"/>
      <c r="I7500" s="9"/>
      <c r="J7500" s="7">
        <f t="shared" si="235"/>
        <v>0</v>
      </c>
      <c r="K7500" s="7">
        <f t="shared" si="234"/>
        <v>0</v>
      </c>
    </row>
    <row r="7501" spans="1:11" x14ac:dyDescent="0.25">
      <c r="A7501" s="3"/>
      <c r="B7501" s="3"/>
      <c r="C7501" s="3"/>
      <c r="D7501" s="3"/>
      <c r="E7501" s="3"/>
      <c r="F7501" s="3"/>
      <c r="G7501" s="3"/>
      <c r="H7501" s="3"/>
      <c r="I7501" s="9"/>
      <c r="J7501" s="7">
        <f t="shared" si="235"/>
        <v>0</v>
      </c>
      <c r="K7501" s="7">
        <f t="shared" si="234"/>
        <v>0</v>
      </c>
    </row>
    <row r="7502" spans="1:11" x14ac:dyDescent="0.25">
      <c r="A7502" s="3"/>
      <c r="B7502" s="3"/>
      <c r="C7502" s="3"/>
      <c r="D7502" s="3"/>
      <c r="E7502" s="3"/>
      <c r="F7502" s="3"/>
      <c r="G7502" s="3"/>
      <c r="H7502" s="3"/>
      <c r="I7502" s="9"/>
      <c r="J7502" s="7">
        <f t="shared" si="235"/>
        <v>0</v>
      </c>
      <c r="K7502" s="7">
        <f t="shared" si="234"/>
        <v>0</v>
      </c>
    </row>
    <row r="7503" spans="1:11" x14ac:dyDescent="0.25">
      <c r="A7503" s="3"/>
      <c r="B7503" s="3"/>
      <c r="C7503" s="3"/>
      <c r="D7503" s="3"/>
      <c r="E7503" s="3"/>
      <c r="F7503" s="3"/>
      <c r="G7503" s="3"/>
      <c r="H7503" s="3"/>
      <c r="I7503" s="9"/>
      <c r="J7503" s="7">
        <f t="shared" si="235"/>
        <v>0</v>
      </c>
      <c r="K7503" s="7">
        <f t="shared" si="234"/>
        <v>0</v>
      </c>
    </row>
    <row r="7504" spans="1:11" x14ac:dyDescent="0.25">
      <c r="A7504" s="3"/>
      <c r="B7504" s="3"/>
      <c r="C7504" s="3"/>
      <c r="D7504" s="3"/>
      <c r="E7504" s="3"/>
      <c r="F7504" s="3"/>
      <c r="G7504" s="3"/>
      <c r="H7504" s="3"/>
      <c r="I7504" s="9"/>
      <c r="J7504" s="7">
        <f t="shared" si="235"/>
        <v>0</v>
      </c>
      <c r="K7504" s="7">
        <f t="shared" si="234"/>
        <v>0</v>
      </c>
    </row>
    <row r="7505" spans="1:11" x14ac:dyDescent="0.25">
      <c r="A7505" s="3"/>
      <c r="B7505" s="3"/>
      <c r="C7505" s="3"/>
      <c r="D7505" s="3"/>
      <c r="E7505" s="3"/>
      <c r="F7505" s="3"/>
      <c r="G7505" s="3"/>
      <c r="H7505" s="3"/>
      <c r="I7505" s="9"/>
      <c r="J7505" s="7">
        <f t="shared" si="235"/>
        <v>0</v>
      </c>
      <c r="K7505" s="7">
        <f t="shared" si="234"/>
        <v>0</v>
      </c>
    </row>
    <row r="7506" spans="1:11" x14ac:dyDescent="0.25">
      <c r="A7506" s="3"/>
      <c r="B7506" s="3"/>
      <c r="C7506" s="3"/>
      <c r="D7506" s="3"/>
      <c r="E7506" s="3"/>
      <c r="F7506" s="3"/>
      <c r="G7506" s="3"/>
      <c r="H7506" s="3"/>
      <c r="I7506" s="9"/>
      <c r="J7506" s="7">
        <f t="shared" si="235"/>
        <v>0</v>
      </c>
      <c r="K7506" s="7">
        <f t="shared" si="234"/>
        <v>0</v>
      </c>
    </row>
    <row r="7507" spans="1:11" x14ac:dyDescent="0.25">
      <c r="A7507" s="3"/>
      <c r="B7507" s="3"/>
      <c r="C7507" s="3"/>
      <c r="D7507" s="3"/>
      <c r="E7507" s="3"/>
      <c r="F7507" s="3"/>
      <c r="G7507" s="3"/>
      <c r="H7507" s="3"/>
      <c r="I7507" s="9"/>
      <c r="J7507" s="7">
        <f t="shared" si="235"/>
        <v>0</v>
      </c>
      <c r="K7507" s="7">
        <f t="shared" si="234"/>
        <v>0</v>
      </c>
    </row>
    <row r="7508" spans="1:11" x14ac:dyDescent="0.25">
      <c r="A7508" s="3"/>
      <c r="B7508" s="3"/>
      <c r="C7508" s="3"/>
      <c r="D7508" s="3"/>
      <c r="E7508" s="3"/>
      <c r="F7508" s="3"/>
      <c r="G7508" s="3"/>
      <c r="H7508" s="3"/>
      <c r="I7508" s="9"/>
      <c r="J7508" s="7">
        <f t="shared" si="235"/>
        <v>0</v>
      </c>
      <c r="K7508" s="7">
        <f t="shared" si="234"/>
        <v>0</v>
      </c>
    </row>
    <row r="7509" spans="1:11" x14ac:dyDescent="0.25">
      <c r="A7509" s="3"/>
      <c r="B7509" s="3"/>
      <c r="C7509" s="3"/>
      <c r="D7509" s="3"/>
      <c r="E7509" s="3"/>
      <c r="F7509" s="3"/>
      <c r="G7509" s="3"/>
      <c r="H7509" s="3"/>
      <c r="I7509" s="9"/>
      <c r="J7509" s="7">
        <f t="shared" si="235"/>
        <v>0</v>
      </c>
      <c r="K7509" s="7">
        <f t="shared" si="234"/>
        <v>0</v>
      </c>
    </row>
    <row r="7510" spans="1:11" x14ac:dyDescent="0.25">
      <c r="A7510" s="3"/>
      <c r="B7510" s="3"/>
      <c r="C7510" s="3"/>
      <c r="D7510" s="3"/>
      <c r="E7510" s="3"/>
      <c r="F7510" s="3"/>
      <c r="G7510" s="3"/>
      <c r="H7510" s="3"/>
      <c r="I7510" s="9"/>
      <c r="J7510" s="7">
        <f t="shared" si="235"/>
        <v>0</v>
      </c>
      <c r="K7510" s="7">
        <f t="shared" si="234"/>
        <v>0</v>
      </c>
    </row>
    <row r="7511" spans="1:11" x14ac:dyDescent="0.25">
      <c r="A7511" s="3"/>
      <c r="B7511" s="3"/>
      <c r="C7511" s="3"/>
      <c r="D7511" s="3"/>
      <c r="E7511" s="3"/>
      <c r="F7511" s="3"/>
      <c r="G7511" s="3"/>
      <c r="H7511" s="3"/>
      <c r="I7511" s="9"/>
      <c r="J7511" s="7">
        <f t="shared" si="235"/>
        <v>0</v>
      </c>
      <c r="K7511" s="7">
        <f t="shared" si="234"/>
        <v>0</v>
      </c>
    </row>
    <row r="7512" spans="1:11" x14ac:dyDescent="0.25">
      <c r="A7512" s="3"/>
      <c r="B7512" s="3"/>
      <c r="C7512" s="3"/>
      <c r="D7512" s="3"/>
      <c r="E7512" s="3"/>
      <c r="F7512" s="3"/>
      <c r="G7512" s="3"/>
      <c r="H7512" s="3"/>
      <c r="I7512" s="9"/>
      <c r="J7512" s="7">
        <f t="shared" si="235"/>
        <v>0</v>
      </c>
      <c r="K7512" s="7">
        <f t="shared" si="234"/>
        <v>0</v>
      </c>
    </row>
    <row r="7513" spans="1:11" x14ac:dyDescent="0.25">
      <c r="A7513" s="3"/>
      <c r="B7513" s="3"/>
      <c r="C7513" s="3"/>
      <c r="D7513" s="3"/>
      <c r="E7513" s="3"/>
      <c r="F7513" s="3"/>
      <c r="G7513" s="3"/>
      <c r="H7513" s="3"/>
      <c r="I7513" s="9"/>
      <c r="J7513" s="7">
        <f t="shared" si="235"/>
        <v>0</v>
      </c>
      <c r="K7513" s="7">
        <f t="shared" si="234"/>
        <v>0</v>
      </c>
    </row>
    <row r="7514" spans="1:11" x14ac:dyDescent="0.25">
      <c r="A7514" s="3"/>
      <c r="B7514" s="3"/>
      <c r="C7514" s="3"/>
      <c r="D7514" s="3"/>
      <c r="E7514" s="3"/>
      <c r="F7514" s="3"/>
      <c r="G7514" s="3"/>
      <c r="H7514" s="3"/>
      <c r="I7514" s="9"/>
      <c r="J7514" s="7">
        <f t="shared" si="235"/>
        <v>0</v>
      </c>
      <c r="K7514" s="7">
        <f t="shared" si="234"/>
        <v>0</v>
      </c>
    </row>
    <row r="7515" spans="1:11" x14ac:dyDescent="0.25">
      <c r="A7515" s="3"/>
      <c r="B7515" s="3"/>
      <c r="C7515" s="3"/>
      <c r="D7515" s="3"/>
      <c r="E7515" s="3"/>
      <c r="F7515" s="3"/>
      <c r="G7515" s="3"/>
      <c r="H7515" s="3"/>
      <c r="I7515" s="9"/>
      <c r="J7515" s="7">
        <f t="shared" si="235"/>
        <v>0</v>
      </c>
      <c r="K7515" s="7">
        <f t="shared" si="234"/>
        <v>0</v>
      </c>
    </row>
    <row r="7516" spans="1:11" x14ac:dyDescent="0.25">
      <c r="A7516" s="3"/>
      <c r="B7516" s="3"/>
      <c r="C7516" s="3"/>
      <c r="D7516" s="3"/>
      <c r="E7516" s="3"/>
      <c r="F7516" s="3"/>
      <c r="G7516" s="3"/>
      <c r="H7516" s="3"/>
      <c r="I7516" s="9"/>
      <c r="J7516" s="7">
        <f t="shared" si="235"/>
        <v>0</v>
      </c>
      <c r="K7516" s="7">
        <f t="shared" si="234"/>
        <v>0</v>
      </c>
    </row>
    <row r="7517" spans="1:11" x14ac:dyDescent="0.25">
      <c r="A7517" s="3"/>
      <c r="B7517" s="3"/>
      <c r="C7517" s="3"/>
      <c r="D7517" s="3"/>
      <c r="E7517" s="3"/>
      <c r="F7517" s="3"/>
      <c r="G7517" s="3"/>
      <c r="H7517" s="3"/>
      <c r="I7517" s="9"/>
      <c r="J7517" s="7">
        <f t="shared" si="235"/>
        <v>0</v>
      </c>
      <c r="K7517" s="7">
        <f t="shared" si="234"/>
        <v>0</v>
      </c>
    </row>
    <row r="7518" spans="1:11" x14ac:dyDescent="0.25">
      <c r="A7518" s="3"/>
      <c r="B7518" s="3"/>
      <c r="C7518" s="3"/>
      <c r="D7518" s="3"/>
      <c r="E7518" s="3"/>
      <c r="F7518" s="3"/>
      <c r="G7518" s="3"/>
      <c r="H7518" s="3"/>
      <c r="I7518" s="9"/>
      <c r="J7518" s="7">
        <f t="shared" si="235"/>
        <v>0</v>
      </c>
      <c r="K7518" s="7">
        <f t="shared" si="234"/>
        <v>0</v>
      </c>
    </row>
    <row r="7519" spans="1:11" x14ac:dyDescent="0.25">
      <c r="A7519" s="3"/>
      <c r="B7519" s="3"/>
      <c r="C7519" s="3"/>
      <c r="D7519" s="3"/>
      <c r="E7519" s="3"/>
      <c r="F7519" s="3"/>
      <c r="G7519" s="3"/>
      <c r="H7519" s="3"/>
      <c r="I7519" s="9"/>
      <c r="J7519" s="7">
        <f t="shared" si="235"/>
        <v>0</v>
      </c>
      <c r="K7519" s="7">
        <f t="shared" si="234"/>
        <v>0</v>
      </c>
    </row>
    <row r="7520" spans="1:11" x14ac:dyDescent="0.25">
      <c r="A7520" s="3"/>
      <c r="B7520" s="3"/>
      <c r="C7520" s="3"/>
      <c r="D7520" s="3"/>
      <c r="E7520" s="3"/>
      <c r="F7520" s="3"/>
      <c r="G7520" s="3"/>
      <c r="H7520" s="3"/>
      <c r="I7520" s="9"/>
      <c r="J7520" s="7">
        <f t="shared" si="235"/>
        <v>0</v>
      </c>
      <c r="K7520" s="7">
        <f t="shared" si="234"/>
        <v>0</v>
      </c>
    </row>
    <row r="7521" spans="1:11" x14ac:dyDescent="0.25">
      <c r="A7521" s="3"/>
      <c r="B7521" s="3"/>
      <c r="C7521" s="3"/>
      <c r="D7521" s="3"/>
      <c r="E7521" s="3"/>
      <c r="F7521" s="3"/>
      <c r="G7521" s="3"/>
      <c r="H7521" s="3"/>
      <c r="I7521" s="9"/>
      <c r="J7521" s="7">
        <f t="shared" si="235"/>
        <v>0</v>
      </c>
      <c r="K7521" s="7">
        <f t="shared" si="234"/>
        <v>0</v>
      </c>
    </row>
    <row r="7522" spans="1:11" x14ac:dyDescent="0.25">
      <c r="A7522" s="3"/>
      <c r="B7522" s="3"/>
      <c r="C7522" s="3"/>
      <c r="D7522" s="3"/>
      <c r="E7522" s="3"/>
      <c r="F7522" s="3"/>
      <c r="G7522" s="3"/>
      <c r="H7522" s="3"/>
      <c r="I7522" s="9"/>
      <c r="J7522" s="7">
        <f t="shared" si="235"/>
        <v>0</v>
      </c>
      <c r="K7522" s="7">
        <f t="shared" si="234"/>
        <v>0</v>
      </c>
    </row>
    <row r="7523" spans="1:11" x14ac:dyDescent="0.25">
      <c r="A7523" s="3"/>
      <c r="B7523" s="3"/>
      <c r="C7523" s="3"/>
      <c r="D7523" s="3"/>
      <c r="E7523" s="3"/>
      <c r="F7523" s="3"/>
      <c r="G7523" s="3"/>
      <c r="H7523" s="3"/>
      <c r="I7523" s="9"/>
      <c r="J7523" s="7">
        <f t="shared" si="235"/>
        <v>0</v>
      </c>
      <c r="K7523" s="7">
        <f t="shared" si="234"/>
        <v>0</v>
      </c>
    </row>
    <row r="7524" spans="1:11" x14ac:dyDescent="0.25">
      <c r="A7524" s="3"/>
      <c r="B7524" s="3"/>
      <c r="C7524" s="3"/>
      <c r="D7524" s="3"/>
      <c r="E7524" s="3"/>
      <c r="F7524" s="3"/>
      <c r="G7524" s="3"/>
      <c r="H7524" s="3"/>
      <c r="I7524" s="9"/>
      <c r="J7524" s="7">
        <f t="shared" si="235"/>
        <v>0</v>
      </c>
      <c r="K7524" s="7">
        <f t="shared" si="234"/>
        <v>0</v>
      </c>
    </row>
    <row r="7525" spans="1:11" x14ac:dyDescent="0.25">
      <c r="A7525" s="3"/>
      <c r="B7525" s="3"/>
      <c r="C7525" s="3"/>
      <c r="D7525" s="3"/>
      <c r="E7525" s="3"/>
      <c r="F7525" s="3"/>
      <c r="G7525" s="3"/>
      <c r="H7525" s="3"/>
      <c r="I7525" s="9"/>
      <c r="J7525" s="7">
        <f t="shared" si="235"/>
        <v>0</v>
      </c>
      <c r="K7525" s="7">
        <f t="shared" si="234"/>
        <v>0</v>
      </c>
    </row>
    <row r="7526" spans="1:11" x14ac:dyDescent="0.25">
      <c r="A7526" s="3"/>
      <c r="B7526" s="3"/>
      <c r="C7526" s="3"/>
      <c r="D7526" s="3"/>
      <c r="E7526" s="3"/>
      <c r="F7526" s="3"/>
      <c r="G7526" s="3"/>
      <c r="H7526" s="3"/>
      <c r="I7526" s="9"/>
      <c r="J7526" s="7">
        <f t="shared" si="235"/>
        <v>0</v>
      </c>
      <c r="K7526" s="7">
        <f t="shared" si="234"/>
        <v>0</v>
      </c>
    </row>
    <row r="7527" spans="1:11" x14ac:dyDescent="0.25">
      <c r="A7527" s="3"/>
      <c r="B7527" s="3"/>
      <c r="C7527" s="3"/>
      <c r="D7527" s="3"/>
      <c r="E7527" s="3"/>
      <c r="F7527" s="3"/>
      <c r="G7527" s="3"/>
      <c r="H7527" s="3"/>
      <c r="I7527" s="9"/>
      <c r="J7527" s="7">
        <f t="shared" si="235"/>
        <v>0</v>
      </c>
      <c r="K7527" s="7">
        <f t="shared" si="234"/>
        <v>0</v>
      </c>
    </row>
    <row r="7528" spans="1:11" x14ac:dyDescent="0.25">
      <c r="A7528" s="3"/>
      <c r="B7528" s="3"/>
      <c r="C7528" s="3"/>
      <c r="D7528" s="3"/>
      <c r="E7528" s="3"/>
      <c r="F7528" s="3"/>
      <c r="G7528" s="3"/>
      <c r="H7528" s="3"/>
      <c r="I7528" s="9"/>
      <c r="J7528" s="7">
        <f t="shared" si="235"/>
        <v>0</v>
      </c>
      <c r="K7528" s="7">
        <f t="shared" si="234"/>
        <v>0</v>
      </c>
    </row>
    <row r="7529" spans="1:11" x14ac:dyDescent="0.25">
      <c r="A7529" s="3"/>
      <c r="B7529" s="3"/>
      <c r="C7529" s="3"/>
      <c r="D7529" s="3"/>
      <c r="E7529" s="3"/>
      <c r="F7529" s="3"/>
      <c r="G7529" s="3"/>
      <c r="H7529" s="3"/>
      <c r="I7529" s="9"/>
      <c r="J7529" s="7">
        <f t="shared" si="235"/>
        <v>0</v>
      </c>
      <c r="K7529" s="7">
        <f t="shared" si="234"/>
        <v>0</v>
      </c>
    </row>
    <row r="7530" spans="1:11" x14ac:dyDescent="0.25">
      <c r="A7530" s="3"/>
      <c r="B7530" s="3"/>
      <c r="C7530" s="3"/>
      <c r="D7530" s="3"/>
      <c r="E7530" s="3"/>
      <c r="F7530" s="3"/>
      <c r="G7530" s="3"/>
      <c r="H7530" s="3"/>
      <c r="I7530" s="9"/>
      <c r="J7530" s="7">
        <f t="shared" si="235"/>
        <v>0</v>
      </c>
      <c r="K7530" s="7">
        <f t="shared" si="234"/>
        <v>0</v>
      </c>
    </row>
    <row r="7531" spans="1:11" x14ac:dyDescent="0.25">
      <c r="A7531" s="3"/>
      <c r="B7531" s="3"/>
      <c r="C7531" s="3"/>
      <c r="D7531" s="3"/>
      <c r="E7531" s="3"/>
      <c r="F7531" s="3"/>
      <c r="G7531" s="3"/>
      <c r="H7531" s="3"/>
      <c r="I7531" s="9"/>
      <c r="J7531" s="7">
        <f t="shared" si="235"/>
        <v>0</v>
      </c>
      <c r="K7531" s="7">
        <f t="shared" si="234"/>
        <v>0</v>
      </c>
    </row>
    <row r="7532" spans="1:11" x14ac:dyDescent="0.25">
      <c r="A7532" s="3"/>
      <c r="B7532" s="3"/>
      <c r="C7532" s="3"/>
      <c r="D7532" s="3"/>
      <c r="E7532" s="3"/>
      <c r="F7532" s="3"/>
      <c r="G7532" s="3"/>
      <c r="H7532" s="3"/>
      <c r="I7532" s="9"/>
      <c r="J7532" s="7">
        <f t="shared" si="235"/>
        <v>0</v>
      </c>
      <c r="K7532" s="7">
        <f t="shared" si="234"/>
        <v>0</v>
      </c>
    </row>
    <row r="7533" spans="1:11" x14ac:dyDescent="0.25">
      <c r="A7533" s="3"/>
      <c r="B7533" s="3"/>
      <c r="C7533" s="3"/>
      <c r="D7533" s="3"/>
      <c r="E7533" s="3"/>
      <c r="F7533" s="3"/>
      <c r="G7533" s="3"/>
      <c r="H7533" s="3"/>
      <c r="I7533" s="9"/>
      <c r="J7533" s="7">
        <f t="shared" si="235"/>
        <v>0</v>
      </c>
      <c r="K7533" s="7">
        <f t="shared" si="234"/>
        <v>0</v>
      </c>
    </row>
    <row r="7534" spans="1:11" x14ac:dyDescent="0.25">
      <c r="A7534" s="3"/>
      <c r="B7534" s="3"/>
      <c r="C7534" s="3"/>
      <c r="D7534" s="3"/>
      <c r="E7534" s="3"/>
      <c r="F7534" s="3"/>
      <c r="G7534" s="3"/>
      <c r="H7534" s="3"/>
      <c r="I7534" s="9"/>
      <c r="J7534" s="7">
        <f t="shared" si="235"/>
        <v>0</v>
      </c>
      <c r="K7534" s="7">
        <f t="shared" si="234"/>
        <v>0</v>
      </c>
    </row>
    <row r="7535" spans="1:11" x14ac:dyDescent="0.25">
      <c r="A7535" s="3"/>
      <c r="B7535" s="3"/>
      <c r="C7535" s="3"/>
      <c r="D7535" s="3"/>
      <c r="E7535" s="3"/>
      <c r="F7535" s="3"/>
      <c r="G7535" s="3"/>
      <c r="H7535" s="3"/>
      <c r="I7535" s="9"/>
      <c r="J7535" s="7">
        <f t="shared" si="235"/>
        <v>0</v>
      </c>
      <c r="K7535" s="7">
        <f t="shared" si="234"/>
        <v>0</v>
      </c>
    </row>
    <row r="7536" spans="1:11" x14ac:dyDescent="0.25">
      <c r="A7536" s="3"/>
      <c r="B7536" s="3"/>
      <c r="C7536" s="3"/>
      <c r="D7536" s="3"/>
      <c r="E7536" s="3"/>
      <c r="F7536" s="3"/>
      <c r="G7536" s="3"/>
      <c r="H7536" s="3"/>
      <c r="I7536" s="9"/>
      <c r="J7536" s="7">
        <f t="shared" si="235"/>
        <v>0</v>
      </c>
      <c r="K7536" s="7">
        <f t="shared" si="234"/>
        <v>0</v>
      </c>
    </row>
    <row r="7537" spans="1:11" x14ac:dyDescent="0.25">
      <c r="A7537" s="3"/>
      <c r="B7537" s="3"/>
      <c r="C7537" s="3"/>
      <c r="D7537" s="3"/>
      <c r="E7537" s="3"/>
      <c r="F7537" s="3"/>
      <c r="G7537" s="3"/>
      <c r="H7537" s="3"/>
      <c r="I7537" s="9"/>
      <c r="J7537" s="7">
        <f t="shared" si="235"/>
        <v>0</v>
      </c>
      <c r="K7537" s="7">
        <f t="shared" si="234"/>
        <v>0</v>
      </c>
    </row>
    <row r="7538" spans="1:11" x14ac:dyDescent="0.25">
      <c r="A7538" s="3"/>
      <c r="B7538" s="3"/>
      <c r="C7538" s="3"/>
      <c r="D7538" s="3"/>
      <c r="E7538" s="3"/>
      <c r="F7538" s="3"/>
      <c r="G7538" s="3"/>
      <c r="H7538" s="3"/>
      <c r="I7538" s="9"/>
      <c r="J7538" s="7">
        <f t="shared" si="235"/>
        <v>0</v>
      </c>
      <c r="K7538" s="7">
        <f t="shared" si="234"/>
        <v>0</v>
      </c>
    </row>
    <row r="7539" spans="1:11" x14ac:dyDescent="0.25">
      <c r="A7539" s="3"/>
      <c r="B7539" s="3"/>
      <c r="C7539" s="3"/>
      <c r="D7539" s="3"/>
      <c r="E7539" s="3"/>
      <c r="F7539" s="3"/>
      <c r="G7539" s="3"/>
      <c r="H7539" s="3"/>
      <c r="I7539" s="9"/>
      <c r="J7539" s="7">
        <f t="shared" si="235"/>
        <v>0</v>
      </c>
      <c r="K7539" s="7">
        <f t="shared" si="234"/>
        <v>0</v>
      </c>
    </row>
    <row r="7540" spans="1:11" x14ac:dyDescent="0.25">
      <c r="A7540" s="3"/>
      <c r="B7540" s="3"/>
      <c r="C7540" s="3"/>
      <c r="D7540" s="3"/>
      <c r="E7540" s="3"/>
      <c r="F7540" s="3"/>
      <c r="G7540" s="3"/>
      <c r="H7540" s="3"/>
      <c r="I7540" s="9"/>
      <c r="J7540" s="7">
        <f t="shared" si="235"/>
        <v>0</v>
      </c>
      <c r="K7540" s="7">
        <f t="shared" si="234"/>
        <v>0</v>
      </c>
    </row>
    <row r="7541" spans="1:11" x14ac:dyDescent="0.25">
      <c r="A7541" s="3"/>
      <c r="B7541" s="3"/>
      <c r="C7541" s="3"/>
      <c r="D7541" s="3"/>
      <c r="E7541" s="3"/>
      <c r="F7541" s="3"/>
      <c r="G7541" s="3"/>
      <c r="H7541" s="3"/>
      <c r="I7541" s="9"/>
      <c r="J7541" s="7">
        <f t="shared" si="235"/>
        <v>0</v>
      </c>
      <c r="K7541" s="7">
        <f t="shared" si="234"/>
        <v>0</v>
      </c>
    </row>
    <row r="7542" spans="1:11" x14ac:dyDescent="0.25">
      <c r="A7542" s="3"/>
      <c r="B7542" s="3"/>
      <c r="C7542" s="3"/>
      <c r="D7542" s="3"/>
      <c r="E7542" s="3"/>
      <c r="F7542" s="3"/>
      <c r="G7542" s="3"/>
      <c r="H7542" s="3"/>
      <c r="I7542" s="9"/>
      <c r="J7542" s="7">
        <f t="shared" si="235"/>
        <v>0</v>
      </c>
      <c r="K7542" s="7">
        <f t="shared" si="234"/>
        <v>0</v>
      </c>
    </row>
    <row r="7543" spans="1:11" x14ac:dyDescent="0.25">
      <c r="A7543" s="3"/>
      <c r="B7543" s="3"/>
      <c r="C7543" s="3"/>
      <c r="D7543" s="3"/>
      <c r="E7543" s="3"/>
      <c r="F7543" s="3"/>
      <c r="G7543" s="3"/>
      <c r="H7543" s="3"/>
      <c r="I7543" s="9"/>
      <c r="J7543" s="7">
        <f t="shared" si="235"/>
        <v>0</v>
      </c>
      <c r="K7543" s="7">
        <f t="shared" si="234"/>
        <v>0</v>
      </c>
    </row>
    <row r="7544" spans="1:11" x14ac:dyDescent="0.25">
      <c r="A7544" s="3"/>
      <c r="B7544" s="3"/>
      <c r="C7544" s="3"/>
      <c r="D7544" s="3"/>
      <c r="E7544" s="3"/>
      <c r="F7544" s="3"/>
      <c r="G7544" s="3"/>
      <c r="H7544" s="3"/>
      <c r="I7544" s="9"/>
      <c r="J7544" s="7">
        <f t="shared" si="235"/>
        <v>0</v>
      </c>
      <c r="K7544" s="7">
        <f t="shared" si="234"/>
        <v>0</v>
      </c>
    </row>
    <row r="7545" spans="1:11" x14ac:dyDescent="0.25">
      <c r="A7545" s="3"/>
      <c r="B7545" s="3"/>
      <c r="C7545" s="3"/>
      <c r="D7545" s="3"/>
      <c r="E7545" s="3"/>
      <c r="F7545" s="3"/>
      <c r="G7545" s="3"/>
      <c r="H7545" s="3"/>
      <c r="I7545" s="9"/>
      <c r="J7545" s="7">
        <f t="shared" si="235"/>
        <v>0</v>
      </c>
      <c r="K7545" s="7">
        <f t="shared" si="234"/>
        <v>0</v>
      </c>
    </row>
    <row r="7546" spans="1:11" x14ac:dyDescent="0.25">
      <c r="A7546" s="3"/>
      <c r="B7546" s="3"/>
      <c r="C7546" s="3"/>
      <c r="D7546" s="3"/>
      <c r="E7546" s="3"/>
      <c r="F7546" s="3"/>
      <c r="G7546" s="3"/>
      <c r="H7546" s="3"/>
      <c r="I7546" s="9"/>
      <c r="J7546" s="7">
        <f t="shared" si="235"/>
        <v>0</v>
      </c>
      <c r="K7546" s="7">
        <f t="shared" si="234"/>
        <v>0</v>
      </c>
    </row>
    <row r="7547" spans="1:11" x14ac:dyDescent="0.25">
      <c r="A7547" s="3"/>
      <c r="B7547" s="3"/>
      <c r="C7547" s="3"/>
      <c r="D7547" s="3"/>
      <c r="E7547" s="3"/>
      <c r="F7547" s="3"/>
      <c r="G7547" s="3"/>
      <c r="H7547" s="3"/>
      <c r="I7547" s="9"/>
      <c r="J7547" s="7">
        <f t="shared" si="235"/>
        <v>0</v>
      </c>
      <c r="K7547" s="7">
        <f t="shared" si="234"/>
        <v>0</v>
      </c>
    </row>
    <row r="7548" spans="1:11" x14ac:dyDescent="0.25">
      <c r="A7548" s="3"/>
      <c r="B7548" s="3"/>
      <c r="C7548" s="3"/>
      <c r="D7548" s="3"/>
      <c r="E7548" s="3"/>
      <c r="F7548" s="3"/>
      <c r="G7548" s="3"/>
      <c r="H7548" s="3"/>
      <c r="I7548" s="9"/>
      <c r="J7548" s="7">
        <f t="shared" si="235"/>
        <v>0</v>
      </c>
      <c r="K7548" s="7">
        <f t="shared" si="234"/>
        <v>0</v>
      </c>
    </row>
    <row r="7549" spans="1:11" x14ac:dyDescent="0.25">
      <c r="A7549" s="3"/>
      <c r="B7549" s="3"/>
      <c r="C7549" s="3"/>
      <c r="D7549" s="3"/>
      <c r="E7549" s="3"/>
      <c r="F7549" s="3"/>
      <c r="G7549" s="3"/>
      <c r="H7549" s="3"/>
      <c r="I7549" s="9"/>
      <c r="J7549" s="7">
        <f t="shared" si="235"/>
        <v>0</v>
      </c>
      <c r="K7549" s="7">
        <f t="shared" si="234"/>
        <v>0</v>
      </c>
    </row>
    <row r="7550" spans="1:11" x14ac:dyDescent="0.25">
      <c r="A7550" s="3"/>
      <c r="B7550" s="3"/>
      <c r="C7550" s="3"/>
      <c r="D7550" s="3"/>
      <c r="E7550" s="3"/>
      <c r="F7550" s="3"/>
      <c r="G7550" s="3"/>
      <c r="H7550" s="3"/>
      <c r="I7550" s="9"/>
      <c r="J7550" s="7">
        <f t="shared" si="235"/>
        <v>0</v>
      </c>
      <c r="K7550" s="7">
        <f t="shared" si="234"/>
        <v>0</v>
      </c>
    </row>
    <row r="7551" spans="1:11" x14ac:dyDescent="0.25">
      <c r="A7551" s="3"/>
      <c r="B7551" s="3"/>
      <c r="C7551" s="3"/>
      <c r="D7551" s="3"/>
      <c r="E7551" s="3"/>
      <c r="F7551" s="3"/>
      <c r="G7551" s="3"/>
      <c r="H7551" s="3"/>
      <c r="I7551" s="9"/>
      <c r="J7551" s="7">
        <f t="shared" si="235"/>
        <v>0</v>
      </c>
      <c r="K7551" s="7">
        <f t="shared" si="234"/>
        <v>0</v>
      </c>
    </row>
    <row r="7552" spans="1:11" x14ac:dyDescent="0.25">
      <c r="A7552" s="3"/>
      <c r="B7552" s="3"/>
      <c r="C7552" s="3"/>
      <c r="D7552" s="3"/>
      <c r="E7552" s="3"/>
      <c r="F7552" s="3"/>
      <c r="G7552" s="3"/>
      <c r="H7552" s="3"/>
      <c r="I7552" s="9"/>
      <c r="J7552" s="7">
        <f t="shared" si="235"/>
        <v>0</v>
      </c>
      <c r="K7552" s="7">
        <f t="shared" si="234"/>
        <v>0</v>
      </c>
    </row>
    <row r="7553" spans="1:11" x14ac:dyDescent="0.25">
      <c r="A7553" s="3"/>
      <c r="B7553" s="3"/>
      <c r="C7553" s="3"/>
      <c r="D7553" s="3"/>
      <c r="E7553" s="3"/>
      <c r="F7553" s="3"/>
      <c r="G7553" s="3"/>
      <c r="H7553" s="3"/>
      <c r="I7553" s="9"/>
      <c r="J7553" s="7">
        <f t="shared" si="235"/>
        <v>0</v>
      </c>
      <c r="K7553" s="7">
        <f t="shared" si="234"/>
        <v>0</v>
      </c>
    </row>
    <row r="7554" spans="1:11" x14ac:dyDescent="0.25">
      <c r="A7554" s="3"/>
      <c r="B7554" s="3"/>
      <c r="C7554" s="3"/>
      <c r="D7554" s="3"/>
      <c r="E7554" s="3"/>
      <c r="F7554" s="3"/>
      <c r="G7554" s="3"/>
      <c r="H7554" s="3"/>
      <c r="I7554" s="9"/>
      <c r="J7554" s="7">
        <f t="shared" si="235"/>
        <v>0</v>
      </c>
      <c r="K7554" s="7">
        <f t="shared" si="234"/>
        <v>0</v>
      </c>
    </row>
    <row r="7555" spans="1:11" x14ac:dyDescent="0.25">
      <c r="A7555" s="3"/>
      <c r="B7555" s="3"/>
      <c r="C7555" s="3"/>
      <c r="D7555" s="3"/>
      <c r="E7555" s="3"/>
      <c r="F7555" s="3"/>
      <c r="G7555" s="3"/>
      <c r="H7555" s="3"/>
      <c r="I7555" s="9"/>
      <c r="J7555" s="7">
        <f t="shared" si="235"/>
        <v>0</v>
      </c>
      <c r="K7555" s="7">
        <f t="shared" ref="K7555:K7618" si="236">IF(B7555="Frais De Recherche Et De Développement",1,0)
+IF(B7555="Brevets, Licences, Concessions Et Droits Similaires",2,0)
+IF(B7555="Logiciels",3,0)
+IF(B7555="Marques",4,0)
+IF(B7555="Fonds Commercial",5,0)
+IF(B7555="Droit Au Bail",6,0)
+IF(B7555="Investissements De Création",7,0)
+IF(B7555="Autres Droits Et Valeurs Incorporels",8,0)
+IF(B7555="Immobilisations Incorporelles En Cours",9,0)
+IF(B7555="Terrains Agricoles Et Forestiers",10,0)
+IF(B7555="Terrains Nus",11,0)
+IF(B7555="Terrains Bâtis",12,0)
+IF(B7555="Travaux De Mise En Valeur Des Terrains",13,0)
+IF(B7555="Terrains De Gisement",14,0)
+IF(B7555="Terrains Aménagés",15,0)
+IF(B7555="Terrains Mis En Concession",16,0)
+IF(B7555="Autres Terrains",17,0)
+IF(B7555="Aménagements De Terrains En Cours",18,0)
+IF(B7555="Bâtiments Industriels, Agricoles, Administratifs Et Commerciaux Sur Sol Propre",19,0)
+IF(B7555="Bâtiments Industriels, Agricoles, Administratifs Et Commerciaux sur Sol D'Autrui",20,0)
+IF(B7555="Ouvrages D'Infrastructure",21,0)
+IF(B7555="Installations Techniques",22,0)
+IF(B7555="Aménagements De Bureaux",23,0)
+IF(B7555="Bâtiments Industriels, Agricoles Et Commerciaux Mis Enconcéssion",24,0)
+IF(B7555="Autres Installations Et Agencements",25,0)
+IF(B7555="Bâtiments Et Installations En Cours",26,0)
+IF(B7555="Matériel Et Outillage Industriel Et Commercial",27,0)
+IF(B7555="Matériel Et Outillage Agricole",28,0)
+IF(B7555="Matériel D'Emballage Récupérable Et Identifiable",29,0)
+IF(B7555="Matériel Et Mobilier",30,0)
+IF(B7555="Matériel De Transport",31,0)
+IF(B7555="Immobilisations Animales Et Agricoles",32,0)
+IF(B7555="Agencements Et Aménagements Du Matériel",33,0)
+IF(B7555="Autres Matériels",34,0)
+IF(B7555="Matériel En Cours",35,0)
+IF(B7555="Achats De Marchandises",36,0)
+IF(B7555="Achats De Matières Prémières Et Fournitures Liées",37,0)
+IF(B7555="MatièRes Et Fournitures Consommables",38,0)
+IF(B7555="Autres Achats",39,0)
+IF(B7555="Achats D'Emballages",40,0)
+IF(B7555="Transports Sur Ventes",41,0)
+IF(B7555="Transports Pour Le Compte De Tiers",42,0)
+IF(B7555="Transports Du Personnel",43,0)
+IF(B7555="Transport De Plis",44,0)
+IF(B7555="Autres Frais De Transport",45,0)
+IF(B7555="Sous-Traitance Générale",46,0)
+IF(B7555="Locations Et Charges Locatives",47,0)
+IF(B7555="Redevances De Location-Financement Et Contrats Assimiles Avant Retraitement (Immobilisations/Emprunts Equivalents)",48,0)
+IF(B7555="Entretien, Réparations Et Maintenance",49,0)
+IF(B7555="Primes D'Assurance",50,0)
+IF(B7555="Etudes, Recherches Et Documentation",51,0)
+IF(B7555="Publicité, Publications, Relations Publiques",52,0)
+IF(B7555="Frais De Télécommunications",53,0)
+IF(B7555="Frais Bancaires",54,0)
+IF(B7555="RéMunerations D'Intermediaires Et De Conseils",55,0)
+IF(B7555="Frais De Formation Du Personnel",56,0)
+IF(B7555="Redevances Pour Brevets, Licences, Logiciel Et Droits Similaires",57,0)
+IF(B7555="Cotisations",58,0)
+IF(B7555="Rémunérations De Personnel Exterieur A L'Entreprise",59,0)
+IF(B7555="Autres Charges Externes",60,0)</f>
        <v>0</v>
      </c>
    </row>
    <row r="7556" spans="1:11" x14ac:dyDescent="0.25">
      <c r="A7556" s="3"/>
      <c r="B7556" s="3"/>
      <c r="C7556" s="3"/>
      <c r="D7556" s="3"/>
      <c r="E7556" s="3"/>
      <c r="F7556" s="3"/>
      <c r="G7556" s="3"/>
      <c r="H7556" s="3"/>
      <c r="I7556" s="9"/>
      <c r="J7556" s="7">
        <f t="shared" ref="J7556:J7619" si="237">IF(A7556 = "IMMOBILISATIONS_INCORPORELLES",1,0)+IF(A7556="TERRAINS",2,0)+IF(A7556="BATIMENTS_INSTALLATIONS_TECHNIQUES_ET_AGENCEMENTS",3,0)+IF(A7556="MATERIEL",4,0)+IF(A7556="MATIERES_PREMIERES",5,0)+IF(A7556="BIENS",6,0)+IF(A7556="MOYENS_GENERAUX",7,0)+IF(A7556="TRANSPORTS",8,0)+IF(A7556="SERVICES_EXTERIEURS_A",9,0)+IF(A7556="SERVICES_EXTERIEURS_B",10,0)</f>
        <v>0</v>
      </c>
      <c r="K7556" s="7">
        <f t="shared" si="236"/>
        <v>0</v>
      </c>
    </row>
    <row r="7557" spans="1:11" x14ac:dyDescent="0.25">
      <c r="A7557" s="3"/>
      <c r="B7557" s="3"/>
      <c r="C7557" s="3"/>
      <c r="D7557" s="3"/>
      <c r="E7557" s="3"/>
      <c r="F7557" s="3"/>
      <c r="G7557" s="3"/>
      <c r="H7557" s="3"/>
      <c r="I7557" s="9"/>
      <c r="J7557" s="7">
        <f t="shared" si="237"/>
        <v>0</v>
      </c>
      <c r="K7557" s="7">
        <f t="shared" si="236"/>
        <v>0</v>
      </c>
    </row>
    <row r="7558" spans="1:11" x14ac:dyDescent="0.25">
      <c r="A7558" s="3"/>
      <c r="B7558" s="3"/>
      <c r="C7558" s="3"/>
      <c r="D7558" s="3"/>
      <c r="E7558" s="3"/>
      <c r="F7558" s="3"/>
      <c r="G7558" s="3"/>
      <c r="H7558" s="3"/>
      <c r="I7558" s="9"/>
      <c r="J7558" s="7">
        <f t="shared" si="237"/>
        <v>0</v>
      </c>
      <c r="K7558" s="7">
        <f t="shared" si="236"/>
        <v>0</v>
      </c>
    </row>
    <row r="7559" spans="1:11" x14ac:dyDescent="0.25">
      <c r="A7559" s="3"/>
      <c r="B7559" s="3"/>
      <c r="C7559" s="3"/>
      <c r="D7559" s="3"/>
      <c r="E7559" s="3"/>
      <c r="F7559" s="3"/>
      <c r="G7559" s="3"/>
      <c r="H7559" s="3"/>
      <c r="I7559" s="9"/>
      <c r="J7559" s="7">
        <f t="shared" si="237"/>
        <v>0</v>
      </c>
      <c r="K7559" s="7">
        <f t="shared" si="236"/>
        <v>0</v>
      </c>
    </row>
    <row r="7560" spans="1:11" x14ac:dyDescent="0.25">
      <c r="A7560" s="3"/>
      <c r="B7560" s="3"/>
      <c r="C7560" s="3"/>
      <c r="D7560" s="3"/>
      <c r="E7560" s="3"/>
      <c r="F7560" s="3"/>
      <c r="G7560" s="3"/>
      <c r="H7560" s="3"/>
      <c r="I7560" s="9"/>
      <c r="J7560" s="7">
        <f t="shared" si="237"/>
        <v>0</v>
      </c>
      <c r="K7560" s="7">
        <f t="shared" si="236"/>
        <v>0</v>
      </c>
    </row>
    <row r="7561" spans="1:11" x14ac:dyDescent="0.25">
      <c r="A7561" s="3"/>
      <c r="B7561" s="3"/>
      <c r="C7561" s="3"/>
      <c r="D7561" s="3"/>
      <c r="E7561" s="3"/>
      <c r="F7561" s="3"/>
      <c r="G7561" s="3"/>
      <c r="H7561" s="3"/>
      <c r="I7561" s="9"/>
      <c r="J7561" s="7">
        <f t="shared" si="237"/>
        <v>0</v>
      </c>
      <c r="K7561" s="7">
        <f t="shared" si="236"/>
        <v>0</v>
      </c>
    </row>
    <row r="7562" spans="1:11" x14ac:dyDescent="0.25">
      <c r="A7562" s="3"/>
      <c r="B7562" s="3"/>
      <c r="C7562" s="3"/>
      <c r="D7562" s="3"/>
      <c r="E7562" s="3"/>
      <c r="F7562" s="3"/>
      <c r="G7562" s="3"/>
      <c r="H7562" s="3"/>
      <c r="I7562" s="9"/>
      <c r="J7562" s="7">
        <f t="shared" si="237"/>
        <v>0</v>
      </c>
      <c r="K7562" s="7">
        <f t="shared" si="236"/>
        <v>0</v>
      </c>
    </row>
    <row r="7563" spans="1:11" x14ac:dyDescent="0.25">
      <c r="A7563" s="3"/>
      <c r="B7563" s="3"/>
      <c r="C7563" s="3"/>
      <c r="D7563" s="3"/>
      <c r="E7563" s="3"/>
      <c r="F7563" s="3"/>
      <c r="G7563" s="3"/>
      <c r="H7563" s="3"/>
      <c r="I7563" s="9"/>
      <c r="J7563" s="7">
        <f t="shared" si="237"/>
        <v>0</v>
      </c>
      <c r="K7563" s="7">
        <f t="shared" si="236"/>
        <v>0</v>
      </c>
    </row>
    <row r="7564" spans="1:11" x14ac:dyDescent="0.25">
      <c r="A7564" s="3"/>
      <c r="B7564" s="3"/>
      <c r="C7564" s="3"/>
      <c r="D7564" s="3"/>
      <c r="E7564" s="3"/>
      <c r="F7564" s="3"/>
      <c r="G7564" s="3"/>
      <c r="H7564" s="3"/>
      <c r="I7564" s="9"/>
      <c r="J7564" s="7">
        <f t="shared" si="237"/>
        <v>0</v>
      </c>
      <c r="K7564" s="7">
        <f t="shared" si="236"/>
        <v>0</v>
      </c>
    </row>
    <row r="7565" spans="1:11" x14ac:dyDescent="0.25">
      <c r="A7565" s="3"/>
      <c r="B7565" s="3"/>
      <c r="C7565" s="3"/>
      <c r="D7565" s="3"/>
      <c r="E7565" s="3"/>
      <c r="F7565" s="3"/>
      <c r="G7565" s="3"/>
      <c r="H7565" s="3"/>
      <c r="I7565" s="9"/>
      <c r="J7565" s="7">
        <f t="shared" si="237"/>
        <v>0</v>
      </c>
      <c r="K7565" s="7">
        <f t="shared" si="236"/>
        <v>0</v>
      </c>
    </row>
    <row r="7566" spans="1:11" x14ac:dyDescent="0.25">
      <c r="A7566" s="3"/>
      <c r="B7566" s="3"/>
      <c r="C7566" s="3"/>
      <c r="D7566" s="3"/>
      <c r="E7566" s="3"/>
      <c r="F7566" s="3"/>
      <c r="G7566" s="3"/>
      <c r="H7566" s="3"/>
      <c r="I7566" s="9"/>
      <c r="J7566" s="7">
        <f t="shared" si="237"/>
        <v>0</v>
      </c>
      <c r="K7566" s="7">
        <f t="shared" si="236"/>
        <v>0</v>
      </c>
    </row>
    <row r="7567" spans="1:11" x14ac:dyDescent="0.25">
      <c r="A7567" s="3"/>
      <c r="B7567" s="3"/>
      <c r="C7567" s="3"/>
      <c r="D7567" s="3"/>
      <c r="E7567" s="3"/>
      <c r="F7567" s="3"/>
      <c r="G7567" s="3"/>
      <c r="H7567" s="3"/>
      <c r="I7567" s="9"/>
      <c r="J7567" s="7">
        <f t="shared" si="237"/>
        <v>0</v>
      </c>
      <c r="K7567" s="7">
        <f t="shared" si="236"/>
        <v>0</v>
      </c>
    </row>
    <row r="7568" spans="1:11" x14ac:dyDescent="0.25">
      <c r="A7568" s="3"/>
      <c r="B7568" s="3"/>
      <c r="C7568" s="3"/>
      <c r="D7568" s="3"/>
      <c r="E7568" s="3"/>
      <c r="F7568" s="3"/>
      <c r="G7568" s="3"/>
      <c r="H7568" s="3"/>
      <c r="I7568" s="9"/>
      <c r="J7568" s="7">
        <f t="shared" si="237"/>
        <v>0</v>
      </c>
      <c r="K7568" s="7">
        <f t="shared" si="236"/>
        <v>0</v>
      </c>
    </row>
    <row r="7569" spans="1:11" x14ac:dyDescent="0.25">
      <c r="A7569" s="3"/>
      <c r="B7569" s="3"/>
      <c r="C7569" s="3"/>
      <c r="D7569" s="3"/>
      <c r="E7569" s="3"/>
      <c r="F7569" s="3"/>
      <c r="G7569" s="3"/>
      <c r="H7569" s="3"/>
      <c r="I7569" s="9"/>
      <c r="J7569" s="7">
        <f t="shared" si="237"/>
        <v>0</v>
      </c>
      <c r="K7569" s="7">
        <f t="shared" si="236"/>
        <v>0</v>
      </c>
    </row>
    <row r="7570" spans="1:11" x14ac:dyDescent="0.25">
      <c r="A7570" s="3"/>
      <c r="B7570" s="3"/>
      <c r="C7570" s="3"/>
      <c r="D7570" s="3"/>
      <c r="E7570" s="3"/>
      <c r="F7570" s="3"/>
      <c r="G7570" s="3"/>
      <c r="H7570" s="3"/>
      <c r="I7570" s="9"/>
      <c r="J7570" s="7">
        <f t="shared" si="237"/>
        <v>0</v>
      </c>
      <c r="K7570" s="7">
        <f t="shared" si="236"/>
        <v>0</v>
      </c>
    </row>
    <row r="7571" spans="1:11" x14ac:dyDescent="0.25">
      <c r="A7571" s="3"/>
      <c r="B7571" s="3"/>
      <c r="C7571" s="3"/>
      <c r="D7571" s="3"/>
      <c r="E7571" s="3"/>
      <c r="F7571" s="3"/>
      <c r="G7571" s="3"/>
      <c r="H7571" s="3"/>
      <c r="I7571" s="9"/>
      <c r="J7571" s="7">
        <f t="shared" si="237"/>
        <v>0</v>
      </c>
      <c r="K7571" s="7">
        <f t="shared" si="236"/>
        <v>0</v>
      </c>
    </row>
    <row r="7572" spans="1:11" x14ac:dyDescent="0.25">
      <c r="A7572" s="3"/>
      <c r="B7572" s="3"/>
      <c r="C7572" s="3"/>
      <c r="D7572" s="3"/>
      <c r="E7572" s="3"/>
      <c r="F7572" s="3"/>
      <c r="G7572" s="3"/>
      <c r="H7572" s="3"/>
      <c r="I7572" s="9"/>
      <c r="J7572" s="7">
        <f t="shared" si="237"/>
        <v>0</v>
      </c>
      <c r="K7572" s="7">
        <f t="shared" si="236"/>
        <v>0</v>
      </c>
    </row>
    <row r="7573" spans="1:11" x14ac:dyDescent="0.25">
      <c r="A7573" s="3"/>
      <c r="B7573" s="3"/>
      <c r="C7573" s="3"/>
      <c r="D7573" s="3"/>
      <c r="E7573" s="3"/>
      <c r="F7573" s="3"/>
      <c r="G7573" s="3"/>
      <c r="H7573" s="3"/>
      <c r="I7573" s="9"/>
      <c r="J7573" s="7">
        <f t="shared" si="237"/>
        <v>0</v>
      </c>
      <c r="K7573" s="7">
        <f t="shared" si="236"/>
        <v>0</v>
      </c>
    </row>
    <row r="7574" spans="1:11" x14ac:dyDescent="0.25">
      <c r="A7574" s="3"/>
      <c r="B7574" s="3"/>
      <c r="C7574" s="3"/>
      <c r="D7574" s="3"/>
      <c r="E7574" s="3"/>
      <c r="F7574" s="3"/>
      <c r="G7574" s="3"/>
      <c r="H7574" s="3"/>
      <c r="I7574" s="9"/>
      <c r="J7574" s="7">
        <f t="shared" si="237"/>
        <v>0</v>
      </c>
      <c r="K7574" s="7">
        <f t="shared" si="236"/>
        <v>0</v>
      </c>
    </row>
    <row r="7575" spans="1:11" x14ac:dyDescent="0.25">
      <c r="A7575" s="3"/>
      <c r="B7575" s="3"/>
      <c r="C7575" s="3"/>
      <c r="D7575" s="3"/>
      <c r="E7575" s="3"/>
      <c r="F7575" s="3"/>
      <c r="G7575" s="3"/>
      <c r="H7575" s="3"/>
      <c r="I7575" s="9"/>
      <c r="J7575" s="7">
        <f t="shared" si="237"/>
        <v>0</v>
      </c>
      <c r="K7575" s="7">
        <f t="shared" si="236"/>
        <v>0</v>
      </c>
    </row>
    <row r="7576" spans="1:11" x14ac:dyDescent="0.25">
      <c r="A7576" s="3"/>
      <c r="B7576" s="3"/>
      <c r="C7576" s="3"/>
      <c r="D7576" s="3"/>
      <c r="E7576" s="3"/>
      <c r="F7576" s="3"/>
      <c r="G7576" s="3"/>
      <c r="H7576" s="3"/>
      <c r="I7576" s="9"/>
      <c r="J7576" s="7">
        <f t="shared" si="237"/>
        <v>0</v>
      </c>
      <c r="K7576" s="7">
        <f t="shared" si="236"/>
        <v>0</v>
      </c>
    </row>
    <row r="7577" spans="1:11" x14ac:dyDescent="0.25">
      <c r="A7577" s="3"/>
      <c r="B7577" s="3"/>
      <c r="C7577" s="3"/>
      <c r="D7577" s="3"/>
      <c r="E7577" s="3"/>
      <c r="F7577" s="3"/>
      <c r="G7577" s="3"/>
      <c r="H7577" s="3"/>
      <c r="I7577" s="9"/>
      <c r="J7577" s="7">
        <f t="shared" si="237"/>
        <v>0</v>
      </c>
      <c r="K7577" s="7">
        <f t="shared" si="236"/>
        <v>0</v>
      </c>
    </row>
    <row r="7578" spans="1:11" x14ac:dyDescent="0.25">
      <c r="A7578" s="3"/>
      <c r="B7578" s="3"/>
      <c r="C7578" s="3"/>
      <c r="D7578" s="3"/>
      <c r="E7578" s="3"/>
      <c r="F7578" s="3"/>
      <c r="G7578" s="3"/>
      <c r="H7578" s="3"/>
      <c r="I7578" s="9"/>
      <c r="J7578" s="7">
        <f t="shared" si="237"/>
        <v>0</v>
      </c>
      <c r="K7578" s="7">
        <f t="shared" si="236"/>
        <v>0</v>
      </c>
    </row>
    <row r="7579" spans="1:11" x14ac:dyDescent="0.25">
      <c r="A7579" s="3"/>
      <c r="B7579" s="3"/>
      <c r="C7579" s="3"/>
      <c r="D7579" s="3"/>
      <c r="E7579" s="3"/>
      <c r="F7579" s="3"/>
      <c r="G7579" s="3"/>
      <c r="H7579" s="3"/>
      <c r="I7579" s="9"/>
      <c r="J7579" s="7">
        <f t="shared" si="237"/>
        <v>0</v>
      </c>
      <c r="K7579" s="7">
        <f t="shared" si="236"/>
        <v>0</v>
      </c>
    </row>
    <row r="7580" spans="1:11" x14ac:dyDescent="0.25">
      <c r="A7580" s="3"/>
      <c r="B7580" s="3"/>
      <c r="C7580" s="3"/>
      <c r="D7580" s="3"/>
      <c r="E7580" s="3"/>
      <c r="F7580" s="3"/>
      <c r="G7580" s="3"/>
      <c r="H7580" s="3"/>
      <c r="I7580" s="9"/>
      <c r="J7580" s="7">
        <f t="shared" si="237"/>
        <v>0</v>
      </c>
      <c r="K7580" s="7">
        <f t="shared" si="236"/>
        <v>0</v>
      </c>
    </row>
    <row r="7581" spans="1:11" x14ac:dyDescent="0.25">
      <c r="A7581" s="3"/>
      <c r="B7581" s="3"/>
      <c r="C7581" s="3"/>
      <c r="D7581" s="3"/>
      <c r="E7581" s="3"/>
      <c r="F7581" s="3"/>
      <c r="G7581" s="3"/>
      <c r="H7581" s="3"/>
      <c r="I7581" s="9"/>
      <c r="J7581" s="7">
        <f t="shared" si="237"/>
        <v>0</v>
      </c>
      <c r="K7581" s="7">
        <f t="shared" si="236"/>
        <v>0</v>
      </c>
    </row>
    <row r="7582" spans="1:11" x14ac:dyDescent="0.25">
      <c r="A7582" s="3"/>
      <c r="B7582" s="3"/>
      <c r="C7582" s="3"/>
      <c r="D7582" s="3"/>
      <c r="E7582" s="3"/>
      <c r="F7582" s="3"/>
      <c r="G7582" s="3"/>
      <c r="H7582" s="3"/>
      <c r="I7582" s="9"/>
      <c r="J7582" s="7">
        <f t="shared" si="237"/>
        <v>0</v>
      </c>
      <c r="K7582" s="7">
        <f t="shared" si="236"/>
        <v>0</v>
      </c>
    </row>
    <row r="7583" spans="1:11" x14ac:dyDescent="0.25">
      <c r="A7583" s="3"/>
      <c r="B7583" s="3"/>
      <c r="C7583" s="3"/>
      <c r="D7583" s="3"/>
      <c r="E7583" s="3"/>
      <c r="F7583" s="3"/>
      <c r="G7583" s="3"/>
      <c r="H7583" s="3"/>
      <c r="I7583" s="9"/>
      <c r="J7583" s="7">
        <f t="shared" si="237"/>
        <v>0</v>
      </c>
      <c r="K7583" s="7">
        <f t="shared" si="236"/>
        <v>0</v>
      </c>
    </row>
    <row r="7584" spans="1:11" x14ac:dyDescent="0.25">
      <c r="A7584" s="3"/>
      <c r="B7584" s="3"/>
      <c r="C7584" s="3"/>
      <c r="D7584" s="3"/>
      <c r="E7584" s="3"/>
      <c r="F7584" s="3"/>
      <c r="G7584" s="3"/>
      <c r="H7584" s="3"/>
      <c r="I7584" s="9"/>
      <c r="J7584" s="7">
        <f t="shared" si="237"/>
        <v>0</v>
      </c>
      <c r="K7584" s="7">
        <f t="shared" si="236"/>
        <v>0</v>
      </c>
    </row>
    <row r="7585" spans="1:11" x14ac:dyDescent="0.25">
      <c r="A7585" s="3"/>
      <c r="B7585" s="3"/>
      <c r="C7585" s="3"/>
      <c r="D7585" s="3"/>
      <c r="E7585" s="3"/>
      <c r="F7585" s="3"/>
      <c r="G7585" s="3"/>
      <c r="H7585" s="3"/>
      <c r="I7585" s="9"/>
      <c r="J7585" s="7">
        <f t="shared" si="237"/>
        <v>0</v>
      </c>
      <c r="K7585" s="7">
        <f t="shared" si="236"/>
        <v>0</v>
      </c>
    </row>
    <row r="7586" spans="1:11" x14ac:dyDescent="0.25">
      <c r="A7586" s="3"/>
      <c r="B7586" s="3"/>
      <c r="C7586" s="3"/>
      <c r="D7586" s="3"/>
      <c r="E7586" s="3"/>
      <c r="F7586" s="3"/>
      <c r="G7586" s="3"/>
      <c r="H7586" s="3"/>
      <c r="I7586" s="9"/>
      <c r="J7586" s="7">
        <f t="shared" si="237"/>
        <v>0</v>
      </c>
      <c r="K7586" s="7">
        <f t="shared" si="236"/>
        <v>0</v>
      </c>
    </row>
    <row r="7587" spans="1:11" x14ac:dyDescent="0.25">
      <c r="A7587" s="3"/>
      <c r="B7587" s="3"/>
      <c r="C7587" s="3"/>
      <c r="D7587" s="3"/>
      <c r="E7587" s="3"/>
      <c r="F7587" s="3"/>
      <c r="G7587" s="3"/>
      <c r="H7587" s="3"/>
      <c r="I7587" s="9"/>
      <c r="J7587" s="7">
        <f t="shared" si="237"/>
        <v>0</v>
      </c>
      <c r="K7587" s="7">
        <f t="shared" si="236"/>
        <v>0</v>
      </c>
    </row>
    <row r="7588" spans="1:11" x14ac:dyDescent="0.25">
      <c r="A7588" s="3"/>
      <c r="B7588" s="3"/>
      <c r="C7588" s="3"/>
      <c r="D7588" s="3"/>
      <c r="E7588" s="3"/>
      <c r="F7588" s="3"/>
      <c r="G7588" s="3"/>
      <c r="H7588" s="3"/>
      <c r="I7588" s="9"/>
      <c r="J7588" s="7">
        <f t="shared" si="237"/>
        <v>0</v>
      </c>
      <c r="K7588" s="7">
        <f t="shared" si="236"/>
        <v>0</v>
      </c>
    </row>
    <row r="7589" spans="1:11" x14ac:dyDescent="0.25">
      <c r="A7589" s="3"/>
      <c r="B7589" s="3"/>
      <c r="C7589" s="3"/>
      <c r="D7589" s="3"/>
      <c r="E7589" s="3"/>
      <c r="F7589" s="3"/>
      <c r="G7589" s="3"/>
      <c r="H7589" s="3"/>
      <c r="I7589" s="9"/>
      <c r="J7589" s="7">
        <f t="shared" si="237"/>
        <v>0</v>
      </c>
      <c r="K7589" s="7">
        <f t="shared" si="236"/>
        <v>0</v>
      </c>
    </row>
    <row r="7590" spans="1:11" x14ac:dyDescent="0.25">
      <c r="A7590" s="3"/>
      <c r="B7590" s="3"/>
      <c r="C7590" s="3"/>
      <c r="D7590" s="3"/>
      <c r="E7590" s="3"/>
      <c r="F7590" s="3"/>
      <c r="G7590" s="3"/>
      <c r="H7590" s="3"/>
      <c r="I7590" s="9"/>
      <c r="J7590" s="7">
        <f t="shared" si="237"/>
        <v>0</v>
      </c>
      <c r="K7590" s="7">
        <f t="shared" si="236"/>
        <v>0</v>
      </c>
    </row>
    <row r="7591" spans="1:11" x14ac:dyDescent="0.25">
      <c r="A7591" s="3"/>
      <c r="B7591" s="3"/>
      <c r="C7591" s="3"/>
      <c r="D7591" s="3"/>
      <c r="E7591" s="3"/>
      <c r="F7591" s="3"/>
      <c r="G7591" s="3"/>
      <c r="H7591" s="3"/>
      <c r="I7591" s="9"/>
      <c r="J7591" s="7">
        <f t="shared" si="237"/>
        <v>0</v>
      </c>
      <c r="K7591" s="7">
        <f t="shared" si="236"/>
        <v>0</v>
      </c>
    </row>
    <row r="7592" spans="1:11" x14ac:dyDescent="0.25">
      <c r="A7592" s="3"/>
      <c r="B7592" s="3"/>
      <c r="C7592" s="3"/>
      <c r="D7592" s="3"/>
      <c r="E7592" s="3"/>
      <c r="F7592" s="3"/>
      <c r="G7592" s="3"/>
      <c r="H7592" s="3"/>
      <c r="I7592" s="9"/>
      <c r="J7592" s="7">
        <f t="shared" si="237"/>
        <v>0</v>
      </c>
      <c r="K7592" s="7">
        <f t="shared" si="236"/>
        <v>0</v>
      </c>
    </row>
    <row r="7593" spans="1:11" x14ac:dyDescent="0.25">
      <c r="A7593" s="3"/>
      <c r="B7593" s="3"/>
      <c r="C7593" s="3"/>
      <c r="D7593" s="3"/>
      <c r="E7593" s="3"/>
      <c r="F7593" s="3"/>
      <c r="G7593" s="3"/>
      <c r="H7593" s="3"/>
      <c r="I7593" s="9"/>
      <c r="J7593" s="7">
        <f t="shared" si="237"/>
        <v>0</v>
      </c>
      <c r="K7593" s="7">
        <f t="shared" si="236"/>
        <v>0</v>
      </c>
    </row>
    <row r="7594" spans="1:11" x14ac:dyDescent="0.25">
      <c r="A7594" s="3"/>
      <c r="B7594" s="3"/>
      <c r="C7594" s="3"/>
      <c r="D7594" s="3"/>
      <c r="E7594" s="3"/>
      <c r="F7594" s="3"/>
      <c r="G7594" s="3"/>
      <c r="H7594" s="3"/>
      <c r="I7594" s="9"/>
      <c r="J7594" s="7">
        <f t="shared" si="237"/>
        <v>0</v>
      </c>
      <c r="K7594" s="7">
        <f t="shared" si="236"/>
        <v>0</v>
      </c>
    </row>
    <row r="7595" spans="1:11" x14ac:dyDescent="0.25">
      <c r="A7595" s="3"/>
      <c r="B7595" s="3"/>
      <c r="C7595" s="3"/>
      <c r="D7595" s="3"/>
      <c r="E7595" s="3"/>
      <c r="F7595" s="3"/>
      <c r="G7595" s="3"/>
      <c r="H7595" s="3"/>
      <c r="I7595" s="9"/>
      <c r="J7595" s="7">
        <f t="shared" si="237"/>
        <v>0</v>
      </c>
      <c r="K7595" s="7">
        <f t="shared" si="236"/>
        <v>0</v>
      </c>
    </row>
    <row r="7596" spans="1:11" x14ac:dyDescent="0.25">
      <c r="A7596" s="3"/>
      <c r="B7596" s="3"/>
      <c r="C7596" s="3"/>
      <c r="D7596" s="3"/>
      <c r="E7596" s="3"/>
      <c r="F7596" s="3"/>
      <c r="G7596" s="3"/>
      <c r="H7596" s="3"/>
      <c r="I7596" s="9"/>
      <c r="J7596" s="7">
        <f t="shared" si="237"/>
        <v>0</v>
      </c>
      <c r="K7596" s="7">
        <f t="shared" si="236"/>
        <v>0</v>
      </c>
    </row>
    <row r="7597" spans="1:11" x14ac:dyDescent="0.25">
      <c r="A7597" s="3"/>
      <c r="B7597" s="3"/>
      <c r="C7597" s="3"/>
      <c r="D7597" s="3"/>
      <c r="E7597" s="3"/>
      <c r="F7597" s="3"/>
      <c r="G7597" s="3"/>
      <c r="H7597" s="3"/>
      <c r="I7597" s="9"/>
      <c r="J7597" s="7">
        <f t="shared" si="237"/>
        <v>0</v>
      </c>
      <c r="K7597" s="7">
        <f t="shared" si="236"/>
        <v>0</v>
      </c>
    </row>
    <row r="7598" spans="1:11" x14ac:dyDescent="0.25">
      <c r="A7598" s="3"/>
      <c r="B7598" s="3"/>
      <c r="C7598" s="3"/>
      <c r="D7598" s="3"/>
      <c r="E7598" s="3"/>
      <c r="F7598" s="3"/>
      <c r="G7598" s="3"/>
      <c r="H7598" s="3"/>
      <c r="I7598" s="9"/>
      <c r="J7598" s="7">
        <f t="shared" si="237"/>
        <v>0</v>
      </c>
      <c r="K7598" s="7">
        <f t="shared" si="236"/>
        <v>0</v>
      </c>
    </row>
    <row r="7599" spans="1:11" x14ac:dyDescent="0.25">
      <c r="A7599" s="3"/>
      <c r="B7599" s="3"/>
      <c r="C7599" s="3"/>
      <c r="D7599" s="3"/>
      <c r="E7599" s="3"/>
      <c r="F7599" s="3"/>
      <c r="G7599" s="3"/>
      <c r="H7599" s="3"/>
      <c r="I7599" s="9"/>
      <c r="J7599" s="7">
        <f t="shared" si="237"/>
        <v>0</v>
      </c>
      <c r="K7599" s="7">
        <f t="shared" si="236"/>
        <v>0</v>
      </c>
    </row>
    <row r="7600" spans="1:11" x14ac:dyDescent="0.25">
      <c r="A7600" s="3"/>
      <c r="B7600" s="3"/>
      <c r="C7600" s="3"/>
      <c r="D7600" s="3"/>
      <c r="E7600" s="3"/>
      <c r="F7600" s="3"/>
      <c r="G7600" s="3"/>
      <c r="H7600" s="3"/>
      <c r="I7600" s="9"/>
      <c r="J7600" s="7">
        <f t="shared" si="237"/>
        <v>0</v>
      </c>
      <c r="K7600" s="7">
        <f t="shared" si="236"/>
        <v>0</v>
      </c>
    </row>
    <row r="7601" spans="1:11" x14ac:dyDescent="0.25">
      <c r="A7601" s="3"/>
      <c r="B7601" s="3"/>
      <c r="C7601" s="3"/>
      <c r="D7601" s="3"/>
      <c r="E7601" s="3"/>
      <c r="F7601" s="3"/>
      <c r="G7601" s="3"/>
      <c r="H7601" s="3"/>
      <c r="I7601" s="9"/>
      <c r="J7601" s="7">
        <f t="shared" si="237"/>
        <v>0</v>
      </c>
      <c r="K7601" s="7">
        <f t="shared" si="236"/>
        <v>0</v>
      </c>
    </row>
    <row r="7602" spans="1:11" x14ac:dyDescent="0.25">
      <c r="A7602" s="3"/>
      <c r="B7602" s="3"/>
      <c r="C7602" s="3"/>
      <c r="D7602" s="3"/>
      <c r="E7602" s="3"/>
      <c r="F7602" s="3"/>
      <c r="G7602" s="3"/>
      <c r="H7602" s="3"/>
      <c r="I7602" s="9"/>
      <c r="J7602" s="7">
        <f t="shared" si="237"/>
        <v>0</v>
      </c>
      <c r="K7602" s="7">
        <f t="shared" si="236"/>
        <v>0</v>
      </c>
    </row>
    <row r="7603" spans="1:11" x14ac:dyDescent="0.25">
      <c r="A7603" s="3"/>
      <c r="B7603" s="3"/>
      <c r="C7603" s="3"/>
      <c r="D7603" s="3"/>
      <c r="E7603" s="3"/>
      <c r="F7603" s="3"/>
      <c r="G7603" s="3"/>
      <c r="H7603" s="3"/>
      <c r="I7603" s="9"/>
      <c r="J7603" s="7">
        <f t="shared" si="237"/>
        <v>0</v>
      </c>
      <c r="K7603" s="7">
        <f t="shared" si="236"/>
        <v>0</v>
      </c>
    </row>
    <row r="7604" spans="1:11" x14ac:dyDescent="0.25">
      <c r="A7604" s="3"/>
      <c r="B7604" s="3"/>
      <c r="C7604" s="3"/>
      <c r="D7604" s="3"/>
      <c r="E7604" s="3"/>
      <c r="F7604" s="3"/>
      <c r="G7604" s="3"/>
      <c r="H7604" s="3"/>
      <c r="I7604" s="9"/>
      <c r="J7604" s="7">
        <f t="shared" si="237"/>
        <v>0</v>
      </c>
      <c r="K7604" s="7">
        <f t="shared" si="236"/>
        <v>0</v>
      </c>
    </row>
    <row r="7605" spans="1:11" x14ac:dyDescent="0.25">
      <c r="A7605" s="3"/>
      <c r="B7605" s="3"/>
      <c r="C7605" s="3"/>
      <c r="D7605" s="3"/>
      <c r="E7605" s="3"/>
      <c r="F7605" s="3"/>
      <c r="G7605" s="3"/>
      <c r="H7605" s="3"/>
      <c r="I7605" s="9"/>
      <c r="J7605" s="7">
        <f t="shared" si="237"/>
        <v>0</v>
      </c>
      <c r="K7605" s="7">
        <f t="shared" si="236"/>
        <v>0</v>
      </c>
    </row>
    <row r="7606" spans="1:11" x14ac:dyDescent="0.25">
      <c r="A7606" s="3"/>
      <c r="B7606" s="3"/>
      <c r="C7606" s="3"/>
      <c r="D7606" s="3"/>
      <c r="E7606" s="3"/>
      <c r="F7606" s="3"/>
      <c r="G7606" s="3"/>
      <c r="H7606" s="3"/>
      <c r="I7606" s="9"/>
      <c r="J7606" s="7">
        <f t="shared" si="237"/>
        <v>0</v>
      </c>
      <c r="K7606" s="7">
        <f t="shared" si="236"/>
        <v>0</v>
      </c>
    </row>
    <row r="7607" spans="1:11" x14ac:dyDescent="0.25">
      <c r="A7607" s="3"/>
      <c r="B7607" s="3"/>
      <c r="C7607" s="3"/>
      <c r="D7607" s="3"/>
      <c r="E7607" s="3"/>
      <c r="F7607" s="3"/>
      <c r="G7607" s="3"/>
      <c r="H7607" s="3"/>
      <c r="I7607" s="9"/>
      <c r="J7607" s="7">
        <f t="shared" si="237"/>
        <v>0</v>
      </c>
      <c r="K7607" s="7">
        <f t="shared" si="236"/>
        <v>0</v>
      </c>
    </row>
    <row r="7608" spans="1:11" x14ac:dyDescent="0.25">
      <c r="A7608" s="3"/>
      <c r="B7608" s="3"/>
      <c r="C7608" s="3"/>
      <c r="D7608" s="3"/>
      <c r="E7608" s="3"/>
      <c r="F7608" s="3"/>
      <c r="G7608" s="3"/>
      <c r="H7608" s="3"/>
      <c r="I7608" s="9"/>
      <c r="J7608" s="7">
        <f t="shared" si="237"/>
        <v>0</v>
      </c>
      <c r="K7608" s="7">
        <f t="shared" si="236"/>
        <v>0</v>
      </c>
    </row>
    <row r="7609" spans="1:11" x14ac:dyDescent="0.25">
      <c r="A7609" s="3"/>
      <c r="B7609" s="3"/>
      <c r="C7609" s="3"/>
      <c r="D7609" s="3"/>
      <c r="E7609" s="3"/>
      <c r="F7609" s="3"/>
      <c r="G7609" s="3"/>
      <c r="H7609" s="3"/>
      <c r="I7609" s="9"/>
      <c r="J7609" s="7">
        <f t="shared" si="237"/>
        <v>0</v>
      </c>
      <c r="K7609" s="7">
        <f t="shared" si="236"/>
        <v>0</v>
      </c>
    </row>
    <row r="7610" spans="1:11" x14ac:dyDescent="0.25">
      <c r="A7610" s="3"/>
      <c r="B7610" s="3"/>
      <c r="C7610" s="3"/>
      <c r="D7610" s="3"/>
      <c r="E7610" s="3"/>
      <c r="F7610" s="3"/>
      <c r="G7610" s="3"/>
      <c r="H7610" s="3"/>
      <c r="I7610" s="9"/>
      <c r="J7610" s="7">
        <f t="shared" si="237"/>
        <v>0</v>
      </c>
      <c r="K7610" s="7">
        <f t="shared" si="236"/>
        <v>0</v>
      </c>
    </row>
    <row r="7611" spans="1:11" x14ac:dyDescent="0.25">
      <c r="A7611" s="3"/>
      <c r="B7611" s="3"/>
      <c r="C7611" s="3"/>
      <c r="D7611" s="3"/>
      <c r="E7611" s="3"/>
      <c r="F7611" s="3"/>
      <c r="G7611" s="3"/>
      <c r="H7611" s="3"/>
      <c r="I7611" s="9"/>
      <c r="J7611" s="7">
        <f t="shared" si="237"/>
        <v>0</v>
      </c>
      <c r="K7611" s="7">
        <f t="shared" si="236"/>
        <v>0</v>
      </c>
    </row>
    <row r="7612" spans="1:11" x14ac:dyDescent="0.25">
      <c r="A7612" s="3"/>
      <c r="B7612" s="3"/>
      <c r="C7612" s="3"/>
      <c r="D7612" s="3"/>
      <c r="E7612" s="3"/>
      <c r="F7612" s="3"/>
      <c r="G7612" s="3"/>
      <c r="H7612" s="3"/>
      <c r="I7612" s="9"/>
      <c r="J7612" s="7">
        <f t="shared" si="237"/>
        <v>0</v>
      </c>
      <c r="K7612" s="7">
        <f t="shared" si="236"/>
        <v>0</v>
      </c>
    </row>
    <row r="7613" spans="1:11" x14ac:dyDescent="0.25">
      <c r="A7613" s="3"/>
      <c r="B7613" s="3"/>
      <c r="C7613" s="3"/>
      <c r="D7613" s="3"/>
      <c r="E7613" s="3"/>
      <c r="F7613" s="3"/>
      <c r="G7613" s="3"/>
      <c r="H7613" s="3"/>
      <c r="I7613" s="9"/>
      <c r="J7613" s="7">
        <f t="shared" si="237"/>
        <v>0</v>
      </c>
      <c r="K7613" s="7">
        <f t="shared" si="236"/>
        <v>0</v>
      </c>
    </row>
    <row r="7614" spans="1:11" x14ac:dyDescent="0.25">
      <c r="A7614" s="3"/>
      <c r="B7614" s="3"/>
      <c r="C7614" s="3"/>
      <c r="D7614" s="3"/>
      <c r="E7614" s="3"/>
      <c r="F7614" s="3"/>
      <c r="G7614" s="3"/>
      <c r="H7614" s="3"/>
      <c r="I7614" s="9"/>
      <c r="J7614" s="7">
        <f t="shared" si="237"/>
        <v>0</v>
      </c>
      <c r="K7614" s="7">
        <f t="shared" si="236"/>
        <v>0</v>
      </c>
    </row>
    <row r="7615" spans="1:11" x14ac:dyDescent="0.25">
      <c r="A7615" s="3"/>
      <c r="B7615" s="3"/>
      <c r="C7615" s="3"/>
      <c r="D7615" s="3"/>
      <c r="E7615" s="3"/>
      <c r="F7615" s="3"/>
      <c r="G7615" s="3"/>
      <c r="H7615" s="3"/>
      <c r="I7615" s="9"/>
      <c r="J7615" s="7">
        <f t="shared" si="237"/>
        <v>0</v>
      </c>
      <c r="K7615" s="7">
        <f t="shared" si="236"/>
        <v>0</v>
      </c>
    </row>
    <row r="7616" spans="1:11" x14ac:dyDescent="0.25">
      <c r="A7616" s="3"/>
      <c r="B7616" s="3"/>
      <c r="C7616" s="3"/>
      <c r="D7616" s="3"/>
      <c r="E7616" s="3"/>
      <c r="F7616" s="3"/>
      <c r="G7616" s="3"/>
      <c r="H7616" s="3"/>
      <c r="I7616" s="9"/>
      <c r="J7616" s="7">
        <f t="shared" si="237"/>
        <v>0</v>
      </c>
      <c r="K7616" s="7">
        <f t="shared" si="236"/>
        <v>0</v>
      </c>
    </row>
    <row r="7617" spans="1:11" x14ac:dyDescent="0.25">
      <c r="A7617" s="3"/>
      <c r="B7617" s="3"/>
      <c r="C7617" s="3"/>
      <c r="D7617" s="3"/>
      <c r="E7617" s="3"/>
      <c r="F7617" s="3"/>
      <c r="G7617" s="3"/>
      <c r="H7617" s="3"/>
      <c r="I7617" s="9"/>
      <c r="J7617" s="7">
        <f t="shared" si="237"/>
        <v>0</v>
      </c>
      <c r="K7617" s="7">
        <f t="shared" si="236"/>
        <v>0</v>
      </c>
    </row>
    <row r="7618" spans="1:11" x14ac:dyDescent="0.25">
      <c r="A7618" s="3"/>
      <c r="B7618" s="3"/>
      <c r="C7618" s="3"/>
      <c r="D7618" s="3"/>
      <c r="E7618" s="3"/>
      <c r="F7618" s="3"/>
      <c r="G7618" s="3"/>
      <c r="H7618" s="3"/>
      <c r="I7618" s="9"/>
      <c r="J7618" s="7">
        <f t="shared" si="237"/>
        <v>0</v>
      </c>
      <c r="K7618" s="7">
        <f t="shared" si="236"/>
        <v>0</v>
      </c>
    </row>
    <row r="7619" spans="1:11" x14ac:dyDescent="0.25">
      <c r="A7619" s="3"/>
      <c r="B7619" s="3"/>
      <c r="C7619" s="3"/>
      <c r="D7619" s="3"/>
      <c r="E7619" s="3"/>
      <c r="F7619" s="3"/>
      <c r="G7619" s="3"/>
      <c r="H7619" s="3"/>
      <c r="I7619" s="9"/>
      <c r="J7619" s="7">
        <f t="shared" si="237"/>
        <v>0</v>
      </c>
      <c r="K7619" s="7">
        <f t="shared" ref="K7619:K7682" si="238">IF(B7619="Frais De Recherche Et De Développement",1,0)
+IF(B7619="Brevets, Licences, Concessions Et Droits Similaires",2,0)
+IF(B7619="Logiciels",3,0)
+IF(B7619="Marques",4,0)
+IF(B7619="Fonds Commercial",5,0)
+IF(B7619="Droit Au Bail",6,0)
+IF(B7619="Investissements De Création",7,0)
+IF(B7619="Autres Droits Et Valeurs Incorporels",8,0)
+IF(B7619="Immobilisations Incorporelles En Cours",9,0)
+IF(B7619="Terrains Agricoles Et Forestiers",10,0)
+IF(B7619="Terrains Nus",11,0)
+IF(B7619="Terrains Bâtis",12,0)
+IF(B7619="Travaux De Mise En Valeur Des Terrains",13,0)
+IF(B7619="Terrains De Gisement",14,0)
+IF(B7619="Terrains Aménagés",15,0)
+IF(B7619="Terrains Mis En Concession",16,0)
+IF(B7619="Autres Terrains",17,0)
+IF(B7619="Aménagements De Terrains En Cours",18,0)
+IF(B7619="Bâtiments Industriels, Agricoles, Administratifs Et Commerciaux Sur Sol Propre",19,0)
+IF(B7619="Bâtiments Industriels, Agricoles, Administratifs Et Commerciaux sur Sol D'Autrui",20,0)
+IF(B7619="Ouvrages D'Infrastructure",21,0)
+IF(B7619="Installations Techniques",22,0)
+IF(B7619="Aménagements De Bureaux",23,0)
+IF(B7619="Bâtiments Industriels, Agricoles Et Commerciaux Mis Enconcéssion",24,0)
+IF(B7619="Autres Installations Et Agencements",25,0)
+IF(B7619="Bâtiments Et Installations En Cours",26,0)
+IF(B7619="Matériel Et Outillage Industriel Et Commercial",27,0)
+IF(B7619="Matériel Et Outillage Agricole",28,0)
+IF(B7619="Matériel D'Emballage Récupérable Et Identifiable",29,0)
+IF(B7619="Matériel Et Mobilier",30,0)
+IF(B7619="Matériel De Transport",31,0)
+IF(B7619="Immobilisations Animales Et Agricoles",32,0)
+IF(B7619="Agencements Et Aménagements Du Matériel",33,0)
+IF(B7619="Autres Matériels",34,0)
+IF(B7619="Matériel En Cours",35,0)
+IF(B7619="Achats De Marchandises",36,0)
+IF(B7619="Achats De Matières Prémières Et Fournitures Liées",37,0)
+IF(B7619="MatièRes Et Fournitures Consommables",38,0)
+IF(B7619="Autres Achats",39,0)
+IF(B7619="Achats D'Emballages",40,0)
+IF(B7619="Transports Sur Ventes",41,0)
+IF(B7619="Transports Pour Le Compte De Tiers",42,0)
+IF(B7619="Transports Du Personnel",43,0)
+IF(B7619="Transport De Plis",44,0)
+IF(B7619="Autres Frais De Transport",45,0)
+IF(B7619="Sous-Traitance Générale",46,0)
+IF(B7619="Locations Et Charges Locatives",47,0)
+IF(B7619="Redevances De Location-Financement Et Contrats Assimiles Avant Retraitement (Immobilisations/Emprunts Equivalents)",48,0)
+IF(B7619="Entretien, Réparations Et Maintenance",49,0)
+IF(B7619="Primes D'Assurance",50,0)
+IF(B7619="Etudes, Recherches Et Documentation",51,0)
+IF(B7619="Publicité, Publications, Relations Publiques",52,0)
+IF(B7619="Frais De Télécommunications",53,0)
+IF(B7619="Frais Bancaires",54,0)
+IF(B7619="RéMunerations D'Intermediaires Et De Conseils",55,0)
+IF(B7619="Frais De Formation Du Personnel",56,0)
+IF(B7619="Redevances Pour Brevets, Licences, Logiciel Et Droits Similaires",57,0)
+IF(B7619="Cotisations",58,0)
+IF(B7619="Rémunérations De Personnel Exterieur A L'Entreprise",59,0)
+IF(B7619="Autres Charges Externes",60,0)</f>
        <v>0</v>
      </c>
    </row>
    <row r="7620" spans="1:11" x14ac:dyDescent="0.25">
      <c r="A7620" s="3"/>
      <c r="B7620" s="3"/>
      <c r="C7620" s="3"/>
      <c r="D7620" s="3"/>
      <c r="E7620" s="3"/>
      <c r="F7620" s="3"/>
      <c r="G7620" s="3"/>
      <c r="H7620" s="3"/>
      <c r="I7620" s="9"/>
      <c r="J7620" s="7">
        <f t="shared" ref="J7620:J7683" si="239">IF(A7620 = "IMMOBILISATIONS_INCORPORELLES",1,0)+IF(A7620="TERRAINS",2,0)+IF(A7620="BATIMENTS_INSTALLATIONS_TECHNIQUES_ET_AGENCEMENTS",3,0)+IF(A7620="MATERIEL",4,0)+IF(A7620="MATIERES_PREMIERES",5,0)+IF(A7620="BIENS",6,0)+IF(A7620="MOYENS_GENERAUX",7,0)+IF(A7620="TRANSPORTS",8,0)+IF(A7620="SERVICES_EXTERIEURS_A",9,0)+IF(A7620="SERVICES_EXTERIEURS_B",10,0)</f>
        <v>0</v>
      </c>
      <c r="K7620" s="7">
        <f t="shared" si="238"/>
        <v>0</v>
      </c>
    </row>
    <row r="7621" spans="1:11" x14ac:dyDescent="0.25">
      <c r="A7621" s="3"/>
      <c r="B7621" s="3"/>
      <c r="C7621" s="3"/>
      <c r="D7621" s="3"/>
      <c r="E7621" s="3"/>
      <c r="F7621" s="3"/>
      <c r="G7621" s="3"/>
      <c r="H7621" s="3"/>
      <c r="I7621" s="9"/>
      <c r="J7621" s="7">
        <f t="shared" si="239"/>
        <v>0</v>
      </c>
      <c r="K7621" s="7">
        <f t="shared" si="238"/>
        <v>0</v>
      </c>
    </row>
    <row r="7622" spans="1:11" x14ac:dyDescent="0.25">
      <c r="A7622" s="3"/>
      <c r="B7622" s="3"/>
      <c r="C7622" s="3"/>
      <c r="D7622" s="3"/>
      <c r="E7622" s="3"/>
      <c r="F7622" s="3"/>
      <c r="G7622" s="3"/>
      <c r="H7622" s="3"/>
      <c r="I7622" s="9"/>
      <c r="J7622" s="7">
        <f t="shared" si="239"/>
        <v>0</v>
      </c>
      <c r="K7622" s="7">
        <f t="shared" si="238"/>
        <v>0</v>
      </c>
    </row>
    <row r="7623" spans="1:11" x14ac:dyDescent="0.25">
      <c r="A7623" s="3"/>
      <c r="B7623" s="3"/>
      <c r="C7623" s="3"/>
      <c r="D7623" s="3"/>
      <c r="E7623" s="3"/>
      <c r="F7623" s="3"/>
      <c r="G7623" s="3"/>
      <c r="H7623" s="3"/>
      <c r="I7623" s="9"/>
      <c r="J7623" s="7">
        <f t="shared" si="239"/>
        <v>0</v>
      </c>
      <c r="K7623" s="7">
        <f t="shared" si="238"/>
        <v>0</v>
      </c>
    </row>
    <row r="7624" spans="1:11" x14ac:dyDescent="0.25">
      <c r="A7624" s="3"/>
      <c r="B7624" s="3"/>
      <c r="C7624" s="3"/>
      <c r="D7624" s="3"/>
      <c r="E7624" s="3"/>
      <c r="F7624" s="3"/>
      <c r="G7624" s="3"/>
      <c r="H7624" s="3"/>
      <c r="I7624" s="9"/>
      <c r="J7624" s="7">
        <f t="shared" si="239"/>
        <v>0</v>
      </c>
      <c r="K7624" s="7">
        <f t="shared" si="238"/>
        <v>0</v>
      </c>
    </row>
    <row r="7625" spans="1:11" x14ac:dyDescent="0.25">
      <c r="A7625" s="3"/>
      <c r="B7625" s="3"/>
      <c r="C7625" s="3"/>
      <c r="D7625" s="3"/>
      <c r="E7625" s="3"/>
      <c r="F7625" s="3"/>
      <c r="G7625" s="3"/>
      <c r="H7625" s="3"/>
      <c r="I7625" s="9"/>
      <c r="J7625" s="7">
        <f t="shared" si="239"/>
        <v>0</v>
      </c>
      <c r="K7625" s="7">
        <f t="shared" si="238"/>
        <v>0</v>
      </c>
    </row>
    <row r="7626" spans="1:11" x14ac:dyDescent="0.25">
      <c r="A7626" s="3"/>
      <c r="B7626" s="3"/>
      <c r="C7626" s="3"/>
      <c r="D7626" s="3"/>
      <c r="E7626" s="3"/>
      <c r="F7626" s="3"/>
      <c r="G7626" s="3"/>
      <c r="H7626" s="3"/>
      <c r="I7626" s="9"/>
      <c r="J7626" s="7">
        <f t="shared" si="239"/>
        <v>0</v>
      </c>
      <c r="K7626" s="7">
        <f t="shared" si="238"/>
        <v>0</v>
      </c>
    </row>
    <row r="7627" spans="1:11" x14ac:dyDescent="0.25">
      <c r="A7627" s="3"/>
      <c r="B7627" s="3"/>
      <c r="C7627" s="3"/>
      <c r="D7627" s="3"/>
      <c r="E7627" s="3"/>
      <c r="F7627" s="3"/>
      <c r="G7627" s="3"/>
      <c r="H7627" s="3"/>
      <c r="I7627" s="9"/>
      <c r="J7627" s="7">
        <f t="shared" si="239"/>
        <v>0</v>
      </c>
      <c r="K7627" s="7">
        <f t="shared" si="238"/>
        <v>0</v>
      </c>
    </row>
    <row r="7628" spans="1:11" x14ac:dyDescent="0.25">
      <c r="A7628" s="3"/>
      <c r="B7628" s="3"/>
      <c r="C7628" s="3"/>
      <c r="D7628" s="3"/>
      <c r="E7628" s="3"/>
      <c r="F7628" s="3"/>
      <c r="G7628" s="3"/>
      <c r="H7628" s="3"/>
      <c r="I7628" s="9"/>
      <c r="J7628" s="7">
        <f t="shared" si="239"/>
        <v>0</v>
      </c>
      <c r="K7628" s="7">
        <f t="shared" si="238"/>
        <v>0</v>
      </c>
    </row>
    <row r="7629" spans="1:11" x14ac:dyDescent="0.25">
      <c r="A7629" s="3"/>
      <c r="B7629" s="3"/>
      <c r="C7629" s="3"/>
      <c r="D7629" s="3"/>
      <c r="E7629" s="3"/>
      <c r="F7629" s="3"/>
      <c r="G7629" s="3"/>
      <c r="H7629" s="3"/>
      <c r="I7629" s="9"/>
      <c r="J7629" s="7">
        <f t="shared" si="239"/>
        <v>0</v>
      </c>
      <c r="K7629" s="7">
        <f t="shared" si="238"/>
        <v>0</v>
      </c>
    </row>
    <row r="7630" spans="1:11" x14ac:dyDescent="0.25">
      <c r="A7630" s="3"/>
      <c r="B7630" s="3"/>
      <c r="C7630" s="3"/>
      <c r="D7630" s="3"/>
      <c r="E7630" s="3"/>
      <c r="F7630" s="3"/>
      <c r="G7630" s="3"/>
      <c r="H7630" s="3"/>
      <c r="I7630" s="9"/>
      <c r="J7630" s="7">
        <f t="shared" si="239"/>
        <v>0</v>
      </c>
      <c r="K7630" s="7">
        <f t="shared" si="238"/>
        <v>0</v>
      </c>
    </row>
    <row r="7631" spans="1:11" x14ac:dyDescent="0.25">
      <c r="A7631" s="3"/>
      <c r="B7631" s="3"/>
      <c r="C7631" s="3"/>
      <c r="D7631" s="3"/>
      <c r="E7631" s="3"/>
      <c r="F7631" s="3"/>
      <c r="G7631" s="3"/>
      <c r="H7631" s="3"/>
      <c r="I7631" s="9"/>
      <c r="J7631" s="7">
        <f t="shared" si="239"/>
        <v>0</v>
      </c>
      <c r="K7631" s="7">
        <f t="shared" si="238"/>
        <v>0</v>
      </c>
    </row>
    <row r="7632" spans="1:11" x14ac:dyDescent="0.25">
      <c r="A7632" s="3"/>
      <c r="B7632" s="3"/>
      <c r="C7632" s="3"/>
      <c r="D7632" s="3"/>
      <c r="E7632" s="3"/>
      <c r="F7632" s="3"/>
      <c r="G7632" s="3"/>
      <c r="H7632" s="3"/>
      <c r="I7632" s="9"/>
      <c r="J7632" s="7">
        <f t="shared" si="239"/>
        <v>0</v>
      </c>
      <c r="K7632" s="7">
        <f t="shared" si="238"/>
        <v>0</v>
      </c>
    </row>
    <row r="7633" spans="1:11" x14ac:dyDescent="0.25">
      <c r="A7633" s="3"/>
      <c r="B7633" s="3"/>
      <c r="C7633" s="3"/>
      <c r="D7633" s="3"/>
      <c r="E7633" s="3"/>
      <c r="F7633" s="3"/>
      <c r="G7633" s="3"/>
      <c r="H7633" s="3"/>
      <c r="I7633" s="9"/>
      <c r="J7633" s="7">
        <f t="shared" si="239"/>
        <v>0</v>
      </c>
      <c r="K7633" s="7">
        <f t="shared" si="238"/>
        <v>0</v>
      </c>
    </row>
    <row r="7634" spans="1:11" x14ac:dyDescent="0.25">
      <c r="A7634" s="3"/>
      <c r="B7634" s="3"/>
      <c r="C7634" s="3"/>
      <c r="D7634" s="3"/>
      <c r="E7634" s="3"/>
      <c r="F7634" s="3"/>
      <c r="G7634" s="3"/>
      <c r="H7634" s="3"/>
      <c r="I7634" s="9"/>
      <c r="J7634" s="7">
        <f t="shared" si="239"/>
        <v>0</v>
      </c>
      <c r="K7634" s="7">
        <f t="shared" si="238"/>
        <v>0</v>
      </c>
    </row>
    <row r="7635" spans="1:11" x14ac:dyDescent="0.25">
      <c r="A7635" s="3"/>
      <c r="B7635" s="3"/>
      <c r="C7635" s="3"/>
      <c r="D7635" s="3"/>
      <c r="E7635" s="3"/>
      <c r="F7635" s="3"/>
      <c r="G7635" s="3"/>
      <c r="H7635" s="3"/>
      <c r="I7635" s="9"/>
      <c r="J7635" s="7">
        <f t="shared" si="239"/>
        <v>0</v>
      </c>
      <c r="K7635" s="7">
        <f t="shared" si="238"/>
        <v>0</v>
      </c>
    </row>
    <row r="7636" spans="1:11" x14ac:dyDescent="0.25">
      <c r="A7636" s="3"/>
      <c r="B7636" s="3"/>
      <c r="C7636" s="3"/>
      <c r="D7636" s="3"/>
      <c r="E7636" s="3"/>
      <c r="F7636" s="3"/>
      <c r="G7636" s="3"/>
      <c r="H7636" s="3"/>
      <c r="I7636" s="9"/>
      <c r="J7636" s="7">
        <f t="shared" si="239"/>
        <v>0</v>
      </c>
      <c r="K7636" s="7">
        <f t="shared" si="238"/>
        <v>0</v>
      </c>
    </row>
    <row r="7637" spans="1:11" x14ac:dyDescent="0.25">
      <c r="A7637" s="3"/>
      <c r="B7637" s="3"/>
      <c r="C7637" s="3"/>
      <c r="D7637" s="3"/>
      <c r="E7637" s="3"/>
      <c r="F7637" s="3"/>
      <c r="G7637" s="3"/>
      <c r="H7637" s="3"/>
      <c r="I7637" s="9"/>
      <c r="J7637" s="7">
        <f t="shared" si="239"/>
        <v>0</v>
      </c>
      <c r="K7637" s="7">
        <f t="shared" si="238"/>
        <v>0</v>
      </c>
    </row>
    <row r="7638" spans="1:11" x14ac:dyDescent="0.25">
      <c r="A7638" s="3"/>
      <c r="B7638" s="3"/>
      <c r="C7638" s="3"/>
      <c r="D7638" s="3"/>
      <c r="E7638" s="3"/>
      <c r="F7638" s="3"/>
      <c r="G7638" s="3"/>
      <c r="H7638" s="3"/>
      <c r="I7638" s="9"/>
      <c r="J7638" s="7">
        <f t="shared" si="239"/>
        <v>0</v>
      </c>
      <c r="K7638" s="7">
        <f t="shared" si="238"/>
        <v>0</v>
      </c>
    </row>
    <row r="7639" spans="1:11" x14ac:dyDescent="0.25">
      <c r="A7639" s="3"/>
      <c r="B7639" s="3"/>
      <c r="C7639" s="3"/>
      <c r="D7639" s="3"/>
      <c r="E7639" s="3"/>
      <c r="F7639" s="3"/>
      <c r="G7639" s="3"/>
      <c r="H7639" s="3"/>
      <c r="I7639" s="9"/>
      <c r="J7639" s="7">
        <f t="shared" si="239"/>
        <v>0</v>
      </c>
      <c r="K7639" s="7">
        <f t="shared" si="238"/>
        <v>0</v>
      </c>
    </row>
    <row r="7640" spans="1:11" x14ac:dyDescent="0.25">
      <c r="A7640" s="3"/>
      <c r="B7640" s="3"/>
      <c r="C7640" s="3"/>
      <c r="D7640" s="3"/>
      <c r="E7640" s="3"/>
      <c r="F7640" s="3"/>
      <c r="G7640" s="3"/>
      <c r="H7640" s="3"/>
      <c r="I7640" s="9"/>
      <c r="J7640" s="7">
        <f t="shared" si="239"/>
        <v>0</v>
      </c>
      <c r="K7640" s="7">
        <f t="shared" si="238"/>
        <v>0</v>
      </c>
    </row>
    <row r="7641" spans="1:11" x14ac:dyDescent="0.25">
      <c r="A7641" s="3"/>
      <c r="B7641" s="3"/>
      <c r="C7641" s="3"/>
      <c r="D7641" s="3"/>
      <c r="E7641" s="3"/>
      <c r="F7641" s="3"/>
      <c r="G7641" s="3"/>
      <c r="H7641" s="3"/>
      <c r="I7641" s="9"/>
      <c r="J7641" s="7">
        <f t="shared" si="239"/>
        <v>0</v>
      </c>
      <c r="K7641" s="7">
        <f t="shared" si="238"/>
        <v>0</v>
      </c>
    </row>
    <row r="7642" spans="1:11" x14ac:dyDescent="0.25">
      <c r="A7642" s="3"/>
      <c r="B7642" s="3"/>
      <c r="C7642" s="3"/>
      <c r="D7642" s="3"/>
      <c r="E7642" s="3"/>
      <c r="F7642" s="3"/>
      <c r="G7642" s="3"/>
      <c r="H7642" s="3"/>
      <c r="I7642" s="9"/>
      <c r="J7642" s="7">
        <f t="shared" si="239"/>
        <v>0</v>
      </c>
      <c r="K7642" s="7">
        <f t="shared" si="238"/>
        <v>0</v>
      </c>
    </row>
    <row r="7643" spans="1:11" x14ac:dyDescent="0.25">
      <c r="A7643" s="3"/>
      <c r="B7643" s="3"/>
      <c r="C7643" s="3"/>
      <c r="D7643" s="3"/>
      <c r="E7643" s="3"/>
      <c r="F7643" s="3"/>
      <c r="G7643" s="3"/>
      <c r="H7643" s="3"/>
      <c r="I7643" s="9"/>
      <c r="J7643" s="7">
        <f t="shared" si="239"/>
        <v>0</v>
      </c>
      <c r="K7643" s="7">
        <f t="shared" si="238"/>
        <v>0</v>
      </c>
    </row>
    <row r="7644" spans="1:11" x14ac:dyDescent="0.25">
      <c r="A7644" s="3"/>
      <c r="B7644" s="3"/>
      <c r="C7644" s="3"/>
      <c r="D7644" s="3"/>
      <c r="E7644" s="3"/>
      <c r="F7644" s="3"/>
      <c r="G7644" s="3"/>
      <c r="H7644" s="3"/>
      <c r="I7644" s="9"/>
      <c r="J7644" s="7">
        <f t="shared" si="239"/>
        <v>0</v>
      </c>
      <c r="K7644" s="7">
        <f t="shared" si="238"/>
        <v>0</v>
      </c>
    </row>
    <row r="7645" spans="1:11" x14ac:dyDescent="0.25">
      <c r="A7645" s="3"/>
      <c r="B7645" s="3"/>
      <c r="C7645" s="3"/>
      <c r="D7645" s="3"/>
      <c r="E7645" s="3"/>
      <c r="F7645" s="3"/>
      <c r="G7645" s="3"/>
      <c r="H7645" s="3"/>
      <c r="I7645" s="9"/>
      <c r="J7645" s="7">
        <f t="shared" si="239"/>
        <v>0</v>
      </c>
      <c r="K7645" s="7">
        <f t="shared" si="238"/>
        <v>0</v>
      </c>
    </row>
    <row r="7646" spans="1:11" x14ac:dyDescent="0.25">
      <c r="A7646" s="3"/>
      <c r="B7646" s="3"/>
      <c r="C7646" s="3"/>
      <c r="D7646" s="3"/>
      <c r="E7646" s="3"/>
      <c r="F7646" s="3"/>
      <c r="G7646" s="3"/>
      <c r="H7646" s="3"/>
      <c r="I7646" s="9"/>
      <c r="J7646" s="7">
        <f t="shared" si="239"/>
        <v>0</v>
      </c>
      <c r="K7646" s="7">
        <f t="shared" si="238"/>
        <v>0</v>
      </c>
    </row>
    <row r="7647" spans="1:11" x14ac:dyDescent="0.25">
      <c r="A7647" s="3"/>
      <c r="B7647" s="3"/>
      <c r="C7647" s="3"/>
      <c r="D7647" s="3"/>
      <c r="E7647" s="3"/>
      <c r="F7647" s="3"/>
      <c r="G7647" s="3"/>
      <c r="H7647" s="3"/>
      <c r="I7647" s="9"/>
      <c r="J7647" s="7">
        <f t="shared" si="239"/>
        <v>0</v>
      </c>
      <c r="K7647" s="7">
        <f t="shared" si="238"/>
        <v>0</v>
      </c>
    </row>
    <row r="7648" spans="1:11" x14ac:dyDescent="0.25">
      <c r="A7648" s="3"/>
      <c r="B7648" s="3"/>
      <c r="C7648" s="3"/>
      <c r="D7648" s="3"/>
      <c r="E7648" s="3"/>
      <c r="F7648" s="3"/>
      <c r="G7648" s="3"/>
      <c r="H7648" s="3"/>
      <c r="I7648" s="9"/>
      <c r="J7648" s="7">
        <f t="shared" si="239"/>
        <v>0</v>
      </c>
      <c r="K7648" s="7">
        <f t="shared" si="238"/>
        <v>0</v>
      </c>
    </row>
    <row r="7649" spans="1:11" x14ac:dyDescent="0.25">
      <c r="A7649" s="3"/>
      <c r="B7649" s="3"/>
      <c r="C7649" s="3"/>
      <c r="D7649" s="3"/>
      <c r="E7649" s="3"/>
      <c r="F7649" s="3"/>
      <c r="G7649" s="3"/>
      <c r="H7649" s="3"/>
      <c r="I7649" s="9"/>
      <c r="J7649" s="7">
        <f t="shared" si="239"/>
        <v>0</v>
      </c>
      <c r="K7649" s="7">
        <f t="shared" si="238"/>
        <v>0</v>
      </c>
    </row>
    <row r="7650" spans="1:11" x14ac:dyDescent="0.25">
      <c r="A7650" s="3"/>
      <c r="B7650" s="3"/>
      <c r="C7650" s="3"/>
      <c r="D7650" s="3"/>
      <c r="E7650" s="3"/>
      <c r="F7650" s="3"/>
      <c r="G7650" s="3"/>
      <c r="H7650" s="3"/>
      <c r="I7650" s="9"/>
      <c r="J7650" s="7">
        <f t="shared" si="239"/>
        <v>0</v>
      </c>
      <c r="K7650" s="7">
        <f t="shared" si="238"/>
        <v>0</v>
      </c>
    </row>
    <row r="7651" spans="1:11" x14ac:dyDescent="0.25">
      <c r="A7651" s="3"/>
      <c r="B7651" s="3"/>
      <c r="C7651" s="3"/>
      <c r="D7651" s="3"/>
      <c r="E7651" s="3"/>
      <c r="F7651" s="3"/>
      <c r="G7651" s="3"/>
      <c r="H7651" s="3"/>
      <c r="I7651" s="9"/>
      <c r="J7651" s="7">
        <f t="shared" si="239"/>
        <v>0</v>
      </c>
      <c r="K7651" s="7">
        <f t="shared" si="238"/>
        <v>0</v>
      </c>
    </row>
    <row r="7652" spans="1:11" x14ac:dyDescent="0.25">
      <c r="A7652" s="3"/>
      <c r="B7652" s="3"/>
      <c r="C7652" s="3"/>
      <c r="D7652" s="3"/>
      <c r="E7652" s="3"/>
      <c r="F7652" s="3"/>
      <c r="G7652" s="3"/>
      <c r="H7652" s="3"/>
      <c r="I7652" s="9"/>
      <c r="J7652" s="7">
        <f t="shared" si="239"/>
        <v>0</v>
      </c>
      <c r="K7652" s="7">
        <f t="shared" si="238"/>
        <v>0</v>
      </c>
    </row>
    <row r="7653" spans="1:11" x14ac:dyDescent="0.25">
      <c r="A7653" s="3"/>
      <c r="B7653" s="3"/>
      <c r="C7653" s="3"/>
      <c r="D7653" s="3"/>
      <c r="E7653" s="3"/>
      <c r="F7653" s="3"/>
      <c r="G7653" s="3"/>
      <c r="H7653" s="3"/>
      <c r="I7653" s="9"/>
      <c r="J7653" s="7">
        <f t="shared" si="239"/>
        <v>0</v>
      </c>
      <c r="K7653" s="7">
        <f t="shared" si="238"/>
        <v>0</v>
      </c>
    </row>
    <row r="7654" spans="1:11" x14ac:dyDescent="0.25">
      <c r="A7654" s="3"/>
      <c r="B7654" s="3"/>
      <c r="C7654" s="3"/>
      <c r="D7654" s="3"/>
      <c r="E7654" s="3"/>
      <c r="F7654" s="3"/>
      <c r="G7654" s="3"/>
      <c r="H7654" s="3"/>
      <c r="I7654" s="9"/>
      <c r="J7654" s="7">
        <f t="shared" si="239"/>
        <v>0</v>
      </c>
      <c r="K7654" s="7">
        <f t="shared" si="238"/>
        <v>0</v>
      </c>
    </row>
    <row r="7655" spans="1:11" x14ac:dyDescent="0.25">
      <c r="A7655" s="3"/>
      <c r="B7655" s="3"/>
      <c r="C7655" s="3"/>
      <c r="D7655" s="3"/>
      <c r="E7655" s="3"/>
      <c r="F7655" s="3"/>
      <c r="G7655" s="3"/>
      <c r="H7655" s="3"/>
      <c r="I7655" s="9"/>
      <c r="J7655" s="7">
        <f t="shared" si="239"/>
        <v>0</v>
      </c>
      <c r="K7655" s="7">
        <f t="shared" si="238"/>
        <v>0</v>
      </c>
    </row>
    <row r="7656" spans="1:11" x14ac:dyDescent="0.25">
      <c r="A7656" s="3"/>
      <c r="B7656" s="3"/>
      <c r="C7656" s="3"/>
      <c r="D7656" s="3"/>
      <c r="E7656" s="3"/>
      <c r="F7656" s="3"/>
      <c r="G7656" s="3"/>
      <c r="H7656" s="3"/>
      <c r="I7656" s="9"/>
      <c r="J7656" s="7">
        <f t="shared" si="239"/>
        <v>0</v>
      </c>
      <c r="K7656" s="7">
        <f t="shared" si="238"/>
        <v>0</v>
      </c>
    </row>
    <row r="7657" spans="1:11" x14ac:dyDescent="0.25">
      <c r="A7657" s="3"/>
      <c r="B7657" s="3"/>
      <c r="C7657" s="3"/>
      <c r="D7657" s="3"/>
      <c r="E7657" s="3"/>
      <c r="F7657" s="3"/>
      <c r="G7657" s="3"/>
      <c r="H7657" s="3"/>
      <c r="I7657" s="9"/>
      <c r="J7657" s="7">
        <f t="shared" si="239"/>
        <v>0</v>
      </c>
      <c r="K7657" s="7">
        <f t="shared" si="238"/>
        <v>0</v>
      </c>
    </row>
    <row r="7658" spans="1:11" x14ac:dyDescent="0.25">
      <c r="A7658" s="3"/>
      <c r="B7658" s="3"/>
      <c r="C7658" s="3"/>
      <c r="D7658" s="3"/>
      <c r="E7658" s="3"/>
      <c r="F7658" s="3"/>
      <c r="G7658" s="3"/>
      <c r="H7658" s="3"/>
      <c r="I7658" s="9"/>
      <c r="J7658" s="7">
        <f t="shared" si="239"/>
        <v>0</v>
      </c>
      <c r="K7658" s="7">
        <f t="shared" si="238"/>
        <v>0</v>
      </c>
    </row>
    <row r="7659" spans="1:11" x14ac:dyDescent="0.25">
      <c r="A7659" s="3"/>
      <c r="B7659" s="3"/>
      <c r="C7659" s="3"/>
      <c r="D7659" s="3"/>
      <c r="E7659" s="3"/>
      <c r="F7659" s="3"/>
      <c r="G7659" s="3"/>
      <c r="H7659" s="3"/>
      <c r="I7659" s="9"/>
      <c r="J7659" s="7">
        <f t="shared" si="239"/>
        <v>0</v>
      </c>
      <c r="K7659" s="7">
        <f t="shared" si="238"/>
        <v>0</v>
      </c>
    </row>
    <row r="7660" spans="1:11" x14ac:dyDescent="0.25">
      <c r="A7660" s="3"/>
      <c r="B7660" s="3"/>
      <c r="C7660" s="3"/>
      <c r="D7660" s="3"/>
      <c r="E7660" s="3"/>
      <c r="F7660" s="3"/>
      <c r="G7660" s="3"/>
      <c r="H7660" s="3"/>
      <c r="I7660" s="9"/>
      <c r="J7660" s="7">
        <f t="shared" si="239"/>
        <v>0</v>
      </c>
      <c r="K7660" s="7">
        <f t="shared" si="238"/>
        <v>0</v>
      </c>
    </row>
    <row r="7661" spans="1:11" x14ac:dyDescent="0.25">
      <c r="A7661" s="3"/>
      <c r="B7661" s="3"/>
      <c r="C7661" s="3"/>
      <c r="D7661" s="3"/>
      <c r="E7661" s="3"/>
      <c r="F7661" s="3"/>
      <c r="G7661" s="3"/>
      <c r="H7661" s="3"/>
      <c r="I7661" s="9"/>
      <c r="J7661" s="7">
        <f t="shared" si="239"/>
        <v>0</v>
      </c>
      <c r="K7661" s="7">
        <f t="shared" si="238"/>
        <v>0</v>
      </c>
    </row>
    <row r="7662" spans="1:11" x14ac:dyDescent="0.25">
      <c r="A7662" s="3"/>
      <c r="B7662" s="3"/>
      <c r="C7662" s="3"/>
      <c r="D7662" s="3"/>
      <c r="E7662" s="3"/>
      <c r="F7662" s="3"/>
      <c r="G7662" s="3"/>
      <c r="H7662" s="3"/>
      <c r="I7662" s="9"/>
      <c r="J7662" s="7">
        <f t="shared" si="239"/>
        <v>0</v>
      </c>
      <c r="K7662" s="7">
        <f t="shared" si="238"/>
        <v>0</v>
      </c>
    </row>
    <row r="7663" spans="1:11" x14ac:dyDescent="0.25">
      <c r="A7663" s="3"/>
      <c r="B7663" s="3"/>
      <c r="C7663" s="3"/>
      <c r="D7663" s="3"/>
      <c r="E7663" s="3"/>
      <c r="F7663" s="3"/>
      <c r="G7663" s="3"/>
      <c r="H7663" s="3"/>
      <c r="I7663" s="9"/>
      <c r="J7663" s="7">
        <f t="shared" si="239"/>
        <v>0</v>
      </c>
      <c r="K7663" s="7">
        <f t="shared" si="238"/>
        <v>0</v>
      </c>
    </row>
    <row r="7664" spans="1:11" x14ac:dyDescent="0.25">
      <c r="A7664" s="3"/>
      <c r="B7664" s="3"/>
      <c r="C7664" s="3"/>
      <c r="D7664" s="3"/>
      <c r="E7664" s="3"/>
      <c r="F7664" s="3"/>
      <c r="G7664" s="3"/>
      <c r="H7664" s="3"/>
      <c r="I7664" s="9"/>
      <c r="J7664" s="7">
        <f t="shared" si="239"/>
        <v>0</v>
      </c>
      <c r="K7664" s="7">
        <f t="shared" si="238"/>
        <v>0</v>
      </c>
    </row>
    <row r="7665" spans="1:11" x14ac:dyDescent="0.25">
      <c r="A7665" s="3"/>
      <c r="B7665" s="3"/>
      <c r="C7665" s="3"/>
      <c r="D7665" s="3"/>
      <c r="E7665" s="3"/>
      <c r="F7665" s="3"/>
      <c r="G7665" s="3"/>
      <c r="H7665" s="3"/>
      <c r="I7665" s="9"/>
      <c r="J7665" s="7">
        <f t="shared" si="239"/>
        <v>0</v>
      </c>
      <c r="K7665" s="7">
        <f t="shared" si="238"/>
        <v>0</v>
      </c>
    </row>
    <row r="7666" spans="1:11" x14ac:dyDescent="0.25">
      <c r="A7666" s="3"/>
      <c r="B7666" s="3"/>
      <c r="C7666" s="3"/>
      <c r="D7666" s="3"/>
      <c r="E7666" s="3"/>
      <c r="F7666" s="3"/>
      <c r="G7666" s="3"/>
      <c r="H7666" s="3"/>
      <c r="I7666" s="9"/>
      <c r="J7666" s="7">
        <f t="shared" si="239"/>
        <v>0</v>
      </c>
      <c r="K7666" s="7">
        <f t="shared" si="238"/>
        <v>0</v>
      </c>
    </row>
    <row r="7667" spans="1:11" x14ac:dyDescent="0.25">
      <c r="A7667" s="3"/>
      <c r="B7667" s="3"/>
      <c r="C7667" s="3"/>
      <c r="D7667" s="3"/>
      <c r="E7667" s="3"/>
      <c r="F7667" s="3"/>
      <c r="G7667" s="3"/>
      <c r="H7667" s="3"/>
      <c r="I7667" s="9"/>
      <c r="J7667" s="7">
        <f t="shared" si="239"/>
        <v>0</v>
      </c>
      <c r="K7667" s="7">
        <f t="shared" si="238"/>
        <v>0</v>
      </c>
    </row>
    <row r="7668" spans="1:11" x14ac:dyDescent="0.25">
      <c r="A7668" s="3"/>
      <c r="B7668" s="3"/>
      <c r="C7668" s="3"/>
      <c r="D7668" s="3"/>
      <c r="E7668" s="3"/>
      <c r="F7668" s="3"/>
      <c r="G7668" s="3"/>
      <c r="H7668" s="3"/>
      <c r="I7668" s="9"/>
      <c r="J7668" s="7">
        <f t="shared" si="239"/>
        <v>0</v>
      </c>
      <c r="K7668" s="7">
        <f t="shared" si="238"/>
        <v>0</v>
      </c>
    </row>
    <row r="7669" spans="1:11" x14ac:dyDescent="0.25">
      <c r="A7669" s="3"/>
      <c r="B7669" s="3"/>
      <c r="C7669" s="3"/>
      <c r="D7669" s="3"/>
      <c r="E7669" s="3"/>
      <c r="F7669" s="3"/>
      <c r="G7669" s="3"/>
      <c r="H7669" s="3"/>
      <c r="I7669" s="9"/>
      <c r="J7669" s="7">
        <f t="shared" si="239"/>
        <v>0</v>
      </c>
      <c r="K7669" s="7">
        <f t="shared" si="238"/>
        <v>0</v>
      </c>
    </row>
    <row r="7670" spans="1:11" x14ac:dyDescent="0.25">
      <c r="A7670" s="3"/>
      <c r="B7670" s="3"/>
      <c r="C7670" s="3"/>
      <c r="D7670" s="3"/>
      <c r="E7670" s="3"/>
      <c r="F7670" s="3"/>
      <c r="G7670" s="3"/>
      <c r="H7670" s="3"/>
      <c r="I7670" s="9"/>
      <c r="J7670" s="7">
        <f t="shared" si="239"/>
        <v>0</v>
      </c>
      <c r="K7670" s="7">
        <f t="shared" si="238"/>
        <v>0</v>
      </c>
    </row>
    <row r="7671" spans="1:11" x14ac:dyDescent="0.25">
      <c r="A7671" s="3"/>
      <c r="B7671" s="3"/>
      <c r="C7671" s="3"/>
      <c r="D7671" s="3"/>
      <c r="E7671" s="3"/>
      <c r="F7671" s="3"/>
      <c r="G7671" s="3"/>
      <c r="H7671" s="3"/>
      <c r="I7671" s="9"/>
      <c r="J7671" s="7">
        <f t="shared" si="239"/>
        <v>0</v>
      </c>
      <c r="K7671" s="7">
        <f t="shared" si="238"/>
        <v>0</v>
      </c>
    </row>
    <row r="7672" spans="1:11" x14ac:dyDescent="0.25">
      <c r="A7672" s="3"/>
      <c r="B7672" s="3"/>
      <c r="C7672" s="3"/>
      <c r="D7672" s="3"/>
      <c r="E7672" s="3"/>
      <c r="F7672" s="3"/>
      <c r="G7672" s="3"/>
      <c r="H7672" s="3"/>
      <c r="I7672" s="9"/>
      <c r="J7672" s="7">
        <f t="shared" si="239"/>
        <v>0</v>
      </c>
      <c r="K7672" s="7">
        <f t="shared" si="238"/>
        <v>0</v>
      </c>
    </row>
    <row r="7673" spans="1:11" x14ac:dyDescent="0.25">
      <c r="A7673" s="3"/>
      <c r="B7673" s="3"/>
      <c r="C7673" s="3"/>
      <c r="D7673" s="3"/>
      <c r="E7673" s="3"/>
      <c r="F7673" s="3"/>
      <c r="G7673" s="3"/>
      <c r="H7673" s="3"/>
      <c r="I7673" s="9"/>
      <c r="J7673" s="7">
        <f t="shared" si="239"/>
        <v>0</v>
      </c>
      <c r="K7673" s="7">
        <f t="shared" si="238"/>
        <v>0</v>
      </c>
    </row>
    <row r="7674" spans="1:11" x14ac:dyDescent="0.25">
      <c r="A7674" s="3"/>
      <c r="B7674" s="3"/>
      <c r="C7674" s="3"/>
      <c r="D7674" s="3"/>
      <c r="E7674" s="3"/>
      <c r="F7674" s="3"/>
      <c r="G7674" s="3"/>
      <c r="H7674" s="3"/>
      <c r="I7674" s="9"/>
      <c r="J7674" s="7">
        <f t="shared" si="239"/>
        <v>0</v>
      </c>
      <c r="K7674" s="7">
        <f t="shared" si="238"/>
        <v>0</v>
      </c>
    </row>
    <row r="7675" spans="1:11" x14ac:dyDescent="0.25">
      <c r="A7675" s="3"/>
      <c r="B7675" s="3"/>
      <c r="C7675" s="3"/>
      <c r="D7675" s="3"/>
      <c r="E7675" s="3"/>
      <c r="F7675" s="3"/>
      <c r="G7675" s="3"/>
      <c r="H7675" s="3"/>
      <c r="I7675" s="9"/>
      <c r="J7675" s="7">
        <f t="shared" si="239"/>
        <v>0</v>
      </c>
      <c r="K7675" s="7">
        <f t="shared" si="238"/>
        <v>0</v>
      </c>
    </row>
    <row r="7676" spans="1:11" x14ac:dyDescent="0.25">
      <c r="A7676" s="3"/>
      <c r="B7676" s="3"/>
      <c r="C7676" s="3"/>
      <c r="D7676" s="3"/>
      <c r="E7676" s="3"/>
      <c r="F7676" s="3"/>
      <c r="G7676" s="3"/>
      <c r="H7676" s="3"/>
      <c r="I7676" s="9"/>
      <c r="J7676" s="7">
        <f t="shared" si="239"/>
        <v>0</v>
      </c>
      <c r="K7676" s="7">
        <f t="shared" si="238"/>
        <v>0</v>
      </c>
    </row>
    <row r="7677" spans="1:11" x14ac:dyDescent="0.25">
      <c r="A7677" s="3"/>
      <c r="B7677" s="3"/>
      <c r="C7677" s="3"/>
      <c r="D7677" s="3"/>
      <c r="E7677" s="3"/>
      <c r="F7677" s="3"/>
      <c r="G7677" s="3"/>
      <c r="H7677" s="3"/>
      <c r="I7677" s="9"/>
      <c r="J7677" s="7">
        <f t="shared" si="239"/>
        <v>0</v>
      </c>
      <c r="K7677" s="7">
        <f t="shared" si="238"/>
        <v>0</v>
      </c>
    </row>
    <row r="7678" spans="1:11" x14ac:dyDescent="0.25">
      <c r="A7678" s="3"/>
      <c r="B7678" s="3"/>
      <c r="C7678" s="3"/>
      <c r="D7678" s="3"/>
      <c r="E7678" s="3"/>
      <c r="F7678" s="3"/>
      <c r="G7678" s="3"/>
      <c r="H7678" s="3"/>
      <c r="I7678" s="9"/>
      <c r="J7678" s="7">
        <f t="shared" si="239"/>
        <v>0</v>
      </c>
      <c r="K7678" s="7">
        <f t="shared" si="238"/>
        <v>0</v>
      </c>
    </row>
    <row r="7679" spans="1:11" x14ac:dyDescent="0.25">
      <c r="A7679" s="3"/>
      <c r="B7679" s="3"/>
      <c r="C7679" s="3"/>
      <c r="D7679" s="3"/>
      <c r="E7679" s="3"/>
      <c r="F7679" s="3"/>
      <c r="G7679" s="3"/>
      <c r="H7679" s="3"/>
      <c r="I7679" s="9"/>
      <c r="J7679" s="7">
        <f t="shared" si="239"/>
        <v>0</v>
      </c>
      <c r="K7679" s="7">
        <f t="shared" si="238"/>
        <v>0</v>
      </c>
    </row>
    <row r="7680" spans="1:11" x14ac:dyDescent="0.25">
      <c r="A7680" s="3"/>
      <c r="B7680" s="3"/>
      <c r="C7680" s="3"/>
      <c r="D7680" s="3"/>
      <c r="E7680" s="3"/>
      <c r="F7680" s="3"/>
      <c r="G7680" s="3"/>
      <c r="H7680" s="3"/>
      <c r="I7680" s="9"/>
      <c r="J7680" s="7">
        <f t="shared" si="239"/>
        <v>0</v>
      </c>
      <c r="K7680" s="7">
        <f t="shared" si="238"/>
        <v>0</v>
      </c>
    </row>
    <row r="7681" spans="1:11" x14ac:dyDescent="0.25">
      <c r="A7681" s="3"/>
      <c r="B7681" s="3"/>
      <c r="C7681" s="3"/>
      <c r="D7681" s="3"/>
      <c r="E7681" s="3"/>
      <c r="F7681" s="3"/>
      <c r="G7681" s="3"/>
      <c r="H7681" s="3"/>
      <c r="I7681" s="9"/>
      <c r="J7681" s="7">
        <f t="shared" si="239"/>
        <v>0</v>
      </c>
      <c r="K7681" s="7">
        <f t="shared" si="238"/>
        <v>0</v>
      </c>
    </row>
    <row r="7682" spans="1:11" x14ac:dyDescent="0.25">
      <c r="A7682" s="3"/>
      <c r="B7682" s="3"/>
      <c r="C7682" s="3"/>
      <c r="D7682" s="3"/>
      <c r="E7682" s="3"/>
      <c r="F7682" s="3"/>
      <c r="G7682" s="3"/>
      <c r="H7682" s="3"/>
      <c r="I7682" s="9"/>
      <c r="J7682" s="7">
        <f t="shared" si="239"/>
        <v>0</v>
      </c>
      <c r="K7682" s="7">
        <f t="shared" si="238"/>
        <v>0</v>
      </c>
    </row>
    <row r="7683" spans="1:11" x14ac:dyDescent="0.25">
      <c r="A7683" s="3"/>
      <c r="B7683" s="3"/>
      <c r="C7683" s="3"/>
      <c r="D7683" s="3"/>
      <c r="E7683" s="3"/>
      <c r="F7683" s="3"/>
      <c r="G7683" s="3"/>
      <c r="H7683" s="3"/>
      <c r="I7683" s="9"/>
      <c r="J7683" s="7">
        <f t="shared" si="239"/>
        <v>0</v>
      </c>
      <c r="K7683" s="7">
        <f t="shared" ref="K7683:K7746" si="240">IF(B7683="Frais De Recherche Et De Développement",1,0)
+IF(B7683="Brevets, Licences, Concessions Et Droits Similaires",2,0)
+IF(B7683="Logiciels",3,0)
+IF(B7683="Marques",4,0)
+IF(B7683="Fonds Commercial",5,0)
+IF(B7683="Droit Au Bail",6,0)
+IF(B7683="Investissements De Création",7,0)
+IF(B7683="Autres Droits Et Valeurs Incorporels",8,0)
+IF(B7683="Immobilisations Incorporelles En Cours",9,0)
+IF(B7683="Terrains Agricoles Et Forestiers",10,0)
+IF(B7683="Terrains Nus",11,0)
+IF(B7683="Terrains Bâtis",12,0)
+IF(B7683="Travaux De Mise En Valeur Des Terrains",13,0)
+IF(B7683="Terrains De Gisement",14,0)
+IF(B7683="Terrains Aménagés",15,0)
+IF(B7683="Terrains Mis En Concession",16,0)
+IF(B7683="Autres Terrains",17,0)
+IF(B7683="Aménagements De Terrains En Cours",18,0)
+IF(B7683="Bâtiments Industriels, Agricoles, Administratifs Et Commerciaux Sur Sol Propre",19,0)
+IF(B7683="Bâtiments Industriels, Agricoles, Administratifs Et Commerciaux sur Sol D'Autrui",20,0)
+IF(B7683="Ouvrages D'Infrastructure",21,0)
+IF(B7683="Installations Techniques",22,0)
+IF(B7683="Aménagements De Bureaux",23,0)
+IF(B7683="Bâtiments Industriels, Agricoles Et Commerciaux Mis Enconcéssion",24,0)
+IF(B7683="Autres Installations Et Agencements",25,0)
+IF(B7683="Bâtiments Et Installations En Cours",26,0)
+IF(B7683="Matériel Et Outillage Industriel Et Commercial",27,0)
+IF(B7683="Matériel Et Outillage Agricole",28,0)
+IF(B7683="Matériel D'Emballage Récupérable Et Identifiable",29,0)
+IF(B7683="Matériel Et Mobilier",30,0)
+IF(B7683="Matériel De Transport",31,0)
+IF(B7683="Immobilisations Animales Et Agricoles",32,0)
+IF(B7683="Agencements Et Aménagements Du Matériel",33,0)
+IF(B7683="Autres Matériels",34,0)
+IF(B7683="Matériel En Cours",35,0)
+IF(B7683="Achats De Marchandises",36,0)
+IF(B7683="Achats De Matières Prémières Et Fournitures Liées",37,0)
+IF(B7683="MatièRes Et Fournitures Consommables",38,0)
+IF(B7683="Autres Achats",39,0)
+IF(B7683="Achats D'Emballages",40,0)
+IF(B7683="Transports Sur Ventes",41,0)
+IF(B7683="Transports Pour Le Compte De Tiers",42,0)
+IF(B7683="Transports Du Personnel",43,0)
+IF(B7683="Transport De Plis",44,0)
+IF(B7683="Autres Frais De Transport",45,0)
+IF(B7683="Sous-Traitance Générale",46,0)
+IF(B7683="Locations Et Charges Locatives",47,0)
+IF(B7683="Redevances De Location-Financement Et Contrats Assimiles Avant Retraitement (Immobilisations/Emprunts Equivalents)",48,0)
+IF(B7683="Entretien, Réparations Et Maintenance",49,0)
+IF(B7683="Primes D'Assurance",50,0)
+IF(B7683="Etudes, Recherches Et Documentation",51,0)
+IF(B7683="Publicité, Publications, Relations Publiques",52,0)
+IF(B7683="Frais De Télécommunications",53,0)
+IF(B7683="Frais Bancaires",54,0)
+IF(B7683="RéMunerations D'Intermediaires Et De Conseils",55,0)
+IF(B7683="Frais De Formation Du Personnel",56,0)
+IF(B7683="Redevances Pour Brevets, Licences, Logiciel Et Droits Similaires",57,0)
+IF(B7683="Cotisations",58,0)
+IF(B7683="Rémunérations De Personnel Exterieur A L'Entreprise",59,0)
+IF(B7683="Autres Charges Externes",60,0)</f>
        <v>0</v>
      </c>
    </row>
    <row r="7684" spans="1:11" x14ac:dyDescent="0.25">
      <c r="A7684" s="3"/>
      <c r="B7684" s="3"/>
      <c r="C7684" s="3"/>
      <c r="D7684" s="3"/>
      <c r="E7684" s="3"/>
      <c r="F7684" s="3"/>
      <c r="G7684" s="3"/>
      <c r="H7684" s="3"/>
      <c r="I7684" s="9"/>
      <c r="J7684" s="7">
        <f t="shared" ref="J7684:J7747" si="241">IF(A7684 = "IMMOBILISATIONS_INCORPORELLES",1,0)+IF(A7684="TERRAINS",2,0)+IF(A7684="BATIMENTS_INSTALLATIONS_TECHNIQUES_ET_AGENCEMENTS",3,0)+IF(A7684="MATERIEL",4,0)+IF(A7684="MATIERES_PREMIERES",5,0)+IF(A7684="BIENS",6,0)+IF(A7684="MOYENS_GENERAUX",7,0)+IF(A7684="TRANSPORTS",8,0)+IF(A7684="SERVICES_EXTERIEURS_A",9,0)+IF(A7684="SERVICES_EXTERIEURS_B",10,0)</f>
        <v>0</v>
      </c>
      <c r="K7684" s="7">
        <f t="shared" si="240"/>
        <v>0</v>
      </c>
    </row>
    <row r="7685" spans="1:11" x14ac:dyDescent="0.25">
      <c r="A7685" s="3"/>
      <c r="B7685" s="3"/>
      <c r="C7685" s="3"/>
      <c r="D7685" s="3"/>
      <c r="E7685" s="3"/>
      <c r="F7685" s="3"/>
      <c r="G7685" s="3"/>
      <c r="H7685" s="3"/>
      <c r="I7685" s="9"/>
      <c r="J7685" s="7">
        <f t="shared" si="241"/>
        <v>0</v>
      </c>
      <c r="K7685" s="7">
        <f t="shared" si="240"/>
        <v>0</v>
      </c>
    </row>
    <row r="7686" spans="1:11" x14ac:dyDescent="0.25">
      <c r="A7686" s="3"/>
      <c r="B7686" s="3"/>
      <c r="C7686" s="3"/>
      <c r="D7686" s="3"/>
      <c r="E7686" s="3"/>
      <c r="F7686" s="3"/>
      <c r="G7686" s="3"/>
      <c r="H7686" s="3"/>
      <c r="I7686" s="9"/>
      <c r="J7686" s="7">
        <f t="shared" si="241"/>
        <v>0</v>
      </c>
      <c r="K7686" s="7">
        <f t="shared" si="240"/>
        <v>0</v>
      </c>
    </row>
    <row r="7687" spans="1:11" x14ac:dyDescent="0.25">
      <c r="A7687" s="3"/>
      <c r="B7687" s="3"/>
      <c r="C7687" s="3"/>
      <c r="D7687" s="3"/>
      <c r="E7687" s="3"/>
      <c r="F7687" s="3"/>
      <c r="G7687" s="3"/>
      <c r="H7687" s="3"/>
      <c r="I7687" s="9"/>
      <c r="J7687" s="7">
        <f t="shared" si="241"/>
        <v>0</v>
      </c>
      <c r="K7687" s="7">
        <f t="shared" si="240"/>
        <v>0</v>
      </c>
    </row>
    <row r="7688" spans="1:11" x14ac:dyDescent="0.25">
      <c r="A7688" s="3"/>
      <c r="B7688" s="3"/>
      <c r="C7688" s="3"/>
      <c r="D7688" s="3"/>
      <c r="E7688" s="3"/>
      <c r="F7688" s="3"/>
      <c r="G7688" s="3"/>
      <c r="H7688" s="3"/>
      <c r="I7688" s="9"/>
      <c r="J7688" s="7">
        <f t="shared" si="241"/>
        <v>0</v>
      </c>
      <c r="K7688" s="7">
        <f t="shared" si="240"/>
        <v>0</v>
      </c>
    </row>
    <row r="7689" spans="1:11" x14ac:dyDescent="0.25">
      <c r="A7689" s="3"/>
      <c r="B7689" s="3"/>
      <c r="C7689" s="3"/>
      <c r="D7689" s="3"/>
      <c r="E7689" s="3"/>
      <c r="F7689" s="3"/>
      <c r="G7689" s="3"/>
      <c r="H7689" s="3"/>
      <c r="I7689" s="9"/>
      <c r="J7689" s="7">
        <f t="shared" si="241"/>
        <v>0</v>
      </c>
      <c r="K7689" s="7">
        <f t="shared" si="240"/>
        <v>0</v>
      </c>
    </row>
    <row r="7690" spans="1:11" x14ac:dyDescent="0.25">
      <c r="A7690" s="3"/>
      <c r="B7690" s="3"/>
      <c r="C7690" s="3"/>
      <c r="D7690" s="3"/>
      <c r="E7690" s="3"/>
      <c r="F7690" s="3"/>
      <c r="G7690" s="3"/>
      <c r="H7690" s="3"/>
      <c r="I7690" s="9"/>
      <c r="J7690" s="7">
        <f t="shared" si="241"/>
        <v>0</v>
      </c>
      <c r="K7690" s="7">
        <f t="shared" si="240"/>
        <v>0</v>
      </c>
    </row>
    <row r="7691" spans="1:11" x14ac:dyDescent="0.25">
      <c r="A7691" s="3"/>
      <c r="B7691" s="3"/>
      <c r="C7691" s="3"/>
      <c r="D7691" s="3"/>
      <c r="E7691" s="3"/>
      <c r="F7691" s="3"/>
      <c r="G7691" s="3"/>
      <c r="H7691" s="3"/>
      <c r="I7691" s="9"/>
      <c r="J7691" s="7">
        <f t="shared" si="241"/>
        <v>0</v>
      </c>
      <c r="K7691" s="7">
        <f t="shared" si="240"/>
        <v>0</v>
      </c>
    </row>
    <row r="7692" spans="1:11" x14ac:dyDescent="0.25">
      <c r="A7692" s="3"/>
      <c r="B7692" s="3"/>
      <c r="C7692" s="3"/>
      <c r="D7692" s="3"/>
      <c r="E7692" s="3"/>
      <c r="F7692" s="3"/>
      <c r="G7692" s="3"/>
      <c r="H7692" s="3"/>
      <c r="I7692" s="9"/>
      <c r="J7692" s="7">
        <f t="shared" si="241"/>
        <v>0</v>
      </c>
      <c r="K7692" s="7">
        <f t="shared" si="240"/>
        <v>0</v>
      </c>
    </row>
    <row r="7693" spans="1:11" x14ac:dyDescent="0.25">
      <c r="A7693" s="3"/>
      <c r="B7693" s="3"/>
      <c r="C7693" s="3"/>
      <c r="D7693" s="3"/>
      <c r="E7693" s="3"/>
      <c r="F7693" s="3"/>
      <c r="G7693" s="3"/>
      <c r="H7693" s="3"/>
      <c r="I7693" s="9"/>
      <c r="J7693" s="7">
        <f t="shared" si="241"/>
        <v>0</v>
      </c>
      <c r="K7693" s="7">
        <f t="shared" si="240"/>
        <v>0</v>
      </c>
    </row>
    <row r="7694" spans="1:11" x14ac:dyDescent="0.25">
      <c r="A7694" s="3"/>
      <c r="B7694" s="3"/>
      <c r="C7694" s="3"/>
      <c r="D7694" s="3"/>
      <c r="E7694" s="3"/>
      <c r="F7694" s="3"/>
      <c r="G7694" s="3"/>
      <c r="H7694" s="3"/>
      <c r="I7694" s="9"/>
      <c r="J7694" s="7">
        <f t="shared" si="241"/>
        <v>0</v>
      </c>
      <c r="K7694" s="7">
        <f t="shared" si="240"/>
        <v>0</v>
      </c>
    </row>
    <row r="7695" spans="1:11" x14ac:dyDescent="0.25">
      <c r="A7695" s="3"/>
      <c r="B7695" s="3"/>
      <c r="C7695" s="3"/>
      <c r="D7695" s="3"/>
      <c r="E7695" s="3"/>
      <c r="F7695" s="3"/>
      <c r="G7695" s="3"/>
      <c r="H7695" s="3"/>
      <c r="I7695" s="9"/>
      <c r="J7695" s="7">
        <f t="shared" si="241"/>
        <v>0</v>
      </c>
      <c r="K7695" s="7">
        <f t="shared" si="240"/>
        <v>0</v>
      </c>
    </row>
    <row r="7696" spans="1:11" x14ac:dyDescent="0.25">
      <c r="A7696" s="3"/>
      <c r="B7696" s="3"/>
      <c r="C7696" s="3"/>
      <c r="D7696" s="3"/>
      <c r="E7696" s="3"/>
      <c r="F7696" s="3"/>
      <c r="G7696" s="3"/>
      <c r="H7696" s="3"/>
      <c r="I7696" s="9"/>
      <c r="J7696" s="7">
        <f t="shared" si="241"/>
        <v>0</v>
      </c>
      <c r="K7696" s="7">
        <f t="shared" si="240"/>
        <v>0</v>
      </c>
    </row>
    <row r="7697" spans="1:11" x14ac:dyDescent="0.25">
      <c r="A7697" s="3"/>
      <c r="B7697" s="3"/>
      <c r="C7697" s="3"/>
      <c r="D7697" s="3"/>
      <c r="E7697" s="3"/>
      <c r="F7697" s="3"/>
      <c r="G7697" s="3"/>
      <c r="H7697" s="3"/>
      <c r="I7697" s="9"/>
      <c r="J7697" s="7">
        <f t="shared" si="241"/>
        <v>0</v>
      </c>
      <c r="K7697" s="7">
        <f t="shared" si="240"/>
        <v>0</v>
      </c>
    </row>
    <row r="7698" spans="1:11" x14ac:dyDescent="0.25">
      <c r="A7698" s="3"/>
      <c r="B7698" s="3"/>
      <c r="C7698" s="3"/>
      <c r="D7698" s="3"/>
      <c r="E7698" s="3"/>
      <c r="F7698" s="3"/>
      <c r="G7698" s="3"/>
      <c r="H7698" s="3"/>
      <c r="I7698" s="9"/>
      <c r="J7698" s="7">
        <f t="shared" si="241"/>
        <v>0</v>
      </c>
      <c r="K7698" s="7">
        <f t="shared" si="240"/>
        <v>0</v>
      </c>
    </row>
    <row r="7699" spans="1:11" x14ac:dyDescent="0.25">
      <c r="A7699" s="3"/>
      <c r="B7699" s="3"/>
      <c r="C7699" s="3"/>
      <c r="D7699" s="3"/>
      <c r="E7699" s="3"/>
      <c r="F7699" s="3"/>
      <c r="G7699" s="3"/>
      <c r="H7699" s="3"/>
      <c r="I7699" s="9"/>
      <c r="J7699" s="7">
        <f t="shared" si="241"/>
        <v>0</v>
      </c>
      <c r="K7699" s="7">
        <f t="shared" si="240"/>
        <v>0</v>
      </c>
    </row>
    <row r="7700" spans="1:11" x14ac:dyDescent="0.25">
      <c r="A7700" s="3"/>
      <c r="B7700" s="3"/>
      <c r="C7700" s="3"/>
      <c r="D7700" s="3"/>
      <c r="E7700" s="3"/>
      <c r="F7700" s="3"/>
      <c r="G7700" s="3"/>
      <c r="H7700" s="3"/>
      <c r="I7700" s="9"/>
      <c r="J7700" s="7">
        <f t="shared" si="241"/>
        <v>0</v>
      </c>
      <c r="K7700" s="7">
        <f t="shared" si="240"/>
        <v>0</v>
      </c>
    </row>
    <row r="7701" spans="1:11" x14ac:dyDescent="0.25">
      <c r="A7701" s="3"/>
      <c r="B7701" s="3"/>
      <c r="C7701" s="3"/>
      <c r="D7701" s="3"/>
      <c r="E7701" s="3"/>
      <c r="F7701" s="3"/>
      <c r="G7701" s="3"/>
      <c r="H7701" s="3"/>
      <c r="I7701" s="9"/>
      <c r="J7701" s="7">
        <f t="shared" si="241"/>
        <v>0</v>
      </c>
      <c r="K7701" s="7">
        <f t="shared" si="240"/>
        <v>0</v>
      </c>
    </row>
    <row r="7702" spans="1:11" x14ac:dyDescent="0.25">
      <c r="A7702" s="3"/>
      <c r="B7702" s="3"/>
      <c r="C7702" s="3"/>
      <c r="D7702" s="3"/>
      <c r="E7702" s="3"/>
      <c r="F7702" s="3"/>
      <c r="G7702" s="3"/>
      <c r="H7702" s="3"/>
      <c r="I7702" s="9"/>
      <c r="J7702" s="7">
        <f t="shared" si="241"/>
        <v>0</v>
      </c>
      <c r="K7702" s="7">
        <f t="shared" si="240"/>
        <v>0</v>
      </c>
    </row>
    <row r="7703" spans="1:11" x14ac:dyDescent="0.25">
      <c r="A7703" s="3"/>
      <c r="B7703" s="3"/>
      <c r="C7703" s="3"/>
      <c r="D7703" s="3"/>
      <c r="E7703" s="3"/>
      <c r="F7703" s="3"/>
      <c r="G7703" s="3"/>
      <c r="H7703" s="3"/>
      <c r="I7703" s="9"/>
      <c r="J7703" s="7">
        <f t="shared" si="241"/>
        <v>0</v>
      </c>
      <c r="K7703" s="7">
        <f t="shared" si="240"/>
        <v>0</v>
      </c>
    </row>
    <row r="7704" spans="1:11" x14ac:dyDescent="0.25">
      <c r="A7704" s="3"/>
      <c r="B7704" s="3"/>
      <c r="C7704" s="3"/>
      <c r="D7704" s="3"/>
      <c r="E7704" s="3"/>
      <c r="F7704" s="3"/>
      <c r="G7704" s="3"/>
      <c r="H7704" s="3"/>
      <c r="I7704" s="9"/>
      <c r="J7704" s="7">
        <f t="shared" si="241"/>
        <v>0</v>
      </c>
      <c r="K7704" s="7">
        <f t="shared" si="240"/>
        <v>0</v>
      </c>
    </row>
    <row r="7705" spans="1:11" x14ac:dyDescent="0.25">
      <c r="A7705" s="3"/>
      <c r="B7705" s="3"/>
      <c r="C7705" s="3"/>
      <c r="D7705" s="3"/>
      <c r="E7705" s="3"/>
      <c r="F7705" s="3"/>
      <c r="G7705" s="3"/>
      <c r="H7705" s="3"/>
      <c r="I7705" s="9"/>
      <c r="J7705" s="7">
        <f t="shared" si="241"/>
        <v>0</v>
      </c>
      <c r="K7705" s="7">
        <f t="shared" si="240"/>
        <v>0</v>
      </c>
    </row>
    <row r="7706" spans="1:11" x14ac:dyDescent="0.25">
      <c r="A7706" s="3"/>
      <c r="B7706" s="3"/>
      <c r="C7706" s="3"/>
      <c r="D7706" s="3"/>
      <c r="E7706" s="3"/>
      <c r="F7706" s="3"/>
      <c r="G7706" s="3"/>
      <c r="H7706" s="3"/>
      <c r="I7706" s="9"/>
      <c r="J7706" s="7">
        <f t="shared" si="241"/>
        <v>0</v>
      </c>
      <c r="K7706" s="7">
        <f t="shared" si="240"/>
        <v>0</v>
      </c>
    </row>
    <row r="7707" spans="1:11" x14ac:dyDescent="0.25">
      <c r="A7707" s="3"/>
      <c r="B7707" s="3"/>
      <c r="C7707" s="3"/>
      <c r="D7707" s="3"/>
      <c r="E7707" s="3"/>
      <c r="F7707" s="3"/>
      <c r="G7707" s="3"/>
      <c r="H7707" s="3"/>
      <c r="I7707" s="9"/>
      <c r="J7707" s="7">
        <f t="shared" si="241"/>
        <v>0</v>
      </c>
      <c r="K7707" s="7">
        <f t="shared" si="240"/>
        <v>0</v>
      </c>
    </row>
    <row r="7708" spans="1:11" x14ac:dyDescent="0.25">
      <c r="A7708" s="3"/>
      <c r="B7708" s="3"/>
      <c r="C7708" s="3"/>
      <c r="D7708" s="3"/>
      <c r="E7708" s="3"/>
      <c r="F7708" s="3"/>
      <c r="G7708" s="3"/>
      <c r="H7708" s="3"/>
      <c r="I7708" s="9"/>
      <c r="J7708" s="7">
        <f t="shared" si="241"/>
        <v>0</v>
      </c>
      <c r="K7708" s="7">
        <f t="shared" si="240"/>
        <v>0</v>
      </c>
    </row>
    <row r="7709" spans="1:11" x14ac:dyDescent="0.25">
      <c r="A7709" s="3"/>
      <c r="B7709" s="3"/>
      <c r="C7709" s="3"/>
      <c r="D7709" s="3"/>
      <c r="E7709" s="3"/>
      <c r="F7709" s="3"/>
      <c r="G7709" s="3"/>
      <c r="H7709" s="3"/>
      <c r="I7709" s="9"/>
      <c r="J7709" s="7">
        <f t="shared" si="241"/>
        <v>0</v>
      </c>
      <c r="K7709" s="7">
        <f t="shared" si="240"/>
        <v>0</v>
      </c>
    </row>
    <row r="7710" spans="1:11" x14ac:dyDescent="0.25">
      <c r="A7710" s="3"/>
      <c r="B7710" s="3"/>
      <c r="C7710" s="3"/>
      <c r="D7710" s="3"/>
      <c r="E7710" s="3"/>
      <c r="F7710" s="3"/>
      <c r="G7710" s="3"/>
      <c r="H7710" s="3"/>
      <c r="I7710" s="9"/>
      <c r="J7710" s="7">
        <f t="shared" si="241"/>
        <v>0</v>
      </c>
      <c r="K7710" s="7">
        <f t="shared" si="240"/>
        <v>0</v>
      </c>
    </row>
    <row r="7711" spans="1:11" x14ac:dyDescent="0.25">
      <c r="A7711" s="3"/>
      <c r="B7711" s="3"/>
      <c r="C7711" s="3"/>
      <c r="D7711" s="3"/>
      <c r="E7711" s="3"/>
      <c r="F7711" s="3"/>
      <c r="G7711" s="3"/>
      <c r="H7711" s="3"/>
      <c r="I7711" s="9"/>
      <c r="J7711" s="7">
        <f t="shared" si="241"/>
        <v>0</v>
      </c>
      <c r="K7711" s="7">
        <f t="shared" si="240"/>
        <v>0</v>
      </c>
    </row>
    <row r="7712" spans="1:11" x14ac:dyDescent="0.25">
      <c r="A7712" s="3"/>
      <c r="B7712" s="3"/>
      <c r="C7712" s="3"/>
      <c r="D7712" s="3"/>
      <c r="E7712" s="3"/>
      <c r="F7712" s="3"/>
      <c r="G7712" s="3"/>
      <c r="H7712" s="3"/>
      <c r="I7712" s="9"/>
      <c r="J7712" s="7">
        <f t="shared" si="241"/>
        <v>0</v>
      </c>
      <c r="K7712" s="7">
        <f t="shared" si="240"/>
        <v>0</v>
      </c>
    </row>
    <row r="7713" spans="1:11" x14ac:dyDescent="0.25">
      <c r="A7713" s="3"/>
      <c r="B7713" s="3"/>
      <c r="C7713" s="3"/>
      <c r="D7713" s="3"/>
      <c r="E7713" s="3"/>
      <c r="F7713" s="3"/>
      <c r="G7713" s="3"/>
      <c r="H7713" s="3"/>
      <c r="I7713" s="9"/>
      <c r="J7713" s="7">
        <f t="shared" si="241"/>
        <v>0</v>
      </c>
      <c r="K7713" s="7">
        <f t="shared" si="240"/>
        <v>0</v>
      </c>
    </row>
    <row r="7714" spans="1:11" x14ac:dyDescent="0.25">
      <c r="A7714" s="3"/>
      <c r="B7714" s="3"/>
      <c r="C7714" s="3"/>
      <c r="D7714" s="3"/>
      <c r="E7714" s="3"/>
      <c r="F7714" s="3"/>
      <c r="G7714" s="3"/>
      <c r="H7714" s="3"/>
      <c r="I7714" s="9"/>
      <c r="J7714" s="7">
        <f t="shared" si="241"/>
        <v>0</v>
      </c>
      <c r="K7714" s="7">
        <f t="shared" si="240"/>
        <v>0</v>
      </c>
    </row>
    <row r="7715" spans="1:11" x14ac:dyDescent="0.25">
      <c r="A7715" s="3"/>
      <c r="B7715" s="3"/>
      <c r="C7715" s="3"/>
      <c r="D7715" s="3"/>
      <c r="E7715" s="3"/>
      <c r="F7715" s="3"/>
      <c r="G7715" s="3"/>
      <c r="H7715" s="3"/>
      <c r="I7715" s="9"/>
      <c r="J7715" s="7">
        <f t="shared" si="241"/>
        <v>0</v>
      </c>
      <c r="K7715" s="7">
        <f t="shared" si="240"/>
        <v>0</v>
      </c>
    </row>
    <row r="7716" spans="1:11" x14ac:dyDescent="0.25">
      <c r="A7716" s="3"/>
      <c r="B7716" s="3"/>
      <c r="C7716" s="3"/>
      <c r="D7716" s="3"/>
      <c r="E7716" s="3"/>
      <c r="F7716" s="3"/>
      <c r="G7716" s="3"/>
      <c r="H7716" s="3"/>
      <c r="I7716" s="9"/>
      <c r="J7716" s="7">
        <f t="shared" si="241"/>
        <v>0</v>
      </c>
      <c r="K7716" s="7">
        <f t="shared" si="240"/>
        <v>0</v>
      </c>
    </row>
    <row r="7717" spans="1:11" x14ac:dyDescent="0.25">
      <c r="A7717" s="3"/>
      <c r="B7717" s="3"/>
      <c r="C7717" s="3"/>
      <c r="D7717" s="3"/>
      <c r="E7717" s="3"/>
      <c r="F7717" s="3"/>
      <c r="G7717" s="3"/>
      <c r="H7717" s="3"/>
      <c r="I7717" s="9"/>
      <c r="J7717" s="7">
        <f t="shared" si="241"/>
        <v>0</v>
      </c>
      <c r="K7717" s="7">
        <f t="shared" si="240"/>
        <v>0</v>
      </c>
    </row>
    <row r="7718" spans="1:11" x14ac:dyDescent="0.25">
      <c r="A7718" s="3"/>
      <c r="B7718" s="3"/>
      <c r="C7718" s="3"/>
      <c r="D7718" s="3"/>
      <c r="E7718" s="3"/>
      <c r="F7718" s="3"/>
      <c r="G7718" s="3"/>
      <c r="H7718" s="3"/>
      <c r="I7718" s="9"/>
      <c r="J7718" s="7">
        <f t="shared" si="241"/>
        <v>0</v>
      </c>
      <c r="K7718" s="7">
        <f t="shared" si="240"/>
        <v>0</v>
      </c>
    </row>
    <row r="7719" spans="1:11" x14ac:dyDescent="0.25">
      <c r="A7719" s="3"/>
      <c r="B7719" s="3"/>
      <c r="C7719" s="3"/>
      <c r="D7719" s="3"/>
      <c r="E7719" s="3"/>
      <c r="F7719" s="3"/>
      <c r="G7719" s="3"/>
      <c r="H7719" s="3"/>
      <c r="I7719" s="9"/>
      <c r="J7719" s="7">
        <f t="shared" si="241"/>
        <v>0</v>
      </c>
      <c r="K7719" s="7">
        <f t="shared" si="240"/>
        <v>0</v>
      </c>
    </row>
    <row r="7720" spans="1:11" x14ac:dyDescent="0.25">
      <c r="A7720" s="3"/>
      <c r="B7720" s="3"/>
      <c r="C7720" s="3"/>
      <c r="D7720" s="3"/>
      <c r="E7720" s="3"/>
      <c r="F7720" s="3"/>
      <c r="G7720" s="3"/>
      <c r="H7720" s="3"/>
      <c r="I7720" s="9"/>
      <c r="J7720" s="7">
        <f t="shared" si="241"/>
        <v>0</v>
      </c>
      <c r="K7720" s="7">
        <f t="shared" si="240"/>
        <v>0</v>
      </c>
    </row>
    <row r="7721" spans="1:11" x14ac:dyDescent="0.25">
      <c r="A7721" s="3"/>
      <c r="B7721" s="3"/>
      <c r="C7721" s="3"/>
      <c r="D7721" s="3"/>
      <c r="E7721" s="3"/>
      <c r="F7721" s="3"/>
      <c r="G7721" s="3"/>
      <c r="H7721" s="3"/>
      <c r="I7721" s="9"/>
      <c r="J7721" s="7">
        <f t="shared" si="241"/>
        <v>0</v>
      </c>
      <c r="K7721" s="7">
        <f t="shared" si="240"/>
        <v>0</v>
      </c>
    </row>
    <row r="7722" spans="1:11" x14ac:dyDescent="0.25">
      <c r="A7722" s="3"/>
      <c r="B7722" s="3"/>
      <c r="C7722" s="3"/>
      <c r="D7722" s="3"/>
      <c r="E7722" s="3"/>
      <c r="F7722" s="3"/>
      <c r="G7722" s="3"/>
      <c r="H7722" s="3"/>
      <c r="I7722" s="9"/>
      <c r="J7722" s="7">
        <f t="shared" si="241"/>
        <v>0</v>
      </c>
      <c r="K7722" s="7">
        <f t="shared" si="240"/>
        <v>0</v>
      </c>
    </row>
    <row r="7723" spans="1:11" x14ac:dyDescent="0.25">
      <c r="A7723" s="3"/>
      <c r="B7723" s="3"/>
      <c r="C7723" s="3"/>
      <c r="D7723" s="3"/>
      <c r="E7723" s="3"/>
      <c r="F7723" s="3"/>
      <c r="G7723" s="3"/>
      <c r="H7723" s="3"/>
      <c r="I7723" s="9"/>
      <c r="J7723" s="7">
        <f t="shared" si="241"/>
        <v>0</v>
      </c>
      <c r="K7723" s="7">
        <f t="shared" si="240"/>
        <v>0</v>
      </c>
    </row>
    <row r="7724" spans="1:11" x14ac:dyDescent="0.25">
      <c r="A7724" s="3"/>
      <c r="B7724" s="3"/>
      <c r="C7724" s="3"/>
      <c r="D7724" s="3"/>
      <c r="E7724" s="3"/>
      <c r="F7724" s="3"/>
      <c r="G7724" s="3"/>
      <c r="H7724" s="3"/>
      <c r="I7724" s="9"/>
      <c r="J7724" s="7">
        <f t="shared" si="241"/>
        <v>0</v>
      </c>
      <c r="K7724" s="7">
        <f t="shared" si="240"/>
        <v>0</v>
      </c>
    </row>
    <row r="7725" spans="1:11" x14ac:dyDescent="0.25">
      <c r="A7725" s="3"/>
      <c r="B7725" s="3"/>
      <c r="C7725" s="3"/>
      <c r="D7725" s="3"/>
      <c r="E7725" s="3"/>
      <c r="F7725" s="3"/>
      <c r="G7725" s="3"/>
      <c r="H7725" s="3"/>
      <c r="I7725" s="9"/>
      <c r="J7725" s="7">
        <f t="shared" si="241"/>
        <v>0</v>
      </c>
      <c r="K7725" s="7">
        <f t="shared" si="240"/>
        <v>0</v>
      </c>
    </row>
    <row r="7726" spans="1:11" x14ac:dyDescent="0.25">
      <c r="A7726" s="3"/>
      <c r="B7726" s="3"/>
      <c r="C7726" s="3"/>
      <c r="D7726" s="3"/>
      <c r="E7726" s="3"/>
      <c r="F7726" s="3"/>
      <c r="G7726" s="3"/>
      <c r="H7726" s="3"/>
      <c r="I7726" s="9"/>
      <c r="J7726" s="7">
        <f t="shared" si="241"/>
        <v>0</v>
      </c>
      <c r="K7726" s="7">
        <f t="shared" si="240"/>
        <v>0</v>
      </c>
    </row>
    <row r="7727" spans="1:11" x14ac:dyDescent="0.25">
      <c r="A7727" s="3"/>
      <c r="B7727" s="3"/>
      <c r="C7727" s="3"/>
      <c r="D7727" s="3"/>
      <c r="E7727" s="3"/>
      <c r="F7727" s="3"/>
      <c r="G7727" s="3"/>
      <c r="H7727" s="3"/>
      <c r="I7727" s="9"/>
      <c r="J7727" s="7">
        <f t="shared" si="241"/>
        <v>0</v>
      </c>
      <c r="K7727" s="7">
        <f t="shared" si="240"/>
        <v>0</v>
      </c>
    </row>
    <row r="7728" spans="1:11" x14ac:dyDescent="0.25">
      <c r="A7728" s="3"/>
      <c r="B7728" s="3"/>
      <c r="C7728" s="3"/>
      <c r="D7728" s="3"/>
      <c r="E7728" s="3"/>
      <c r="F7728" s="3"/>
      <c r="G7728" s="3"/>
      <c r="H7728" s="3"/>
      <c r="I7728" s="9"/>
      <c r="J7728" s="7">
        <f t="shared" si="241"/>
        <v>0</v>
      </c>
      <c r="K7728" s="7">
        <f t="shared" si="240"/>
        <v>0</v>
      </c>
    </row>
    <row r="7729" spans="1:11" x14ac:dyDescent="0.25">
      <c r="A7729" s="3"/>
      <c r="B7729" s="3"/>
      <c r="C7729" s="3"/>
      <c r="D7729" s="3"/>
      <c r="E7729" s="3"/>
      <c r="F7729" s="3"/>
      <c r="G7729" s="3"/>
      <c r="H7729" s="3"/>
      <c r="I7729" s="9"/>
      <c r="J7729" s="7">
        <f t="shared" si="241"/>
        <v>0</v>
      </c>
      <c r="K7729" s="7">
        <f t="shared" si="240"/>
        <v>0</v>
      </c>
    </row>
    <row r="7730" spans="1:11" x14ac:dyDescent="0.25">
      <c r="A7730" s="3"/>
      <c r="B7730" s="3"/>
      <c r="C7730" s="3"/>
      <c r="D7730" s="3"/>
      <c r="E7730" s="3"/>
      <c r="F7730" s="3"/>
      <c r="G7730" s="3"/>
      <c r="H7730" s="3"/>
      <c r="I7730" s="9"/>
      <c r="J7730" s="7">
        <f t="shared" si="241"/>
        <v>0</v>
      </c>
      <c r="K7730" s="7">
        <f t="shared" si="240"/>
        <v>0</v>
      </c>
    </row>
    <row r="7731" spans="1:11" x14ac:dyDescent="0.25">
      <c r="A7731" s="3"/>
      <c r="B7731" s="3"/>
      <c r="C7731" s="3"/>
      <c r="D7731" s="3"/>
      <c r="E7731" s="3"/>
      <c r="F7731" s="3"/>
      <c r="G7731" s="3"/>
      <c r="H7731" s="3"/>
      <c r="I7731" s="9"/>
      <c r="J7731" s="7">
        <f t="shared" si="241"/>
        <v>0</v>
      </c>
      <c r="K7731" s="7">
        <f t="shared" si="240"/>
        <v>0</v>
      </c>
    </row>
    <row r="7732" spans="1:11" x14ac:dyDescent="0.25">
      <c r="A7732" s="3"/>
      <c r="B7732" s="3"/>
      <c r="C7732" s="3"/>
      <c r="D7732" s="3"/>
      <c r="E7732" s="3"/>
      <c r="F7732" s="3"/>
      <c r="G7732" s="3"/>
      <c r="H7732" s="3"/>
      <c r="I7732" s="9"/>
      <c r="J7732" s="7">
        <f t="shared" si="241"/>
        <v>0</v>
      </c>
      <c r="K7732" s="7">
        <f t="shared" si="240"/>
        <v>0</v>
      </c>
    </row>
    <row r="7733" spans="1:11" x14ac:dyDescent="0.25">
      <c r="A7733" s="3"/>
      <c r="B7733" s="3"/>
      <c r="C7733" s="3"/>
      <c r="D7733" s="3"/>
      <c r="E7733" s="3"/>
      <c r="F7733" s="3"/>
      <c r="G7733" s="3"/>
      <c r="H7733" s="3"/>
      <c r="I7733" s="9"/>
      <c r="J7733" s="7">
        <f t="shared" si="241"/>
        <v>0</v>
      </c>
      <c r="K7733" s="7">
        <f t="shared" si="240"/>
        <v>0</v>
      </c>
    </row>
    <row r="7734" spans="1:11" x14ac:dyDescent="0.25">
      <c r="A7734" s="3"/>
      <c r="B7734" s="3"/>
      <c r="C7734" s="3"/>
      <c r="D7734" s="3"/>
      <c r="E7734" s="3"/>
      <c r="F7734" s="3"/>
      <c r="G7734" s="3"/>
      <c r="H7734" s="3"/>
      <c r="I7734" s="9"/>
      <c r="J7734" s="7">
        <f t="shared" si="241"/>
        <v>0</v>
      </c>
      <c r="K7734" s="7">
        <f t="shared" si="240"/>
        <v>0</v>
      </c>
    </row>
    <row r="7735" spans="1:11" x14ac:dyDescent="0.25">
      <c r="A7735" s="3"/>
      <c r="B7735" s="3"/>
      <c r="C7735" s="3"/>
      <c r="D7735" s="3"/>
      <c r="E7735" s="3"/>
      <c r="F7735" s="3"/>
      <c r="G7735" s="3"/>
      <c r="H7735" s="3"/>
      <c r="I7735" s="9"/>
      <c r="J7735" s="7">
        <f t="shared" si="241"/>
        <v>0</v>
      </c>
      <c r="K7735" s="7">
        <f t="shared" si="240"/>
        <v>0</v>
      </c>
    </row>
    <row r="7736" spans="1:11" x14ac:dyDescent="0.25">
      <c r="A7736" s="3"/>
      <c r="B7736" s="3"/>
      <c r="C7736" s="3"/>
      <c r="D7736" s="3"/>
      <c r="E7736" s="3"/>
      <c r="F7736" s="3"/>
      <c r="G7736" s="3"/>
      <c r="H7736" s="3"/>
      <c r="I7736" s="9"/>
      <c r="J7736" s="7">
        <f t="shared" si="241"/>
        <v>0</v>
      </c>
      <c r="K7736" s="7">
        <f t="shared" si="240"/>
        <v>0</v>
      </c>
    </row>
    <row r="7737" spans="1:11" x14ac:dyDescent="0.25">
      <c r="A7737" s="3"/>
      <c r="B7737" s="3"/>
      <c r="C7737" s="3"/>
      <c r="D7737" s="3"/>
      <c r="E7737" s="3"/>
      <c r="F7737" s="3"/>
      <c r="G7737" s="3"/>
      <c r="H7737" s="3"/>
      <c r="I7737" s="9"/>
      <c r="J7737" s="7">
        <f t="shared" si="241"/>
        <v>0</v>
      </c>
      <c r="K7737" s="7">
        <f t="shared" si="240"/>
        <v>0</v>
      </c>
    </row>
    <row r="7738" spans="1:11" x14ac:dyDescent="0.25">
      <c r="A7738" s="3"/>
      <c r="B7738" s="3"/>
      <c r="C7738" s="3"/>
      <c r="D7738" s="3"/>
      <c r="E7738" s="3"/>
      <c r="F7738" s="3"/>
      <c r="G7738" s="3"/>
      <c r="H7738" s="3"/>
      <c r="I7738" s="9"/>
      <c r="J7738" s="7">
        <f t="shared" si="241"/>
        <v>0</v>
      </c>
      <c r="K7738" s="7">
        <f t="shared" si="240"/>
        <v>0</v>
      </c>
    </row>
    <row r="7739" spans="1:11" x14ac:dyDescent="0.25">
      <c r="A7739" s="3"/>
      <c r="B7739" s="3"/>
      <c r="C7739" s="3"/>
      <c r="D7739" s="3"/>
      <c r="E7739" s="3"/>
      <c r="F7739" s="3"/>
      <c r="G7739" s="3"/>
      <c r="H7739" s="3"/>
      <c r="I7739" s="9"/>
      <c r="J7739" s="7">
        <f t="shared" si="241"/>
        <v>0</v>
      </c>
      <c r="K7739" s="7">
        <f t="shared" si="240"/>
        <v>0</v>
      </c>
    </row>
    <row r="7740" spans="1:11" x14ac:dyDescent="0.25">
      <c r="A7740" s="3"/>
      <c r="B7740" s="3"/>
      <c r="C7740" s="3"/>
      <c r="D7740" s="3"/>
      <c r="E7740" s="3"/>
      <c r="F7740" s="3"/>
      <c r="G7740" s="3"/>
      <c r="H7740" s="3"/>
      <c r="I7740" s="9"/>
      <c r="J7740" s="7">
        <f t="shared" si="241"/>
        <v>0</v>
      </c>
      <c r="K7740" s="7">
        <f t="shared" si="240"/>
        <v>0</v>
      </c>
    </row>
    <row r="7741" spans="1:11" x14ac:dyDescent="0.25">
      <c r="A7741" s="3"/>
      <c r="B7741" s="3"/>
      <c r="C7741" s="3"/>
      <c r="D7741" s="3"/>
      <c r="E7741" s="3"/>
      <c r="F7741" s="3"/>
      <c r="G7741" s="3"/>
      <c r="H7741" s="3"/>
      <c r="I7741" s="9"/>
      <c r="J7741" s="7">
        <f t="shared" si="241"/>
        <v>0</v>
      </c>
      <c r="K7741" s="7">
        <f t="shared" si="240"/>
        <v>0</v>
      </c>
    </row>
    <row r="7742" spans="1:11" x14ac:dyDescent="0.25">
      <c r="A7742" s="3"/>
      <c r="B7742" s="3"/>
      <c r="C7742" s="3"/>
      <c r="D7742" s="3"/>
      <c r="E7742" s="3"/>
      <c r="F7742" s="3"/>
      <c r="G7742" s="3"/>
      <c r="H7742" s="3"/>
      <c r="I7742" s="9"/>
      <c r="J7742" s="7">
        <f t="shared" si="241"/>
        <v>0</v>
      </c>
      <c r="K7742" s="7">
        <f t="shared" si="240"/>
        <v>0</v>
      </c>
    </row>
    <row r="7743" spans="1:11" x14ac:dyDescent="0.25">
      <c r="A7743" s="3"/>
      <c r="B7743" s="3"/>
      <c r="C7743" s="3"/>
      <c r="D7743" s="3"/>
      <c r="E7743" s="3"/>
      <c r="F7743" s="3"/>
      <c r="G7743" s="3"/>
      <c r="H7743" s="3"/>
      <c r="I7743" s="9"/>
      <c r="J7743" s="7">
        <f t="shared" si="241"/>
        <v>0</v>
      </c>
      <c r="K7743" s="7">
        <f t="shared" si="240"/>
        <v>0</v>
      </c>
    </row>
    <row r="7744" spans="1:11" x14ac:dyDescent="0.25">
      <c r="A7744" s="3"/>
      <c r="B7744" s="3"/>
      <c r="C7744" s="3"/>
      <c r="D7744" s="3"/>
      <c r="E7744" s="3"/>
      <c r="F7744" s="3"/>
      <c r="G7744" s="3"/>
      <c r="H7744" s="3"/>
      <c r="I7744" s="9"/>
      <c r="J7744" s="7">
        <f t="shared" si="241"/>
        <v>0</v>
      </c>
      <c r="K7744" s="7">
        <f t="shared" si="240"/>
        <v>0</v>
      </c>
    </row>
    <row r="7745" spans="1:11" x14ac:dyDescent="0.25">
      <c r="A7745" s="3"/>
      <c r="B7745" s="3"/>
      <c r="C7745" s="3"/>
      <c r="D7745" s="3"/>
      <c r="E7745" s="3"/>
      <c r="F7745" s="3"/>
      <c r="G7745" s="3"/>
      <c r="H7745" s="3"/>
      <c r="I7745" s="9"/>
      <c r="J7745" s="7">
        <f t="shared" si="241"/>
        <v>0</v>
      </c>
      <c r="K7745" s="7">
        <f t="shared" si="240"/>
        <v>0</v>
      </c>
    </row>
    <row r="7746" spans="1:11" x14ac:dyDescent="0.25">
      <c r="A7746" s="3"/>
      <c r="B7746" s="3"/>
      <c r="C7746" s="3"/>
      <c r="D7746" s="3"/>
      <c r="E7746" s="3"/>
      <c r="F7746" s="3"/>
      <c r="G7746" s="3"/>
      <c r="H7746" s="3"/>
      <c r="I7746" s="9"/>
      <c r="J7746" s="7">
        <f t="shared" si="241"/>
        <v>0</v>
      </c>
      <c r="K7746" s="7">
        <f t="shared" si="240"/>
        <v>0</v>
      </c>
    </row>
    <row r="7747" spans="1:11" x14ac:dyDescent="0.25">
      <c r="A7747" s="3"/>
      <c r="B7747" s="3"/>
      <c r="C7747" s="3"/>
      <c r="D7747" s="3"/>
      <c r="E7747" s="3"/>
      <c r="F7747" s="3"/>
      <c r="G7747" s="3"/>
      <c r="H7747" s="3"/>
      <c r="I7747" s="9"/>
      <c r="J7747" s="7">
        <f t="shared" si="241"/>
        <v>0</v>
      </c>
      <c r="K7747" s="7">
        <f t="shared" ref="K7747:K7810" si="242">IF(B7747="Frais De Recherche Et De Développement",1,0)
+IF(B7747="Brevets, Licences, Concessions Et Droits Similaires",2,0)
+IF(B7747="Logiciels",3,0)
+IF(B7747="Marques",4,0)
+IF(B7747="Fonds Commercial",5,0)
+IF(B7747="Droit Au Bail",6,0)
+IF(B7747="Investissements De Création",7,0)
+IF(B7747="Autres Droits Et Valeurs Incorporels",8,0)
+IF(B7747="Immobilisations Incorporelles En Cours",9,0)
+IF(B7747="Terrains Agricoles Et Forestiers",10,0)
+IF(B7747="Terrains Nus",11,0)
+IF(B7747="Terrains Bâtis",12,0)
+IF(B7747="Travaux De Mise En Valeur Des Terrains",13,0)
+IF(B7747="Terrains De Gisement",14,0)
+IF(B7747="Terrains Aménagés",15,0)
+IF(B7747="Terrains Mis En Concession",16,0)
+IF(B7747="Autres Terrains",17,0)
+IF(B7747="Aménagements De Terrains En Cours",18,0)
+IF(B7747="Bâtiments Industriels, Agricoles, Administratifs Et Commerciaux Sur Sol Propre",19,0)
+IF(B7747="Bâtiments Industriels, Agricoles, Administratifs Et Commerciaux sur Sol D'Autrui",20,0)
+IF(B7747="Ouvrages D'Infrastructure",21,0)
+IF(B7747="Installations Techniques",22,0)
+IF(B7747="Aménagements De Bureaux",23,0)
+IF(B7747="Bâtiments Industriels, Agricoles Et Commerciaux Mis Enconcéssion",24,0)
+IF(B7747="Autres Installations Et Agencements",25,0)
+IF(B7747="Bâtiments Et Installations En Cours",26,0)
+IF(B7747="Matériel Et Outillage Industriel Et Commercial",27,0)
+IF(B7747="Matériel Et Outillage Agricole",28,0)
+IF(B7747="Matériel D'Emballage Récupérable Et Identifiable",29,0)
+IF(B7747="Matériel Et Mobilier",30,0)
+IF(B7747="Matériel De Transport",31,0)
+IF(B7747="Immobilisations Animales Et Agricoles",32,0)
+IF(B7747="Agencements Et Aménagements Du Matériel",33,0)
+IF(B7747="Autres Matériels",34,0)
+IF(B7747="Matériel En Cours",35,0)
+IF(B7747="Achats De Marchandises",36,0)
+IF(B7747="Achats De Matières Prémières Et Fournitures Liées",37,0)
+IF(B7747="MatièRes Et Fournitures Consommables",38,0)
+IF(B7747="Autres Achats",39,0)
+IF(B7747="Achats D'Emballages",40,0)
+IF(B7747="Transports Sur Ventes",41,0)
+IF(B7747="Transports Pour Le Compte De Tiers",42,0)
+IF(B7747="Transports Du Personnel",43,0)
+IF(B7747="Transport De Plis",44,0)
+IF(B7747="Autres Frais De Transport",45,0)
+IF(B7747="Sous-Traitance Générale",46,0)
+IF(B7747="Locations Et Charges Locatives",47,0)
+IF(B7747="Redevances De Location-Financement Et Contrats Assimiles Avant Retraitement (Immobilisations/Emprunts Equivalents)",48,0)
+IF(B7747="Entretien, Réparations Et Maintenance",49,0)
+IF(B7747="Primes D'Assurance",50,0)
+IF(B7747="Etudes, Recherches Et Documentation",51,0)
+IF(B7747="Publicité, Publications, Relations Publiques",52,0)
+IF(B7747="Frais De Télécommunications",53,0)
+IF(B7747="Frais Bancaires",54,0)
+IF(B7747="RéMunerations D'Intermediaires Et De Conseils",55,0)
+IF(B7747="Frais De Formation Du Personnel",56,0)
+IF(B7747="Redevances Pour Brevets, Licences, Logiciel Et Droits Similaires",57,0)
+IF(B7747="Cotisations",58,0)
+IF(B7747="Rémunérations De Personnel Exterieur A L'Entreprise",59,0)
+IF(B7747="Autres Charges Externes",60,0)</f>
        <v>0</v>
      </c>
    </row>
    <row r="7748" spans="1:11" x14ac:dyDescent="0.25">
      <c r="A7748" s="3"/>
      <c r="B7748" s="3"/>
      <c r="C7748" s="3"/>
      <c r="D7748" s="3"/>
      <c r="E7748" s="3"/>
      <c r="F7748" s="3"/>
      <c r="G7748" s="3"/>
      <c r="H7748" s="3"/>
      <c r="I7748" s="9"/>
      <c r="J7748" s="7">
        <f t="shared" ref="J7748:J7811" si="243">IF(A7748 = "IMMOBILISATIONS_INCORPORELLES",1,0)+IF(A7748="TERRAINS",2,0)+IF(A7748="BATIMENTS_INSTALLATIONS_TECHNIQUES_ET_AGENCEMENTS",3,0)+IF(A7748="MATERIEL",4,0)+IF(A7748="MATIERES_PREMIERES",5,0)+IF(A7748="BIENS",6,0)+IF(A7748="MOYENS_GENERAUX",7,0)+IF(A7748="TRANSPORTS",8,0)+IF(A7748="SERVICES_EXTERIEURS_A",9,0)+IF(A7748="SERVICES_EXTERIEURS_B",10,0)</f>
        <v>0</v>
      </c>
      <c r="K7748" s="7">
        <f t="shared" si="242"/>
        <v>0</v>
      </c>
    </row>
    <row r="7749" spans="1:11" x14ac:dyDescent="0.25">
      <c r="A7749" s="3"/>
      <c r="B7749" s="3"/>
      <c r="C7749" s="3"/>
      <c r="D7749" s="3"/>
      <c r="E7749" s="3"/>
      <c r="F7749" s="3"/>
      <c r="G7749" s="3"/>
      <c r="H7749" s="3"/>
      <c r="I7749" s="9"/>
      <c r="J7749" s="7">
        <f t="shared" si="243"/>
        <v>0</v>
      </c>
      <c r="K7749" s="7">
        <f t="shared" si="242"/>
        <v>0</v>
      </c>
    </row>
    <row r="7750" spans="1:11" x14ac:dyDescent="0.25">
      <c r="A7750" s="3"/>
      <c r="B7750" s="3"/>
      <c r="C7750" s="3"/>
      <c r="D7750" s="3"/>
      <c r="E7750" s="3"/>
      <c r="F7750" s="3"/>
      <c r="G7750" s="3"/>
      <c r="H7750" s="3"/>
      <c r="I7750" s="9"/>
      <c r="J7750" s="7">
        <f t="shared" si="243"/>
        <v>0</v>
      </c>
      <c r="K7750" s="7">
        <f t="shared" si="242"/>
        <v>0</v>
      </c>
    </row>
    <row r="7751" spans="1:11" x14ac:dyDescent="0.25">
      <c r="A7751" s="3"/>
      <c r="B7751" s="3"/>
      <c r="C7751" s="3"/>
      <c r="D7751" s="3"/>
      <c r="E7751" s="3"/>
      <c r="F7751" s="3"/>
      <c r="G7751" s="3"/>
      <c r="H7751" s="3"/>
      <c r="I7751" s="9"/>
      <c r="J7751" s="7">
        <f t="shared" si="243"/>
        <v>0</v>
      </c>
      <c r="K7751" s="7">
        <f t="shared" si="242"/>
        <v>0</v>
      </c>
    </row>
    <row r="7752" spans="1:11" x14ac:dyDescent="0.25">
      <c r="A7752" s="3"/>
      <c r="B7752" s="3"/>
      <c r="C7752" s="3"/>
      <c r="D7752" s="3"/>
      <c r="E7752" s="3"/>
      <c r="F7752" s="3"/>
      <c r="G7752" s="3"/>
      <c r="H7752" s="3"/>
      <c r="I7752" s="9"/>
      <c r="J7752" s="7">
        <f t="shared" si="243"/>
        <v>0</v>
      </c>
      <c r="K7752" s="7">
        <f t="shared" si="242"/>
        <v>0</v>
      </c>
    </row>
    <row r="7753" spans="1:11" x14ac:dyDescent="0.25">
      <c r="A7753" s="3"/>
      <c r="B7753" s="3"/>
      <c r="C7753" s="3"/>
      <c r="D7753" s="3"/>
      <c r="E7753" s="3"/>
      <c r="F7753" s="3"/>
      <c r="G7753" s="3"/>
      <c r="H7753" s="3"/>
      <c r="I7753" s="9"/>
      <c r="J7753" s="7">
        <f t="shared" si="243"/>
        <v>0</v>
      </c>
      <c r="K7753" s="7">
        <f t="shared" si="242"/>
        <v>0</v>
      </c>
    </row>
    <row r="7754" spans="1:11" x14ac:dyDescent="0.25">
      <c r="A7754" s="3"/>
      <c r="B7754" s="3"/>
      <c r="C7754" s="3"/>
      <c r="D7754" s="3"/>
      <c r="E7754" s="3"/>
      <c r="F7754" s="3"/>
      <c r="G7754" s="3"/>
      <c r="H7754" s="3"/>
      <c r="I7754" s="9"/>
      <c r="J7754" s="7">
        <f t="shared" si="243"/>
        <v>0</v>
      </c>
      <c r="K7754" s="7">
        <f t="shared" si="242"/>
        <v>0</v>
      </c>
    </row>
    <row r="7755" spans="1:11" x14ac:dyDescent="0.25">
      <c r="A7755" s="3"/>
      <c r="B7755" s="3"/>
      <c r="C7755" s="3"/>
      <c r="D7755" s="3"/>
      <c r="E7755" s="3"/>
      <c r="F7755" s="3"/>
      <c r="G7755" s="3"/>
      <c r="H7755" s="3"/>
      <c r="I7755" s="9"/>
      <c r="J7755" s="7">
        <f t="shared" si="243"/>
        <v>0</v>
      </c>
      <c r="K7755" s="7">
        <f t="shared" si="242"/>
        <v>0</v>
      </c>
    </row>
    <row r="7756" spans="1:11" x14ac:dyDescent="0.25">
      <c r="A7756" s="3"/>
      <c r="B7756" s="3"/>
      <c r="C7756" s="3"/>
      <c r="D7756" s="3"/>
      <c r="E7756" s="3"/>
      <c r="F7756" s="3"/>
      <c r="G7756" s="3"/>
      <c r="H7756" s="3"/>
      <c r="I7756" s="9"/>
      <c r="J7756" s="7">
        <f t="shared" si="243"/>
        <v>0</v>
      </c>
      <c r="K7756" s="7">
        <f t="shared" si="242"/>
        <v>0</v>
      </c>
    </row>
    <row r="7757" spans="1:11" x14ac:dyDescent="0.25">
      <c r="A7757" s="3"/>
      <c r="B7757" s="3"/>
      <c r="C7757" s="3"/>
      <c r="D7757" s="3"/>
      <c r="E7757" s="3"/>
      <c r="F7757" s="3"/>
      <c r="G7757" s="3"/>
      <c r="H7757" s="3"/>
      <c r="I7757" s="9"/>
      <c r="J7757" s="7">
        <f t="shared" si="243"/>
        <v>0</v>
      </c>
      <c r="K7757" s="7">
        <f t="shared" si="242"/>
        <v>0</v>
      </c>
    </row>
    <row r="7758" spans="1:11" x14ac:dyDescent="0.25">
      <c r="A7758" s="3"/>
      <c r="B7758" s="3"/>
      <c r="C7758" s="3"/>
      <c r="D7758" s="3"/>
      <c r="E7758" s="3"/>
      <c r="F7758" s="3"/>
      <c r="G7758" s="3"/>
      <c r="H7758" s="3"/>
      <c r="I7758" s="9"/>
      <c r="J7758" s="7">
        <f t="shared" si="243"/>
        <v>0</v>
      </c>
      <c r="K7758" s="7">
        <f t="shared" si="242"/>
        <v>0</v>
      </c>
    </row>
    <row r="7759" spans="1:11" x14ac:dyDescent="0.25">
      <c r="A7759" s="3"/>
      <c r="B7759" s="3"/>
      <c r="C7759" s="3"/>
      <c r="D7759" s="3"/>
      <c r="E7759" s="3"/>
      <c r="F7759" s="3"/>
      <c r="G7759" s="3"/>
      <c r="H7759" s="3"/>
      <c r="I7759" s="9"/>
      <c r="J7759" s="7">
        <f t="shared" si="243"/>
        <v>0</v>
      </c>
      <c r="K7759" s="7">
        <f t="shared" si="242"/>
        <v>0</v>
      </c>
    </row>
    <row r="7760" spans="1:11" x14ac:dyDescent="0.25">
      <c r="A7760" s="3"/>
      <c r="B7760" s="3"/>
      <c r="C7760" s="3"/>
      <c r="D7760" s="3"/>
      <c r="E7760" s="3"/>
      <c r="F7760" s="3"/>
      <c r="G7760" s="3"/>
      <c r="H7760" s="3"/>
      <c r="I7760" s="9"/>
      <c r="J7760" s="7">
        <f t="shared" si="243"/>
        <v>0</v>
      </c>
      <c r="K7760" s="7">
        <f t="shared" si="242"/>
        <v>0</v>
      </c>
    </row>
    <row r="7761" spans="1:11" x14ac:dyDescent="0.25">
      <c r="A7761" s="3"/>
      <c r="B7761" s="3"/>
      <c r="C7761" s="3"/>
      <c r="D7761" s="3"/>
      <c r="E7761" s="3"/>
      <c r="F7761" s="3"/>
      <c r="G7761" s="3"/>
      <c r="H7761" s="3"/>
      <c r="I7761" s="9"/>
      <c r="J7761" s="7">
        <f t="shared" si="243"/>
        <v>0</v>
      </c>
      <c r="K7761" s="7">
        <f t="shared" si="242"/>
        <v>0</v>
      </c>
    </row>
    <row r="7762" spans="1:11" x14ac:dyDescent="0.25">
      <c r="A7762" s="3"/>
      <c r="B7762" s="3"/>
      <c r="C7762" s="3"/>
      <c r="D7762" s="3"/>
      <c r="E7762" s="3"/>
      <c r="F7762" s="3"/>
      <c r="G7762" s="3"/>
      <c r="H7762" s="3"/>
      <c r="I7762" s="9"/>
      <c r="J7762" s="7">
        <f t="shared" si="243"/>
        <v>0</v>
      </c>
      <c r="K7762" s="7">
        <f t="shared" si="242"/>
        <v>0</v>
      </c>
    </row>
    <row r="7763" spans="1:11" x14ac:dyDescent="0.25">
      <c r="A7763" s="3"/>
      <c r="B7763" s="3"/>
      <c r="C7763" s="3"/>
      <c r="D7763" s="3"/>
      <c r="E7763" s="3"/>
      <c r="F7763" s="3"/>
      <c r="G7763" s="3"/>
      <c r="H7763" s="3"/>
      <c r="I7763" s="9"/>
      <c r="J7763" s="7">
        <f t="shared" si="243"/>
        <v>0</v>
      </c>
      <c r="K7763" s="7">
        <f t="shared" si="242"/>
        <v>0</v>
      </c>
    </row>
    <row r="7764" spans="1:11" x14ac:dyDescent="0.25">
      <c r="A7764" s="3"/>
      <c r="B7764" s="3"/>
      <c r="C7764" s="3"/>
      <c r="D7764" s="3"/>
      <c r="E7764" s="3"/>
      <c r="F7764" s="3"/>
      <c r="G7764" s="3"/>
      <c r="H7764" s="3"/>
      <c r="I7764" s="9"/>
      <c r="J7764" s="7">
        <f t="shared" si="243"/>
        <v>0</v>
      </c>
      <c r="K7764" s="7">
        <f t="shared" si="242"/>
        <v>0</v>
      </c>
    </row>
    <row r="7765" spans="1:11" x14ac:dyDescent="0.25">
      <c r="A7765" s="3"/>
      <c r="B7765" s="3"/>
      <c r="C7765" s="3"/>
      <c r="D7765" s="3"/>
      <c r="E7765" s="3"/>
      <c r="F7765" s="3"/>
      <c r="G7765" s="3"/>
      <c r="H7765" s="3"/>
      <c r="I7765" s="9"/>
      <c r="J7765" s="7">
        <f t="shared" si="243"/>
        <v>0</v>
      </c>
      <c r="K7765" s="7">
        <f t="shared" si="242"/>
        <v>0</v>
      </c>
    </row>
    <row r="7766" spans="1:11" x14ac:dyDescent="0.25">
      <c r="A7766" s="3"/>
      <c r="B7766" s="3"/>
      <c r="C7766" s="3"/>
      <c r="D7766" s="3"/>
      <c r="E7766" s="3"/>
      <c r="F7766" s="3"/>
      <c r="G7766" s="3"/>
      <c r="H7766" s="3"/>
      <c r="I7766" s="9"/>
      <c r="J7766" s="7">
        <f t="shared" si="243"/>
        <v>0</v>
      </c>
      <c r="K7766" s="7">
        <f t="shared" si="242"/>
        <v>0</v>
      </c>
    </row>
    <row r="7767" spans="1:11" x14ac:dyDescent="0.25">
      <c r="A7767" s="3"/>
      <c r="B7767" s="3"/>
      <c r="C7767" s="3"/>
      <c r="D7767" s="3"/>
      <c r="E7767" s="3"/>
      <c r="F7767" s="3"/>
      <c r="G7767" s="3"/>
      <c r="H7767" s="3"/>
      <c r="I7767" s="9"/>
      <c r="J7767" s="7">
        <f t="shared" si="243"/>
        <v>0</v>
      </c>
      <c r="K7767" s="7">
        <f t="shared" si="242"/>
        <v>0</v>
      </c>
    </row>
    <row r="7768" spans="1:11" x14ac:dyDescent="0.25">
      <c r="A7768" s="3"/>
      <c r="B7768" s="3"/>
      <c r="C7768" s="3"/>
      <c r="D7768" s="3"/>
      <c r="E7768" s="3"/>
      <c r="F7768" s="3"/>
      <c r="G7768" s="3"/>
      <c r="H7768" s="3"/>
      <c r="I7768" s="9"/>
      <c r="J7768" s="7">
        <f t="shared" si="243"/>
        <v>0</v>
      </c>
      <c r="K7768" s="7">
        <f t="shared" si="242"/>
        <v>0</v>
      </c>
    </row>
    <row r="7769" spans="1:11" x14ac:dyDescent="0.25">
      <c r="A7769" s="3"/>
      <c r="B7769" s="3"/>
      <c r="C7769" s="3"/>
      <c r="D7769" s="3"/>
      <c r="E7769" s="3"/>
      <c r="F7769" s="3"/>
      <c r="G7769" s="3"/>
      <c r="H7769" s="3"/>
      <c r="I7769" s="9"/>
      <c r="J7769" s="7">
        <f t="shared" si="243"/>
        <v>0</v>
      </c>
      <c r="K7769" s="7">
        <f t="shared" si="242"/>
        <v>0</v>
      </c>
    </row>
    <row r="7770" spans="1:11" x14ac:dyDescent="0.25">
      <c r="A7770" s="3"/>
      <c r="B7770" s="3"/>
      <c r="C7770" s="3"/>
      <c r="D7770" s="3"/>
      <c r="E7770" s="3"/>
      <c r="F7770" s="3"/>
      <c r="G7770" s="3"/>
      <c r="H7770" s="3"/>
      <c r="I7770" s="9"/>
      <c r="J7770" s="7">
        <f t="shared" si="243"/>
        <v>0</v>
      </c>
      <c r="K7770" s="7">
        <f t="shared" si="242"/>
        <v>0</v>
      </c>
    </row>
    <row r="7771" spans="1:11" x14ac:dyDescent="0.25">
      <c r="A7771" s="3"/>
      <c r="B7771" s="3"/>
      <c r="C7771" s="3"/>
      <c r="D7771" s="3"/>
      <c r="E7771" s="3"/>
      <c r="F7771" s="3"/>
      <c r="G7771" s="3"/>
      <c r="H7771" s="3"/>
      <c r="I7771" s="9"/>
      <c r="J7771" s="7">
        <f t="shared" si="243"/>
        <v>0</v>
      </c>
      <c r="K7771" s="7">
        <f t="shared" si="242"/>
        <v>0</v>
      </c>
    </row>
    <row r="7772" spans="1:11" x14ac:dyDescent="0.25">
      <c r="A7772" s="3"/>
      <c r="B7772" s="3"/>
      <c r="C7772" s="3"/>
      <c r="D7772" s="3"/>
      <c r="E7772" s="3"/>
      <c r="F7772" s="3"/>
      <c r="G7772" s="3"/>
      <c r="H7772" s="3"/>
      <c r="I7772" s="9"/>
      <c r="J7772" s="7">
        <f t="shared" si="243"/>
        <v>0</v>
      </c>
      <c r="K7772" s="7">
        <f t="shared" si="242"/>
        <v>0</v>
      </c>
    </row>
    <row r="7773" spans="1:11" x14ac:dyDescent="0.25">
      <c r="A7773" s="3"/>
      <c r="B7773" s="3"/>
      <c r="C7773" s="3"/>
      <c r="D7773" s="3"/>
      <c r="E7773" s="3"/>
      <c r="F7773" s="3"/>
      <c r="G7773" s="3"/>
      <c r="H7773" s="3"/>
      <c r="I7773" s="9"/>
      <c r="J7773" s="7">
        <f t="shared" si="243"/>
        <v>0</v>
      </c>
      <c r="K7773" s="7">
        <f t="shared" si="242"/>
        <v>0</v>
      </c>
    </row>
    <row r="7774" spans="1:11" x14ac:dyDescent="0.25">
      <c r="A7774" s="3"/>
      <c r="B7774" s="3"/>
      <c r="C7774" s="3"/>
      <c r="D7774" s="3"/>
      <c r="E7774" s="3"/>
      <c r="F7774" s="3"/>
      <c r="G7774" s="3"/>
      <c r="H7774" s="3"/>
      <c r="I7774" s="9"/>
      <c r="J7774" s="7">
        <f t="shared" si="243"/>
        <v>0</v>
      </c>
      <c r="K7774" s="7">
        <f t="shared" si="242"/>
        <v>0</v>
      </c>
    </row>
    <row r="7775" spans="1:11" x14ac:dyDescent="0.25">
      <c r="A7775" s="3"/>
      <c r="B7775" s="3"/>
      <c r="C7775" s="3"/>
      <c r="D7775" s="3"/>
      <c r="E7775" s="3"/>
      <c r="F7775" s="3"/>
      <c r="G7775" s="3"/>
      <c r="H7775" s="3"/>
      <c r="I7775" s="9"/>
      <c r="J7775" s="7">
        <f t="shared" si="243"/>
        <v>0</v>
      </c>
      <c r="K7775" s="7">
        <f t="shared" si="242"/>
        <v>0</v>
      </c>
    </row>
    <row r="7776" spans="1:11" x14ac:dyDescent="0.25">
      <c r="A7776" s="3"/>
      <c r="B7776" s="3"/>
      <c r="C7776" s="3"/>
      <c r="D7776" s="3"/>
      <c r="E7776" s="3"/>
      <c r="F7776" s="3"/>
      <c r="G7776" s="3"/>
      <c r="H7776" s="3"/>
      <c r="I7776" s="9"/>
      <c r="J7776" s="7">
        <f t="shared" si="243"/>
        <v>0</v>
      </c>
      <c r="K7776" s="7">
        <f t="shared" si="242"/>
        <v>0</v>
      </c>
    </row>
    <row r="7777" spans="1:11" x14ac:dyDescent="0.25">
      <c r="A7777" s="3"/>
      <c r="B7777" s="3"/>
      <c r="C7777" s="3"/>
      <c r="D7777" s="3"/>
      <c r="E7777" s="3"/>
      <c r="F7777" s="3"/>
      <c r="G7777" s="3"/>
      <c r="H7777" s="3"/>
      <c r="I7777" s="9"/>
      <c r="J7777" s="7">
        <f t="shared" si="243"/>
        <v>0</v>
      </c>
      <c r="K7777" s="7">
        <f t="shared" si="242"/>
        <v>0</v>
      </c>
    </row>
    <row r="7778" spans="1:11" x14ac:dyDescent="0.25">
      <c r="A7778" s="3"/>
      <c r="B7778" s="3"/>
      <c r="C7778" s="3"/>
      <c r="D7778" s="3"/>
      <c r="E7778" s="3"/>
      <c r="F7778" s="3"/>
      <c r="G7778" s="3"/>
      <c r="H7778" s="3"/>
      <c r="I7778" s="9"/>
      <c r="J7778" s="7">
        <f t="shared" si="243"/>
        <v>0</v>
      </c>
      <c r="K7778" s="7">
        <f t="shared" si="242"/>
        <v>0</v>
      </c>
    </row>
    <row r="7779" spans="1:11" x14ac:dyDescent="0.25">
      <c r="A7779" s="3"/>
      <c r="B7779" s="3"/>
      <c r="C7779" s="3"/>
      <c r="D7779" s="3"/>
      <c r="E7779" s="3"/>
      <c r="F7779" s="3"/>
      <c r="G7779" s="3"/>
      <c r="H7779" s="3"/>
      <c r="I7779" s="9"/>
      <c r="J7779" s="7">
        <f t="shared" si="243"/>
        <v>0</v>
      </c>
      <c r="K7779" s="7">
        <f t="shared" si="242"/>
        <v>0</v>
      </c>
    </row>
    <row r="7780" spans="1:11" x14ac:dyDescent="0.25">
      <c r="A7780" s="3"/>
      <c r="B7780" s="3"/>
      <c r="C7780" s="3"/>
      <c r="D7780" s="3"/>
      <c r="E7780" s="3"/>
      <c r="F7780" s="3"/>
      <c r="G7780" s="3"/>
      <c r="H7780" s="3"/>
      <c r="I7780" s="9"/>
      <c r="J7780" s="7">
        <f t="shared" si="243"/>
        <v>0</v>
      </c>
      <c r="K7780" s="7">
        <f t="shared" si="242"/>
        <v>0</v>
      </c>
    </row>
    <row r="7781" spans="1:11" x14ac:dyDescent="0.25">
      <c r="A7781" s="3"/>
      <c r="B7781" s="3"/>
      <c r="C7781" s="3"/>
      <c r="D7781" s="3"/>
      <c r="E7781" s="3"/>
      <c r="F7781" s="3"/>
      <c r="G7781" s="3"/>
      <c r="H7781" s="3"/>
      <c r="I7781" s="9"/>
      <c r="J7781" s="7">
        <f t="shared" si="243"/>
        <v>0</v>
      </c>
      <c r="K7781" s="7">
        <f t="shared" si="242"/>
        <v>0</v>
      </c>
    </row>
    <row r="7782" spans="1:11" x14ac:dyDescent="0.25">
      <c r="A7782" s="3"/>
      <c r="B7782" s="3"/>
      <c r="C7782" s="3"/>
      <c r="D7782" s="3"/>
      <c r="E7782" s="3"/>
      <c r="F7782" s="3"/>
      <c r="G7782" s="3"/>
      <c r="H7782" s="3"/>
      <c r="I7782" s="9"/>
      <c r="J7782" s="7">
        <f t="shared" si="243"/>
        <v>0</v>
      </c>
      <c r="K7782" s="7">
        <f t="shared" si="242"/>
        <v>0</v>
      </c>
    </row>
    <row r="7783" spans="1:11" x14ac:dyDescent="0.25">
      <c r="A7783" s="3"/>
      <c r="B7783" s="3"/>
      <c r="C7783" s="3"/>
      <c r="D7783" s="3"/>
      <c r="E7783" s="3"/>
      <c r="F7783" s="3"/>
      <c r="G7783" s="3"/>
      <c r="H7783" s="3"/>
      <c r="I7783" s="9"/>
      <c r="J7783" s="7">
        <f t="shared" si="243"/>
        <v>0</v>
      </c>
      <c r="K7783" s="7">
        <f t="shared" si="242"/>
        <v>0</v>
      </c>
    </row>
    <row r="7784" spans="1:11" x14ac:dyDescent="0.25">
      <c r="A7784" s="3"/>
      <c r="B7784" s="3"/>
      <c r="C7784" s="3"/>
      <c r="D7784" s="3"/>
      <c r="E7784" s="3"/>
      <c r="F7784" s="3"/>
      <c r="G7784" s="3"/>
      <c r="H7784" s="3"/>
      <c r="I7784" s="9"/>
      <c r="J7784" s="7">
        <f t="shared" si="243"/>
        <v>0</v>
      </c>
      <c r="K7784" s="7">
        <f t="shared" si="242"/>
        <v>0</v>
      </c>
    </row>
    <row r="7785" spans="1:11" x14ac:dyDescent="0.25">
      <c r="A7785" s="3"/>
      <c r="B7785" s="3"/>
      <c r="C7785" s="3"/>
      <c r="D7785" s="3"/>
      <c r="E7785" s="3"/>
      <c r="F7785" s="3"/>
      <c r="G7785" s="3"/>
      <c r="H7785" s="3"/>
      <c r="I7785" s="9"/>
      <c r="J7785" s="7">
        <f t="shared" si="243"/>
        <v>0</v>
      </c>
      <c r="K7785" s="7">
        <f t="shared" si="242"/>
        <v>0</v>
      </c>
    </row>
    <row r="7786" spans="1:11" x14ac:dyDescent="0.25">
      <c r="A7786" s="3"/>
      <c r="B7786" s="3"/>
      <c r="C7786" s="3"/>
      <c r="D7786" s="3"/>
      <c r="E7786" s="3"/>
      <c r="F7786" s="3"/>
      <c r="G7786" s="3"/>
      <c r="H7786" s="3"/>
      <c r="I7786" s="9"/>
      <c r="J7786" s="7">
        <f t="shared" si="243"/>
        <v>0</v>
      </c>
      <c r="K7786" s="7">
        <f t="shared" si="242"/>
        <v>0</v>
      </c>
    </row>
    <row r="7787" spans="1:11" x14ac:dyDescent="0.25">
      <c r="A7787" s="3"/>
      <c r="B7787" s="3"/>
      <c r="C7787" s="3"/>
      <c r="D7787" s="3"/>
      <c r="E7787" s="3"/>
      <c r="F7787" s="3"/>
      <c r="G7787" s="3"/>
      <c r="H7787" s="3"/>
      <c r="I7787" s="9"/>
      <c r="J7787" s="7">
        <f t="shared" si="243"/>
        <v>0</v>
      </c>
      <c r="K7787" s="7">
        <f t="shared" si="242"/>
        <v>0</v>
      </c>
    </row>
    <row r="7788" spans="1:11" x14ac:dyDescent="0.25">
      <c r="A7788" s="3"/>
      <c r="B7788" s="3"/>
      <c r="C7788" s="3"/>
      <c r="D7788" s="3"/>
      <c r="E7788" s="3"/>
      <c r="F7788" s="3"/>
      <c r="G7788" s="3"/>
      <c r="H7788" s="3"/>
      <c r="I7788" s="9"/>
      <c r="J7788" s="7">
        <f t="shared" si="243"/>
        <v>0</v>
      </c>
      <c r="K7788" s="7">
        <f t="shared" si="242"/>
        <v>0</v>
      </c>
    </row>
    <row r="7789" spans="1:11" x14ac:dyDescent="0.25">
      <c r="A7789" s="3"/>
      <c r="B7789" s="3"/>
      <c r="C7789" s="3"/>
      <c r="D7789" s="3"/>
      <c r="E7789" s="3"/>
      <c r="F7789" s="3"/>
      <c r="G7789" s="3"/>
      <c r="H7789" s="3"/>
      <c r="I7789" s="9"/>
      <c r="J7789" s="7">
        <f t="shared" si="243"/>
        <v>0</v>
      </c>
      <c r="K7789" s="7">
        <f t="shared" si="242"/>
        <v>0</v>
      </c>
    </row>
    <row r="7790" spans="1:11" x14ac:dyDescent="0.25">
      <c r="A7790" s="3"/>
      <c r="B7790" s="3"/>
      <c r="C7790" s="3"/>
      <c r="D7790" s="3"/>
      <c r="E7790" s="3"/>
      <c r="F7790" s="3"/>
      <c r="G7790" s="3"/>
      <c r="H7790" s="3"/>
      <c r="I7790" s="9"/>
      <c r="J7790" s="7">
        <f t="shared" si="243"/>
        <v>0</v>
      </c>
      <c r="K7790" s="7">
        <f t="shared" si="242"/>
        <v>0</v>
      </c>
    </row>
    <row r="7791" spans="1:11" x14ac:dyDescent="0.25">
      <c r="A7791" s="3"/>
      <c r="B7791" s="3"/>
      <c r="C7791" s="3"/>
      <c r="D7791" s="3"/>
      <c r="E7791" s="3"/>
      <c r="F7791" s="3"/>
      <c r="G7791" s="3"/>
      <c r="H7791" s="3"/>
      <c r="I7791" s="9"/>
      <c r="J7791" s="7">
        <f t="shared" si="243"/>
        <v>0</v>
      </c>
      <c r="K7791" s="7">
        <f t="shared" si="242"/>
        <v>0</v>
      </c>
    </row>
    <row r="7792" spans="1:11" x14ac:dyDescent="0.25">
      <c r="A7792" s="3"/>
      <c r="B7792" s="3"/>
      <c r="C7792" s="3"/>
      <c r="D7792" s="3"/>
      <c r="E7792" s="3"/>
      <c r="F7792" s="3"/>
      <c r="G7792" s="3"/>
      <c r="H7792" s="3"/>
      <c r="I7792" s="9"/>
      <c r="J7792" s="7">
        <f t="shared" si="243"/>
        <v>0</v>
      </c>
      <c r="K7792" s="7">
        <f t="shared" si="242"/>
        <v>0</v>
      </c>
    </row>
    <row r="7793" spans="1:11" x14ac:dyDescent="0.25">
      <c r="A7793" s="3"/>
      <c r="B7793" s="3"/>
      <c r="C7793" s="3"/>
      <c r="D7793" s="3"/>
      <c r="E7793" s="3"/>
      <c r="F7793" s="3"/>
      <c r="G7793" s="3"/>
      <c r="H7793" s="3"/>
      <c r="I7793" s="9"/>
      <c r="J7793" s="7">
        <f t="shared" si="243"/>
        <v>0</v>
      </c>
      <c r="K7793" s="7">
        <f t="shared" si="242"/>
        <v>0</v>
      </c>
    </row>
    <row r="7794" spans="1:11" x14ac:dyDescent="0.25">
      <c r="A7794" s="3"/>
      <c r="B7794" s="3"/>
      <c r="C7794" s="3"/>
      <c r="D7794" s="3"/>
      <c r="E7794" s="3"/>
      <c r="F7794" s="3"/>
      <c r="G7794" s="3"/>
      <c r="H7794" s="3"/>
      <c r="I7794" s="9"/>
      <c r="J7794" s="7">
        <f t="shared" si="243"/>
        <v>0</v>
      </c>
      <c r="K7794" s="7">
        <f t="shared" si="242"/>
        <v>0</v>
      </c>
    </row>
    <row r="7795" spans="1:11" x14ac:dyDescent="0.25">
      <c r="A7795" s="3"/>
      <c r="B7795" s="3"/>
      <c r="C7795" s="3"/>
      <c r="D7795" s="3"/>
      <c r="E7795" s="3"/>
      <c r="F7795" s="3"/>
      <c r="G7795" s="3"/>
      <c r="H7795" s="3"/>
      <c r="I7795" s="9"/>
      <c r="J7795" s="7">
        <f t="shared" si="243"/>
        <v>0</v>
      </c>
      <c r="K7795" s="7">
        <f t="shared" si="242"/>
        <v>0</v>
      </c>
    </row>
    <row r="7796" spans="1:11" x14ac:dyDescent="0.25">
      <c r="A7796" s="3"/>
      <c r="B7796" s="3"/>
      <c r="C7796" s="3"/>
      <c r="D7796" s="3"/>
      <c r="E7796" s="3"/>
      <c r="F7796" s="3"/>
      <c r="G7796" s="3"/>
      <c r="H7796" s="3"/>
      <c r="I7796" s="9"/>
      <c r="J7796" s="7">
        <f t="shared" si="243"/>
        <v>0</v>
      </c>
      <c r="K7796" s="7">
        <f t="shared" si="242"/>
        <v>0</v>
      </c>
    </row>
    <row r="7797" spans="1:11" x14ac:dyDescent="0.25">
      <c r="A7797" s="3"/>
      <c r="B7797" s="3"/>
      <c r="C7797" s="3"/>
      <c r="D7797" s="3"/>
      <c r="E7797" s="3"/>
      <c r="F7797" s="3"/>
      <c r="G7797" s="3"/>
      <c r="H7797" s="3"/>
      <c r="I7797" s="9"/>
      <c r="J7797" s="7">
        <f t="shared" si="243"/>
        <v>0</v>
      </c>
      <c r="K7797" s="7">
        <f t="shared" si="242"/>
        <v>0</v>
      </c>
    </row>
    <row r="7798" spans="1:11" x14ac:dyDescent="0.25">
      <c r="A7798" s="3"/>
      <c r="B7798" s="3"/>
      <c r="C7798" s="3"/>
      <c r="D7798" s="3"/>
      <c r="E7798" s="3"/>
      <c r="F7798" s="3"/>
      <c r="G7798" s="3"/>
      <c r="H7798" s="3"/>
      <c r="I7798" s="9"/>
      <c r="J7798" s="7">
        <f t="shared" si="243"/>
        <v>0</v>
      </c>
      <c r="K7798" s="7">
        <f t="shared" si="242"/>
        <v>0</v>
      </c>
    </row>
    <row r="7799" spans="1:11" x14ac:dyDescent="0.25">
      <c r="A7799" s="3"/>
      <c r="B7799" s="3"/>
      <c r="C7799" s="3"/>
      <c r="D7799" s="3"/>
      <c r="E7799" s="3"/>
      <c r="F7799" s="3"/>
      <c r="G7799" s="3"/>
      <c r="H7799" s="3"/>
      <c r="I7799" s="9"/>
      <c r="J7799" s="7">
        <f t="shared" si="243"/>
        <v>0</v>
      </c>
      <c r="K7799" s="7">
        <f t="shared" si="242"/>
        <v>0</v>
      </c>
    </row>
    <row r="7800" spans="1:11" x14ac:dyDescent="0.25">
      <c r="A7800" s="3"/>
      <c r="B7800" s="3"/>
      <c r="C7800" s="3"/>
      <c r="D7800" s="3"/>
      <c r="E7800" s="3"/>
      <c r="F7800" s="3"/>
      <c r="G7800" s="3"/>
      <c r="H7800" s="3"/>
      <c r="I7800" s="9"/>
      <c r="J7800" s="7">
        <f t="shared" si="243"/>
        <v>0</v>
      </c>
      <c r="K7800" s="7">
        <f t="shared" si="242"/>
        <v>0</v>
      </c>
    </row>
    <row r="7801" spans="1:11" x14ac:dyDescent="0.25">
      <c r="A7801" s="3"/>
      <c r="B7801" s="3"/>
      <c r="C7801" s="3"/>
      <c r="D7801" s="3"/>
      <c r="E7801" s="3"/>
      <c r="F7801" s="3"/>
      <c r="G7801" s="3"/>
      <c r="H7801" s="3"/>
      <c r="I7801" s="9"/>
      <c r="J7801" s="7">
        <f t="shared" si="243"/>
        <v>0</v>
      </c>
      <c r="K7801" s="7">
        <f t="shared" si="242"/>
        <v>0</v>
      </c>
    </row>
    <row r="7802" spans="1:11" x14ac:dyDescent="0.25">
      <c r="A7802" s="3"/>
      <c r="B7802" s="3"/>
      <c r="C7802" s="3"/>
      <c r="D7802" s="3"/>
      <c r="E7802" s="3"/>
      <c r="F7802" s="3"/>
      <c r="G7802" s="3"/>
      <c r="H7802" s="3"/>
      <c r="I7802" s="9"/>
      <c r="J7802" s="7">
        <f t="shared" si="243"/>
        <v>0</v>
      </c>
      <c r="K7802" s="7">
        <f t="shared" si="242"/>
        <v>0</v>
      </c>
    </row>
    <row r="7803" spans="1:11" x14ac:dyDescent="0.25">
      <c r="A7803" s="3"/>
      <c r="B7803" s="3"/>
      <c r="C7803" s="3"/>
      <c r="D7803" s="3"/>
      <c r="E7803" s="3"/>
      <c r="F7803" s="3"/>
      <c r="G7803" s="3"/>
      <c r="H7803" s="3"/>
      <c r="I7803" s="9"/>
      <c r="J7803" s="7">
        <f t="shared" si="243"/>
        <v>0</v>
      </c>
      <c r="K7803" s="7">
        <f t="shared" si="242"/>
        <v>0</v>
      </c>
    </row>
    <row r="7804" spans="1:11" x14ac:dyDescent="0.25">
      <c r="A7804" s="3"/>
      <c r="B7804" s="3"/>
      <c r="C7804" s="3"/>
      <c r="D7804" s="3"/>
      <c r="E7804" s="3"/>
      <c r="F7804" s="3"/>
      <c r="G7804" s="3"/>
      <c r="H7804" s="3"/>
      <c r="I7804" s="9"/>
      <c r="J7804" s="7">
        <f t="shared" si="243"/>
        <v>0</v>
      </c>
      <c r="K7804" s="7">
        <f t="shared" si="242"/>
        <v>0</v>
      </c>
    </row>
    <row r="7805" spans="1:11" x14ac:dyDescent="0.25">
      <c r="A7805" s="3"/>
      <c r="B7805" s="3"/>
      <c r="C7805" s="3"/>
      <c r="D7805" s="3"/>
      <c r="E7805" s="3"/>
      <c r="F7805" s="3"/>
      <c r="G7805" s="3"/>
      <c r="H7805" s="3"/>
      <c r="I7805" s="9"/>
      <c r="J7805" s="7">
        <f t="shared" si="243"/>
        <v>0</v>
      </c>
      <c r="K7805" s="7">
        <f t="shared" si="242"/>
        <v>0</v>
      </c>
    </row>
    <row r="7806" spans="1:11" x14ac:dyDescent="0.25">
      <c r="A7806" s="3"/>
      <c r="B7806" s="3"/>
      <c r="C7806" s="3"/>
      <c r="D7806" s="3"/>
      <c r="E7806" s="3"/>
      <c r="F7806" s="3"/>
      <c r="G7806" s="3"/>
      <c r="H7806" s="3"/>
      <c r="I7806" s="9"/>
      <c r="J7806" s="7">
        <f t="shared" si="243"/>
        <v>0</v>
      </c>
      <c r="K7806" s="7">
        <f t="shared" si="242"/>
        <v>0</v>
      </c>
    </row>
    <row r="7807" spans="1:11" x14ac:dyDescent="0.25">
      <c r="A7807" s="3"/>
      <c r="B7807" s="3"/>
      <c r="C7807" s="3"/>
      <c r="D7807" s="3"/>
      <c r="E7807" s="3"/>
      <c r="F7807" s="3"/>
      <c r="G7807" s="3"/>
      <c r="H7807" s="3"/>
      <c r="I7807" s="9"/>
      <c r="J7807" s="7">
        <f t="shared" si="243"/>
        <v>0</v>
      </c>
      <c r="K7807" s="7">
        <f t="shared" si="242"/>
        <v>0</v>
      </c>
    </row>
    <row r="7808" spans="1:11" x14ac:dyDescent="0.25">
      <c r="A7808" s="3"/>
      <c r="B7808" s="3"/>
      <c r="C7808" s="3"/>
      <c r="D7808" s="3"/>
      <c r="E7808" s="3"/>
      <c r="F7808" s="3"/>
      <c r="G7808" s="3"/>
      <c r="H7808" s="3"/>
      <c r="I7808" s="9"/>
      <c r="J7808" s="7">
        <f t="shared" si="243"/>
        <v>0</v>
      </c>
      <c r="K7808" s="7">
        <f t="shared" si="242"/>
        <v>0</v>
      </c>
    </row>
    <row r="7809" spans="1:11" x14ac:dyDescent="0.25">
      <c r="A7809" s="3"/>
      <c r="B7809" s="3"/>
      <c r="C7809" s="3"/>
      <c r="D7809" s="3"/>
      <c r="E7809" s="3"/>
      <c r="F7809" s="3"/>
      <c r="G7809" s="3"/>
      <c r="H7809" s="3"/>
      <c r="I7809" s="9"/>
      <c r="J7809" s="7">
        <f t="shared" si="243"/>
        <v>0</v>
      </c>
      <c r="K7809" s="7">
        <f t="shared" si="242"/>
        <v>0</v>
      </c>
    </row>
    <row r="7810" spans="1:11" x14ac:dyDescent="0.25">
      <c r="A7810" s="3"/>
      <c r="B7810" s="3"/>
      <c r="C7810" s="3"/>
      <c r="D7810" s="3"/>
      <c r="E7810" s="3"/>
      <c r="F7810" s="3"/>
      <c r="G7810" s="3"/>
      <c r="H7810" s="3"/>
      <c r="I7810" s="9"/>
      <c r="J7810" s="7">
        <f t="shared" si="243"/>
        <v>0</v>
      </c>
      <c r="K7810" s="7">
        <f t="shared" si="242"/>
        <v>0</v>
      </c>
    </row>
    <row r="7811" spans="1:11" x14ac:dyDescent="0.25">
      <c r="A7811" s="3"/>
      <c r="B7811" s="3"/>
      <c r="C7811" s="3"/>
      <c r="D7811" s="3"/>
      <c r="E7811" s="3"/>
      <c r="F7811" s="3"/>
      <c r="G7811" s="3"/>
      <c r="H7811" s="3"/>
      <c r="I7811" s="9"/>
      <c r="J7811" s="7">
        <f t="shared" si="243"/>
        <v>0</v>
      </c>
      <c r="K7811" s="7">
        <f t="shared" ref="K7811:K7874" si="244">IF(B7811="Frais De Recherche Et De Développement",1,0)
+IF(B7811="Brevets, Licences, Concessions Et Droits Similaires",2,0)
+IF(B7811="Logiciels",3,0)
+IF(B7811="Marques",4,0)
+IF(B7811="Fonds Commercial",5,0)
+IF(B7811="Droit Au Bail",6,0)
+IF(B7811="Investissements De Création",7,0)
+IF(B7811="Autres Droits Et Valeurs Incorporels",8,0)
+IF(B7811="Immobilisations Incorporelles En Cours",9,0)
+IF(B7811="Terrains Agricoles Et Forestiers",10,0)
+IF(B7811="Terrains Nus",11,0)
+IF(B7811="Terrains Bâtis",12,0)
+IF(B7811="Travaux De Mise En Valeur Des Terrains",13,0)
+IF(B7811="Terrains De Gisement",14,0)
+IF(B7811="Terrains Aménagés",15,0)
+IF(B7811="Terrains Mis En Concession",16,0)
+IF(B7811="Autres Terrains",17,0)
+IF(B7811="Aménagements De Terrains En Cours",18,0)
+IF(B7811="Bâtiments Industriels, Agricoles, Administratifs Et Commerciaux Sur Sol Propre",19,0)
+IF(B7811="Bâtiments Industriels, Agricoles, Administratifs Et Commerciaux sur Sol D'Autrui",20,0)
+IF(B7811="Ouvrages D'Infrastructure",21,0)
+IF(B7811="Installations Techniques",22,0)
+IF(B7811="Aménagements De Bureaux",23,0)
+IF(B7811="Bâtiments Industriels, Agricoles Et Commerciaux Mis Enconcéssion",24,0)
+IF(B7811="Autres Installations Et Agencements",25,0)
+IF(B7811="Bâtiments Et Installations En Cours",26,0)
+IF(B7811="Matériel Et Outillage Industriel Et Commercial",27,0)
+IF(B7811="Matériel Et Outillage Agricole",28,0)
+IF(B7811="Matériel D'Emballage Récupérable Et Identifiable",29,0)
+IF(B7811="Matériel Et Mobilier",30,0)
+IF(B7811="Matériel De Transport",31,0)
+IF(B7811="Immobilisations Animales Et Agricoles",32,0)
+IF(B7811="Agencements Et Aménagements Du Matériel",33,0)
+IF(B7811="Autres Matériels",34,0)
+IF(B7811="Matériel En Cours",35,0)
+IF(B7811="Achats De Marchandises",36,0)
+IF(B7811="Achats De Matières Prémières Et Fournitures Liées",37,0)
+IF(B7811="MatièRes Et Fournitures Consommables",38,0)
+IF(B7811="Autres Achats",39,0)
+IF(B7811="Achats D'Emballages",40,0)
+IF(B7811="Transports Sur Ventes",41,0)
+IF(B7811="Transports Pour Le Compte De Tiers",42,0)
+IF(B7811="Transports Du Personnel",43,0)
+IF(B7811="Transport De Plis",44,0)
+IF(B7811="Autres Frais De Transport",45,0)
+IF(B7811="Sous-Traitance Générale",46,0)
+IF(B7811="Locations Et Charges Locatives",47,0)
+IF(B7811="Redevances De Location-Financement Et Contrats Assimiles Avant Retraitement (Immobilisations/Emprunts Equivalents)",48,0)
+IF(B7811="Entretien, Réparations Et Maintenance",49,0)
+IF(B7811="Primes D'Assurance",50,0)
+IF(B7811="Etudes, Recherches Et Documentation",51,0)
+IF(B7811="Publicité, Publications, Relations Publiques",52,0)
+IF(B7811="Frais De Télécommunications",53,0)
+IF(B7811="Frais Bancaires",54,0)
+IF(B7811="RéMunerations D'Intermediaires Et De Conseils",55,0)
+IF(B7811="Frais De Formation Du Personnel",56,0)
+IF(B7811="Redevances Pour Brevets, Licences, Logiciel Et Droits Similaires",57,0)
+IF(B7811="Cotisations",58,0)
+IF(B7811="Rémunérations De Personnel Exterieur A L'Entreprise",59,0)
+IF(B7811="Autres Charges Externes",60,0)</f>
        <v>0</v>
      </c>
    </row>
    <row r="7812" spans="1:11" x14ac:dyDescent="0.25">
      <c r="A7812" s="3"/>
      <c r="B7812" s="3"/>
      <c r="C7812" s="3"/>
      <c r="D7812" s="3"/>
      <c r="E7812" s="3"/>
      <c r="F7812" s="3"/>
      <c r="G7812" s="3"/>
      <c r="H7812" s="3"/>
      <c r="I7812" s="9"/>
      <c r="J7812" s="7">
        <f t="shared" ref="J7812:J7875" si="245">IF(A7812 = "IMMOBILISATIONS_INCORPORELLES",1,0)+IF(A7812="TERRAINS",2,0)+IF(A7812="BATIMENTS_INSTALLATIONS_TECHNIQUES_ET_AGENCEMENTS",3,0)+IF(A7812="MATERIEL",4,0)+IF(A7812="MATIERES_PREMIERES",5,0)+IF(A7812="BIENS",6,0)+IF(A7812="MOYENS_GENERAUX",7,0)+IF(A7812="TRANSPORTS",8,0)+IF(A7812="SERVICES_EXTERIEURS_A",9,0)+IF(A7812="SERVICES_EXTERIEURS_B",10,0)</f>
        <v>0</v>
      </c>
      <c r="K7812" s="7">
        <f t="shared" si="244"/>
        <v>0</v>
      </c>
    </row>
    <row r="7813" spans="1:11" x14ac:dyDescent="0.25">
      <c r="A7813" s="3"/>
      <c r="B7813" s="3"/>
      <c r="C7813" s="3"/>
      <c r="D7813" s="3"/>
      <c r="E7813" s="3"/>
      <c r="F7813" s="3"/>
      <c r="G7813" s="3"/>
      <c r="H7813" s="3"/>
      <c r="I7813" s="9"/>
      <c r="J7813" s="7">
        <f t="shared" si="245"/>
        <v>0</v>
      </c>
      <c r="K7813" s="7">
        <f t="shared" si="244"/>
        <v>0</v>
      </c>
    </row>
    <row r="7814" spans="1:11" x14ac:dyDescent="0.25">
      <c r="A7814" s="3"/>
      <c r="B7814" s="3"/>
      <c r="C7814" s="3"/>
      <c r="D7814" s="3"/>
      <c r="E7814" s="3"/>
      <c r="F7814" s="3"/>
      <c r="G7814" s="3"/>
      <c r="H7814" s="3"/>
      <c r="I7814" s="9"/>
      <c r="J7814" s="7">
        <f t="shared" si="245"/>
        <v>0</v>
      </c>
      <c r="K7814" s="7">
        <f t="shared" si="244"/>
        <v>0</v>
      </c>
    </row>
    <row r="7815" spans="1:11" x14ac:dyDescent="0.25">
      <c r="A7815" s="3"/>
      <c r="B7815" s="3"/>
      <c r="C7815" s="3"/>
      <c r="D7815" s="3"/>
      <c r="E7815" s="3"/>
      <c r="F7815" s="3"/>
      <c r="G7815" s="3"/>
      <c r="H7815" s="3"/>
      <c r="I7815" s="9"/>
      <c r="J7815" s="7">
        <f t="shared" si="245"/>
        <v>0</v>
      </c>
      <c r="K7815" s="7">
        <f t="shared" si="244"/>
        <v>0</v>
      </c>
    </row>
    <row r="7816" spans="1:11" x14ac:dyDescent="0.25">
      <c r="A7816" s="3"/>
      <c r="B7816" s="3"/>
      <c r="C7816" s="3"/>
      <c r="D7816" s="3"/>
      <c r="E7816" s="3"/>
      <c r="F7816" s="3"/>
      <c r="G7816" s="3"/>
      <c r="H7816" s="3"/>
      <c r="I7816" s="9"/>
      <c r="J7816" s="7">
        <f t="shared" si="245"/>
        <v>0</v>
      </c>
      <c r="K7816" s="7">
        <f t="shared" si="244"/>
        <v>0</v>
      </c>
    </row>
    <row r="7817" spans="1:11" x14ac:dyDescent="0.25">
      <c r="A7817" s="3"/>
      <c r="B7817" s="3"/>
      <c r="C7817" s="3"/>
      <c r="D7817" s="3"/>
      <c r="E7817" s="3"/>
      <c r="F7817" s="3"/>
      <c r="G7817" s="3"/>
      <c r="H7817" s="3"/>
      <c r="I7817" s="9"/>
      <c r="J7817" s="7">
        <f t="shared" si="245"/>
        <v>0</v>
      </c>
      <c r="K7817" s="7">
        <f t="shared" si="244"/>
        <v>0</v>
      </c>
    </row>
    <row r="7818" spans="1:11" x14ac:dyDescent="0.25">
      <c r="A7818" s="3"/>
      <c r="B7818" s="3"/>
      <c r="C7818" s="3"/>
      <c r="D7818" s="3"/>
      <c r="E7818" s="3"/>
      <c r="F7818" s="3"/>
      <c r="G7818" s="3"/>
      <c r="H7818" s="3"/>
      <c r="I7818" s="9"/>
      <c r="J7818" s="7">
        <f t="shared" si="245"/>
        <v>0</v>
      </c>
      <c r="K7818" s="7">
        <f t="shared" si="244"/>
        <v>0</v>
      </c>
    </row>
    <row r="7819" spans="1:11" x14ac:dyDescent="0.25">
      <c r="A7819" s="3"/>
      <c r="B7819" s="3"/>
      <c r="C7819" s="3"/>
      <c r="D7819" s="3"/>
      <c r="E7819" s="3"/>
      <c r="F7819" s="3"/>
      <c r="G7819" s="3"/>
      <c r="H7819" s="3"/>
      <c r="I7819" s="9"/>
      <c r="J7819" s="7">
        <f t="shared" si="245"/>
        <v>0</v>
      </c>
      <c r="K7819" s="7">
        <f t="shared" si="244"/>
        <v>0</v>
      </c>
    </row>
    <row r="7820" spans="1:11" x14ac:dyDescent="0.25">
      <c r="A7820" s="3"/>
      <c r="B7820" s="3"/>
      <c r="C7820" s="3"/>
      <c r="D7820" s="3"/>
      <c r="E7820" s="3"/>
      <c r="F7820" s="3"/>
      <c r="G7820" s="3"/>
      <c r="H7820" s="3"/>
      <c r="I7820" s="9"/>
      <c r="J7820" s="7">
        <f t="shared" si="245"/>
        <v>0</v>
      </c>
      <c r="K7820" s="7">
        <f t="shared" si="244"/>
        <v>0</v>
      </c>
    </row>
    <row r="7821" spans="1:11" x14ac:dyDescent="0.25">
      <c r="A7821" s="3"/>
      <c r="B7821" s="3"/>
      <c r="C7821" s="3"/>
      <c r="D7821" s="3"/>
      <c r="E7821" s="3"/>
      <c r="F7821" s="3"/>
      <c r="G7821" s="3"/>
      <c r="H7821" s="3"/>
      <c r="I7821" s="9"/>
      <c r="J7821" s="7">
        <f t="shared" si="245"/>
        <v>0</v>
      </c>
      <c r="K7821" s="7">
        <f t="shared" si="244"/>
        <v>0</v>
      </c>
    </row>
    <row r="7822" spans="1:11" x14ac:dyDescent="0.25">
      <c r="A7822" s="3"/>
      <c r="B7822" s="3"/>
      <c r="C7822" s="3"/>
      <c r="D7822" s="3"/>
      <c r="E7822" s="3"/>
      <c r="F7822" s="3"/>
      <c r="G7822" s="3"/>
      <c r="H7822" s="3"/>
      <c r="I7822" s="9"/>
      <c r="J7822" s="7">
        <f t="shared" si="245"/>
        <v>0</v>
      </c>
      <c r="K7822" s="7">
        <f t="shared" si="244"/>
        <v>0</v>
      </c>
    </row>
    <row r="7823" spans="1:11" x14ac:dyDescent="0.25">
      <c r="A7823" s="3"/>
      <c r="B7823" s="3"/>
      <c r="C7823" s="3"/>
      <c r="D7823" s="3"/>
      <c r="E7823" s="3"/>
      <c r="F7823" s="3"/>
      <c r="G7823" s="3"/>
      <c r="H7823" s="3"/>
      <c r="I7823" s="9"/>
      <c r="J7823" s="7">
        <f t="shared" si="245"/>
        <v>0</v>
      </c>
      <c r="K7823" s="7">
        <f t="shared" si="244"/>
        <v>0</v>
      </c>
    </row>
    <row r="7824" spans="1:11" x14ac:dyDescent="0.25">
      <c r="A7824" s="3"/>
      <c r="B7824" s="3"/>
      <c r="C7824" s="3"/>
      <c r="D7824" s="3"/>
      <c r="E7824" s="3"/>
      <c r="F7824" s="3"/>
      <c r="G7824" s="3"/>
      <c r="H7824" s="3"/>
      <c r="I7824" s="9"/>
      <c r="J7824" s="7">
        <f t="shared" si="245"/>
        <v>0</v>
      </c>
      <c r="K7824" s="7">
        <f t="shared" si="244"/>
        <v>0</v>
      </c>
    </row>
    <row r="7825" spans="1:11" x14ac:dyDescent="0.25">
      <c r="A7825" s="3"/>
      <c r="B7825" s="3"/>
      <c r="C7825" s="3"/>
      <c r="D7825" s="3"/>
      <c r="E7825" s="3"/>
      <c r="F7825" s="3"/>
      <c r="G7825" s="3"/>
      <c r="H7825" s="3"/>
      <c r="I7825" s="9"/>
      <c r="J7825" s="7">
        <f t="shared" si="245"/>
        <v>0</v>
      </c>
      <c r="K7825" s="7">
        <f t="shared" si="244"/>
        <v>0</v>
      </c>
    </row>
    <row r="7826" spans="1:11" x14ac:dyDescent="0.25">
      <c r="A7826" s="3"/>
      <c r="B7826" s="3"/>
      <c r="C7826" s="3"/>
      <c r="D7826" s="3"/>
      <c r="E7826" s="3"/>
      <c r="F7826" s="3"/>
      <c r="G7826" s="3"/>
      <c r="H7826" s="3"/>
      <c r="I7826" s="9"/>
      <c r="J7826" s="7">
        <f t="shared" si="245"/>
        <v>0</v>
      </c>
      <c r="K7826" s="7">
        <f t="shared" si="244"/>
        <v>0</v>
      </c>
    </row>
    <row r="7827" spans="1:11" x14ac:dyDescent="0.25">
      <c r="A7827" s="3"/>
      <c r="B7827" s="3"/>
      <c r="C7827" s="3"/>
      <c r="D7827" s="3"/>
      <c r="E7827" s="3"/>
      <c r="F7827" s="3"/>
      <c r="G7827" s="3"/>
      <c r="H7827" s="3"/>
      <c r="I7827" s="9"/>
      <c r="J7827" s="7">
        <f t="shared" si="245"/>
        <v>0</v>
      </c>
      <c r="K7827" s="7">
        <f t="shared" si="244"/>
        <v>0</v>
      </c>
    </row>
    <row r="7828" spans="1:11" x14ac:dyDescent="0.25">
      <c r="A7828" s="3"/>
      <c r="B7828" s="3"/>
      <c r="C7828" s="3"/>
      <c r="D7828" s="3"/>
      <c r="E7828" s="3"/>
      <c r="F7828" s="3"/>
      <c r="G7828" s="3"/>
      <c r="H7828" s="3"/>
      <c r="I7828" s="9"/>
      <c r="J7828" s="7">
        <f t="shared" si="245"/>
        <v>0</v>
      </c>
      <c r="K7828" s="7">
        <f t="shared" si="244"/>
        <v>0</v>
      </c>
    </row>
    <row r="7829" spans="1:11" x14ac:dyDescent="0.25">
      <c r="A7829" s="3"/>
      <c r="B7829" s="3"/>
      <c r="C7829" s="3"/>
      <c r="D7829" s="3"/>
      <c r="E7829" s="3"/>
      <c r="F7829" s="3"/>
      <c r="G7829" s="3"/>
      <c r="H7829" s="3"/>
      <c r="I7829" s="9"/>
      <c r="J7829" s="7">
        <f t="shared" si="245"/>
        <v>0</v>
      </c>
      <c r="K7829" s="7">
        <f t="shared" si="244"/>
        <v>0</v>
      </c>
    </row>
    <row r="7830" spans="1:11" x14ac:dyDescent="0.25">
      <c r="A7830" s="3"/>
      <c r="B7830" s="3"/>
      <c r="C7830" s="3"/>
      <c r="D7830" s="3"/>
      <c r="E7830" s="3"/>
      <c r="F7830" s="3"/>
      <c r="G7830" s="3"/>
      <c r="H7830" s="3"/>
      <c r="I7830" s="9"/>
      <c r="J7830" s="7">
        <f t="shared" si="245"/>
        <v>0</v>
      </c>
      <c r="K7830" s="7">
        <f t="shared" si="244"/>
        <v>0</v>
      </c>
    </row>
    <row r="7831" spans="1:11" x14ac:dyDescent="0.25">
      <c r="A7831" s="3"/>
      <c r="B7831" s="3"/>
      <c r="C7831" s="3"/>
      <c r="D7831" s="3"/>
      <c r="E7831" s="3"/>
      <c r="F7831" s="3"/>
      <c r="G7831" s="3"/>
      <c r="H7831" s="3"/>
      <c r="I7831" s="9"/>
      <c r="J7831" s="7">
        <f t="shared" si="245"/>
        <v>0</v>
      </c>
      <c r="K7831" s="7">
        <f t="shared" si="244"/>
        <v>0</v>
      </c>
    </row>
    <row r="7832" spans="1:11" x14ac:dyDescent="0.25">
      <c r="A7832" s="3"/>
      <c r="B7832" s="3"/>
      <c r="C7832" s="3"/>
      <c r="D7832" s="3"/>
      <c r="E7832" s="3"/>
      <c r="F7832" s="3"/>
      <c r="G7832" s="3"/>
      <c r="H7832" s="3"/>
      <c r="I7832" s="9"/>
      <c r="J7832" s="7">
        <f t="shared" si="245"/>
        <v>0</v>
      </c>
      <c r="K7832" s="7">
        <f t="shared" si="244"/>
        <v>0</v>
      </c>
    </row>
    <row r="7833" spans="1:11" x14ac:dyDescent="0.25">
      <c r="A7833" s="3"/>
      <c r="B7833" s="3"/>
      <c r="C7833" s="3"/>
      <c r="D7833" s="3"/>
      <c r="E7833" s="3"/>
      <c r="F7833" s="3"/>
      <c r="G7833" s="3"/>
      <c r="H7833" s="3"/>
      <c r="I7833" s="9"/>
      <c r="J7833" s="7">
        <f t="shared" si="245"/>
        <v>0</v>
      </c>
      <c r="K7833" s="7">
        <f t="shared" si="244"/>
        <v>0</v>
      </c>
    </row>
    <row r="7834" spans="1:11" x14ac:dyDescent="0.25">
      <c r="A7834" s="3"/>
      <c r="B7834" s="3"/>
      <c r="C7834" s="3"/>
      <c r="D7834" s="3"/>
      <c r="E7834" s="3"/>
      <c r="F7834" s="3"/>
      <c r="G7834" s="3"/>
      <c r="H7834" s="3"/>
      <c r="I7834" s="9"/>
      <c r="J7834" s="7">
        <f t="shared" si="245"/>
        <v>0</v>
      </c>
      <c r="K7834" s="7">
        <f t="shared" si="244"/>
        <v>0</v>
      </c>
    </row>
    <row r="7835" spans="1:11" x14ac:dyDescent="0.25">
      <c r="A7835" s="3"/>
      <c r="B7835" s="3"/>
      <c r="C7835" s="3"/>
      <c r="D7835" s="3"/>
      <c r="E7835" s="3"/>
      <c r="F7835" s="3"/>
      <c r="G7835" s="3"/>
      <c r="H7835" s="3"/>
      <c r="I7835" s="9"/>
      <c r="J7835" s="7">
        <f t="shared" si="245"/>
        <v>0</v>
      </c>
      <c r="K7835" s="7">
        <f t="shared" si="244"/>
        <v>0</v>
      </c>
    </row>
    <row r="7836" spans="1:11" x14ac:dyDescent="0.25">
      <c r="A7836" s="3"/>
      <c r="B7836" s="3"/>
      <c r="C7836" s="3"/>
      <c r="D7836" s="3"/>
      <c r="E7836" s="3"/>
      <c r="F7836" s="3"/>
      <c r="G7836" s="3"/>
      <c r="H7836" s="3"/>
      <c r="I7836" s="9"/>
      <c r="J7836" s="7">
        <f t="shared" si="245"/>
        <v>0</v>
      </c>
      <c r="K7836" s="7">
        <f t="shared" si="244"/>
        <v>0</v>
      </c>
    </row>
    <row r="7837" spans="1:11" x14ac:dyDescent="0.25">
      <c r="A7837" s="3"/>
      <c r="B7837" s="3"/>
      <c r="C7837" s="3"/>
      <c r="D7837" s="3"/>
      <c r="E7837" s="3"/>
      <c r="F7837" s="3"/>
      <c r="G7837" s="3"/>
      <c r="H7837" s="3"/>
      <c r="I7837" s="9"/>
      <c r="J7837" s="7">
        <f t="shared" si="245"/>
        <v>0</v>
      </c>
      <c r="K7837" s="7">
        <f t="shared" si="244"/>
        <v>0</v>
      </c>
    </row>
    <row r="7838" spans="1:11" x14ac:dyDescent="0.25">
      <c r="A7838" s="3"/>
      <c r="B7838" s="3"/>
      <c r="C7838" s="3"/>
      <c r="D7838" s="3"/>
      <c r="E7838" s="3"/>
      <c r="F7838" s="3"/>
      <c r="G7838" s="3"/>
      <c r="H7838" s="3"/>
      <c r="I7838" s="9"/>
      <c r="J7838" s="7">
        <f t="shared" si="245"/>
        <v>0</v>
      </c>
      <c r="K7838" s="7">
        <f t="shared" si="244"/>
        <v>0</v>
      </c>
    </row>
    <row r="7839" spans="1:11" x14ac:dyDescent="0.25">
      <c r="A7839" s="3"/>
      <c r="B7839" s="3"/>
      <c r="C7839" s="3"/>
      <c r="D7839" s="3"/>
      <c r="E7839" s="3"/>
      <c r="F7839" s="3"/>
      <c r="G7839" s="3"/>
      <c r="H7839" s="3"/>
      <c r="I7839" s="9"/>
      <c r="J7839" s="7">
        <f t="shared" si="245"/>
        <v>0</v>
      </c>
      <c r="K7839" s="7">
        <f t="shared" si="244"/>
        <v>0</v>
      </c>
    </row>
    <row r="7840" spans="1:11" x14ac:dyDescent="0.25">
      <c r="A7840" s="3"/>
      <c r="B7840" s="3"/>
      <c r="C7840" s="3"/>
      <c r="D7840" s="3"/>
      <c r="E7840" s="3"/>
      <c r="F7840" s="3"/>
      <c r="G7840" s="3"/>
      <c r="H7840" s="3"/>
      <c r="I7840" s="9"/>
      <c r="J7840" s="7">
        <f t="shared" si="245"/>
        <v>0</v>
      </c>
      <c r="K7840" s="7">
        <f t="shared" si="244"/>
        <v>0</v>
      </c>
    </row>
    <row r="7841" spans="1:11" x14ac:dyDescent="0.25">
      <c r="A7841" s="3"/>
      <c r="B7841" s="3"/>
      <c r="C7841" s="3"/>
      <c r="D7841" s="3"/>
      <c r="E7841" s="3"/>
      <c r="F7841" s="3"/>
      <c r="G7841" s="3"/>
      <c r="H7841" s="3"/>
      <c r="I7841" s="9"/>
      <c r="J7841" s="7">
        <f t="shared" si="245"/>
        <v>0</v>
      </c>
      <c r="K7841" s="7">
        <f t="shared" si="244"/>
        <v>0</v>
      </c>
    </row>
    <row r="7842" spans="1:11" x14ac:dyDescent="0.25">
      <c r="A7842" s="3"/>
      <c r="B7842" s="3"/>
      <c r="C7842" s="3"/>
      <c r="D7842" s="3"/>
      <c r="E7842" s="3"/>
      <c r="F7842" s="3"/>
      <c r="G7842" s="3"/>
      <c r="H7842" s="3"/>
      <c r="I7842" s="9"/>
      <c r="J7842" s="7">
        <f t="shared" si="245"/>
        <v>0</v>
      </c>
      <c r="K7842" s="7">
        <f t="shared" si="244"/>
        <v>0</v>
      </c>
    </row>
    <row r="7843" spans="1:11" x14ac:dyDescent="0.25">
      <c r="A7843" s="3"/>
      <c r="B7843" s="3"/>
      <c r="C7843" s="3"/>
      <c r="D7843" s="3"/>
      <c r="E7843" s="3"/>
      <c r="F7843" s="3"/>
      <c r="G7843" s="3"/>
      <c r="H7843" s="3"/>
      <c r="I7843" s="9"/>
      <c r="J7843" s="7">
        <f t="shared" si="245"/>
        <v>0</v>
      </c>
      <c r="K7843" s="7">
        <f t="shared" si="244"/>
        <v>0</v>
      </c>
    </row>
    <row r="7844" spans="1:11" x14ac:dyDescent="0.25">
      <c r="A7844" s="3"/>
      <c r="B7844" s="3"/>
      <c r="C7844" s="3"/>
      <c r="D7844" s="3"/>
      <c r="E7844" s="3"/>
      <c r="F7844" s="3"/>
      <c r="G7844" s="3"/>
      <c r="H7844" s="3"/>
      <c r="I7844" s="9"/>
      <c r="J7844" s="7">
        <f t="shared" si="245"/>
        <v>0</v>
      </c>
      <c r="K7844" s="7">
        <f t="shared" si="244"/>
        <v>0</v>
      </c>
    </row>
    <row r="7845" spans="1:11" x14ac:dyDescent="0.25">
      <c r="A7845" s="3"/>
      <c r="B7845" s="3"/>
      <c r="C7845" s="3"/>
      <c r="D7845" s="3"/>
      <c r="E7845" s="3"/>
      <c r="F7845" s="3"/>
      <c r="G7845" s="3"/>
      <c r="H7845" s="3"/>
      <c r="I7845" s="9"/>
      <c r="J7845" s="7">
        <f t="shared" si="245"/>
        <v>0</v>
      </c>
      <c r="K7845" s="7">
        <f t="shared" si="244"/>
        <v>0</v>
      </c>
    </row>
    <row r="7846" spans="1:11" x14ac:dyDescent="0.25">
      <c r="A7846" s="3"/>
      <c r="B7846" s="3"/>
      <c r="C7846" s="3"/>
      <c r="D7846" s="3"/>
      <c r="E7846" s="3"/>
      <c r="F7846" s="3"/>
      <c r="G7846" s="3"/>
      <c r="H7846" s="3"/>
      <c r="I7846" s="9"/>
      <c r="J7846" s="7">
        <f t="shared" si="245"/>
        <v>0</v>
      </c>
      <c r="K7846" s="7">
        <f t="shared" si="244"/>
        <v>0</v>
      </c>
    </row>
    <row r="7847" spans="1:11" x14ac:dyDescent="0.25">
      <c r="A7847" s="3"/>
      <c r="B7847" s="3"/>
      <c r="C7847" s="3"/>
      <c r="D7847" s="3"/>
      <c r="E7847" s="3"/>
      <c r="F7847" s="3"/>
      <c r="G7847" s="3"/>
      <c r="H7847" s="3"/>
      <c r="I7847" s="9"/>
      <c r="J7847" s="7">
        <f t="shared" si="245"/>
        <v>0</v>
      </c>
      <c r="K7847" s="7">
        <f t="shared" si="244"/>
        <v>0</v>
      </c>
    </row>
    <row r="7848" spans="1:11" x14ac:dyDescent="0.25">
      <c r="A7848" s="3"/>
      <c r="B7848" s="3"/>
      <c r="C7848" s="3"/>
      <c r="D7848" s="3"/>
      <c r="E7848" s="3"/>
      <c r="F7848" s="3"/>
      <c r="G7848" s="3"/>
      <c r="H7848" s="3"/>
      <c r="I7848" s="9"/>
      <c r="J7848" s="7">
        <f t="shared" si="245"/>
        <v>0</v>
      </c>
      <c r="K7848" s="7">
        <f t="shared" si="244"/>
        <v>0</v>
      </c>
    </row>
    <row r="7849" spans="1:11" x14ac:dyDescent="0.25">
      <c r="A7849" s="3"/>
      <c r="B7849" s="3"/>
      <c r="C7849" s="3"/>
      <c r="D7849" s="3"/>
      <c r="E7849" s="3"/>
      <c r="F7849" s="3"/>
      <c r="G7849" s="3"/>
      <c r="H7849" s="3"/>
      <c r="I7849" s="9"/>
      <c r="J7849" s="7">
        <f t="shared" si="245"/>
        <v>0</v>
      </c>
      <c r="K7849" s="7">
        <f t="shared" si="244"/>
        <v>0</v>
      </c>
    </row>
    <row r="7850" spans="1:11" x14ac:dyDescent="0.25">
      <c r="A7850" s="3"/>
      <c r="B7850" s="3"/>
      <c r="C7850" s="3"/>
      <c r="D7850" s="3"/>
      <c r="E7850" s="3"/>
      <c r="F7850" s="3"/>
      <c r="G7850" s="3"/>
      <c r="H7850" s="3"/>
      <c r="I7850" s="9"/>
      <c r="J7850" s="7">
        <f t="shared" si="245"/>
        <v>0</v>
      </c>
      <c r="K7850" s="7">
        <f t="shared" si="244"/>
        <v>0</v>
      </c>
    </row>
    <row r="7851" spans="1:11" x14ac:dyDescent="0.25">
      <c r="A7851" s="3"/>
      <c r="B7851" s="3"/>
      <c r="C7851" s="3"/>
      <c r="D7851" s="3"/>
      <c r="E7851" s="3"/>
      <c r="F7851" s="3"/>
      <c r="G7851" s="3"/>
      <c r="H7851" s="3"/>
      <c r="I7851" s="9"/>
      <c r="J7851" s="7">
        <f t="shared" si="245"/>
        <v>0</v>
      </c>
      <c r="K7851" s="7">
        <f t="shared" si="244"/>
        <v>0</v>
      </c>
    </row>
    <row r="7852" spans="1:11" x14ac:dyDescent="0.25">
      <c r="A7852" s="3"/>
      <c r="B7852" s="3"/>
      <c r="C7852" s="3"/>
      <c r="D7852" s="3"/>
      <c r="E7852" s="3"/>
      <c r="F7852" s="3"/>
      <c r="G7852" s="3"/>
      <c r="H7852" s="3"/>
      <c r="I7852" s="9"/>
      <c r="J7852" s="7">
        <f t="shared" si="245"/>
        <v>0</v>
      </c>
      <c r="K7852" s="7">
        <f t="shared" si="244"/>
        <v>0</v>
      </c>
    </row>
    <row r="7853" spans="1:11" x14ac:dyDescent="0.25">
      <c r="A7853" s="3"/>
      <c r="B7853" s="3"/>
      <c r="C7853" s="3"/>
      <c r="D7853" s="3"/>
      <c r="E7853" s="3"/>
      <c r="F7853" s="3"/>
      <c r="G7853" s="3"/>
      <c r="H7853" s="3"/>
      <c r="I7853" s="9"/>
      <c r="J7853" s="7">
        <f t="shared" si="245"/>
        <v>0</v>
      </c>
      <c r="K7853" s="7">
        <f t="shared" si="244"/>
        <v>0</v>
      </c>
    </row>
    <row r="7854" spans="1:11" x14ac:dyDescent="0.25">
      <c r="A7854" s="3"/>
      <c r="B7854" s="3"/>
      <c r="C7854" s="3"/>
      <c r="D7854" s="3"/>
      <c r="E7854" s="3"/>
      <c r="F7854" s="3"/>
      <c r="G7854" s="3"/>
      <c r="H7854" s="3"/>
      <c r="I7854" s="9"/>
      <c r="J7854" s="7">
        <f t="shared" si="245"/>
        <v>0</v>
      </c>
      <c r="K7854" s="7">
        <f t="shared" si="244"/>
        <v>0</v>
      </c>
    </row>
    <row r="7855" spans="1:11" x14ac:dyDescent="0.25">
      <c r="A7855" s="3"/>
      <c r="B7855" s="3"/>
      <c r="C7855" s="3"/>
      <c r="D7855" s="3"/>
      <c r="E7855" s="3"/>
      <c r="F7855" s="3"/>
      <c r="G7855" s="3"/>
      <c r="H7855" s="3"/>
      <c r="I7855" s="9"/>
      <c r="J7855" s="7">
        <f t="shared" si="245"/>
        <v>0</v>
      </c>
      <c r="K7855" s="7">
        <f t="shared" si="244"/>
        <v>0</v>
      </c>
    </row>
    <row r="7856" spans="1:11" x14ac:dyDescent="0.25">
      <c r="A7856" s="3"/>
      <c r="B7856" s="3"/>
      <c r="C7856" s="3"/>
      <c r="D7856" s="3"/>
      <c r="E7856" s="3"/>
      <c r="F7856" s="3"/>
      <c r="G7856" s="3"/>
      <c r="H7856" s="3"/>
      <c r="I7856" s="9"/>
      <c r="J7856" s="7">
        <f t="shared" si="245"/>
        <v>0</v>
      </c>
      <c r="K7856" s="7">
        <f t="shared" si="244"/>
        <v>0</v>
      </c>
    </row>
    <row r="7857" spans="1:11" x14ac:dyDescent="0.25">
      <c r="A7857" s="3"/>
      <c r="B7857" s="3"/>
      <c r="C7857" s="3"/>
      <c r="D7857" s="3"/>
      <c r="E7857" s="3"/>
      <c r="F7857" s="3"/>
      <c r="G7857" s="3"/>
      <c r="H7857" s="3"/>
      <c r="I7857" s="9"/>
      <c r="J7857" s="7">
        <f t="shared" si="245"/>
        <v>0</v>
      </c>
      <c r="K7857" s="7">
        <f t="shared" si="244"/>
        <v>0</v>
      </c>
    </row>
    <row r="7858" spans="1:11" x14ac:dyDescent="0.25">
      <c r="A7858" s="3"/>
      <c r="B7858" s="3"/>
      <c r="C7858" s="3"/>
      <c r="D7858" s="3"/>
      <c r="E7858" s="3"/>
      <c r="F7858" s="3"/>
      <c r="G7858" s="3"/>
      <c r="H7858" s="3"/>
      <c r="I7858" s="9"/>
      <c r="J7858" s="7">
        <f t="shared" si="245"/>
        <v>0</v>
      </c>
      <c r="K7858" s="7">
        <f t="shared" si="244"/>
        <v>0</v>
      </c>
    </row>
    <row r="7859" spans="1:11" x14ac:dyDescent="0.25">
      <c r="A7859" s="3"/>
      <c r="B7859" s="3"/>
      <c r="C7859" s="3"/>
      <c r="D7859" s="3"/>
      <c r="E7859" s="3"/>
      <c r="F7859" s="3"/>
      <c r="G7859" s="3"/>
      <c r="H7859" s="3"/>
      <c r="I7859" s="9"/>
      <c r="J7859" s="7">
        <f t="shared" si="245"/>
        <v>0</v>
      </c>
      <c r="K7859" s="7">
        <f t="shared" si="244"/>
        <v>0</v>
      </c>
    </row>
    <row r="7860" spans="1:11" x14ac:dyDescent="0.25">
      <c r="A7860" s="3"/>
      <c r="B7860" s="3"/>
      <c r="C7860" s="3"/>
      <c r="D7860" s="3"/>
      <c r="E7860" s="3"/>
      <c r="F7860" s="3"/>
      <c r="G7860" s="3"/>
      <c r="H7860" s="3"/>
      <c r="I7860" s="9"/>
      <c r="J7860" s="7">
        <f t="shared" si="245"/>
        <v>0</v>
      </c>
      <c r="K7860" s="7">
        <f t="shared" si="244"/>
        <v>0</v>
      </c>
    </row>
    <row r="7861" spans="1:11" x14ac:dyDescent="0.25">
      <c r="A7861" s="3"/>
      <c r="B7861" s="3"/>
      <c r="C7861" s="3"/>
      <c r="D7861" s="3"/>
      <c r="E7861" s="3"/>
      <c r="F7861" s="3"/>
      <c r="G7861" s="3"/>
      <c r="H7861" s="3"/>
      <c r="I7861" s="9"/>
      <c r="J7861" s="7">
        <f t="shared" si="245"/>
        <v>0</v>
      </c>
      <c r="K7861" s="7">
        <f t="shared" si="244"/>
        <v>0</v>
      </c>
    </row>
    <row r="7862" spans="1:11" x14ac:dyDescent="0.25">
      <c r="A7862" s="3"/>
      <c r="B7862" s="3"/>
      <c r="C7862" s="3"/>
      <c r="D7862" s="3"/>
      <c r="E7862" s="3"/>
      <c r="F7862" s="3"/>
      <c r="G7862" s="3"/>
      <c r="H7862" s="3"/>
      <c r="I7862" s="9"/>
      <c r="J7862" s="7">
        <f t="shared" si="245"/>
        <v>0</v>
      </c>
      <c r="K7862" s="7">
        <f t="shared" si="244"/>
        <v>0</v>
      </c>
    </row>
    <row r="7863" spans="1:11" x14ac:dyDescent="0.25">
      <c r="A7863" s="3"/>
      <c r="B7863" s="3"/>
      <c r="C7863" s="3"/>
      <c r="D7863" s="3"/>
      <c r="E7863" s="3"/>
      <c r="F7863" s="3"/>
      <c r="G7863" s="3"/>
      <c r="H7863" s="3"/>
      <c r="I7863" s="9"/>
      <c r="J7863" s="7">
        <f t="shared" si="245"/>
        <v>0</v>
      </c>
      <c r="K7863" s="7">
        <f t="shared" si="244"/>
        <v>0</v>
      </c>
    </row>
    <row r="7864" spans="1:11" x14ac:dyDescent="0.25">
      <c r="A7864" s="3"/>
      <c r="B7864" s="3"/>
      <c r="C7864" s="3"/>
      <c r="D7864" s="3"/>
      <c r="E7864" s="3"/>
      <c r="F7864" s="3"/>
      <c r="G7864" s="3"/>
      <c r="H7864" s="3"/>
      <c r="I7864" s="9"/>
      <c r="J7864" s="7">
        <f t="shared" si="245"/>
        <v>0</v>
      </c>
      <c r="K7864" s="7">
        <f t="shared" si="244"/>
        <v>0</v>
      </c>
    </row>
    <row r="7865" spans="1:11" x14ac:dyDescent="0.25">
      <c r="A7865" s="3"/>
      <c r="B7865" s="3"/>
      <c r="C7865" s="3"/>
      <c r="D7865" s="3"/>
      <c r="E7865" s="3"/>
      <c r="F7865" s="3"/>
      <c r="G7865" s="3"/>
      <c r="H7865" s="3"/>
      <c r="I7865" s="9"/>
      <c r="J7865" s="7">
        <f t="shared" si="245"/>
        <v>0</v>
      </c>
      <c r="K7865" s="7">
        <f t="shared" si="244"/>
        <v>0</v>
      </c>
    </row>
    <row r="7866" spans="1:11" x14ac:dyDescent="0.25">
      <c r="A7866" s="3"/>
      <c r="B7866" s="3"/>
      <c r="C7866" s="3"/>
      <c r="D7866" s="3"/>
      <c r="E7866" s="3"/>
      <c r="F7866" s="3"/>
      <c r="G7866" s="3"/>
      <c r="H7866" s="3"/>
      <c r="I7866" s="9"/>
      <c r="J7866" s="7">
        <f t="shared" si="245"/>
        <v>0</v>
      </c>
      <c r="K7866" s="7">
        <f t="shared" si="244"/>
        <v>0</v>
      </c>
    </row>
    <row r="7867" spans="1:11" x14ac:dyDescent="0.25">
      <c r="A7867" s="3"/>
      <c r="B7867" s="3"/>
      <c r="C7867" s="3"/>
      <c r="D7867" s="3"/>
      <c r="E7867" s="3"/>
      <c r="F7867" s="3"/>
      <c r="G7867" s="3"/>
      <c r="H7867" s="3"/>
      <c r="I7867" s="9"/>
      <c r="J7867" s="7">
        <f t="shared" si="245"/>
        <v>0</v>
      </c>
      <c r="K7867" s="7">
        <f t="shared" si="244"/>
        <v>0</v>
      </c>
    </row>
    <row r="7868" spans="1:11" x14ac:dyDescent="0.25">
      <c r="A7868" s="3"/>
      <c r="B7868" s="3"/>
      <c r="C7868" s="3"/>
      <c r="D7868" s="3"/>
      <c r="E7868" s="3"/>
      <c r="F7868" s="3"/>
      <c r="G7868" s="3"/>
      <c r="H7868" s="3"/>
      <c r="I7868" s="9"/>
      <c r="J7868" s="7">
        <f t="shared" si="245"/>
        <v>0</v>
      </c>
      <c r="K7868" s="7">
        <f t="shared" si="244"/>
        <v>0</v>
      </c>
    </row>
    <row r="7869" spans="1:11" x14ac:dyDescent="0.25">
      <c r="A7869" s="3"/>
      <c r="B7869" s="3"/>
      <c r="C7869" s="3"/>
      <c r="D7869" s="3"/>
      <c r="E7869" s="3"/>
      <c r="F7869" s="3"/>
      <c r="G7869" s="3"/>
      <c r="H7869" s="3"/>
      <c r="I7869" s="9"/>
      <c r="J7869" s="7">
        <f t="shared" si="245"/>
        <v>0</v>
      </c>
      <c r="K7869" s="7">
        <f t="shared" si="244"/>
        <v>0</v>
      </c>
    </row>
    <row r="7870" spans="1:11" x14ac:dyDescent="0.25">
      <c r="A7870" s="3"/>
      <c r="B7870" s="3"/>
      <c r="C7870" s="3"/>
      <c r="D7870" s="3"/>
      <c r="E7870" s="3"/>
      <c r="F7870" s="3"/>
      <c r="G7870" s="3"/>
      <c r="H7870" s="3"/>
      <c r="I7870" s="9"/>
      <c r="J7870" s="7">
        <f t="shared" si="245"/>
        <v>0</v>
      </c>
      <c r="K7870" s="7">
        <f t="shared" si="244"/>
        <v>0</v>
      </c>
    </row>
    <row r="7871" spans="1:11" x14ac:dyDescent="0.25">
      <c r="A7871" s="3"/>
      <c r="B7871" s="3"/>
      <c r="C7871" s="3"/>
      <c r="D7871" s="3"/>
      <c r="E7871" s="3"/>
      <c r="F7871" s="3"/>
      <c r="G7871" s="3"/>
      <c r="H7871" s="3"/>
      <c r="I7871" s="9"/>
      <c r="J7871" s="7">
        <f t="shared" si="245"/>
        <v>0</v>
      </c>
      <c r="K7871" s="7">
        <f t="shared" si="244"/>
        <v>0</v>
      </c>
    </row>
    <row r="7872" spans="1:11" x14ac:dyDescent="0.25">
      <c r="A7872" s="3"/>
      <c r="B7872" s="3"/>
      <c r="C7872" s="3"/>
      <c r="D7872" s="3"/>
      <c r="E7872" s="3"/>
      <c r="F7872" s="3"/>
      <c r="G7872" s="3"/>
      <c r="H7872" s="3"/>
      <c r="I7872" s="9"/>
      <c r="J7872" s="7">
        <f t="shared" si="245"/>
        <v>0</v>
      </c>
      <c r="K7872" s="7">
        <f t="shared" si="244"/>
        <v>0</v>
      </c>
    </row>
    <row r="7873" spans="1:11" x14ac:dyDescent="0.25">
      <c r="A7873" s="3"/>
      <c r="B7873" s="3"/>
      <c r="C7873" s="3"/>
      <c r="D7873" s="3"/>
      <c r="E7873" s="3"/>
      <c r="F7873" s="3"/>
      <c r="G7873" s="3"/>
      <c r="H7873" s="3"/>
      <c r="I7873" s="9"/>
      <c r="J7873" s="7">
        <f t="shared" si="245"/>
        <v>0</v>
      </c>
      <c r="K7873" s="7">
        <f t="shared" si="244"/>
        <v>0</v>
      </c>
    </row>
    <row r="7874" spans="1:11" x14ac:dyDescent="0.25">
      <c r="A7874" s="3"/>
      <c r="B7874" s="3"/>
      <c r="C7874" s="3"/>
      <c r="D7874" s="3"/>
      <c r="E7874" s="3"/>
      <c r="F7874" s="3"/>
      <c r="G7874" s="3"/>
      <c r="H7874" s="3"/>
      <c r="I7874" s="9"/>
      <c r="J7874" s="7">
        <f t="shared" si="245"/>
        <v>0</v>
      </c>
      <c r="K7874" s="7">
        <f t="shared" si="244"/>
        <v>0</v>
      </c>
    </row>
    <row r="7875" spans="1:11" x14ac:dyDescent="0.25">
      <c r="A7875" s="3"/>
      <c r="B7875" s="3"/>
      <c r="C7875" s="3"/>
      <c r="D7875" s="3"/>
      <c r="E7875" s="3"/>
      <c r="F7875" s="3"/>
      <c r="G7875" s="3"/>
      <c r="H7875" s="3"/>
      <c r="I7875" s="9"/>
      <c r="J7875" s="7">
        <f t="shared" si="245"/>
        <v>0</v>
      </c>
      <c r="K7875" s="7">
        <f t="shared" ref="K7875:K7938" si="246">IF(B7875="Frais De Recherche Et De Développement",1,0)
+IF(B7875="Brevets, Licences, Concessions Et Droits Similaires",2,0)
+IF(B7875="Logiciels",3,0)
+IF(B7875="Marques",4,0)
+IF(B7875="Fonds Commercial",5,0)
+IF(B7875="Droit Au Bail",6,0)
+IF(B7875="Investissements De Création",7,0)
+IF(B7875="Autres Droits Et Valeurs Incorporels",8,0)
+IF(B7875="Immobilisations Incorporelles En Cours",9,0)
+IF(B7875="Terrains Agricoles Et Forestiers",10,0)
+IF(B7875="Terrains Nus",11,0)
+IF(B7875="Terrains Bâtis",12,0)
+IF(B7875="Travaux De Mise En Valeur Des Terrains",13,0)
+IF(B7875="Terrains De Gisement",14,0)
+IF(B7875="Terrains Aménagés",15,0)
+IF(B7875="Terrains Mis En Concession",16,0)
+IF(B7875="Autres Terrains",17,0)
+IF(B7875="Aménagements De Terrains En Cours",18,0)
+IF(B7875="Bâtiments Industriels, Agricoles, Administratifs Et Commerciaux Sur Sol Propre",19,0)
+IF(B7875="Bâtiments Industriels, Agricoles, Administratifs Et Commerciaux sur Sol D'Autrui",20,0)
+IF(B7875="Ouvrages D'Infrastructure",21,0)
+IF(B7875="Installations Techniques",22,0)
+IF(B7875="Aménagements De Bureaux",23,0)
+IF(B7875="Bâtiments Industriels, Agricoles Et Commerciaux Mis Enconcéssion",24,0)
+IF(B7875="Autres Installations Et Agencements",25,0)
+IF(B7875="Bâtiments Et Installations En Cours",26,0)
+IF(B7875="Matériel Et Outillage Industriel Et Commercial",27,0)
+IF(B7875="Matériel Et Outillage Agricole",28,0)
+IF(B7875="Matériel D'Emballage Récupérable Et Identifiable",29,0)
+IF(B7875="Matériel Et Mobilier",30,0)
+IF(B7875="Matériel De Transport",31,0)
+IF(B7875="Immobilisations Animales Et Agricoles",32,0)
+IF(B7875="Agencements Et Aménagements Du Matériel",33,0)
+IF(B7875="Autres Matériels",34,0)
+IF(B7875="Matériel En Cours",35,0)
+IF(B7875="Achats De Marchandises",36,0)
+IF(B7875="Achats De Matières Prémières Et Fournitures Liées",37,0)
+IF(B7875="MatièRes Et Fournitures Consommables",38,0)
+IF(B7875="Autres Achats",39,0)
+IF(B7875="Achats D'Emballages",40,0)
+IF(B7875="Transports Sur Ventes",41,0)
+IF(B7875="Transports Pour Le Compte De Tiers",42,0)
+IF(B7875="Transports Du Personnel",43,0)
+IF(B7875="Transport De Plis",44,0)
+IF(B7875="Autres Frais De Transport",45,0)
+IF(B7875="Sous-Traitance Générale",46,0)
+IF(B7875="Locations Et Charges Locatives",47,0)
+IF(B7875="Redevances De Location-Financement Et Contrats Assimiles Avant Retraitement (Immobilisations/Emprunts Equivalents)",48,0)
+IF(B7875="Entretien, Réparations Et Maintenance",49,0)
+IF(B7875="Primes D'Assurance",50,0)
+IF(B7875="Etudes, Recherches Et Documentation",51,0)
+IF(B7875="Publicité, Publications, Relations Publiques",52,0)
+IF(B7875="Frais De Télécommunications",53,0)
+IF(B7875="Frais Bancaires",54,0)
+IF(B7875="RéMunerations D'Intermediaires Et De Conseils",55,0)
+IF(B7875="Frais De Formation Du Personnel",56,0)
+IF(B7875="Redevances Pour Brevets, Licences, Logiciel Et Droits Similaires",57,0)
+IF(B7875="Cotisations",58,0)
+IF(B7875="Rémunérations De Personnel Exterieur A L'Entreprise",59,0)
+IF(B7875="Autres Charges Externes",60,0)</f>
        <v>0</v>
      </c>
    </row>
    <row r="7876" spans="1:11" x14ac:dyDescent="0.25">
      <c r="A7876" s="3"/>
      <c r="B7876" s="3"/>
      <c r="C7876" s="3"/>
      <c r="D7876" s="3"/>
      <c r="E7876" s="3"/>
      <c r="F7876" s="3"/>
      <c r="G7876" s="3"/>
      <c r="H7876" s="3"/>
      <c r="I7876" s="9"/>
      <c r="J7876" s="7">
        <f t="shared" ref="J7876:J7939" si="247">IF(A7876 = "IMMOBILISATIONS_INCORPORELLES",1,0)+IF(A7876="TERRAINS",2,0)+IF(A7876="BATIMENTS_INSTALLATIONS_TECHNIQUES_ET_AGENCEMENTS",3,0)+IF(A7876="MATERIEL",4,0)+IF(A7876="MATIERES_PREMIERES",5,0)+IF(A7876="BIENS",6,0)+IF(A7876="MOYENS_GENERAUX",7,0)+IF(A7876="TRANSPORTS",8,0)+IF(A7876="SERVICES_EXTERIEURS_A",9,0)+IF(A7876="SERVICES_EXTERIEURS_B",10,0)</f>
        <v>0</v>
      </c>
      <c r="K7876" s="7">
        <f t="shared" si="246"/>
        <v>0</v>
      </c>
    </row>
    <row r="7877" spans="1:11" x14ac:dyDescent="0.25">
      <c r="A7877" s="3"/>
      <c r="B7877" s="3"/>
      <c r="C7877" s="3"/>
      <c r="D7877" s="3"/>
      <c r="E7877" s="3"/>
      <c r="F7877" s="3"/>
      <c r="G7877" s="3"/>
      <c r="H7877" s="3"/>
      <c r="I7877" s="9"/>
      <c r="J7877" s="7">
        <f t="shared" si="247"/>
        <v>0</v>
      </c>
      <c r="K7877" s="7">
        <f t="shared" si="246"/>
        <v>0</v>
      </c>
    </row>
    <row r="7878" spans="1:11" x14ac:dyDescent="0.25">
      <c r="A7878" s="3"/>
      <c r="B7878" s="3"/>
      <c r="C7878" s="3"/>
      <c r="D7878" s="3"/>
      <c r="E7878" s="3"/>
      <c r="F7878" s="3"/>
      <c r="G7878" s="3"/>
      <c r="H7878" s="3"/>
      <c r="I7878" s="9"/>
      <c r="J7878" s="7">
        <f t="shared" si="247"/>
        <v>0</v>
      </c>
      <c r="K7878" s="7">
        <f t="shared" si="246"/>
        <v>0</v>
      </c>
    </row>
    <row r="7879" spans="1:11" x14ac:dyDescent="0.25">
      <c r="A7879" s="3"/>
      <c r="B7879" s="3"/>
      <c r="C7879" s="3"/>
      <c r="D7879" s="3"/>
      <c r="E7879" s="3"/>
      <c r="F7879" s="3"/>
      <c r="G7879" s="3"/>
      <c r="H7879" s="3"/>
      <c r="I7879" s="9"/>
      <c r="J7879" s="7">
        <f t="shared" si="247"/>
        <v>0</v>
      </c>
      <c r="K7879" s="7">
        <f t="shared" si="246"/>
        <v>0</v>
      </c>
    </row>
    <row r="7880" spans="1:11" x14ac:dyDescent="0.25">
      <c r="A7880" s="3"/>
      <c r="B7880" s="3"/>
      <c r="C7880" s="3"/>
      <c r="D7880" s="3"/>
      <c r="E7880" s="3"/>
      <c r="F7880" s="3"/>
      <c r="G7880" s="3"/>
      <c r="H7880" s="3"/>
      <c r="I7880" s="9"/>
      <c r="J7880" s="7">
        <f t="shared" si="247"/>
        <v>0</v>
      </c>
      <c r="K7880" s="7">
        <f t="shared" si="246"/>
        <v>0</v>
      </c>
    </row>
    <row r="7881" spans="1:11" x14ac:dyDescent="0.25">
      <c r="A7881" s="3"/>
      <c r="B7881" s="3"/>
      <c r="C7881" s="3"/>
      <c r="D7881" s="3"/>
      <c r="E7881" s="3"/>
      <c r="F7881" s="3"/>
      <c r="G7881" s="3"/>
      <c r="H7881" s="3"/>
      <c r="I7881" s="9"/>
      <c r="J7881" s="7">
        <f t="shared" si="247"/>
        <v>0</v>
      </c>
      <c r="K7881" s="7">
        <f t="shared" si="246"/>
        <v>0</v>
      </c>
    </row>
    <row r="7882" spans="1:11" x14ac:dyDescent="0.25">
      <c r="A7882" s="3"/>
      <c r="B7882" s="3"/>
      <c r="C7882" s="3"/>
      <c r="D7882" s="3"/>
      <c r="E7882" s="3"/>
      <c r="F7882" s="3"/>
      <c r="G7882" s="3"/>
      <c r="H7882" s="3"/>
      <c r="I7882" s="9"/>
      <c r="J7882" s="7">
        <f t="shared" si="247"/>
        <v>0</v>
      </c>
      <c r="K7882" s="7">
        <f t="shared" si="246"/>
        <v>0</v>
      </c>
    </row>
    <row r="7883" spans="1:11" x14ac:dyDescent="0.25">
      <c r="A7883" s="3"/>
      <c r="B7883" s="3"/>
      <c r="C7883" s="3"/>
      <c r="D7883" s="3"/>
      <c r="E7883" s="3"/>
      <c r="F7883" s="3"/>
      <c r="G7883" s="3"/>
      <c r="H7883" s="3"/>
      <c r="I7883" s="9"/>
      <c r="J7883" s="7">
        <f t="shared" si="247"/>
        <v>0</v>
      </c>
      <c r="K7883" s="7">
        <f t="shared" si="246"/>
        <v>0</v>
      </c>
    </row>
    <row r="7884" spans="1:11" x14ac:dyDescent="0.25">
      <c r="A7884" s="3"/>
      <c r="B7884" s="3"/>
      <c r="C7884" s="3"/>
      <c r="D7884" s="3"/>
      <c r="E7884" s="3"/>
      <c r="F7884" s="3"/>
      <c r="G7884" s="3"/>
      <c r="H7884" s="3"/>
      <c r="I7884" s="9"/>
      <c r="J7884" s="7">
        <f t="shared" si="247"/>
        <v>0</v>
      </c>
      <c r="K7884" s="7">
        <f t="shared" si="246"/>
        <v>0</v>
      </c>
    </row>
    <row r="7885" spans="1:11" x14ac:dyDescent="0.25">
      <c r="A7885" s="3"/>
      <c r="B7885" s="3"/>
      <c r="C7885" s="3"/>
      <c r="D7885" s="3"/>
      <c r="E7885" s="3"/>
      <c r="F7885" s="3"/>
      <c r="G7885" s="3"/>
      <c r="H7885" s="3"/>
      <c r="I7885" s="9"/>
      <c r="J7885" s="7">
        <f t="shared" si="247"/>
        <v>0</v>
      </c>
      <c r="K7885" s="7">
        <f t="shared" si="246"/>
        <v>0</v>
      </c>
    </row>
    <row r="7886" spans="1:11" x14ac:dyDescent="0.25">
      <c r="A7886" s="3"/>
      <c r="B7886" s="3"/>
      <c r="C7886" s="3"/>
      <c r="D7886" s="3"/>
      <c r="E7886" s="3"/>
      <c r="F7886" s="3"/>
      <c r="G7886" s="3"/>
      <c r="H7886" s="3"/>
      <c r="I7886" s="9"/>
      <c r="J7886" s="7">
        <f t="shared" si="247"/>
        <v>0</v>
      </c>
      <c r="K7886" s="7">
        <f t="shared" si="246"/>
        <v>0</v>
      </c>
    </row>
    <row r="7887" spans="1:11" x14ac:dyDescent="0.25">
      <c r="A7887" s="3"/>
      <c r="B7887" s="3"/>
      <c r="C7887" s="3"/>
      <c r="D7887" s="3"/>
      <c r="E7887" s="3"/>
      <c r="F7887" s="3"/>
      <c r="G7887" s="3"/>
      <c r="H7887" s="3"/>
      <c r="I7887" s="9"/>
      <c r="J7887" s="7">
        <f t="shared" si="247"/>
        <v>0</v>
      </c>
      <c r="K7887" s="7">
        <f t="shared" si="246"/>
        <v>0</v>
      </c>
    </row>
    <row r="7888" spans="1:11" x14ac:dyDescent="0.25">
      <c r="A7888" s="3"/>
      <c r="B7888" s="3"/>
      <c r="C7888" s="3"/>
      <c r="D7888" s="3"/>
      <c r="E7888" s="3"/>
      <c r="F7888" s="3"/>
      <c r="G7888" s="3"/>
      <c r="H7888" s="3"/>
      <c r="I7888" s="9"/>
      <c r="J7888" s="7">
        <f t="shared" si="247"/>
        <v>0</v>
      </c>
      <c r="K7888" s="7">
        <f t="shared" si="246"/>
        <v>0</v>
      </c>
    </row>
    <row r="7889" spans="1:11" x14ac:dyDescent="0.25">
      <c r="A7889" s="3"/>
      <c r="B7889" s="3"/>
      <c r="C7889" s="3"/>
      <c r="D7889" s="3"/>
      <c r="E7889" s="3"/>
      <c r="F7889" s="3"/>
      <c r="G7889" s="3"/>
      <c r="H7889" s="3"/>
      <c r="I7889" s="9"/>
      <c r="J7889" s="7">
        <f t="shared" si="247"/>
        <v>0</v>
      </c>
      <c r="K7889" s="7">
        <f t="shared" si="246"/>
        <v>0</v>
      </c>
    </row>
    <row r="7890" spans="1:11" x14ac:dyDescent="0.25">
      <c r="A7890" s="3"/>
      <c r="B7890" s="3"/>
      <c r="C7890" s="3"/>
      <c r="D7890" s="3"/>
      <c r="E7890" s="3"/>
      <c r="F7890" s="3"/>
      <c r="G7890" s="3"/>
      <c r="H7890" s="3"/>
      <c r="I7890" s="9"/>
      <c r="J7890" s="7">
        <f t="shared" si="247"/>
        <v>0</v>
      </c>
      <c r="K7890" s="7">
        <f t="shared" si="246"/>
        <v>0</v>
      </c>
    </row>
    <row r="7891" spans="1:11" x14ac:dyDescent="0.25">
      <c r="A7891" s="3"/>
      <c r="B7891" s="3"/>
      <c r="C7891" s="3"/>
      <c r="D7891" s="3"/>
      <c r="E7891" s="3"/>
      <c r="F7891" s="3"/>
      <c r="G7891" s="3"/>
      <c r="H7891" s="3"/>
      <c r="I7891" s="9"/>
      <c r="J7891" s="7">
        <f t="shared" si="247"/>
        <v>0</v>
      </c>
      <c r="K7891" s="7">
        <f t="shared" si="246"/>
        <v>0</v>
      </c>
    </row>
    <row r="7892" spans="1:11" x14ac:dyDescent="0.25">
      <c r="A7892" s="3"/>
      <c r="B7892" s="3"/>
      <c r="C7892" s="3"/>
      <c r="D7892" s="3"/>
      <c r="E7892" s="3"/>
      <c r="F7892" s="3"/>
      <c r="G7892" s="3"/>
      <c r="H7892" s="3"/>
      <c r="I7892" s="9"/>
      <c r="J7892" s="7">
        <f t="shared" si="247"/>
        <v>0</v>
      </c>
      <c r="K7892" s="7">
        <f t="shared" si="246"/>
        <v>0</v>
      </c>
    </row>
    <row r="7893" spans="1:11" x14ac:dyDescent="0.25">
      <c r="A7893" s="3"/>
      <c r="B7893" s="3"/>
      <c r="C7893" s="3"/>
      <c r="D7893" s="3"/>
      <c r="E7893" s="3"/>
      <c r="F7893" s="3"/>
      <c r="G7893" s="3"/>
      <c r="H7893" s="3"/>
      <c r="I7893" s="9"/>
      <c r="J7893" s="7">
        <f t="shared" si="247"/>
        <v>0</v>
      </c>
      <c r="K7893" s="7">
        <f t="shared" si="246"/>
        <v>0</v>
      </c>
    </row>
    <row r="7894" spans="1:11" x14ac:dyDescent="0.25">
      <c r="A7894" s="3"/>
      <c r="B7894" s="3"/>
      <c r="C7894" s="3"/>
      <c r="D7894" s="3"/>
      <c r="E7894" s="3"/>
      <c r="F7894" s="3"/>
      <c r="G7894" s="3"/>
      <c r="H7894" s="3"/>
      <c r="I7894" s="9"/>
      <c r="J7894" s="7">
        <f t="shared" si="247"/>
        <v>0</v>
      </c>
      <c r="K7894" s="7">
        <f t="shared" si="246"/>
        <v>0</v>
      </c>
    </row>
    <row r="7895" spans="1:11" x14ac:dyDescent="0.25">
      <c r="A7895" s="3"/>
      <c r="B7895" s="3"/>
      <c r="C7895" s="3"/>
      <c r="D7895" s="3"/>
      <c r="E7895" s="3"/>
      <c r="F7895" s="3"/>
      <c r="G7895" s="3"/>
      <c r="H7895" s="3"/>
      <c r="I7895" s="9"/>
      <c r="J7895" s="7">
        <f t="shared" si="247"/>
        <v>0</v>
      </c>
      <c r="K7895" s="7">
        <f t="shared" si="246"/>
        <v>0</v>
      </c>
    </row>
    <row r="7896" spans="1:11" x14ac:dyDescent="0.25">
      <c r="A7896" s="3"/>
      <c r="B7896" s="3"/>
      <c r="C7896" s="3"/>
      <c r="D7896" s="3"/>
      <c r="E7896" s="3"/>
      <c r="F7896" s="3"/>
      <c r="G7896" s="3"/>
      <c r="H7896" s="3"/>
      <c r="I7896" s="9"/>
      <c r="J7896" s="7">
        <f t="shared" si="247"/>
        <v>0</v>
      </c>
      <c r="K7896" s="7">
        <f t="shared" si="246"/>
        <v>0</v>
      </c>
    </row>
    <row r="7897" spans="1:11" x14ac:dyDescent="0.25">
      <c r="A7897" s="3"/>
      <c r="B7897" s="3"/>
      <c r="C7897" s="3"/>
      <c r="D7897" s="3"/>
      <c r="E7897" s="3"/>
      <c r="F7897" s="3"/>
      <c r="G7897" s="3"/>
      <c r="H7897" s="3"/>
      <c r="I7897" s="9"/>
      <c r="J7897" s="7">
        <f t="shared" si="247"/>
        <v>0</v>
      </c>
      <c r="K7897" s="7">
        <f t="shared" si="246"/>
        <v>0</v>
      </c>
    </row>
    <row r="7898" spans="1:11" x14ac:dyDescent="0.25">
      <c r="A7898" s="3"/>
      <c r="B7898" s="3"/>
      <c r="C7898" s="3"/>
      <c r="D7898" s="3"/>
      <c r="E7898" s="3"/>
      <c r="F7898" s="3"/>
      <c r="G7898" s="3"/>
      <c r="H7898" s="3"/>
      <c r="I7898" s="9"/>
      <c r="J7898" s="7">
        <f t="shared" si="247"/>
        <v>0</v>
      </c>
      <c r="K7898" s="7">
        <f t="shared" si="246"/>
        <v>0</v>
      </c>
    </row>
    <row r="7899" spans="1:11" x14ac:dyDescent="0.25">
      <c r="A7899" s="3"/>
      <c r="B7899" s="3"/>
      <c r="C7899" s="3"/>
      <c r="D7899" s="3"/>
      <c r="E7899" s="3"/>
      <c r="F7899" s="3"/>
      <c r="G7899" s="3"/>
      <c r="H7899" s="3"/>
      <c r="I7899" s="9"/>
      <c r="J7899" s="7">
        <f t="shared" si="247"/>
        <v>0</v>
      </c>
      <c r="K7899" s="7">
        <f t="shared" si="246"/>
        <v>0</v>
      </c>
    </row>
    <row r="7900" spans="1:11" x14ac:dyDescent="0.25">
      <c r="A7900" s="3"/>
      <c r="B7900" s="3"/>
      <c r="C7900" s="3"/>
      <c r="D7900" s="3"/>
      <c r="E7900" s="3"/>
      <c r="F7900" s="3"/>
      <c r="G7900" s="3"/>
      <c r="H7900" s="3"/>
      <c r="I7900" s="9"/>
      <c r="J7900" s="7">
        <f t="shared" si="247"/>
        <v>0</v>
      </c>
      <c r="K7900" s="7">
        <f t="shared" si="246"/>
        <v>0</v>
      </c>
    </row>
    <row r="7901" spans="1:11" x14ac:dyDescent="0.25">
      <c r="A7901" s="3"/>
      <c r="B7901" s="3"/>
      <c r="C7901" s="3"/>
      <c r="D7901" s="3"/>
      <c r="E7901" s="3"/>
      <c r="F7901" s="3"/>
      <c r="G7901" s="3"/>
      <c r="H7901" s="3"/>
      <c r="I7901" s="9"/>
      <c r="J7901" s="7">
        <f t="shared" si="247"/>
        <v>0</v>
      </c>
      <c r="K7901" s="7">
        <f t="shared" si="246"/>
        <v>0</v>
      </c>
    </row>
    <row r="7902" spans="1:11" x14ac:dyDescent="0.25">
      <c r="A7902" s="3"/>
      <c r="B7902" s="3"/>
      <c r="C7902" s="3"/>
      <c r="D7902" s="3"/>
      <c r="E7902" s="3"/>
      <c r="F7902" s="3"/>
      <c r="G7902" s="3"/>
      <c r="H7902" s="3"/>
      <c r="I7902" s="9"/>
      <c r="J7902" s="7">
        <f t="shared" si="247"/>
        <v>0</v>
      </c>
      <c r="K7902" s="7">
        <f t="shared" si="246"/>
        <v>0</v>
      </c>
    </row>
    <row r="7903" spans="1:11" x14ac:dyDescent="0.25">
      <c r="A7903" s="3"/>
      <c r="B7903" s="3"/>
      <c r="C7903" s="3"/>
      <c r="D7903" s="3"/>
      <c r="E7903" s="3"/>
      <c r="F7903" s="3"/>
      <c r="G7903" s="3"/>
      <c r="H7903" s="3"/>
      <c r="I7903" s="9"/>
      <c r="J7903" s="7">
        <f t="shared" si="247"/>
        <v>0</v>
      </c>
      <c r="K7903" s="7">
        <f t="shared" si="246"/>
        <v>0</v>
      </c>
    </row>
    <row r="7904" spans="1:11" x14ac:dyDescent="0.25">
      <c r="A7904" s="3"/>
      <c r="B7904" s="3"/>
      <c r="C7904" s="3"/>
      <c r="D7904" s="3"/>
      <c r="E7904" s="3"/>
      <c r="F7904" s="3"/>
      <c r="G7904" s="3"/>
      <c r="H7904" s="3"/>
      <c r="I7904" s="9"/>
      <c r="J7904" s="7">
        <f t="shared" si="247"/>
        <v>0</v>
      </c>
      <c r="K7904" s="7">
        <f t="shared" si="246"/>
        <v>0</v>
      </c>
    </row>
    <row r="7905" spans="1:11" x14ac:dyDescent="0.25">
      <c r="A7905" s="3"/>
      <c r="B7905" s="3"/>
      <c r="C7905" s="3"/>
      <c r="D7905" s="3"/>
      <c r="E7905" s="3"/>
      <c r="F7905" s="3"/>
      <c r="G7905" s="3"/>
      <c r="H7905" s="3"/>
      <c r="I7905" s="9"/>
      <c r="J7905" s="7">
        <f t="shared" si="247"/>
        <v>0</v>
      </c>
      <c r="K7905" s="7">
        <f t="shared" si="246"/>
        <v>0</v>
      </c>
    </row>
    <row r="7906" spans="1:11" x14ac:dyDescent="0.25">
      <c r="A7906" s="3"/>
      <c r="B7906" s="3"/>
      <c r="C7906" s="3"/>
      <c r="D7906" s="3"/>
      <c r="E7906" s="3"/>
      <c r="F7906" s="3"/>
      <c r="G7906" s="3"/>
      <c r="H7906" s="3"/>
      <c r="I7906" s="9"/>
      <c r="J7906" s="7">
        <f t="shared" si="247"/>
        <v>0</v>
      </c>
      <c r="K7906" s="7">
        <f t="shared" si="246"/>
        <v>0</v>
      </c>
    </row>
    <row r="7907" spans="1:11" x14ac:dyDescent="0.25">
      <c r="A7907" s="3"/>
      <c r="B7907" s="3"/>
      <c r="C7907" s="3"/>
      <c r="D7907" s="3"/>
      <c r="E7907" s="3"/>
      <c r="F7907" s="3"/>
      <c r="G7907" s="3"/>
      <c r="H7907" s="3"/>
      <c r="I7907" s="9"/>
      <c r="J7907" s="7">
        <f t="shared" si="247"/>
        <v>0</v>
      </c>
      <c r="K7907" s="7">
        <f t="shared" si="246"/>
        <v>0</v>
      </c>
    </row>
    <row r="7908" spans="1:11" x14ac:dyDescent="0.25">
      <c r="A7908" s="3"/>
      <c r="B7908" s="3"/>
      <c r="C7908" s="3"/>
      <c r="D7908" s="3"/>
      <c r="E7908" s="3"/>
      <c r="F7908" s="3"/>
      <c r="G7908" s="3"/>
      <c r="H7908" s="3"/>
      <c r="I7908" s="9"/>
      <c r="J7908" s="7">
        <f t="shared" si="247"/>
        <v>0</v>
      </c>
      <c r="K7908" s="7">
        <f t="shared" si="246"/>
        <v>0</v>
      </c>
    </row>
    <row r="7909" spans="1:11" x14ac:dyDescent="0.25">
      <c r="A7909" s="3"/>
      <c r="B7909" s="3"/>
      <c r="C7909" s="3"/>
      <c r="D7909" s="3"/>
      <c r="E7909" s="3"/>
      <c r="F7909" s="3"/>
      <c r="G7909" s="3"/>
      <c r="H7909" s="3"/>
      <c r="I7909" s="9"/>
      <c r="J7909" s="7">
        <f t="shared" si="247"/>
        <v>0</v>
      </c>
      <c r="K7909" s="7">
        <f t="shared" si="246"/>
        <v>0</v>
      </c>
    </row>
    <row r="7910" spans="1:11" x14ac:dyDescent="0.25">
      <c r="A7910" s="3"/>
      <c r="B7910" s="3"/>
      <c r="C7910" s="3"/>
      <c r="D7910" s="3"/>
      <c r="E7910" s="3"/>
      <c r="F7910" s="3"/>
      <c r="G7910" s="3"/>
      <c r="H7910" s="3"/>
      <c r="I7910" s="9"/>
      <c r="J7910" s="7">
        <f t="shared" si="247"/>
        <v>0</v>
      </c>
      <c r="K7910" s="7">
        <f t="shared" si="246"/>
        <v>0</v>
      </c>
    </row>
    <row r="7911" spans="1:11" x14ac:dyDescent="0.25">
      <c r="A7911" s="3"/>
      <c r="B7911" s="3"/>
      <c r="C7911" s="3"/>
      <c r="D7911" s="3"/>
      <c r="E7911" s="3"/>
      <c r="F7911" s="3"/>
      <c r="G7911" s="3"/>
      <c r="H7911" s="3"/>
      <c r="I7911" s="9"/>
      <c r="J7911" s="7">
        <f t="shared" si="247"/>
        <v>0</v>
      </c>
      <c r="K7911" s="7">
        <f t="shared" si="246"/>
        <v>0</v>
      </c>
    </row>
    <row r="7912" spans="1:11" x14ac:dyDescent="0.25">
      <c r="A7912" s="3"/>
      <c r="B7912" s="3"/>
      <c r="C7912" s="3"/>
      <c r="D7912" s="3"/>
      <c r="E7912" s="3"/>
      <c r="F7912" s="3"/>
      <c r="G7912" s="3"/>
      <c r="H7912" s="3"/>
      <c r="I7912" s="9"/>
      <c r="J7912" s="7">
        <f t="shared" si="247"/>
        <v>0</v>
      </c>
      <c r="K7912" s="7">
        <f t="shared" si="246"/>
        <v>0</v>
      </c>
    </row>
    <row r="7913" spans="1:11" x14ac:dyDescent="0.25">
      <c r="A7913" s="3"/>
      <c r="B7913" s="3"/>
      <c r="C7913" s="3"/>
      <c r="D7913" s="3"/>
      <c r="E7913" s="3"/>
      <c r="F7913" s="3"/>
      <c r="G7913" s="3"/>
      <c r="H7913" s="3"/>
      <c r="I7913" s="9"/>
      <c r="J7913" s="7">
        <f t="shared" si="247"/>
        <v>0</v>
      </c>
      <c r="K7913" s="7">
        <f t="shared" si="246"/>
        <v>0</v>
      </c>
    </row>
    <row r="7914" spans="1:11" x14ac:dyDescent="0.25">
      <c r="A7914" s="3"/>
      <c r="B7914" s="3"/>
      <c r="C7914" s="3"/>
      <c r="D7914" s="3"/>
      <c r="E7914" s="3"/>
      <c r="F7914" s="3"/>
      <c r="G7914" s="3"/>
      <c r="H7914" s="3"/>
      <c r="I7914" s="9"/>
      <c r="J7914" s="7">
        <f t="shared" si="247"/>
        <v>0</v>
      </c>
      <c r="K7914" s="7">
        <f t="shared" si="246"/>
        <v>0</v>
      </c>
    </row>
    <row r="7915" spans="1:11" x14ac:dyDescent="0.25">
      <c r="A7915" s="3"/>
      <c r="B7915" s="3"/>
      <c r="C7915" s="3"/>
      <c r="D7915" s="3"/>
      <c r="E7915" s="3"/>
      <c r="F7915" s="3"/>
      <c r="G7915" s="3"/>
      <c r="H7915" s="3"/>
      <c r="I7915" s="9"/>
      <c r="J7915" s="7">
        <f t="shared" si="247"/>
        <v>0</v>
      </c>
      <c r="K7915" s="7">
        <f t="shared" si="246"/>
        <v>0</v>
      </c>
    </row>
    <row r="7916" spans="1:11" x14ac:dyDescent="0.25">
      <c r="A7916" s="3"/>
      <c r="B7916" s="3"/>
      <c r="C7916" s="3"/>
      <c r="D7916" s="3"/>
      <c r="E7916" s="3"/>
      <c r="F7916" s="3"/>
      <c r="G7916" s="3"/>
      <c r="H7916" s="3"/>
      <c r="I7916" s="9"/>
      <c r="J7916" s="7">
        <f t="shared" si="247"/>
        <v>0</v>
      </c>
      <c r="K7916" s="7">
        <f t="shared" si="246"/>
        <v>0</v>
      </c>
    </row>
    <row r="7917" spans="1:11" x14ac:dyDescent="0.25">
      <c r="A7917" s="3"/>
      <c r="B7917" s="3"/>
      <c r="C7917" s="3"/>
      <c r="D7917" s="3"/>
      <c r="E7917" s="3"/>
      <c r="F7917" s="3"/>
      <c r="G7917" s="3"/>
      <c r="H7917" s="3"/>
      <c r="I7917" s="9"/>
      <c r="J7917" s="7">
        <f t="shared" si="247"/>
        <v>0</v>
      </c>
      <c r="K7917" s="7">
        <f t="shared" si="246"/>
        <v>0</v>
      </c>
    </row>
    <row r="7918" spans="1:11" x14ac:dyDescent="0.25">
      <c r="A7918" s="3"/>
      <c r="B7918" s="3"/>
      <c r="C7918" s="3"/>
      <c r="D7918" s="3"/>
      <c r="E7918" s="3"/>
      <c r="F7918" s="3"/>
      <c r="G7918" s="3"/>
      <c r="H7918" s="3"/>
      <c r="I7918" s="9"/>
      <c r="J7918" s="7">
        <f t="shared" si="247"/>
        <v>0</v>
      </c>
      <c r="K7918" s="7">
        <f t="shared" si="246"/>
        <v>0</v>
      </c>
    </row>
    <row r="7919" spans="1:11" x14ac:dyDescent="0.25">
      <c r="A7919" s="3"/>
      <c r="B7919" s="3"/>
      <c r="C7919" s="3"/>
      <c r="D7919" s="3"/>
      <c r="E7919" s="3"/>
      <c r="F7919" s="3"/>
      <c r="G7919" s="3"/>
      <c r="H7919" s="3"/>
      <c r="I7919" s="9"/>
      <c r="J7919" s="7">
        <f t="shared" si="247"/>
        <v>0</v>
      </c>
      <c r="K7919" s="7">
        <f t="shared" si="246"/>
        <v>0</v>
      </c>
    </row>
    <row r="7920" spans="1:11" x14ac:dyDescent="0.25">
      <c r="A7920" s="3"/>
      <c r="B7920" s="3"/>
      <c r="C7920" s="3"/>
      <c r="D7920" s="3"/>
      <c r="E7920" s="3"/>
      <c r="F7920" s="3"/>
      <c r="G7920" s="3"/>
      <c r="H7920" s="3"/>
      <c r="I7920" s="9"/>
      <c r="J7920" s="7">
        <f t="shared" si="247"/>
        <v>0</v>
      </c>
      <c r="K7920" s="7">
        <f t="shared" si="246"/>
        <v>0</v>
      </c>
    </row>
    <row r="7921" spans="1:11" x14ac:dyDescent="0.25">
      <c r="A7921" s="3"/>
      <c r="B7921" s="3"/>
      <c r="C7921" s="3"/>
      <c r="D7921" s="3"/>
      <c r="E7921" s="3"/>
      <c r="F7921" s="3"/>
      <c r="G7921" s="3"/>
      <c r="H7921" s="3"/>
      <c r="I7921" s="9"/>
      <c r="J7921" s="7">
        <f t="shared" si="247"/>
        <v>0</v>
      </c>
      <c r="K7921" s="7">
        <f t="shared" si="246"/>
        <v>0</v>
      </c>
    </row>
    <row r="7922" spans="1:11" x14ac:dyDescent="0.25">
      <c r="A7922" s="3"/>
      <c r="B7922" s="3"/>
      <c r="C7922" s="3"/>
      <c r="D7922" s="3"/>
      <c r="E7922" s="3"/>
      <c r="F7922" s="3"/>
      <c r="G7922" s="3"/>
      <c r="H7922" s="3"/>
      <c r="I7922" s="9"/>
      <c r="J7922" s="7">
        <f t="shared" si="247"/>
        <v>0</v>
      </c>
      <c r="K7922" s="7">
        <f t="shared" si="246"/>
        <v>0</v>
      </c>
    </row>
    <row r="7923" spans="1:11" x14ac:dyDescent="0.25">
      <c r="A7923" s="3"/>
      <c r="B7923" s="3"/>
      <c r="C7923" s="3"/>
      <c r="D7923" s="3"/>
      <c r="E7923" s="3"/>
      <c r="F7923" s="3"/>
      <c r="G7923" s="3"/>
      <c r="H7923" s="3"/>
      <c r="I7923" s="9"/>
      <c r="J7923" s="7">
        <f t="shared" si="247"/>
        <v>0</v>
      </c>
      <c r="K7923" s="7">
        <f t="shared" si="246"/>
        <v>0</v>
      </c>
    </row>
    <row r="7924" spans="1:11" x14ac:dyDescent="0.25">
      <c r="A7924" s="3"/>
      <c r="B7924" s="3"/>
      <c r="C7924" s="3"/>
      <c r="D7924" s="3"/>
      <c r="E7924" s="3"/>
      <c r="F7924" s="3"/>
      <c r="G7924" s="3"/>
      <c r="H7924" s="3"/>
      <c r="I7924" s="9"/>
      <c r="J7924" s="7">
        <f t="shared" si="247"/>
        <v>0</v>
      </c>
      <c r="K7924" s="7">
        <f t="shared" si="246"/>
        <v>0</v>
      </c>
    </row>
    <row r="7925" spans="1:11" x14ac:dyDescent="0.25">
      <c r="A7925" s="3"/>
      <c r="B7925" s="3"/>
      <c r="C7925" s="3"/>
      <c r="D7925" s="3"/>
      <c r="E7925" s="3"/>
      <c r="F7925" s="3"/>
      <c r="G7925" s="3"/>
      <c r="H7925" s="3"/>
      <c r="I7925" s="9"/>
      <c r="J7925" s="7">
        <f t="shared" si="247"/>
        <v>0</v>
      </c>
      <c r="K7925" s="7">
        <f t="shared" si="246"/>
        <v>0</v>
      </c>
    </row>
    <row r="7926" spans="1:11" x14ac:dyDescent="0.25">
      <c r="A7926" s="3"/>
      <c r="B7926" s="3"/>
      <c r="C7926" s="3"/>
      <c r="D7926" s="3"/>
      <c r="E7926" s="3"/>
      <c r="F7926" s="3"/>
      <c r="G7926" s="3"/>
      <c r="H7926" s="3"/>
      <c r="I7926" s="9"/>
      <c r="J7926" s="7">
        <f t="shared" si="247"/>
        <v>0</v>
      </c>
      <c r="K7926" s="7">
        <f t="shared" si="246"/>
        <v>0</v>
      </c>
    </row>
    <row r="7927" spans="1:11" x14ac:dyDescent="0.25">
      <c r="A7927" s="3"/>
      <c r="B7927" s="3"/>
      <c r="C7927" s="3"/>
      <c r="D7927" s="3"/>
      <c r="E7927" s="3"/>
      <c r="F7927" s="3"/>
      <c r="G7927" s="3"/>
      <c r="H7927" s="3"/>
      <c r="I7927" s="9"/>
      <c r="J7927" s="7">
        <f t="shared" si="247"/>
        <v>0</v>
      </c>
      <c r="K7927" s="7">
        <f t="shared" si="246"/>
        <v>0</v>
      </c>
    </row>
    <row r="7928" spans="1:11" x14ac:dyDescent="0.25">
      <c r="A7928" s="3"/>
      <c r="B7928" s="3"/>
      <c r="C7928" s="3"/>
      <c r="D7928" s="3"/>
      <c r="E7928" s="3"/>
      <c r="F7928" s="3"/>
      <c r="G7928" s="3"/>
      <c r="H7928" s="3"/>
      <c r="I7928" s="9"/>
      <c r="J7928" s="7">
        <f t="shared" si="247"/>
        <v>0</v>
      </c>
      <c r="K7928" s="7">
        <f t="shared" si="246"/>
        <v>0</v>
      </c>
    </row>
    <row r="7929" spans="1:11" x14ac:dyDescent="0.25">
      <c r="A7929" s="3"/>
      <c r="B7929" s="3"/>
      <c r="C7929" s="3"/>
      <c r="D7929" s="3"/>
      <c r="E7929" s="3"/>
      <c r="F7929" s="3"/>
      <c r="G7929" s="3"/>
      <c r="H7929" s="3"/>
      <c r="I7929" s="9"/>
      <c r="J7929" s="7">
        <f t="shared" si="247"/>
        <v>0</v>
      </c>
      <c r="K7929" s="7">
        <f t="shared" si="246"/>
        <v>0</v>
      </c>
    </row>
    <row r="7930" spans="1:11" x14ac:dyDescent="0.25">
      <c r="A7930" s="3"/>
      <c r="B7930" s="3"/>
      <c r="C7930" s="3"/>
      <c r="D7930" s="3"/>
      <c r="E7930" s="3"/>
      <c r="F7930" s="3"/>
      <c r="G7930" s="3"/>
      <c r="H7930" s="3"/>
      <c r="I7930" s="9"/>
      <c r="J7930" s="7">
        <f t="shared" si="247"/>
        <v>0</v>
      </c>
      <c r="K7930" s="7">
        <f t="shared" si="246"/>
        <v>0</v>
      </c>
    </row>
    <row r="7931" spans="1:11" x14ac:dyDescent="0.25">
      <c r="A7931" s="3"/>
      <c r="B7931" s="3"/>
      <c r="C7931" s="3"/>
      <c r="D7931" s="3"/>
      <c r="E7931" s="3"/>
      <c r="F7931" s="3"/>
      <c r="G7931" s="3"/>
      <c r="H7931" s="3"/>
      <c r="I7931" s="9"/>
      <c r="J7931" s="7">
        <f t="shared" si="247"/>
        <v>0</v>
      </c>
      <c r="K7931" s="7">
        <f t="shared" si="246"/>
        <v>0</v>
      </c>
    </row>
    <row r="7932" spans="1:11" x14ac:dyDescent="0.25">
      <c r="A7932" s="3"/>
      <c r="B7932" s="3"/>
      <c r="C7932" s="3"/>
      <c r="D7932" s="3"/>
      <c r="E7932" s="3"/>
      <c r="F7932" s="3"/>
      <c r="G7932" s="3"/>
      <c r="H7932" s="3"/>
      <c r="I7932" s="9"/>
      <c r="J7932" s="7">
        <f t="shared" si="247"/>
        <v>0</v>
      </c>
      <c r="K7932" s="7">
        <f t="shared" si="246"/>
        <v>0</v>
      </c>
    </row>
    <row r="7933" spans="1:11" x14ac:dyDescent="0.25">
      <c r="A7933" s="3"/>
      <c r="B7933" s="3"/>
      <c r="C7933" s="3"/>
      <c r="D7933" s="3"/>
      <c r="E7933" s="3"/>
      <c r="F7933" s="3"/>
      <c r="G7933" s="3"/>
      <c r="H7933" s="3"/>
      <c r="I7933" s="9"/>
      <c r="J7933" s="7">
        <f t="shared" si="247"/>
        <v>0</v>
      </c>
      <c r="K7933" s="7">
        <f t="shared" si="246"/>
        <v>0</v>
      </c>
    </row>
    <row r="7934" spans="1:11" x14ac:dyDescent="0.25">
      <c r="A7934" s="3"/>
      <c r="B7934" s="3"/>
      <c r="C7934" s="3"/>
      <c r="D7934" s="3"/>
      <c r="E7934" s="3"/>
      <c r="F7934" s="3"/>
      <c r="G7934" s="3"/>
      <c r="H7934" s="3"/>
      <c r="I7934" s="9"/>
      <c r="J7934" s="7">
        <f t="shared" si="247"/>
        <v>0</v>
      </c>
      <c r="K7934" s="7">
        <f t="shared" si="246"/>
        <v>0</v>
      </c>
    </row>
    <row r="7935" spans="1:11" x14ac:dyDescent="0.25">
      <c r="A7935" s="3"/>
      <c r="B7935" s="3"/>
      <c r="C7935" s="3"/>
      <c r="D7935" s="3"/>
      <c r="E7935" s="3"/>
      <c r="F7935" s="3"/>
      <c r="G7935" s="3"/>
      <c r="H7935" s="3"/>
      <c r="I7935" s="9"/>
      <c r="J7935" s="7">
        <f t="shared" si="247"/>
        <v>0</v>
      </c>
      <c r="K7935" s="7">
        <f t="shared" si="246"/>
        <v>0</v>
      </c>
    </row>
    <row r="7936" spans="1:11" x14ac:dyDescent="0.25">
      <c r="A7936" s="3"/>
      <c r="B7936" s="3"/>
      <c r="C7936" s="3"/>
      <c r="D7936" s="3"/>
      <c r="E7936" s="3"/>
      <c r="F7936" s="3"/>
      <c r="G7936" s="3"/>
      <c r="H7936" s="3"/>
      <c r="I7936" s="9"/>
      <c r="J7936" s="7">
        <f t="shared" si="247"/>
        <v>0</v>
      </c>
      <c r="K7936" s="7">
        <f t="shared" si="246"/>
        <v>0</v>
      </c>
    </row>
    <row r="7937" spans="1:11" x14ac:dyDescent="0.25">
      <c r="A7937" s="3"/>
      <c r="B7937" s="3"/>
      <c r="C7937" s="3"/>
      <c r="D7937" s="3"/>
      <c r="E7937" s="3"/>
      <c r="F7937" s="3"/>
      <c r="G7937" s="3"/>
      <c r="H7937" s="3"/>
      <c r="I7937" s="9"/>
      <c r="J7937" s="7">
        <f t="shared" si="247"/>
        <v>0</v>
      </c>
      <c r="K7937" s="7">
        <f t="shared" si="246"/>
        <v>0</v>
      </c>
    </row>
    <row r="7938" spans="1:11" x14ac:dyDescent="0.25">
      <c r="A7938" s="3"/>
      <c r="B7938" s="3"/>
      <c r="C7938" s="3"/>
      <c r="D7938" s="3"/>
      <c r="E7938" s="3"/>
      <c r="F7938" s="3"/>
      <c r="G7938" s="3"/>
      <c r="H7938" s="3"/>
      <c r="I7938" s="9"/>
      <c r="J7938" s="7">
        <f t="shared" si="247"/>
        <v>0</v>
      </c>
      <c r="K7938" s="7">
        <f t="shared" si="246"/>
        <v>0</v>
      </c>
    </row>
    <row r="7939" spans="1:11" x14ac:dyDescent="0.25">
      <c r="A7939" s="3"/>
      <c r="B7939" s="3"/>
      <c r="C7939" s="3"/>
      <c r="D7939" s="3"/>
      <c r="E7939" s="3"/>
      <c r="F7939" s="3"/>
      <c r="G7939" s="3"/>
      <c r="H7939" s="3"/>
      <c r="I7939" s="9"/>
      <c r="J7939" s="7">
        <f t="shared" si="247"/>
        <v>0</v>
      </c>
      <c r="K7939" s="7">
        <f t="shared" ref="K7939:K8002" si="248">IF(B7939="Frais De Recherche Et De Développement",1,0)
+IF(B7939="Brevets, Licences, Concessions Et Droits Similaires",2,0)
+IF(B7939="Logiciels",3,0)
+IF(B7939="Marques",4,0)
+IF(B7939="Fonds Commercial",5,0)
+IF(B7939="Droit Au Bail",6,0)
+IF(B7939="Investissements De Création",7,0)
+IF(B7939="Autres Droits Et Valeurs Incorporels",8,0)
+IF(B7939="Immobilisations Incorporelles En Cours",9,0)
+IF(B7939="Terrains Agricoles Et Forestiers",10,0)
+IF(B7939="Terrains Nus",11,0)
+IF(B7939="Terrains Bâtis",12,0)
+IF(B7939="Travaux De Mise En Valeur Des Terrains",13,0)
+IF(B7939="Terrains De Gisement",14,0)
+IF(B7939="Terrains Aménagés",15,0)
+IF(B7939="Terrains Mis En Concession",16,0)
+IF(B7939="Autres Terrains",17,0)
+IF(B7939="Aménagements De Terrains En Cours",18,0)
+IF(B7939="Bâtiments Industriels, Agricoles, Administratifs Et Commerciaux Sur Sol Propre",19,0)
+IF(B7939="Bâtiments Industriels, Agricoles, Administratifs Et Commerciaux sur Sol D'Autrui",20,0)
+IF(B7939="Ouvrages D'Infrastructure",21,0)
+IF(B7939="Installations Techniques",22,0)
+IF(B7939="Aménagements De Bureaux",23,0)
+IF(B7939="Bâtiments Industriels, Agricoles Et Commerciaux Mis Enconcéssion",24,0)
+IF(B7939="Autres Installations Et Agencements",25,0)
+IF(B7939="Bâtiments Et Installations En Cours",26,0)
+IF(B7939="Matériel Et Outillage Industriel Et Commercial",27,0)
+IF(B7939="Matériel Et Outillage Agricole",28,0)
+IF(B7939="Matériel D'Emballage Récupérable Et Identifiable",29,0)
+IF(B7939="Matériel Et Mobilier",30,0)
+IF(B7939="Matériel De Transport",31,0)
+IF(B7939="Immobilisations Animales Et Agricoles",32,0)
+IF(B7939="Agencements Et Aménagements Du Matériel",33,0)
+IF(B7939="Autres Matériels",34,0)
+IF(B7939="Matériel En Cours",35,0)
+IF(B7939="Achats De Marchandises",36,0)
+IF(B7939="Achats De Matières Prémières Et Fournitures Liées",37,0)
+IF(B7939="MatièRes Et Fournitures Consommables",38,0)
+IF(B7939="Autres Achats",39,0)
+IF(B7939="Achats D'Emballages",40,0)
+IF(B7939="Transports Sur Ventes",41,0)
+IF(B7939="Transports Pour Le Compte De Tiers",42,0)
+IF(B7939="Transports Du Personnel",43,0)
+IF(B7939="Transport De Plis",44,0)
+IF(B7939="Autres Frais De Transport",45,0)
+IF(B7939="Sous-Traitance Générale",46,0)
+IF(B7939="Locations Et Charges Locatives",47,0)
+IF(B7939="Redevances De Location-Financement Et Contrats Assimiles Avant Retraitement (Immobilisations/Emprunts Equivalents)",48,0)
+IF(B7939="Entretien, Réparations Et Maintenance",49,0)
+IF(B7939="Primes D'Assurance",50,0)
+IF(B7939="Etudes, Recherches Et Documentation",51,0)
+IF(B7939="Publicité, Publications, Relations Publiques",52,0)
+IF(B7939="Frais De Télécommunications",53,0)
+IF(B7939="Frais Bancaires",54,0)
+IF(B7939="RéMunerations D'Intermediaires Et De Conseils",55,0)
+IF(B7939="Frais De Formation Du Personnel",56,0)
+IF(B7939="Redevances Pour Brevets, Licences, Logiciel Et Droits Similaires",57,0)
+IF(B7939="Cotisations",58,0)
+IF(B7939="Rémunérations De Personnel Exterieur A L'Entreprise",59,0)
+IF(B7939="Autres Charges Externes",60,0)</f>
        <v>0</v>
      </c>
    </row>
    <row r="7940" spans="1:11" x14ac:dyDescent="0.25">
      <c r="A7940" s="3"/>
      <c r="B7940" s="3"/>
      <c r="C7940" s="3"/>
      <c r="D7940" s="3"/>
      <c r="E7940" s="3"/>
      <c r="F7940" s="3"/>
      <c r="G7940" s="3"/>
      <c r="H7940" s="3"/>
      <c r="I7940" s="9"/>
      <c r="J7940" s="7">
        <f t="shared" ref="J7940:J8003" si="249">IF(A7940 = "IMMOBILISATIONS_INCORPORELLES",1,0)+IF(A7940="TERRAINS",2,0)+IF(A7940="BATIMENTS_INSTALLATIONS_TECHNIQUES_ET_AGENCEMENTS",3,0)+IF(A7940="MATERIEL",4,0)+IF(A7940="MATIERES_PREMIERES",5,0)+IF(A7940="BIENS",6,0)+IF(A7940="MOYENS_GENERAUX",7,0)+IF(A7940="TRANSPORTS",8,0)+IF(A7940="SERVICES_EXTERIEURS_A",9,0)+IF(A7940="SERVICES_EXTERIEURS_B",10,0)</f>
        <v>0</v>
      </c>
      <c r="K7940" s="7">
        <f t="shared" si="248"/>
        <v>0</v>
      </c>
    </row>
    <row r="7941" spans="1:11" x14ac:dyDescent="0.25">
      <c r="A7941" s="3"/>
      <c r="B7941" s="3"/>
      <c r="C7941" s="3"/>
      <c r="D7941" s="3"/>
      <c r="E7941" s="3"/>
      <c r="F7941" s="3"/>
      <c r="G7941" s="3"/>
      <c r="H7941" s="3"/>
      <c r="I7941" s="9"/>
      <c r="J7941" s="7">
        <f t="shared" si="249"/>
        <v>0</v>
      </c>
      <c r="K7941" s="7">
        <f t="shared" si="248"/>
        <v>0</v>
      </c>
    </row>
    <row r="7942" spans="1:11" x14ac:dyDescent="0.25">
      <c r="A7942" s="3"/>
      <c r="B7942" s="3"/>
      <c r="C7942" s="3"/>
      <c r="D7942" s="3"/>
      <c r="E7942" s="3"/>
      <c r="F7942" s="3"/>
      <c r="G7942" s="3"/>
      <c r="H7942" s="3"/>
      <c r="I7942" s="9"/>
      <c r="J7942" s="7">
        <f t="shared" si="249"/>
        <v>0</v>
      </c>
      <c r="K7942" s="7">
        <f t="shared" si="248"/>
        <v>0</v>
      </c>
    </row>
    <row r="7943" spans="1:11" x14ac:dyDescent="0.25">
      <c r="A7943" s="3"/>
      <c r="B7943" s="3"/>
      <c r="C7943" s="3"/>
      <c r="D7943" s="3"/>
      <c r="E7943" s="3"/>
      <c r="F7943" s="3"/>
      <c r="G7943" s="3"/>
      <c r="H7943" s="3"/>
      <c r="I7943" s="9"/>
      <c r="J7943" s="7">
        <f t="shared" si="249"/>
        <v>0</v>
      </c>
      <c r="K7943" s="7">
        <f t="shared" si="248"/>
        <v>0</v>
      </c>
    </row>
    <row r="7944" spans="1:11" x14ac:dyDescent="0.25">
      <c r="A7944" s="3"/>
      <c r="B7944" s="3"/>
      <c r="C7944" s="3"/>
      <c r="D7944" s="3"/>
      <c r="E7944" s="3"/>
      <c r="F7944" s="3"/>
      <c r="G7944" s="3"/>
      <c r="H7944" s="3"/>
      <c r="I7944" s="9"/>
      <c r="J7944" s="7">
        <f t="shared" si="249"/>
        <v>0</v>
      </c>
      <c r="K7944" s="7">
        <f t="shared" si="248"/>
        <v>0</v>
      </c>
    </row>
    <row r="7945" spans="1:11" x14ac:dyDescent="0.25">
      <c r="A7945" s="3"/>
      <c r="B7945" s="3"/>
      <c r="C7945" s="3"/>
      <c r="D7945" s="3"/>
      <c r="E7945" s="3"/>
      <c r="F7945" s="3"/>
      <c r="G7945" s="3"/>
      <c r="H7945" s="3"/>
      <c r="I7945" s="9"/>
      <c r="J7945" s="7">
        <f t="shared" si="249"/>
        <v>0</v>
      </c>
      <c r="K7945" s="7">
        <f t="shared" si="248"/>
        <v>0</v>
      </c>
    </row>
    <row r="7946" spans="1:11" x14ac:dyDescent="0.25">
      <c r="A7946" s="3"/>
      <c r="B7946" s="3"/>
      <c r="C7946" s="3"/>
      <c r="D7946" s="3"/>
      <c r="E7946" s="3"/>
      <c r="F7946" s="3"/>
      <c r="G7946" s="3"/>
      <c r="H7946" s="3"/>
      <c r="I7946" s="9"/>
      <c r="J7946" s="7">
        <f t="shared" si="249"/>
        <v>0</v>
      </c>
      <c r="K7946" s="7">
        <f t="shared" si="248"/>
        <v>0</v>
      </c>
    </row>
    <row r="7947" spans="1:11" x14ac:dyDescent="0.25">
      <c r="A7947" s="3"/>
      <c r="B7947" s="3"/>
      <c r="C7947" s="3"/>
      <c r="D7947" s="3"/>
      <c r="E7947" s="3"/>
      <c r="F7947" s="3"/>
      <c r="G7947" s="3"/>
      <c r="H7947" s="3"/>
      <c r="I7947" s="9"/>
      <c r="J7947" s="7">
        <f t="shared" si="249"/>
        <v>0</v>
      </c>
      <c r="K7947" s="7">
        <f t="shared" si="248"/>
        <v>0</v>
      </c>
    </row>
    <row r="7948" spans="1:11" x14ac:dyDescent="0.25">
      <c r="A7948" s="3"/>
      <c r="B7948" s="3"/>
      <c r="C7948" s="3"/>
      <c r="D7948" s="3"/>
      <c r="E7948" s="3"/>
      <c r="F7948" s="3"/>
      <c r="G7948" s="3"/>
      <c r="H7948" s="3"/>
      <c r="I7948" s="9"/>
      <c r="J7948" s="7">
        <f t="shared" si="249"/>
        <v>0</v>
      </c>
      <c r="K7948" s="7">
        <f t="shared" si="248"/>
        <v>0</v>
      </c>
    </row>
    <row r="7949" spans="1:11" x14ac:dyDescent="0.25">
      <c r="A7949" s="3"/>
      <c r="B7949" s="3"/>
      <c r="C7949" s="3"/>
      <c r="D7949" s="3"/>
      <c r="E7949" s="3"/>
      <c r="F7949" s="3"/>
      <c r="G7949" s="3"/>
      <c r="H7949" s="3"/>
      <c r="I7949" s="9"/>
      <c r="J7949" s="7">
        <f t="shared" si="249"/>
        <v>0</v>
      </c>
      <c r="K7949" s="7">
        <f t="shared" si="248"/>
        <v>0</v>
      </c>
    </row>
    <row r="7950" spans="1:11" x14ac:dyDescent="0.25">
      <c r="A7950" s="3"/>
      <c r="B7950" s="3"/>
      <c r="C7950" s="3"/>
      <c r="D7950" s="3"/>
      <c r="E7950" s="3"/>
      <c r="F7950" s="3"/>
      <c r="G7950" s="3"/>
      <c r="H7950" s="3"/>
      <c r="I7950" s="9"/>
      <c r="J7950" s="7">
        <f t="shared" si="249"/>
        <v>0</v>
      </c>
      <c r="K7950" s="7">
        <f t="shared" si="248"/>
        <v>0</v>
      </c>
    </row>
    <row r="7951" spans="1:11" x14ac:dyDescent="0.25">
      <c r="A7951" s="3"/>
      <c r="B7951" s="3"/>
      <c r="C7951" s="3"/>
      <c r="D7951" s="3"/>
      <c r="E7951" s="3"/>
      <c r="F7951" s="3"/>
      <c r="G7951" s="3"/>
      <c r="H7951" s="3"/>
      <c r="I7951" s="9"/>
      <c r="J7951" s="7">
        <f t="shared" si="249"/>
        <v>0</v>
      </c>
      <c r="K7951" s="7">
        <f t="shared" si="248"/>
        <v>0</v>
      </c>
    </row>
    <row r="7952" spans="1:11" x14ac:dyDescent="0.25">
      <c r="A7952" s="3"/>
      <c r="B7952" s="3"/>
      <c r="C7952" s="3"/>
      <c r="D7952" s="3"/>
      <c r="E7952" s="3"/>
      <c r="F7952" s="3"/>
      <c r="G7952" s="3"/>
      <c r="H7952" s="3"/>
      <c r="I7952" s="9"/>
      <c r="J7952" s="7">
        <f t="shared" si="249"/>
        <v>0</v>
      </c>
      <c r="K7952" s="7">
        <f t="shared" si="248"/>
        <v>0</v>
      </c>
    </row>
    <row r="7953" spans="1:11" x14ac:dyDescent="0.25">
      <c r="A7953" s="3"/>
      <c r="B7953" s="3"/>
      <c r="C7953" s="3"/>
      <c r="D7953" s="3"/>
      <c r="E7953" s="3"/>
      <c r="F7953" s="3"/>
      <c r="G7953" s="3"/>
      <c r="H7953" s="3"/>
      <c r="I7953" s="9"/>
      <c r="J7953" s="7">
        <f t="shared" si="249"/>
        <v>0</v>
      </c>
      <c r="K7953" s="7">
        <f t="shared" si="248"/>
        <v>0</v>
      </c>
    </row>
    <row r="7954" spans="1:11" x14ac:dyDescent="0.25">
      <c r="A7954" s="3"/>
      <c r="B7954" s="3"/>
      <c r="C7954" s="3"/>
      <c r="D7954" s="3"/>
      <c r="E7954" s="3"/>
      <c r="F7954" s="3"/>
      <c r="G7954" s="3"/>
      <c r="H7954" s="3"/>
      <c r="I7954" s="9"/>
      <c r="J7954" s="7">
        <f t="shared" si="249"/>
        <v>0</v>
      </c>
      <c r="K7954" s="7">
        <f t="shared" si="248"/>
        <v>0</v>
      </c>
    </row>
    <row r="7955" spans="1:11" x14ac:dyDescent="0.25">
      <c r="A7955" s="3"/>
      <c r="B7955" s="3"/>
      <c r="C7955" s="3"/>
      <c r="D7955" s="3"/>
      <c r="E7955" s="3"/>
      <c r="F7955" s="3"/>
      <c r="G7955" s="3"/>
      <c r="H7955" s="3"/>
      <c r="I7955" s="9"/>
      <c r="J7955" s="7">
        <f t="shared" si="249"/>
        <v>0</v>
      </c>
      <c r="K7955" s="7">
        <f t="shared" si="248"/>
        <v>0</v>
      </c>
    </row>
    <row r="7956" spans="1:11" x14ac:dyDescent="0.25">
      <c r="A7956" s="3"/>
      <c r="B7956" s="3"/>
      <c r="C7956" s="3"/>
      <c r="D7956" s="3"/>
      <c r="E7956" s="3"/>
      <c r="F7956" s="3"/>
      <c r="G7956" s="3"/>
      <c r="H7956" s="3"/>
      <c r="I7956" s="9"/>
      <c r="J7956" s="7">
        <f t="shared" si="249"/>
        <v>0</v>
      </c>
      <c r="K7956" s="7">
        <f t="shared" si="248"/>
        <v>0</v>
      </c>
    </row>
    <row r="7957" spans="1:11" x14ac:dyDescent="0.25">
      <c r="A7957" s="3"/>
      <c r="B7957" s="3"/>
      <c r="C7957" s="3"/>
      <c r="D7957" s="3"/>
      <c r="E7957" s="3"/>
      <c r="F7957" s="3"/>
      <c r="G7957" s="3"/>
      <c r="H7957" s="3"/>
      <c r="I7957" s="9"/>
      <c r="J7957" s="7">
        <f t="shared" si="249"/>
        <v>0</v>
      </c>
      <c r="K7957" s="7">
        <f t="shared" si="248"/>
        <v>0</v>
      </c>
    </row>
    <row r="7958" spans="1:11" x14ac:dyDescent="0.25">
      <c r="A7958" s="3"/>
      <c r="B7958" s="3"/>
      <c r="C7958" s="3"/>
      <c r="D7958" s="3"/>
      <c r="E7958" s="3"/>
      <c r="F7958" s="3"/>
      <c r="G7958" s="3"/>
      <c r="H7958" s="3"/>
      <c r="I7958" s="9"/>
      <c r="J7958" s="7">
        <f t="shared" si="249"/>
        <v>0</v>
      </c>
      <c r="K7958" s="7">
        <f t="shared" si="248"/>
        <v>0</v>
      </c>
    </row>
    <row r="7959" spans="1:11" x14ac:dyDescent="0.25">
      <c r="A7959" s="3"/>
      <c r="B7959" s="3"/>
      <c r="C7959" s="3"/>
      <c r="D7959" s="3"/>
      <c r="E7959" s="3"/>
      <c r="F7959" s="3"/>
      <c r="G7959" s="3"/>
      <c r="H7959" s="3"/>
      <c r="I7959" s="9"/>
      <c r="J7959" s="7">
        <f t="shared" si="249"/>
        <v>0</v>
      </c>
      <c r="K7959" s="7">
        <f t="shared" si="248"/>
        <v>0</v>
      </c>
    </row>
    <row r="7960" spans="1:11" x14ac:dyDescent="0.25">
      <c r="A7960" s="3"/>
      <c r="B7960" s="3"/>
      <c r="C7960" s="3"/>
      <c r="D7960" s="3"/>
      <c r="E7960" s="3"/>
      <c r="F7960" s="3"/>
      <c r="G7960" s="3"/>
      <c r="H7960" s="3"/>
      <c r="I7960" s="9"/>
      <c r="J7960" s="7">
        <f t="shared" si="249"/>
        <v>0</v>
      </c>
      <c r="K7960" s="7">
        <f t="shared" si="248"/>
        <v>0</v>
      </c>
    </row>
    <row r="7961" spans="1:11" x14ac:dyDescent="0.25">
      <c r="A7961" s="3"/>
      <c r="B7961" s="3"/>
      <c r="C7961" s="3"/>
      <c r="D7961" s="3"/>
      <c r="E7961" s="3"/>
      <c r="F7961" s="3"/>
      <c r="G7961" s="3"/>
      <c r="H7961" s="3"/>
      <c r="I7961" s="9"/>
      <c r="J7961" s="7">
        <f t="shared" si="249"/>
        <v>0</v>
      </c>
      <c r="K7961" s="7">
        <f t="shared" si="248"/>
        <v>0</v>
      </c>
    </row>
    <row r="7962" spans="1:11" x14ac:dyDescent="0.25">
      <c r="A7962" s="3"/>
      <c r="B7962" s="3"/>
      <c r="C7962" s="3"/>
      <c r="D7962" s="3"/>
      <c r="E7962" s="3"/>
      <c r="F7962" s="3"/>
      <c r="G7962" s="3"/>
      <c r="H7962" s="3"/>
      <c r="I7962" s="9"/>
      <c r="J7962" s="7">
        <f t="shared" si="249"/>
        <v>0</v>
      </c>
      <c r="K7962" s="7">
        <f t="shared" si="248"/>
        <v>0</v>
      </c>
    </row>
    <row r="7963" spans="1:11" x14ac:dyDescent="0.25">
      <c r="A7963" s="3"/>
      <c r="B7963" s="3"/>
      <c r="C7963" s="3"/>
      <c r="D7963" s="3"/>
      <c r="E7963" s="3"/>
      <c r="F7963" s="3"/>
      <c r="G7963" s="3"/>
      <c r="H7963" s="3"/>
      <c r="I7963" s="9"/>
      <c r="J7963" s="7">
        <f t="shared" si="249"/>
        <v>0</v>
      </c>
      <c r="K7963" s="7">
        <f t="shared" si="248"/>
        <v>0</v>
      </c>
    </row>
    <row r="7964" spans="1:11" x14ac:dyDescent="0.25">
      <c r="A7964" s="3"/>
      <c r="B7964" s="3"/>
      <c r="C7964" s="3"/>
      <c r="D7964" s="3"/>
      <c r="E7964" s="3"/>
      <c r="F7964" s="3"/>
      <c r="G7964" s="3"/>
      <c r="H7964" s="3"/>
      <c r="I7964" s="9"/>
      <c r="J7964" s="7">
        <f t="shared" si="249"/>
        <v>0</v>
      </c>
      <c r="K7964" s="7">
        <f t="shared" si="248"/>
        <v>0</v>
      </c>
    </row>
    <row r="7965" spans="1:11" x14ac:dyDescent="0.25">
      <c r="A7965" s="3"/>
      <c r="B7965" s="3"/>
      <c r="C7965" s="3"/>
      <c r="D7965" s="3"/>
      <c r="E7965" s="3"/>
      <c r="F7965" s="3"/>
      <c r="G7965" s="3"/>
      <c r="H7965" s="3"/>
      <c r="I7965" s="9"/>
      <c r="J7965" s="7">
        <f t="shared" si="249"/>
        <v>0</v>
      </c>
      <c r="K7965" s="7">
        <f t="shared" si="248"/>
        <v>0</v>
      </c>
    </row>
    <row r="7966" spans="1:11" x14ac:dyDescent="0.25">
      <c r="A7966" s="3"/>
      <c r="B7966" s="3"/>
      <c r="C7966" s="3"/>
      <c r="D7966" s="3"/>
      <c r="E7966" s="3"/>
      <c r="F7966" s="3"/>
      <c r="G7966" s="3"/>
      <c r="H7966" s="3"/>
      <c r="I7966" s="9"/>
      <c r="J7966" s="7">
        <f t="shared" si="249"/>
        <v>0</v>
      </c>
      <c r="K7966" s="7">
        <f t="shared" si="248"/>
        <v>0</v>
      </c>
    </row>
    <row r="7967" spans="1:11" x14ac:dyDescent="0.25">
      <c r="A7967" s="3"/>
      <c r="B7967" s="3"/>
      <c r="C7967" s="3"/>
      <c r="D7967" s="3"/>
      <c r="E7967" s="3"/>
      <c r="F7967" s="3"/>
      <c r="G7967" s="3"/>
      <c r="H7967" s="3"/>
      <c r="I7967" s="9"/>
      <c r="J7967" s="7">
        <f t="shared" si="249"/>
        <v>0</v>
      </c>
      <c r="K7967" s="7">
        <f t="shared" si="248"/>
        <v>0</v>
      </c>
    </row>
    <row r="7968" spans="1:11" x14ac:dyDescent="0.25">
      <c r="A7968" s="3"/>
      <c r="B7968" s="3"/>
      <c r="C7968" s="3"/>
      <c r="D7968" s="3"/>
      <c r="E7968" s="3"/>
      <c r="F7968" s="3"/>
      <c r="G7968" s="3"/>
      <c r="H7968" s="3"/>
      <c r="I7968" s="9"/>
      <c r="J7968" s="7">
        <f t="shared" si="249"/>
        <v>0</v>
      </c>
      <c r="K7968" s="7">
        <f t="shared" si="248"/>
        <v>0</v>
      </c>
    </row>
    <row r="7969" spans="1:11" x14ac:dyDescent="0.25">
      <c r="A7969" s="3"/>
      <c r="B7969" s="3"/>
      <c r="C7969" s="3"/>
      <c r="D7969" s="3"/>
      <c r="E7969" s="3"/>
      <c r="F7969" s="3"/>
      <c r="G7969" s="3"/>
      <c r="H7969" s="3"/>
      <c r="I7969" s="9"/>
      <c r="J7969" s="7">
        <f t="shared" si="249"/>
        <v>0</v>
      </c>
      <c r="K7969" s="7">
        <f t="shared" si="248"/>
        <v>0</v>
      </c>
    </row>
    <row r="7970" spans="1:11" x14ac:dyDescent="0.25">
      <c r="A7970" s="3"/>
      <c r="B7970" s="3"/>
      <c r="C7970" s="3"/>
      <c r="D7970" s="3"/>
      <c r="E7970" s="3"/>
      <c r="F7970" s="3"/>
      <c r="G7970" s="3"/>
      <c r="H7970" s="3"/>
      <c r="I7970" s="9"/>
      <c r="J7970" s="7">
        <f t="shared" si="249"/>
        <v>0</v>
      </c>
      <c r="K7970" s="7">
        <f t="shared" si="248"/>
        <v>0</v>
      </c>
    </row>
    <row r="7971" spans="1:11" x14ac:dyDescent="0.25">
      <c r="A7971" s="3"/>
      <c r="B7971" s="3"/>
      <c r="C7971" s="3"/>
      <c r="D7971" s="3"/>
      <c r="E7971" s="3"/>
      <c r="F7971" s="3"/>
      <c r="G7971" s="3"/>
      <c r="H7971" s="3"/>
      <c r="I7971" s="9"/>
      <c r="J7971" s="7">
        <f t="shared" si="249"/>
        <v>0</v>
      </c>
      <c r="K7971" s="7">
        <f t="shared" si="248"/>
        <v>0</v>
      </c>
    </row>
    <row r="7972" spans="1:11" x14ac:dyDescent="0.25">
      <c r="A7972" s="3"/>
      <c r="B7972" s="3"/>
      <c r="C7972" s="3"/>
      <c r="D7972" s="3"/>
      <c r="E7972" s="3"/>
      <c r="F7972" s="3"/>
      <c r="G7972" s="3"/>
      <c r="H7972" s="3"/>
      <c r="I7972" s="9"/>
      <c r="J7972" s="7">
        <f t="shared" si="249"/>
        <v>0</v>
      </c>
      <c r="K7972" s="7">
        <f t="shared" si="248"/>
        <v>0</v>
      </c>
    </row>
    <row r="7973" spans="1:11" x14ac:dyDescent="0.25">
      <c r="A7973" s="3"/>
      <c r="B7973" s="3"/>
      <c r="C7973" s="3"/>
      <c r="D7973" s="3"/>
      <c r="E7973" s="3"/>
      <c r="F7973" s="3"/>
      <c r="G7973" s="3"/>
      <c r="H7973" s="3"/>
      <c r="I7973" s="9"/>
      <c r="J7973" s="7">
        <f t="shared" si="249"/>
        <v>0</v>
      </c>
      <c r="K7973" s="7">
        <f t="shared" si="248"/>
        <v>0</v>
      </c>
    </row>
    <row r="7974" spans="1:11" x14ac:dyDescent="0.25">
      <c r="A7974" s="3"/>
      <c r="B7974" s="3"/>
      <c r="C7974" s="3"/>
      <c r="D7974" s="3"/>
      <c r="E7974" s="3"/>
      <c r="F7974" s="3"/>
      <c r="G7974" s="3"/>
      <c r="H7974" s="3"/>
      <c r="I7974" s="9"/>
      <c r="J7974" s="7">
        <f t="shared" si="249"/>
        <v>0</v>
      </c>
      <c r="K7974" s="7">
        <f t="shared" si="248"/>
        <v>0</v>
      </c>
    </row>
    <row r="7975" spans="1:11" x14ac:dyDescent="0.25">
      <c r="A7975" s="3"/>
      <c r="B7975" s="3"/>
      <c r="C7975" s="3"/>
      <c r="D7975" s="3"/>
      <c r="E7975" s="3"/>
      <c r="F7975" s="3"/>
      <c r="G7975" s="3"/>
      <c r="H7975" s="3"/>
      <c r="I7975" s="9"/>
      <c r="J7975" s="7">
        <f t="shared" si="249"/>
        <v>0</v>
      </c>
      <c r="K7975" s="7">
        <f t="shared" si="248"/>
        <v>0</v>
      </c>
    </row>
    <row r="7976" spans="1:11" x14ac:dyDescent="0.25">
      <c r="A7976" s="3"/>
      <c r="B7976" s="3"/>
      <c r="C7976" s="3"/>
      <c r="D7976" s="3"/>
      <c r="E7976" s="3"/>
      <c r="F7976" s="3"/>
      <c r="G7976" s="3"/>
      <c r="H7976" s="3"/>
      <c r="I7976" s="9"/>
      <c r="J7976" s="7">
        <f t="shared" si="249"/>
        <v>0</v>
      </c>
      <c r="K7976" s="7">
        <f t="shared" si="248"/>
        <v>0</v>
      </c>
    </row>
    <row r="7977" spans="1:11" x14ac:dyDescent="0.25">
      <c r="A7977" s="3"/>
      <c r="B7977" s="3"/>
      <c r="C7977" s="3"/>
      <c r="D7977" s="3"/>
      <c r="E7977" s="3"/>
      <c r="F7977" s="3"/>
      <c r="G7977" s="3"/>
      <c r="H7977" s="3"/>
      <c r="I7977" s="9"/>
      <c r="J7977" s="7">
        <f t="shared" si="249"/>
        <v>0</v>
      </c>
      <c r="K7977" s="7">
        <f t="shared" si="248"/>
        <v>0</v>
      </c>
    </row>
    <row r="7978" spans="1:11" x14ac:dyDescent="0.25">
      <c r="A7978" s="3"/>
      <c r="B7978" s="3"/>
      <c r="C7978" s="3"/>
      <c r="D7978" s="3"/>
      <c r="E7978" s="3"/>
      <c r="F7978" s="3"/>
      <c r="G7978" s="3"/>
      <c r="H7978" s="3"/>
      <c r="I7978" s="9"/>
      <c r="J7978" s="7">
        <f t="shared" si="249"/>
        <v>0</v>
      </c>
      <c r="K7978" s="7">
        <f t="shared" si="248"/>
        <v>0</v>
      </c>
    </row>
    <row r="7979" spans="1:11" x14ac:dyDescent="0.25">
      <c r="A7979" s="3"/>
      <c r="B7979" s="3"/>
      <c r="C7979" s="3"/>
      <c r="D7979" s="3"/>
      <c r="E7979" s="3"/>
      <c r="F7979" s="3"/>
      <c r="G7979" s="3"/>
      <c r="H7979" s="3"/>
      <c r="I7979" s="9"/>
      <c r="J7979" s="7">
        <f t="shared" si="249"/>
        <v>0</v>
      </c>
      <c r="K7979" s="7">
        <f t="shared" si="248"/>
        <v>0</v>
      </c>
    </row>
    <row r="7980" spans="1:11" x14ac:dyDescent="0.25">
      <c r="A7980" s="3"/>
      <c r="B7980" s="3"/>
      <c r="C7980" s="3"/>
      <c r="D7980" s="3"/>
      <c r="E7980" s="3"/>
      <c r="F7980" s="3"/>
      <c r="G7980" s="3"/>
      <c r="H7980" s="3"/>
      <c r="I7980" s="9"/>
      <c r="J7980" s="7">
        <f t="shared" si="249"/>
        <v>0</v>
      </c>
      <c r="K7980" s="7">
        <f t="shared" si="248"/>
        <v>0</v>
      </c>
    </row>
    <row r="7981" spans="1:11" x14ac:dyDescent="0.25">
      <c r="A7981" s="3"/>
      <c r="B7981" s="3"/>
      <c r="C7981" s="3"/>
      <c r="D7981" s="3"/>
      <c r="E7981" s="3"/>
      <c r="F7981" s="3"/>
      <c r="G7981" s="3"/>
      <c r="H7981" s="3"/>
      <c r="I7981" s="9"/>
      <c r="J7981" s="7">
        <f t="shared" si="249"/>
        <v>0</v>
      </c>
      <c r="K7981" s="7">
        <f t="shared" si="248"/>
        <v>0</v>
      </c>
    </row>
    <row r="7982" spans="1:11" x14ac:dyDescent="0.25">
      <c r="A7982" s="3"/>
      <c r="B7982" s="3"/>
      <c r="C7982" s="3"/>
      <c r="D7982" s="3"/>
      <c r="E7982" s="3"/>
      <c r="F7982" s="3"/>
      <c r="G7982" s="3"/>
      <c r="H7982" s="3"/>
      <c r="I7982" s="9"/>
      <c r="J7982" s="7">
        <f t="shared" si="249"/>
        <v>0</v>
      </c>
      <c r="K7982" s="7">
        <f t="shared" si="248"/>
        <v>0</v>
      </c>
    </row>
    <row r="7983" spans="1:11" x14ac:dyDescent="0.25">
      <c r="A7983" s="3"/>
      <c r="B7983" s="3"/>
      <c r="C7983" s="3"/>
      <c r="D7983" s="3"/>
      <c r="E7983" s="3"/>
      <c r="F7983" s="3"/>
      <c r="G7983" s="3"/>
      <c r="H7983" s="3"/>
      <c r="I7983" s="9"/>
      <c r="J7983" s="7">
        <f t="shared" si="249"/>
        <v>0</v>
      </c>
      <c r="K7983" s="7">
        <f t="shared" si="248"/>
        <v>0</v>
      </c>
    </row>
    <row r="7984" spans="1:11" x14ac:dyDescent="0.25">
      <c r="A7984" s="3"/>
      <c r="B7984" s="3"/>
      <c r="C7984" s="3"/>
      <c r="D7984" s="3"/>
      <c r="E7984" s="3"/>
      <c r="F7984" s="3"/>
      <c r="G7984" s="3"/>
      <c r="H7984" s="3"/>
      <c r="I7984" s="9"/>
      <c r="J7984" s="7">
        <f t="shared" si="249"/>
        <v>0</v>
      </c>
      <c r="K7984" s="7">
        <f t="shared" si="248"/>
        <v>0</v>
      </c>
    </row>
    <row r="7985" spans="1:11" x14ac:dyDescent="0.25">
      <c r="A7985" s="3"/>
      <c r="B7985" s="3"/>
      <c r="C7985" s="3"/>
      <c r="D7985" s="3"/>
      <c r="E7985" s="3"/>
      <c r="F7985" s="3"/>
      <c r="G7985" s="3"/>
      <c r="H7985" s="3"/>
      <c r="I7985" s="9"/>
      <c r="J7985" s="7">
        <f t="shared" si="249"/>
        <v>0</v>
      </c>
      <c r="K7985" s="7">
        <f t="shared" si="248"/>
        <v>0</v>
      </c>
    </row>
    <row r="7986" spans="1:11" x14ac:dyDescent="0.25">
      <c r="A7986" s="3"/>
      <c r="B7986" s="3"/>
      <c r="C7986" s="3"/>
      <c r="D7986" s="3"/>
      <c r="E7986" s="3"/>
      <c r="F7986" s="3"/>
      <c r="G7986" s="3"/>
      <c r="H7986" s="3"/>
      <c r="I7986" s="9"/>
      <c r="J7986" s="7">
        <f t="shared" si="249"/>
        <v>0</v>
      </c>
      <c r="K7986" s="7">
        <f t="shared" si="248"/>
        <v>0</v>
      </c>
    </row>
    <row r="7987" spans="1:11" x14ac:dyDescent="0.25">
      <c r="A7987" s="3"/>
      <c r="B7987" s="3"/>
      <c r="C7987" s="3"/>
      <c r="D7987" s="3"/>
      <c r="E7987" s="3"/>
      <c r="F7987" s="3"/>
      <c r="G7987" s="3"/>
      <c r="H7987" s="3"/>
      <c r="I7987" s="9"/>
      <c r="J7987" s="7">
        <f t="shared" si="249"/>
        <v>0</v>
      </c>
      <c r="K7987" s="7">
        <f t="shared" si="248"/>
        <v>0</v>
      </c>
    </row>
    <row r="7988" spans="1:11" x14ac:dyDescent="0.25">
      <c r="A7988" s="3"/>
      <c r="B7988" s="3"/>
      <c r="C7988" s="3"/>
      <c r="D7988" s="3"/>
      <c r="E7988" s="3"/>
      <c r="F7988" s="3"/>
      <c r="G7988" s="3"/>
      <c r="H7988" s="3"/>
      <c r="I7988" s="9"/>
      <c r="J7988" s="7">
        <f t="shared" si="249"/>
        <v>0</v>
      </c>
      <c r="K7988" s="7">
        <f t="shared" si="248"/>
        <v>0</v>
      </c>
    </row>
    <row r="7989" spans="1:11" x14ac:dyDescent="0.25">
      <c r="A7989" s="3"/>
      <c r="B7989" s="3"/>
      <c r="C7989" s="3"/>
      <c r="D7989" s="3"/>
      <c r="E7989" s="3"/>
      <c r="F7989" s="3"/>
      <c r="G7989" s="3"/>
      <c r="H7989" s="3"/>
      <c r="I7989" s="9"/>
      <c r="J7989" s="7">
        <f t="shared" si="249"/>
        <v>0</v>
      </c>
      <c r="K7989" s="7">
        <f t="shared" si="248"/>
        <v>0</v>
      </c>
    </row>
    <row r="7990" spans="1:11" x14ac:dyDescent="0.25">
      <c r="A7990" s="3"/>
      <c r="B7990" s="3"/>
      <c r="C7990" s="3"/>
      <c r="D7990" s="3"/>
      <c r="E7990" s="3"/>
      <c r="F7990" s="3"/>
      <c r="G7990" s="3"/>
      <c r="H7990" s="3"/>
      <c r="I7990" s="9"/>
      <c r="J7990" s="7">
        <f t="shared" si="249"/>
        <v>0</v>
      </c>
      <c r="K7990" s="7">
        <f t="shared" si="248"/>
        <v>0</v>
      </c>
    </row>
    <row r="7991" spans="1:11" x14ac:dyDescent="0.25">
      <c r="A7991" s="3"/>
      <c r="B7991" s="3"/>
      <c r="C7991" s="3"/>
      <c r="D7991" s="3"/>
      <c r="E7991" s="3"/>
      <c r="F7991" s="3"/>
      <c r="G7991" s="3"/>
      <c r="H7991" s="3"/>
      <c r="I7991" s="9"/>
      <c r="J7991" s="7">
        <f t="shared" si="249"/>
        <v>0</v>
      </c>
      <c r="K7991" s="7">
        <f t="shared" si="248"/>
        <v>0</v>
      </c>
    </row>
    <row r="7992" spans="1:11" x14ac:dyDescent="0.25">
      <c r="A7992" s="3"/>
      <c r="B7992" s="3"/>
      <c r="C7992" s="3"/>
      <c r="D7992" s="3"/>
      <c r="E7992" s="3"/>
      <c r="F7992" s="3"/>
      <c r="G7992" s="3"/>
      <c r="H7992" s="3"/>
      <c r="I7992" s="9"/>
      <c r="J7992" s="7">
        <f t="shared" si="249"/>
        <v>0</v>
      </c>
      <c r="K7992" s="7">
        <f t="shared" si="248"/>
        <v>0</v>
      </c>
    </row>
    <row r="7993" spans="1:11" x14ac:dyDescent="0.25">
      <c r="A7993" s="3"/>
      <c r="B7993" s="3"/>
      <c r="C7993" s="3"/>
      <c r="D7993" s="3"/>
      <c r="E7993" s="3"/>
      <c r="F7993" s="3"/>
      <c r="G7993" s="3"/>
      <c r="H7993" s="3"/>
      <c r="I7993" s="9"/>
      <c r="J7993" s="7">
        <f t="shared" si="249"/>
        <v>0</v>
      </c>
      <c r="K7993" s="7">
        <f t="shared" si="248"/>
        <v>0</v>
      </c>
    </row>
    <row r="7994" spans="1:11" x14ac:dyDescent="0.25">
      <c r="A7994" s="3"/>
      <c r="B7994" s="3"/>
      <c r="C7994" s="3"/>
      <c r="D7994" s="3"/>
      <c r="E7994" s="3"/>
      <c r="F7994" s="3"/>
      <c r="G7994" s="3"/>
      <c r="H7994" s="3"/>
      <c r="I7994" s="9"/>
      <c r="J7994" s="7">
        <f t="shared" si="249"/>
        <v>0</v>
      </c>
      <c r="K7994" s="7">
        <f t="shared" si="248"/>
        <v>0</v>
      </c>
    </row>
    <row r="7995" spans="1:11" x14ac:dyDescent="0.25">
      <c r="A7995" s="3"/>
      <c r="B7995" s="3"/>
      <c r="C7995" s="3"/>
      <c r="D7995" s="3"/>
      <c r="E7995" s="3"/>
      <c r="F7995" s="3"/>
      <c r="G7995" s="3"/>
      <c r="H7995" s="3"/>
      <c r="I7995" s="9"/>
      <c r="J7995" s="7">
        <f t="shared" si="249"/>
        <v>0</v>
      </c>
      <c r="K7995" s="7">
        <f t="shared" si="248"/>
        <v>0</v>
      </c>
    </row>
    <row r="7996" spans="1:11" x14ac:dyDescent="0.25">
      <c r="A7996" s="3"/>
      <c r="B7996" s="3"/>
      <c r="C7996" s="3"/>
      <c r="D7996" s="3"/>
      <c r="E7996" s="3"/>
      <c r="F7996" s="3"/>
      <c r="G7996" s="3"/>
      <c r="H7996" s="3"/>
      <c r="I7996" s="9"/>
      <c r="J7996" s="7">
        <f t="shared" si="249"/>
        <v>0</v>
      </c>
      <c r="K7996" s="7">
        <f t="shared" si="248"/>
        <v>0</v>
      </c>
    </row>
    <row r="7997" spans="1:11" x14ac:dyDescent="0.25">
      <c r="A7997" s="3"/>
      <c r="B7997" s="3"/>
      <c r="C7997" s="3"/>
      <c r="D7997" s="3"/>
      <c r="E7997" s="3"/>
      <c r="F7997" s="3"/>
      <c r="G7997" s="3"/>
      <c r="H7997" s="3"/>
      <c r="I7997" s="9"/>
      <c r="J7997" s="7">
        <f t="shared" si="249"/>
        <v>0</v>
      </c>
      <c r="K7997" s="7">
        <f t="shared" si="248"/>
        <v>0</v>
      </c>
    </row>
    <row r="7998" spans="1:11" x14ac:dyDescent="0.25">
      <c r="A7998" s="3"/>
      <c r="B7998" s="3"/>
      <c r="C7998" s="3"/>
      <c r="D7998" s="3"/>
      <c r="E7998" s="3"/>
      <c r="F7998" s="3"/>
      <c r="G7998" s="3"/>
      <c r="H7998" s="3"/>
      <c r="I7998" s="9"/>
      <c r="J7998" s="7">
        <f t="shared" si="249"/>
        <v>0</v>
      </c>
      <c r="K7998" s="7">
        <f t="shared" si="248"/>
        <v>0</v>
      </c>
    </row>
    <row r="7999" spans="1:11" x14ac:dyDescent="0.25">
      <c r="A7999" s="3"/>
      <c r="B7999" s="3"/>
      <c r="C7999" s="3"/>
      <c r="D7999" s="3"/>
      <c r="E7999" s="3"/>
      <c r="F7999" s="3"/>
      <c r="G7999" s="3"/>
      <c r="H7999" s="3"/>
      <c r="I7999" s="9"/>
      <c r="J7999" s="7">
        <f t="shared" si="249"/>
        <v>0</v>
      </c>
      <c r="K7999" s="7">
        <f t="shared" si="248"/>
        <v>0</v>
      </c>
    </row>
    <row r="8000" spans="1:11" x14ac:dyDescent="0.25">
      <c r="A8000" s="3"/>
      <c r="B8000" s="3"/>
      <c r="C8000" s="3"/>
      <c r="D8000" s="3"/>
      <c r="E8000" s="3"/>
      <c r="F8000" s="3"/>
      <c r="G8000" s="3"/>
      <c r="H8000" s="3"/>
      <c r="I8000" s="9"/>
      <c r="J8000" s="7">
        <f t="shared" si="249"/>
        <v>0</v>
      </c>
      <c r="K8000" s="7">
        <f t="shared" si="248"/>
        <v>0</v>
      </c>
    </row>
    <row r="8001" spans="1:11" x14ac:dyDescent="0.25">
      <c r="A8001" s="3"/>
      <c r="B8001" s="3"/>
      <c r="C8001" s="3"/>
      <c r="D8001" s="3"/>
      <c r="E8001" s="3"/>
      <c r="F8001" s="3"/>
      <c r="G8001" s="3"/>
      <c r="H8001" s="3"/>
      <c r="I8001" s="9"/>
      <c r="J8001" s="7">
        <f t="shared" si="249"/>
        <v>0</v>
      </c>
      <c r="K8001" s="7">
        <f t="shared" si="248"/>
        <v>0</v>
      </c>
    </row>
    <row r="8002" spans="1:11" x14ac:dyDescent="0.25">
      <c r="A8002" s="3"/>
      <c r="B8002" s="3"/>
      <c r="C8002" s="3"/>
      <c r="D8002" s="3"/>
      <c r="E8002" s="3"/>
      <c r="F8002" s="3"/>
      <c r="G8002" s="3"/>
      <c r="H8002" s="3"/>
      <c r="I8002" s="9"/>
      <c r="J8002" s="7">
        <f t="shared" si="249"/>
        <v>0</v>
      </c>
      <c r="K8002" s="7">
        <f t="shared" si="248"/>
        <v>0</v>
      </c>
    </row>
    <row r="8003" spans="1:11" x14ac:dyDescent="0.25">
      <c r="A8003" s="3"/>
      <c r="B8003" s="3"/>
      <c r="C8003" s="3"/>
      <c r="D8003" s="3"/>
      <c r="E8003" s="3"/>
      <c r="F8003" s="3"/>
      <c r="G8003" s="3"/>
      <c r="H8003" s="3"/>
      <c r="I8003" s="9"/>
      <c r="J8003" s="7">
        <f t="shared" si="249"/>
        <v>0</v>
      </c>
      <c r="K8003" s="7">
        <f t="shared" ref="K8003:K8066" si="250">IF(B8003="Frais De Recherche Et De Développement",1,0)
+IF(B8003="Brevets, Licences, Concessions Et Droits Similaires",2,0)
+IF(B8003="Logiciels",3,0)
+IF(B8003="Marques",4,0)
+IF(B8003="Fonds Commercial",5,0)
+IF(B8003="Droit Au Bail",6,0)
+IF(B8003="Investissements De Création",7,0)
+IF(B8003="Autres Droits Et Valeurs Incorporels",8,0)
+IF(B8003="Immobilisations Incorporelles En Cours",9,0)
+IF(B8003="Terrains Agricoles Et Forestiers",10,0)
+IF(B8003="Terrains Nus",11,0)
+IF(B8003="Terrains Bâtis",12,0)
+IF(B8003="Travaux De Mise En Valeur Des Terrains",13,0)
+IF(B8003="Terrains De Gisement",14,0)
+IF(B8003="Terrains Aménagés",15,0)
+IF(B8003="Terrains Mis En Concession",16,0)
+IF(B8003="Autres Terrains",17,0)
+IF(B8003="Aménagements De Terrains En Cours",18,0)
+IF(B8003="Bâtiments Industriels, Agricoles, Administratifs Et Commerciaux Sur Sol Propre",19,0)
+IF(B8003="Bâtiments Industriels, Agricoles, Administratifs Et Commerciaux sur Sol D'Autrui",20,0)
+IF(B8003="Ouvrages D'Infrastructure",21,0)
+IF(B8003="Installations Techniques",22,0)
+IF(B8003="Aménagements De Bureaux",23,0)
+IF(B8003="Bâtiments Industriels, Agricoles Et Commerciaux Mis Enconcéssion",24,0)
+IF(B8003="Autres Installations Et Agencements",25,0)
+IF(B8003="Bâtiments Et Installations En Cours",26,0)
+IF(B8003="Matériel Et Outillage Industriel Et Commercial",27,0)
+IF(B8003="Matériel Et Outillage Agricole",28,0)
+IF(B8003="Matériel D'Emballage Récupérable Et Identifiable",29,0)
+IF(B8003="Matériel Et Mobilier",30,0)
+IF(B8003="Matériel De Transport",31,0)
+IF(B8003="Immobilisations Animales Et Agricoles",32,0)
+IF(B8003="Agencements Et Aménagements Du Matériel",33,0)
+IF(B8003="Autres Matériels",34,0)
+IF(B8003="Matériel En Cours",35,0)
+IF(B8003="Achats De Marchandises",36,0)
+IF(B8003="Achats De Matières Prémières Et Fournitures Liées",37,0)
+IF(B8003="MatièRes Et Fournitures Consommables",38,0)
+IF(B8003="Autres Achats",39,0)
+IF(B8003="Achats D'Emballages",40,0)
+IF(B8003="Transports Sur Ventes",41,0)
+IF(B8003="Transports Pour Le Compte De Tiers",42,0)
+IF(B8003="Transports Du Personnel",43,0)
+IF(B8003="Transport De Plis",44,0)
+IF(B8003="Autres Frais De Transport",45,0)
+IF(B8003="Sous-Traitance Générale",46,0)
+IF(B8003="Locations Et Charges Locatives",47,0)
+IF(B8003="Redevances De Location-Financement Et Contrats Assimiles Avant Retraitement (Immobilisations/Emprunts Equivalents)",48,0)
+IF(B8003="Entretien, Réparations Et Maintenance",49,0)
+IF(B8003="Primes D'Assurance",50,0)
+IF(B8003="Etudes, Recherches Et Documentation",51,0)
+IF(B8003="Publicité, Publications, Relations Publiques",52,0)
+IF(B8003="Frais De Télécommunications",53,0)
+IF(B8003="Frais Bancaires",54,0)
+IF(B8003="RéMunerations D'Intermediaires Et De Conseils",55,0)
+IF(B8003="Frais De Formation Du Personnel",56,0)
+IF(B8003="Redevances Pour Brevets, Licences, Logiciel Et Droits Similaires",57,0)
+IF(B8003="Cotisations",58,0)
+IF(B8003="Rémunérations De Personnel Exterieur A L'Entreprise",59,0)
+IF(B8003="Autres Charges Externes",60,0)</f>
        <v>0</v>
      </c>
    </row>
    <row r="8004" spans="1:11" x14ac:dyDescent="0.25">
      <c r="A8004" s="3"/>
      <c r="B8004" s="3"/>
      <c r="C8004" s="3"/>
      <c r="D8004" s="3"/>
      <c r="E8004" s="3"/>
      <c r="F8004" s="3"/>
      <c r="G8004" s="3"/>
      <c r="H8004" s="3"/>
      <c r="I8004" s="9"/>
      <c r="J8004" s="7">
        <f t="shared" ref="J8004:J8067" si="251">IF(A8004 = "IMMOBILISATIONS_INCORPORELLES",1,0)+IF(A8004="TERRAINS",2,0)+IF(A8004="BATIMENTS_INSTALLATIONS_TECHNIQUES_ET_AGENCEMENTS",3,0)+IF(A8004="MATERIEL",4,0)+IF(A8004="MATIERES_PREMIERES",5,0)+IF(A8004="BIENS",6,0)+IF(A8004="MOYENS_GENERAUX",7,0)+IF(A8004="TRANSPORTS",8,0)+IF(A8004="SERVICES_EXTERIEURS_A",9,0)+IF(A8004="SERVICES_EXTERIEURS_B",10,0)</f>
        <v>0</v>
      </c>
      <c r="K8004" s="7">
        <f t="shared" si="250"/>
        <v>0</v>
      </c>
    </row>
    <row r="8005" spans="1:11" x14ac:dyDescent="0.25">
      <c r="A8005" s="3"/>
      <c r="B8005" s="3"/>
      <c r="C8005" s="3"/>
      <c r="D8005" s="3"/>
      <c r="E8005" s="3"/>
      <c r="F8005" s="3"/>
      <c r="G8005" s="3"/>
      <c r="H8005" s="3"/>
      <c r="I8005" s="9"/>
      <c r="J8005" s="7">
        <f t="shared" si="251"/>
        <v>0</v>
      </c>
      <c r="K8005" s="7">
        <f t="shared" si="250"/>
        <v>0</v>
      </c>
    </row>
    <row r="8006" spans="1:11" x14ac:dyDescent="0.25">
      <c r="A8006" s="3"/>
      <c r="B8006" s="3"/>
      <c r="C8006" s="3"/>
      <c r="D8006" s="3"/>
      <c r="E8006" s="3"/>
      <c r="F8006" s="3"/>
      <c r="G8006" s="3"/>
      <c r="H8006" s="3"/>
      <c r="I8006" s="9"/>
      <c r="J8006" s="7">
        <f t="shared" si="251"/>
        <v>0</v>
      </c>
      <c r="K8006" s="7">
        <f t="shared" si="250"/>
        <v>0</v>
      </c>
    </row>
    <row r="8007" spans="1:11" x14ac:dyDescent="0.25">
      <c r="A8007" s="3"/>
      <c r="B8007" s="3"/>
      <c r="C8007" s="3"/>
      <c r="D8007" s="3"/>
      <c r="E8007" s="3"/>
      <c r="F8007" s="3"/>
      <c r="G8007" s="3"/>
      <c r="H8007" s="3"/>
      <c r="I8007" s="9"/>
      <c r="J8007" s="7">
        <f t="shared" si="251"/>
        <v>0</v>
      </c>
      <c r="K8007" s="7">
        <f t="shared" si="250"/>
        <v>0</v>
      </c>
    </row>
    <row r="8008" spans="1:11" x14ac:dyDescent="0.25">
      <c r="A8008" s="3"/>
      <c r="B8008" s="3"/>
      <c r="C8008" s="3"/>
      <c r="D8008" s="3"/>
      <c r="E8008" s="3"/>
      <c r="F8008" s="3"/>
      <c r="G8008" s="3"/>
      <c r="H8008" s="3"/>
      <c r="I8008" s="9"/>
      <c r="J8008" s="7">
        <f t="shared" si="251"/>
        <v>0</v>
      </c>
      <c r="K8008" s="7">
        <f t="shared" si="250"/>
        <v>0</v>
      </c>
    </row>
    <row r="8009" spans="1:11" x14ac:dyDescent="0.25">
      <c r="A8009" s="3"/>
      <c r="B8009" s="3"/>
      <c r="C8009" s="3"/>
      <c r="D8009" s="3"/>
      <c r="E8009" s="3"/>
      <c r="F8009" s="3"/>
      <c r="G8009" s="3"/>
      <c r="H8009" s="3"/>
      <c r="I8009" s="9"/>
      <c r="J8009" s="7">
        <f t="shared" si="251"/>
        <v>0</v>
      </c>
      <c r="K8009" s="7">
        <f t="shared" si="250"/>
        <v>0</v>
      </c>
    </row>
    <row r="8010" spans="1:11" x14ac:dyDescent="0.25">
      <c r="A8010" s="3"/>
      <c r="B8010" s="3"/>
      <c r="C8010" s="3"/>
      <c r="D8010" s="3"/>
      <c r="E8010" s="3"/>
      <c r="F8010" s="3"/>
      <c r="G8010" s="3"/>
      <c r="H8010" s="3"/>
      <c r="I8010" s="9"/>
      <c r="J8010" s="7">
        <f t="shared" si="251"/>
        <v>0</v>
      </c>
      <c r="K8010" s="7">
        <f t="shared" si="250"/>
        <v>0</v>
      </c>
    </row>
    <row r="8011" spans="1:11" x14ac:dyDescent="0.25">
      <c r="A8011" s="3"/>
      <c r="B8011" s="3"/>
      <c r="C8011" s="3"/>
      <c r="D8011" s="3"/>
      <c r="E8011" s="3"/>
      <c r="F8011" s="3"/>
      <c r="G8011" s="3"/>
      <c r="H8011" s="3"/>
      <c r="I8011" s="9"/>
      <c r="J8011" s="7">
        <f t="shared" si="251"/>
        <v>0</v>
      </c>
      <c r="K8011" s="7">
        <f t="shared" si="250"/>
        <v>0</v>
      </c>
    </row>
    <row r="8012" spans="1:11" x14ac:dyDescent="0.25">
      <c r="A8012" s="3"/>
      <c r="B8012" s="3"/>
      <c r="C8012" s="3"/>
      <c r="D8012" s="3"/>
      <c r="E8012" s="3"/>
      <c r="F8012" s="3"/>
      <c r="G8012" s="3"/>
      <c r="H8012" s="3"/>
      <c r="I8012" s="9"/>
      <c r="J8012" s="7">
        <f t="shared" si="251"/>
        <v>0</v>
      </c>
      <c r="K8012" s="7">
        <f t="shared" si="250"/>
        <v>0</v>
      </c>
    </row>
    <row r="8013" spans="1:11" x14ac:dyDescent="0.25">
      <c r="A8013" s="3"/>
      <c r="B8013" s="3"/>
      <c r="C8013" s="3"/>
      <c r="D8013" s="3"/>
      <c r="E8013" s="3"/>
      <c r="F8013" s="3"/>
      <c r="G8013" s="3"/>
      <c r="H8013" s="3"/>
      <c r="I8013" s="9"/>
      <c r="J8013" s="7">
        <f t="shared" si="251"/>
        <v>0</v>
      </c>
      <c r="K8013" s="7">
        <f t="shared" si="250"/>
        <v>0</v>
      </c>
    </row>
    <row r="8014" spans="1:11" x14ac:dyDescent="0.25">
      <c r="A8014" s="3"/>
      <c r="B8014" s="3"/>
      <c r="C8014" s="3"/>
      <c r="D8014" s="3"/>
      <c r="E8014" s="3"/>
      <c r="F8014" s="3"/>
      <c r="G8014" s="3"/>
      <c r="H8014" s="3"/>
      <c r="I8014" s="9"/>
      <c r="J8014" s="7">
        <f t="shared" si="251"/>
        <v>0</v>
      </c>
      <c r="K8014" s="7">
        <f t="shared" si="250"/>
        <v>0</v>
      </c>
    </row>
    <row r="8015" spans="1:11" x14ac:dyDescent="0.25">
      <c r="A8015" s="3"/>
      <c r="B8015" s="3"/>
      <c r="C8015" s="3"/>
      <c r="D8015" s="3"/>
      <c r="E8015" s="3"/>
      <c r="F8015" s="3"/>
      <c r="G8015" s="3"/>
      <c r="H8015" s="3"/>
      <c r="I8015" s="9"/>
      <c r="J8015" s="7">
        <f t="shared" si="251"/>
        <v>0</v>
      </c>
      <c r="K8015" s="7">
        <f t="shared" si="250"/>
        <v>0</v>
      </c>
    </row>
    <row r="8016" spans="1:11" x14ac:dyDescent="0.25">
      <c r="A8016" s="3"/>
      <c r="B8016" s="3"/>
      <c r="C8016" s="3"/>
      <c r="D8016" s="3"/>
      <c r="E8016" s="3"/>
      <c r="F8016" s="3"/>
      <c r="G8016" s="3"/>
      <c r="H8016" s="3"/>
      <c r="I8016" s="9"/>
      <c r="J8016" s="7">
        <f t="shared" si="251"/>
        <v>0</v>
      </c>
      <c r="K8016" s="7">
        <f t="shared" si="250"/>
        <v>0</v>
      </c>
    </row>
    <row r="8017" spans="1:11" x14ac:dyDescent="0.25">
      <c r="A8017" s="3"/>
      <c r="B8017" s="3"/>
      <c r="C8017" s="3"/>
      <c r="D8017" s="3"/>
      <c r="E8017" s="3"/>
      <c r="F8017" s="3"/>
      <c r="G8017" s="3"/>
      <c r="H8017" s="3"/>
      <c r="I8017" s="9"/>
      <c r="J8017" s="7">
        <f t="shared" si="251"/>
        <v>0</v>
      </c>
      <c r="K8017" s="7">
        <f t="shared" si="250"/>
        <v>0</v>
      </c>
    </row>
    <row r="8018" spans="1:11" x14ac:dyDescent="0.25">
      <c r="A8018" s="3"/>
      <c r="B8018" s="3"/>
      <c r="C8018" s="3"/>
      <c r="D8018" s="3"/>
      <c r="E8018" s="3"/>
      <c r="F8018" s="3"/>
      <c r="G8018" s="3"/>
      <c r="H8018" s="3"/>
      <c r="I8018" s="9"/>
      <c r="J8018" s="7">
        <f t="shared" si="251"/>
        <v>0</v>
      </c>
      <c r="K8018" s="7">
        <f t="shared" si="250"/>
        <v>0</v>
      </c>
    </row>
    <row r="8019" spans="1:11" x14ac:dyDescent="0.25">
      <c r="A8019" s="3"/>
      <c r="B8019" s="3"/>
      <c r="C8019" s="3"/>
      <c r="D8019" s="3"/>
      <c r="E8019" s="3"/>
      <c r="F8019" s="3"/>
      <c r="G8019" s="3"/>
      <c r="H8019" s="3"/>
      <c r="I8019" s="9"/>
      <c r="J8019" s="7">
        <f t="shared" si="251"/>
        <v>0</v>
      </c>
      <c r="K8019" s="7">
        <f t="shared" si="250"/>
        <v>0</v>
      </c>
    </row>
    <row r="8020" spans="1:11" x14ac:dyDescent="0.25">
      <c r="A8020" s="3"/>
      <c r="B8020" s="3"/>
      <c r="C8020" s="3"/>
      <c r="D8020" s="3"/>
      <c r="E8020" s="3"/>
      <c r="F8020" s="3"/>
      <c r="G8020" s="3"/>
      <c r="H8020" s="3"/>
      <c r="I8020" s="9"/>
      <c r="J8020" s="7">
        <f t="shared" si="251"/>
        <v>0</v>
      </c>
      <c r="K8020" s="7">
        <f t="shared" si="250"/>
        <v>0</v>
      </c>
    </row>
    <row r="8021" spans="1:11" x14ac:dyDescent="0.25">
      <c r="A8021" s="3"/>
      <c r="B8021" s="3"/>
      <c r="C8021" s="3"/>
      <c r="D8021" s="3"/>
      <c r="E8021" s="3"/>
      <c r="F8021" s="3"/>
      <c r="G8021" s="3"/>
      <c r="H8021" s="3"/>
      <c r="I8021" s="9"/>
      <c r="J8021" s="7">
        <f t="shared" si="251"/>
        <v>0</v>
      </c>
      <c r="K8021" s="7">
        <f t="shared" si="250"/>
        <v>0</v>
      </c>
    </row>
    <row r="8022" spans="1:11" x14ac:dyDescent="0.25">
      <c r="A8022" s="3"/>
      <c r="B8022" s="3"/>
      <c r="C8022" s="3"/>
      <c r="D8022" s="3"/>
      <c r="E8022" s="3"/>
      <c r="F8022" s="3"/>
      <c r="G8022" s="3"/>
      <c r="H8022" s="3"/>
      <c r="I8022" s="9"/>
      <c r="J8022" s="7">
        <f t="shared" si="251"/>
        <v>0</v>
      </c>
      <c r="K8022" s="7">
        <f t="shared" si="250"/>
        <v>0</v>
      </c>
    </row>
    <row r="8023" spans="1:11" x14ac:dyDescent="0.25">
      <c r="A8023" s="3"/>
      <c r="B8023" s="3"/>
      <c r="C8023" s="3"/>
      <c r="D8023" s="3"/>
      <c r="E8023" s="3"/>
      <c r="F8023" s="3"/>
      <c r="G8023" s="3"/>
      <c r="H8023" s="3"/>
      <c r="I8023" s="9"/>
      <c r="J8023" s="7">
        <f t="shared" si="251"/>
        <v>0</v>
      </c>
      <c r="K8023" s="7">
        <f t="shared" si="250"/>
        <v>0</v>
      </c>
    </row>
    <row r="8024" spans="1:11" x14ac:dyDescent="0.25">
      <c r="A8024" s="3"/>
      <c r="B8024" s="3"/>
      <c r="C8024" s="3"/>
      <c r="D8024" s="3"/>
      <c r="E8024" s="3"/>
      <c r="F8024" s="3"/>
      <c r="G8024" s="3"/>
      <c r="H8024" s="3"/>
      <c r="I8024" s="9"/>
      <c r="J8024" s="7">
        <f t="shared" si="251"/>
        <v>0</v>
      </c>
      <c r="K8024" s="7">
        <f t="shared" si="250"/>
        <v>0</v>
      </c>
    </row>
    <row r="8025" spans="1:11" x14ac:dyDescent="0.25">
      <c r="A8025" s="3"/>
      <c r="B8025" s="3"/>
      <c r="C8025" s="3"/>
      <c r="D8025" s="3"/>
      <c r="E8025" s="3"/>
      <c r="F8025" s="3"/>
      <c r="G8025" s="3"/>
      <c r="H8025" s="3"/>
      <c r="I8025" s="9"/>
      <c r="J8025" s="7">
        <f t="shared" si="251"/>
        <v>0</v>
      </c>
      <c r="K8025" s="7">
        <f t="shared" si="250"/>
        <v>0</v>
      </c>
    </row>
    <row r="8026" spans="1:11" x14ac:dyDescent="0.25">
      <c r="A8026" s="3"/>
      <c r="B8026" s="3"/>
      <c r="C8026" s="3"/>
      <c r="D8026" s="3"/>
      <c r="E8026" s="3"/>
      <c r="F8026" s="3"/>
      <c r="G8026" s="3"/>
      <c r="H8026" s="3"/>
      <c r="I8026" s="9"/>
      <c r="J8026" s="7">
        <f t="shared" si="251"/>
        <v>0</v>
      </c>
      <c r="K8026" s="7">
        <f t="shared" si="250"/>
        <v>0</v>
      </c>
    </row>
    <row r="8027" spans="1:11" x14ac:dyDescent="0.25">
      <c r="A8027" s="3"/>
      <c r="B8027" s="3"/>
      <c r="C8027" s="3"/>
      <c r="D8027" s="3"/>
      <c r="E8027" s="3"/>
      <c r="F8027" s="3"/>
      <c r="G8027" s="3"/>
      <c r="H8027" s="3"/>
      <c r="I8027" s="9"/>
      <c r="J8027" s="7">
        <f t="shared" si="251"/>
        <v>0</v>
      </c>
      <c r="K8027" s="7">
        <f t="shared" si="250"/>
        <v>0</v>
      </c>
    </row>
    <row r="8028" spans="1:11" x14ac:dyDescent="0.25">
      <c r="A8028" s="3"/>
      <c r="B8028" s="3"/>
      <c r="C8028" s="3"/>
      <c r="D8028" s="3"/>
      <c r="E8028" s="3"/>
      <c r="F8028" s="3"/>
      <c r="G8028" s="3"/>
      <c r="H8028" s="3"/>
      <c r="I8028" s="9"/>
      <c r="J8028" s="7">
        <f t="shared" si="251"/>
        <v>0</v>
      </c>
      <c r="K8028" s="7">
        <f t="shared" si="250"/>
        <v>0</v>
      </c>
    </row>
    <row r="8029" spans="1:11" x14ac:dyDescent="0.25">
      <c r="A8029" s="3"/>
      <c r="B8029" s="3"/>
      <c r="C8029" s="3"/>
      <c r="D8029" s="3"/>
      <c r="E8029" s="3"/>
      <c r="F8029" s="3"/>
      <c r="G8029" s="3"/>
      <c r="H8029" s="3"/>
      <c r="I8029" s="9"/>
      <c r="J8029" s="7">
        <f t="shared" si="251"/>
        <v>0</v>
      </c>
      <c r="K8029" s="7">
        <f t="shared" si="250"/>
        <v>0</v>
      </c>
    </row>
    <row r="8030" spans="1:11" x14ac:dyDescent="0.25">
      <c r="A8030" s="3"/>
      <c r="B8030" s="3"/>
      <c r="C8030" s="3"/>
      <c r="D8030" s="3"/>
      <c r="E8030" s="3"/>
      <c r="F8030" s="3"/>
      <c r="G8030" s="3"/>
      <c r="H8030" s="3"/>
      <c r="I8030" s="9"/>
      <c r="J8030" s="7">
        <f t="shared" si="251"/>
        <v>0</v>
      </c>
      <c r="K8030" s="7">
        <f t="shared" si="250"/>
        <v>0</v>
      </c>
    </row>
    <row r="8031" spans="1:11" x14ac:dyDescent="0.25">
      <c r="A8031" s="3"/>
      <c r="B8031" s="3"/>
      <c r="C8031" s="3"/>
      <c r="D8031" s="3"/>
      <c r="E8031" s="3"/>
      <c r="F8031" s="3"/>
      <c r="G8031" s="3"/>
      <c r="H8031" s="3"/>
      <c r="I8031" s="9"/>
      <c r="J8031" s="7">
        <f t="shared" si="251"/>
        <v>0</v>
      </c>
      <c r="K8031" s="7">
        <f t="shared" si="250"/>
        <v>0</v>
      </c>
    </row>
    <row r="8032" spans="1:11" x14ac:dyDescent="0.25">
      <c r="A8032" s="3"/>
      <c r="B8032" s="3"/>
      <c r="C8032" s="3"/>
      <c r="D8032" s="3"/>
      <c r="E8032" s="3"/>
      <c r="F8032" s="3"/>
      <c r="G8032" s="3"/>
      <c r="H8032" s="3"/>
      <c r="I8032" s="9"/>
      <c r="J8032" s="7">
        <f t="shared" si="251"/>
        <v>0</v>
      </c>
      <c r="K8032" s="7">
        <f t="shared" si="250"/>
        <v>0</v>
      </c>
    </row>
    <row r="8033" spans="1:11" x14ac:dyDescent="0.25">
      <c r="A8033" s="3"/>
      <c r="B8033" s="3"/>
      <c r="C8033" s="3"/>
      <c r="D8033" s="3"/>
      <c r="E8033" s="3"/>
      <c r="F8033" s="3"/>
      <c r="G8033" s="3"/>
      <c r="H8033" s="3"/>
      <c r="I8033" s="9"/>
      <c r="J8033" s="7">
        <f t="shared" si="251"/>
        <v>0</v>
      </c>
      <c r="K8033" s="7">
        <f t="shared" si="250"/>
        <v>0</v>
      </c>
    </row>
    <row r="8034" spans="1:11" x14ac:dyDescent="0.25">
      <c r="A8034" s="3"/>
      <c r="B8034" s="3"/>
      <c r="C8034" s="3"/>
      <c r="D8034" s="3"/>
      <c r="E8034" s="3"/>
      <c r="F8034" s="3"/>
      <c r="G8034" s="3"/>
      <c r="H8034" s="3"/>
      <c r="I8034" s="9"/>
      <c r="J8034" s="7">
        <f t="shared" si="251"/>
        <v>0</v>
      </c>
      <c r="K8034" s="7">
        <f t="shared" si="250"/>
        <v>0</v>
      </c>
    </row>
    <row r="8035" spans="1:11" x14ac:dyDescent="0.25">
      <c r="A8035" s="3"/>
      <c r="B8035" s="3"/>
      <c r="C8035" s="3"/>
      <c r="D8035" s="3"/>
      <c r="E8035" s="3"/>
      <c r="F8035" s="3"/>
      <c r="G8035" s="3"/>
      <c r="H8035" s="3"/>
      <c r="I8035" s="9"/>
      <c r="J8035" s="7">
        <f t="shared" si="251"/>
        <v>0</v>
      </c>
      <c r="K8035" s="7">
        <f t="shared" si="250"/>
        <v>0</v>
      </c>
    </row>
    <row r="8036" spans="1:11" x14ac:dyDescent="0.25">
      <c r="A8036" s="3"/>
      <c r="B8036" s="3"/>
      <c r="C8036" s="3"/>
      <c r="D8036" s="3"/>
      <c r="E8036" s="3"/>
      <c r="F8036" s="3"/>
      <c r="G8036" s="3"/>
      <c r="H8036" s="3"/>
      <c r="I8036" s="9"/>
      <c r="J8036" s="7">
        <f t="shared" si="251"/>
        <v>0</v>
      </c>
      <c r="K8036" s="7">
        <f t="shared" si="250"/>
        <v>0</v>
      </c>
    </row>
    <row r="8037" spans="1:11" x14ac:dyDescent="0.25">
      <c r="A8037" s="3"/>
      <c r="B8037" s="3"/>
      <c r="C8037" s="3"/>
      <c r="D8037" s="3"/>
      <c r="E8037" s="3"/>
      <c r="F8037" s="3"/>
      <c r="G8037" s="3"/>
      <c r="H8037" s="3"/>
      <c r="I8037" s="9"/>
      <c r="J8037" s="7">
        <f t="shared" si="251"/>
        <v>0</v>
      </c>
      <c r="K8037" s="7">
        <f t="shared" si="250"/>
        <v>0</v>
      </c>
    </row>
    <row r="8038" spans="1:11" x14ac:dyDescent="0.25">
      <c r="A8038" s="3"/>
      <c r="B8038" s="3"/>
      <c r="C8038" s="3"/>
      <c r="D8038" s="3"/>
      <c r="E8038" s="3"/>
      <c r="F8038" s="3"/>
      <c r="G8038" s="3"/>
      <c r="H8038" s="3"/>
      <c r="I8038" s="9"/>
      <c r="J8038" s="7">
        <f t="shared" si="251"/>
        <v>0</v>
      </c>
      <c r="K8038" s="7">
        <f t="shared" si="250"/>
        <v>0</v>
      </c>
    </row>
    <row r="8039" spans="1:11" x14ac:dyDescent="0.25">
      <c r="A8039" s="3"/>
      <c r="B8039" s="3"/>
      <c r="C8039" s="3"/>
      <c r="D8039" s="3"/>
      <c r="E8039" s="3"/>
      <c r="F8039" s="3"/>
      <c r="G8039" s="3"/>
      <c r="H8039" s="3"/>
      <c r="I8039" s="9"/>
      <c r="J8039" s="7">
        <f t="shared" si="251"/>
        <v>0</v>
      </c>
      <c r="K8039" s="7">
        <f t="shared" si="250"/>
        <v>0</v>
      </c>
    </row>
    <row r="8040" spans="1:11" x14ac:dyDescent="0.25">
      <c r="A8040" s="3"/>
      <c r="B8040" s="3"/>
      <c r="C8040" s="3"/>
      <c r="D8040" s="3"/>
      <c r="E8040" s="3"/>
      <c r="F8040" s="3"/>
      <c r="G8040" s="3"/>
      <c r="H8040" s="3"/>
      <c r="I8040" s="9"/>
      <c r="J8040" s="7">
        <f t="shared" si="251"/>
        <v>0</v>
      </c>
      <c r="K8040" s="7">
        <f t="shared" si="250"/>
        <v>0</v>
      </c>
    </row>
    <row r="8041" spans="1:11" x14ac:dyDescent="0.25">
      <c r="A8041" s="3"/>
      <c r="B8041" s="3"/>
      <c r="C8041" s="3"/>
      <c r="D8041" s="3"/>
      <c r="E8041" s="3"/>
      <c r="F8041" s="3"/>
      <c r="G8041" s="3"/>
      <c r="H8041" s="3"/>
      <c r="I8041" s="9"/>
      <c r="J8041" s="7">
        <f t="shared" si="251"/>
        <v>0</v>
      </c>
      <c r="K8041" s="7">
        <f t="shared" si="250"/>
        <v>0</v>
      </c>
    </row>
    <row r="8042" spans="1:11" x14ac:dyDescent="0.25">
      <c r="A8042" s="3"/>
      <c r="B8042" s="3"/>
      <c r="C8042" s="3"/>
      <c r="D8042" s="3"/>
      <c r="E8042" s="3"/>
      <c r="F8042" s="3"/>
      <c r="G8042" s="3"/>
      <c r="H8042" s="3"/>
      <c r="I8042" s="9"/>
      <c r="J8042" s="7">
        <f t="shared" si="251"/>
        <v>0</v>
      </c>
      <c r="K8042" s="7">
        <f t="shared" si="250"/>
        <v>0</v>
      </c>
    </row>
    <row r="8043" spans="1:11" x14ac:dyDescent="0.25">
      <c r="A8043" s="3"/>
      <c r="B8043" s="3"/>
      <c r="C8043" s="3"/>
      <c r="D8043" s="3"/>
      <c r="E8043" s="3"/>
      <c r="F8043" s="3"/>
      <c r="G8043" s="3"/>
      <c r="H8043" s="3"/>
      <c r="I8043" s="9"/>
      <c r="J8043" s="7">
        <f t="shared" si="251"/>
        <v>0</v>
      </c>
      <c r="K8043" s="7">
        <f t="shared" si="250"/>
        <v>0</v>
      </c>
    </row>
    <row r="8044" spans="1:11" x14ac:dyDescent="0.25">
      <c r="A8044" s="3"/>
      <c r="B8044" s="3"/>
      <c r="C8044" s="3"/>
      <c r="D8044" s="3"/>
      <c r="E8044" s="3"/>
      <c r="F8044" s="3"/>
      <c r="G8044" s="3"/>
      <c r="H8044" s="3"/>
      <c r="I8044" s="9"/>
      <c r="J8044" s="7">
        <f t="shared" si="251"/>
        <v>0</v>
      </c>
      <c r="K8044" s="7">
        <f t="shared" si="250"/>
        <v>0</v>
      </c>
    </row>
    <row r="8045" spans="1:11" x14ac:dyDescent="0.25">
      <c r="A8045" s="3"/>
      <c r="B8045" s="3"/>
      <c r="C8045" s="3"/>
      <c r="D8045" s="3"/>
      <c r="E8045" s="3"/>
      <c r="F8045" s="3"/>
      <c r="G8045" s="3"/>
      <c r="H8045" s="3"/>
      <c r="I8045" s="9"/>
      <c r="J8045" s="7">
        <f t="shared" si="251"/>
        <v>0</v>
      </c>
      <c r="K8045" s="7">
        <f t="shared" si="250"/>
        <v>0</v>
      </c>
    </row>
    <row r="8046" spans="1:11" x14ac:dyDescent="0.25">
      <c r="A8046" s="3"/>
      <c r="B8046" s="3"/>
      <c r="C8046" s="3"/>
      <c r="D8046" s="3"/>
      <c r="E8046" s="3"/>
      <c r="F8046" s="3"/>
      <c r="G8046" s="3"/>
      <c r="H8046" s="3"/>
      <c r="I8046" s="9"/>
      <c r="J8046" s="7">
        <f t="shared" si="251"/>
        <v>0</v>
      </c>
      <c r="K8046" s="7">
        <f t="shared" si="250"/>
        <v>0</v>
      </c>
    </row>
    <row r="8047" spans="1:11" x14ac:dyDescent="0.25">
      <c r="A8047" s="3"/>
      <c r="B8047" s="3"/>
      <c r="C8047" s="3"/>
      <c r="D8047" s="3"/>
      <c r="E8047" s="3"/>
      <c r="F8047" s="3"/>
      <c r="G8047" s="3"/>
      <c r="H8047" s="3"/>
      <c r="I8047" s="9"/>
      <c r="J8047" s="7">
        <f t="shared" si="251"/>
        <v>0</v>
      </c>
      <c r="K8047" s="7">
        <f t="shared" si="250"/>
        <v>0</v>
      </c>
    </row>
    <row r="8048" spans="1:11" x14ac:dyDescent="0.25">
      <c r="A8048" s="3"/>
      <c r="B8048" s="3"/>
      <c r="C8048" s="3"/>
      <c r="D8048" s="3"/>
      <c r="E8048" s="3"/>
      <c r="F8048" s="3"/>
      <c r="G8048" s="3"/>
      <c r="H8048" s="3"/>
      <c r="I8048" s="9"/>
      <c r="J8048" s="7">
        <f t="shared" si="251"/>
        <v>0</v>
      </c>
      <c r="K8048" s="7">
        <f t="shared" si="250"/>
        <v>0</v>
      </c>
    </row>
    <row r="8049" spans="1:11" x14ac:dyDescent="0.25">
      <c r="A8049" s="3"/>
      <c r="B8049" s="3"/>
      <c r="C8049" s="3"/>
      <c r="D8049" s="3"/>
      <c r="E8049" s="3"/>
      <c r="F8049" s="3"/>
      <c r="G8049" s="3"/>
      <c r="H8049" s="3"/>
      <c r="I8049" s="9"/>
      <c r="J8049" s="7">
        <f t="shared" si="251"/>
        <v>0</v>
      </c>
      <c r="K8049" s="7">
        <f t="shared" si="250"/>
        <v>0</v>
      </c>
    </row>
    <row r="8050" spans="1:11" x14ac:dyDescent="0.25">
      <c r="A8050" s="3"/>
      <c r="B8050" s="3"/>
      <c r="C8050" s="3"/>
      <c r="D8050" s="3"/>
      <c r="E8050" s="3"/>
      <c r="F8050" s="3"/>
      <c r="G8050" s="3"/>
      <c r="H8050" s="3"/>
      <c r="I8050" s="9"/>
      <c r="J8050" s="7">
        <f t="shared" si="251"/>
        <v>0</v>
      </c>
      <c r="K8050" s="7">
        <f t="shared" si="250"/>
        <v>0</v>
      </c>
    </row>
    <row r="8051" spans="1:11" x14ac:dyDescent="0.25">
      <c r="A8051" s="3"/>
      <c r="B8051" s="3"/>
      <c r="C8051" s="3"/>
      <c r="D8051" s="3"/>
      <c r="E8051" s="3"/>
      <c r="F8051" s="3"/>
      <c r="G8051" s="3"/>
      <c r="H8051" s="3"/>
      <c r="I8051" s="9"/>
      <c r="J8051" s="7">
        <f t="shared" si="251"/>
        <v>0</v>
      </c>
      <c r="K8051" s="7">
        <f t="shared" si="250"/>
        <v>0</v>
      </c>
    </row>
    <row r="8052" spans="1:11" x14ac:dyDescent="0.25">
      <c r="A8052" s="3"/>
      <c r="B8052" s="3"/>
      <c r="C8052" s="3"/>
      <c r="D8052" s="3"/>
      <c r="E8052" s="3"/>
      <c r="F8052" s="3"/>
      <c r="G8052" s="3"/>
      <c r="H8052" s="3"/>
      <c r="I8052" s="9"/>
      <c r="J8052" s="7">
        <f t="shared" si="251"/>
        <v>0</v>
      </c>
      <c r="K8052" s="7">
        <f t="shared" si="250"/>
        <v>0</v>
      </c>
    </row>
    <row r="8053" spans="1:11" x14ac:dyDescent="0.25">
      <c r="A8053" s="3"/>
      <c r="B8053" s="3"/>
      <c r="C8053" s="3"/>
      <c r="D8053" s="3"/>
      <c r="E8053" s="3"/>
      <c r="F8053" s="3"/>
      <c r="G8053" s="3"/>
      <c r="H8053" s="3"/>
      <c r="I8053" s="9"/>
      <c r="J8053" s="7">
        <f t="shared" si="251"/>
        <v>0</v>
      </c>
      <c r="K8053" s="7">
        <f t="shared" si="250"/>
        <v>0</v>
      </c>
    </row>
    <row r="8054" spans="1:11" x14ac:dyDescent="0.25">
      <c r="A8054" s="3"/>
      <c r="B8054" s="3"/>
      <c r="C8054" s="3"/>
      <c r="D8054" s="3"/>
      <c r="E8054" s="3"/>
      <c r="F8054" s="3"/>
      <c r="G8054" s="3"/>
      <c r="H8054" s="3"/>
      <c r="I8054" s="9"/>
      <c r="J8054" s="7">
        <f t="shared" si="251"/>
        <v>0</v>
      </c>
      <c r="K8054" s="7">
        <f t="shared" si="250"/>
        <v>0</v>
      </c>
    </row>
    <row r="8055" spans="1:11" x14ac:dyDescent="0.25">
      <c r="A8055" s="3"/>
      <c r="B8055" s="3"/>
      <c r="C8055" s="3"/>
      <c r="D8055" s="3"/>
      <c r="E8055" s="3"/>
      <c r="F8055" s="3"/>
      <c r="G8055" s="3"/>
      <c r="H8055" s="3"/>
      <c r="I8055" s="9"/>
      <c r="J8055" s="7">
        <f t="shared" si="251"/>
        <v>0</v>
      </c>
      <c r="K8055" s="7">
        <f t="shared" si="250"/>
        <v>0</v>
      </c>
    </row>
    <row r="8056" spans="1:11" x14ac:dyDescent="0.25">
      <c r="A8056" s="3"/>
      <c r="B8056" s="3"/>
      <c r="C8056" s="3"/>
      <c r="D8056" s="3"/>
      <c r="E8056" s="3"/>
      <c r="F8056" s="3"/>
      <c r="G8056" s="3"/>
      <c r="H8056" s="3"/>
      <c r="I8056" s="9"/>
      <c r="J8056" s="7">
        <f t="shared" si="251"/>
        <v>0</v>
      </c>
      <c r="K8056" s="7">
        <f t="shared" si="250"/>
        <v>0</v>
      </c>
    </row>
    <row r="8057" spans="1:11" x14ac:dyDescent="0.25">
      <c r="A8057" s="3"/>
      <c r="B8057" s="3"/>
      <c r="C8057" s="3"/>
      <c r="D8057" s="3"/>
      <c r="E8057" s="3"/>
      <c r="F8057" s="3"/>
      <c r="G8057" s="3"/>
      <c r="H8057" s="3"/>
      <c r="I8057" s="9"/>
      <c r="J8057" s="7">
        <f t="shared" si="251"/>
        <v>0</v>
      </c>
      <c r="K8057" s="7">
        <f t="shared" si="250"/>
        <v>0</v>
      </c>
    </row>
    <row r="8058" spans="1:11" x14ac:dyDescent="0.25">
      <c r="A8058" s="3"/>
      <c r="B8058" s="3"/>
      <c r="C8058" s="3"/>
      <c r="D8058" s="3"/>
      <c r="E8058" s="3"/>
      <c r="F8058" s="3"/>
      <c r="G8058" s="3"/>
      <c r="H8058" s="3"/>
      <c r="I8058" s="9"/>
      <c r="J8058" s="7">
        <f t="shared" si="251"/>
        <v>0</v>
      </c>
      <c r="K8058" s="7">
        <f t="shared" si="250"/>
        <v>0</v>
      </c>
    </row>
    <row r="8059" spans="1:11" x14ac:dyDescent="0.25">
      <c r="A8059" s="3"/>
      <c r="B8059" s="3"/>
      <c r="C8059" s="3"/>
      <c r="D8059" s="3"/>
      <c r="E8059" s="3"/>
      <c r="F8059" s="3"/>
      <c r="G8059" s="3"/>
      <c r="H8059" s="3"/>
      <c r="I8059" s="9"/>
      <c r="J8059" s="7">
        <f t="shared" si="251"/>
        <v>0</v>
      </c>
      <c r="K8059" s="7">
        <f t="shared" si="250"/>
        <v>0</v>
      </c>
    </row>
    <row r="8060" spans="1:11" x14ac:dyDescent="0.25">
      <c r="A8060" s="3"/>
      <c r="B8060" s="3"/>
      <c r="C8060" s="3"/>
      <c r="D8060" s="3"/>
      <c r="E8060" s="3"/>
      <c r="F8060" s="3"/>
      <c r="G8060" s="3"/>
      <c r="H8060" s="3"/>
      <c r="I8060" s="9"/>
      <c r="J8060" s="7">
        <f t="shared" si="251"/>
        <v>0</v>
      </c>
      <c r="K8060" s="7">
        <f t="shared" si="250"/>
        <v>0</v>
      </c>
    </row>
    <row r="8061" spans="1:11" x14ac:dyDescent="0.25">
      <c r="A8061" s="3"/>
      <c r="B8061" s="3"/>
      <c r="C8061" s="3"/>
      <c r="D8061" s="3"/>
      <c r="E8061" s="3"/>
      <c r="F8061" s="3"/>
      <c r="G8061" s="3"/>
      <c r="H8061" s="3"/>
      <c r="I8061" s="9"/>
      <c r="J8061" s="7">
        <f t="shared" si="251"/>
        <v>0</v>
      </c>
      <c r="K8061" s="7">
        <f t="shared" si="250"/>
        <v>0</v>
      </c>
    </row>
    <row r="8062" spans="1:11" x14ac:dyDescent="0.25">
      <c r="A8062" s="3"/>
      <c r="B8062" s="3"/>
      <c r="C8062" s="3"/>
      <c r="D8062" s="3"/>
      <c r="E8062" s="3"/>
      <c r="F8062" s="3"/>
      <c r="G8062" s="3"/>
      <c r="H8062" s="3"/>
      <c r="I8062" s="9"/>
      <c r="J8062" s="7">
        <f t="shared" si="251"/>
        <v>0</v>
      </c>
      <c r="K8062" s="7">
        <f t="shared" si="250"/>
        <v>0</v>
      </c>
    </row>
    <row r="8063" spans="1:11" x14ac:dyDescent="0.25">
      <c r="A8063" s="3"/>
      <c r="B8063" s="3"/>
      <c r="C8063" s="3"/>
      <c r="D8063" s="3"/>
      <c r="E8063" s="3"/>
      <c r="F8063" s="3"/>
      <c r="G8063" s="3"/>
      <c r="H8063" s="3"/>
      <c r="I8063" s="9"/>
      <c r="J8063" s="7">
        <f t="shared" si="251"/>
        <v>0</v>
      </c>
      <c r="K8063" s="7">
        <f t="shared" si="250"/>
        <v>0</v>
      </c>
    </row>
    <row r="8064" spans="1:11" x14ac:dyDescent="0.25">
      <c r="A8064" s="3"/>
      <c r="B8064" s="3"/>
      <c r="C8064" s="3"/>
      <c r="D8064" s="3"/>
      <c r="E8064" s="3"/>
      <c r="F8064" s="3"/>
      <c r="G8064" s="3"/>
      <c r="H8064" s="3"/>
      <c r="I8064" s="9"/>
      <c r="J8064" s="7">
        <f t="shared" si="251"/>
        <v>0</v>
      </c>
      <c r="K8064" s="7">
        <f t="shared" si="250"/>
        <v>0</v>
      </c>
    </row>
    <row r="8065" spans="1:11" x14ac:dyDescent="0.25">
      <c r="A8065" s="3"/>
      <c r="B8065" s="3"/>
      <c r="C8065" s="3"/>
      <c r="D8065" s="3"/>
      <c r="E8065" s="3"/>
      <c r="F8065" s="3"/>
      <c r="G8065" s="3"/>
      <c r="H8065" s="3"/>
      <c r="I8065" s="9"/>
      <c r="J8065" s="7">
        <f t="shared" si="251"/>
        <v>0</v>
      </c>
      <c r="K8065" s="7">
        <f t="shared" si="250"/>
        <v>0</v>
      </c>
    </row>
    <row r="8066" spans="1:11" x14ac:dyDescent="0.25">
      <c r="A8066" s="3"/>
      <c r="B8066" s="3"/>
      <c r="C8066" s="3"/>
      <c r="D8066" s="3"/>
      <c r="E8066" s="3"/>
      <c r="F8066" s="3"/>
      <c r="G8066" s="3"/>
      <c r="H8066" s="3"/>
      <c r="I8066" s="9"/>
      <c r="J8066" s="7">
        <f t="shared" si="251"/>
        <v>0</v>
      </c>
      <c r="K8066" s="7">
        <f t="shared" si="250"/>
        <v>0</v>
      </c>
    </row>
    <row r="8067" spans="1:11" x14ac:dyDescent="0.25">
      <c r="A8067" s="3"/>
      <c r="B8067" s="3"/>
      <c r="C8067" s="3"/>
      <c r="D8067" s="3"/>
      <c r="E8067" s="3"/>
      <c r="F8067" s="3"/>
      <c r="G8067" s="3"/>
      <c r="H8067" s="3"/>
      <c r="I8067" s="9"/>
      <c r="J8067" s="7">
        <f t="shared" si="251"/>
        <v>0</v>
      </c>
      <c r="K8067" s="7">
        <f t="shared" ref="K8067:K8130" si="252">IF(B8067="Frais De Recherche Et De Développement",1,0)
+IF(B8067="Brevets, Licences, Concessions Et Droits Similaires",2,0)
+IF(B8067="Logiciels",3,0)
+IF(B8067="Marques",4,0)
+IF(B8067="Fonds Commercial",5,0)
+IF(B8067="Droit Au Bail",6,0)
+IF(B8067="Investissements De Création",7,0)
+IF(B8067="Autres Droits Et Valeurs Incorporels",8,0)
+IF(B8067="Immobilisations Incorporelles En Cours",9,0)
+IF(B8067="Terrains Agricoles Et Forestiers",10,0)
+IF(B8067="Terrains Nus",11,0)
+IF(B8067="Terrains Bâtis",12,0)
+IF(B8067="Travaux De Mise En Valeur Des Terrains",13,0)
+IF(B8067="Terrains De Gisement",14,0)
+IF(B8067="Terrains Aménagés",15,0)
+IF(B8067="Terrains Mis En Concession",16,0)
+IF(B8067="Autres Terrains",17,0)
+IF(B8067="Aménagements De Terrains En Cours",18,0)
+IF(B8067="Bâtiments Industriels, Agricoles, Administratifs Et Commerciaux Sur Sol Propre",19,0)
+IF(B8067="Bâtiments Industriels, Agricoles, Administratifs Et Commerciaux sur Sol D'Autrui",20,0)
+IF(B8067="Ouvrages D'Infrastructure",21,0)
+IF(B8067="Installations Techniques",22,0)
+IF(B8067="Aménagements De Bureaux",23,0)
+IF(B8067="Bâtiments Industriels, Agricoles Et Commerciaux Mis Enconcéssion",24,0)
+IF(B8067="Autres Installations Et Agencements",25,0)
+IF(B8067="Bâtiments Et Installations En Cours",26,0)
+IF(B8067="Matériel Et Outillage Industriel Et Commercial",27,0)
+IF(B8067="Matériel Et Outillage Agricole",28,0)
+IF(B8067="Matériel D'Emballage Récupérable Et Identifiable",29,0)
+IF(B8067="Matériel Et Mobilier",30,0)
+IF(B8067="Matériel De Transport",31,0)
+IF(B8067="Immobilisations Animales Et Agricoles",32,0)
+IF(B8067="Agencements Et Aménagements Du Matériel",33,0)
+IF(B8067="Autres Matériels",34,0)
+IF(B8067="Matériel En Cours",35,0)
+IF(B8067="Achats De Marchandises",36,0)
+IF(B8067="Achats De Matières Prémières Et Fournitures Liées",37,0)
+IF(B8067="MatièRes Et Fournitures Consommables",38,0)
+IF(B8067="Autres Achats",39,0)
+IF(B8067="Achats D'Emballages",40,0)
+IF(B8067="Transports Sur Ventes",41,0)
+IF(B8067="Transports Pour Le Compte De Tiers",42,0)
+IF(B8067="Transports Du Personnel",43,0)
+IF(B8067="Transport De Plis",44,0)
+IF(B8067="Autres Frais De Transport",45,0)
+IF(B8067="Sous-Traitance Générale",46,0)
+IF(B8067="Locations Et Charges Locatives",47,0)
+IF(B8067="Redevances De Location-Financement Et Contrats Assimiles Avant Retraitement (Immobilisations/Emprunts Equivalents)",48,0)
+IF(B8067="Entretien, Réparations Et Maintenance",49,0)
+IF(B8067="Primes D'Assurance",50,0)
+IF(B8067="Etudes, Recherches Et Documentation",51,0)
+IF(B8067="Publicité, Publications, Relations Publiques",52,0)
+IF(B8067="Frais De Télécommunications",53,0)
+IF(B8067="Frais Bancaires",54,0)
+IF(B8067="RéMunerations D'Intermediaires Et De Conseils",55,0)
+IF(B8067="Frais De Formation Du Personnel",56,0)
+IF(B8067="Redevances Pour Brevets, Licences, Logiciel Et Droits Similaires",57,0)
+IF(B8067="Cotisations",58,0)
+IF(B8067="Rémunérations De Personnel Exterieur A L'Entreprise",59,0)
+IF(B8067="Autres Charges Externes",60,0)</f>
        <v>0</v>
      </c>
    </row>
    <row r="8068" spans="1:11" x14ac:dyDescent="0.25">
      <c r="A8068" s="3"/>
      <c r="B8068" s="3"/>
      <c r="C8068" s="3"/>
      <c r="D8068" s="3"/>
      <c r="E8068" s="3"/>
      <c r="F8068" s="3"/>
      <c r="G8068" s="3"/>
      <c r="H8068" s="3"/>
      <c r="I8068" s="9"/>
      <c r="J8068" s="7">
        <f t="shared" ref="J8068:J8131" si="253">IF(A8068 = "IMMOBILISATIONS_INCORPORELLES",1,0)+IF(A8068="TERRAINS",2,0)+IF(A8068="BATIMENTS_INSTALLATIONS_TECHNIQUES_ET_AGENCEMENTS",3,0)+IF(A8068="MATERIEL",4,0)+IF(A8068="MATIERES_PREMIERES",5,0)+IF(A8068="BIENS",6,0)+IF(A8068="MOYENS_GENERAUX",7,0)+IF(A8068="TRANSPORTS",8,0)+IF(A8068="SERVICES_EXTERIEURS_A",9,0)+IF(A8068="SERVICES_EXTERIEURS_B",10,0)</f>
        <v>0</v>
      </c>
      <c r="K8068" s="7">
        <f t="shared" si="252"/>
        <v>0</v>
      </c>
    </row>
    <row r="8069" spans="1:11" x14ac:dyDescent="0.25">
      <c r="A8069" s="3"/>
      <c r="B8069" s="3"/>
      <c r="C8069" s="3"/>
      <c r="D8069" s="3"/>
      <c r="E8069" s="3"/>
      <c r="F8069" s="3"/>
      <c r="G8069" s="3"/>
      <c r="H8069" s="3"/>
      <c r="I8069" s="9"/>
      <c r="J8069" s="7">
        <f t="shared" si="253"/>
        <v>0</v>
      </c>
      <c r="K8069" s="7">
        <f t="shared" si="252"/>
        <v>0</v>
      </c>
    </row>
    <row r="8070" spans="1:11" x14ac:dyDescent="0.25">
      <c r="A8070" s="3"/>
      <c r="B8070" s="3"/>
      <c r="C8070" s="3"/>
      <c r="D8070" s="3"/>
      <c r="E8070" s="3"/>
      <c r="F8070" s="3"/>
      <c r="G8070" s="3"/>
      <c r="H8070" s="3"/>
      <c r="I8070" s="9"/>
      <c r="J8070" s="7">
        <f t="shared" si="253"/>
        <v>0</v>
      </c>
      <c r="K8070" s="7">
        <f t="shared" si="252"/>
        <v>0</v>
      </c>
    </row>
    <row r="8071" spans="1:11" x14ac:dyDescent="0.25">
      <c r="A8071" s="3"/>
      <c r="B8071" s="3"/>
      <c r="C8071" s="3"/>
      <c r="D8071" s="3"/>
      <c r="E8071" s="3"/>
      <c r="F8071" s="3"/>
      <c r="G8071" s="3"/>
      <c r="H8071" s="3"/>
      <c r="I8071" s="9"/>
      <c r="J8071" s="7">
        <f t="shared" si="253"/>
        <v>0</v>
      </c>
      <c r="K8071" s="7">
        <f t="shared" si="252"/>
        <v>0</v>
      </c>
    </row>
    <row r="8072" spans="1:11" x14ac:dyDescent="0.25">
      <c r="A8072" s="3"/>
      <c r="B8072" s="3"/>
      <c r="C8072" s="3"/>
      <c r="D8072" s="3"/>
      <c r="E8072" s="3"/>
      <c r="F8072" s="3"/>
      <c r="G8072" s="3"/>
      <c r="H8072" s="3"/>
      <c r="I8072" s="9"/>
      <c r="J8072" s="7">
        <f t="shared" si="253"/>
        <v>0</v>
      </c>
      <c r="K8072" s="7">
        <f t="shared" si="252"/>
        <v>0</v>
      </c>
    </row>
    <row r="8073" spans="1:11" x14ac:dyDescent="0.25">
      <c r="A8073" s="3"/>
      <c r="B8073" s="3"/>
      <c r="C8073" s="3"/>
      <c r="D8073" s="3"/>
      <c r="E8073" s="3"/>
      <c r="F8073" s="3"/>
      <c r="G8073" s="3"/>
      <c r="H8073" s="3"/>
      <c r="I8073" s="9"/>
      <c r="J8073" s="7">
        <f t="shared" si="253"/>
        <v>0</v>
      </c>
      <c r="K8073" s="7">
        <f t="shared" si="252"/>
        <v>0</v>
      </c>
    </row>
    <row r="8074" spans="1:11" x14ac:dyDescent="0.25">
      <c r="A8074" s="3"/>
      <c r="B8074" s="3"/>
      <c r="C8074" s="3"/>
      <c r="D8074" s="3"/>
      <c r="E8074" s="3"/>
      <c r="F8074" s="3"/>
      <c r="G8074" s="3"/>
      <c r="H8074" s="3"/>
      <c r="I8074" s="9"/>
      <c r="J8074" s="7">
        <f t="shared" si="253"/>
        <v>0</v>
      </c>
      <c r="K8074" s="7">
        <f t="shared" si="252"/>
        <v>0</v>
      </c>
    </row>
    <row r="8075" spans="1:11" x14ac:dyDescent="0.25">
      <c r="A8075" s="3"/>
      <c r="B8075" s="3"/>
      <c r="C8075" s="3"/>
      <c r="D8075" s="3"/>
      <c r="E8075" s="3"/>
      <c r="F8075" s="3"/>
      <c r="G8075" s="3"/>
      <c r="H8075" s="3"/>
      <c r="I8075" s="9"/>
      <c r="J8075" s="7">
        <f t="shared" si="253"/>
        <v>0</v>
      </c>
      <c r="K8075" s="7">
        <f t="shared" si="252"/>
        <v>0</v>
      </c>
    </row>
    <row r="8076" spans="1:11" x14ac:dyDescent="0.25">
      <c r="A8076" s="3"/>
      <c r="B8076" s="3"/>
      <c r="C8076" s="3"/>
      <c r="D8076" s="3"/>
      <c r="E8076" s="3"/>
      <c r="F8076" s="3"/>
      <c r="G8076" s="3"/>
      <c r="H8076" s="3"/>
      <c r="I8076" s="9"/>
      <c r="J8076" s="7">
        <f t="shared" si="253"/>
        <v>0</v>
      </c>
      <c r="K8076" s="7">
        <f t="shared" si="252"/>
        <v>0</v>
      </c>
    </row>
    <row r="8077" spans="1:11" x14ac:dyDescent="0.25">
      <c r="A8077" s="3"/>
      <c r="B8077" s="3"/>
      <c r="C8077" s="3"/>
      <c r="D8077" s="3"/>
      <c r="E8077" s="3"/>
      <c r="F8077" s="3"/>
      <c r="G8077" s="3"/>
      <c r="H8077" s="3"/>
      <c r="I8077" s="9"/>
      <c r="J8077" s="7">
        <f t="shared" si="253"/>
        <v>0</v>
      </c>
      <c r="K8077" s="7">
        <f t="shared" si="252"/>
        <v>0</v>
      </c>
    </row>
    <row r="8078" spans="1:11" x14ac:dyDescent="0.25">
      <c r="A8078" s="3"/>
      <c r="B8078" s="3"/>
      <c r="C8078" s="3"/>
      <c r="D8078" s="3"/>
      <c r="E8078" s="3"/>
      <c r="F8078" s="3"/>
      <c r="G8078" s="3"/>
      <c r="H8078" s="3"/>
      <c r="I8078" s="9"/>
      <c r="J8078" s="7">
        <f t="shared" si="253"/>
        <v>0</v>
      </c>
      <c r="K8078" s="7">
        <f t="shared" si="252"/>
        <v>0</v>
      </c>
    </row>
    <row r="8079" spans="1:11" x14ac:dyDescent="0.25">
      <c r="A8079" s="3"/>
      <c r="B8079" s="3"/>
      <c r="C8079" s="3"/>
      <c r="D8079" s="3"/>
      <c r="E8079" s="3"/>
      <c r="F8079" s="3"/>
      <c r="G8079" s="3"/>
      <c r="H8079" s="3"/>
      <c r="I8079" s="9"/>
      <c r="J8079" s="7">
        <f t="shared" si="253"/>
        <v>0</v>
      </c>
      <c r="K8079" s="7">
        <f t="shared" si="252"/>
        <v>0</v>
      </c>
    </row>
    <row r="8080" spans="1:11" x14ac:dyDescent="0.25">
      <c r="A8080" s="3"/>
      <c r="B8080" s="3"/>
      <c r="C8080" s="3"/>
      <c r="D8080" s="3"/>
      <c r="E8080" s="3"/>
      <c r="F8080" s="3"/>
      <c r="G8080" s="3"/>
      <c r="H8080" s="3"/>
      <c r="I8080" s="9"/>
      <c r="J8080" s="7">
        <f t="shared" si="253"/>
        <v>0</v>
      </c>
      <c r="K8080" s="7">
        <f t="shared" si="252"/>
        <v>0</v>
      </c>
    </row>
    <row r="8081" spans="1:11" x14ac:dyDescent="0.25">
      <c r="A8081" s="3"/>
      <c r="B8081" s="3"/>
      <c r="C8081" s="3"/>
      <c r="D8081" s="3"/>
      <c r="E8081" s="3"/>
      <c r="F8081" s="3"/>
      <c r="G8081" s="3"/>
      <c r="H8081" s="3"/>
      <c r="I8081" s="9"/>
      <c r="J8081" s="7">
        <f t="shared" si="253"/>
        <v>0</v>
      </c>
      <c r="K8081" s="7">
        <f t="shared" si="252"/>
        <v>0</v>
      </c>
    </row>
    <row r="8082" spans="1:11" x14ac:dyDescent="0.25">
      <c r="A8082" s="3"/>
      <c r="B8082" s="3"/>
      <c r="C8082" s="3"/>
      <c r="D8082" s="3"/>
      <c r="E8082" s="3"/>
      <c r="F8082" s="3"/>
      <c r="G8082" s="3"/>
      <c r="H8082" s="3"/>
      <c r="I8082" s="9"/>
      <c r="J8082" s="7">
        <f t="shared" si="253"/>
        <v>0</v>
      </c>
      <c r="K8082" s="7">
        <f t="shared" si="252"/>
        <v>0</v>
      </c>
    </row>
    <row r="8083" spans="1:11" x14ac:dyDescent="0.25">
      <c r="A8083" s="3"/>
      <c r="B8083" s="3"/>
      <c r="C8083" s="3"/>
      <c r="D8083" s="3"/>
      <c r="E8083" s="3"/>
      <c r="F8083" s="3"/>
      <c r="G8083" s="3"/>
      <c r="H8083" s="3"/>
      <c r="I8083" s="9"/>
      <c r="J8083" s="7">
        <f t="shared" si="253"/>
        <v>0</v>
      </c>
      <c r="K8083" s="7">
        <f t="shared" si="252"/>
        <v>0</v>
      </c>
    </row>
    <row r="8084" spans="1:11" x14ac:dyDescent="0.25">
      <c r="A8084" s="3"/>
      <c r="B8084" s="3"/>
      <c r="C8084" s="3"/>
      <c r="D8084" s="3"/>
      <c r="E8084" s="3"/>
      <c r="F8084" s="3"/>
      <c r="G8084" s="3"/>
      <c r="H8084" s="3"/>
      <c r="I8084" s="9"/>
      <c r="J8084" s="7">
        <f t="shared" si="253"/>
        <v>0</v>
      </c>
      <c r="K8084" s="7">
        <f t="shared" si="252"/>
        <v>0</v>
      </c>
    </row>
    <row r="8085" spans="1:11" x14ac:dyDescent="0.25">
      <c r="A8085" s="3"/>
      <c r="B8085" s="3"/>
      <c r="C8085" s="3"/>
      <c r="D8085" s="3"/>
      <c r="E8085" s="3"/>
      <c r="F8085" s="3"/>
      <c r="G8085" s="3"/>
      <c r="H8085" s="3"/>
      <c r="I8085" s="9"/>
      <c r="J8085" s="7">
        <f t="shared" si="253"/>
        <v>0</v>
      </c>
      <c r="K8085" s="7">
        <f t="shared" si="252"/>
        <v>0</v>
      </c>
    </row>
    <row r="8086" spans="1:11" x14ac:dyDescent="0.25">
      <c r="A8086" s="3"/>
      <c r="B8086" s="3"/>
      <c r="C8086" s="3"/>
      <c r="D8086" s="3"/>
      <c r="E8086" s="3"/>
      <c r="F8086" s="3"/>
      <c r="G8086" s="3"/>
      <c r="H8086" s="3"/>
      <c r="I8086" s="9"/>
      <c r="J8086" s="7">
        <f t="shared" si="253"/>
        <v>0</v>
      </c>
      <c r="K8086" s="7">
        <f t="shared" si="252"/>
        <v>0</v>
      </c>
    </row>
    <row r="8087" spans="1:11" x14ac:dyDescent="0.25">
      <c r="A8087" s="3"/>
      <c r="B8087" s="3"/>
      <c r="C8087" s="3"/>
      <c r="D8087" s="3"/>
      <c r="E8087" s="3"/>
      <c r="F8087" s="3"/>
      <c r="G8087" s="3"/>
      <c r="H8087" s="3"/>
      <c r="I8087" s="9"/>
      <c r="J8087" s="7">
        <f t="shared" si="253"/>
        <v>0</v>
      </c>
      <c r="K8087" s="7">
        <f t="shared" si="252"/>
        <v>0</v>
      </c>
    </row>
    <row r="8088" spans="1:11" x14ac:dyDescent="0.25">
      <c r="A8088" s="3"/>
      <c r="B8088" s="3"/>
      <c r="C8088" s="3"/>
      <c r="D8088" s="3"/>
      <c r="E8088" s="3"/>
      <c r="F8088" s="3"/>
      <c r="G8088" s="3"/>
      <c r="H8088" s="3"/>
      <c r="I8088" s="9"/>
      <c r="J8088" s="7">
        <f t="shared" si="253"/>
        <v>0</v>
      </c>
      <c r="K8088" s="7">
        <f t="shared" si="252"/>
        <v>0</v>
      </c>
    </row>
    <row r="8089" spans="1:11" x14ac:dyDescent="0.25">
      <c r="A8089" s="3"/>
      <c r="B8089" s="3"/>
      <c r="C8089" s="3"/>
      <c r="D8089" s="3"/>
      <c r="E8089" s="3"/>
      <c r="F8089" s="3"/>
      <c r="G8089" s="3"/>
      <c r="H8089" s="3"/>
      <c r="I8089" s="9"/>
      <c r="J8089" s="7">
        <f t="shared" si="253"/>
        <v>0</v>
      </c>
      <c r="K8089" s="7">
        <f t="shared" si="252"/>
        <v>0</v>
      </c>
    </row>
    <row r="8090" spans="1:11" x14ac:dyDescent="0.25">
      <c r="A8090" s="3"/>
      <c r="B8090" s="3"/>
      <c r="C8090" s="3"/>
      <c r="D8090" s="3"/>
      <c r="E8090" s="3"/>
      <c r="F8090" s="3"/>
      <c r="G8090" s="3"/>
      <c r="H8090" s="3"/>
      <c r="I8090" s="9"/>
      <c r="J8090" s="7">
        <f t="shared" si="253"/>
        <v>0</v>
      </c>
      <c r="K8090" s="7">
        <f t="shared" si="252"/>
        <v>0</v>
      </c>
    </row>
    <row r="8091" spans="1:11" x14ac:dyDescent="0.25">
      <c r="A8091" s="3"/>
      <c r="B8091" s="3"/>
      <c r="C8091" s="3"/>
      <c r="D8091" s="3"/>
      <c r="E8091" s="3"/>
      <c r="F8091" s="3"/>
      <c r="G8091" s="3"/>
      <c r="H8091" s="3"/>
      <c r="I8091" s="9"/>
      <c r="J8091" s="7">
        <f t="shared" si="253"/>
        <v>0</v>
      </c>
      <c r="K8091" s="7">
        <f t="shared" si="252"/>
        <v>0</v>
      </c>
    </row>
    <row r="8092" spans="1:11" x14ac:dyDescent="0.25">
      <c r="A8092" s="3"/>
      <c r="B8092" s="3"/>
      <c r="C8092" s="3"/>
      <c r="D8092" s="3"/>
      <c r="E8092" s="3"/>
      <c r="F8092" s="3"/>
      <c r="G8092" s="3"/>
      <c r="H8092" s="3"/>
      <c r="I8092" s="9"/>
      <c r="J8092" s="7">
        <f t="shared" si="253"/>
        <v>0</v>
      </c>
      <c r="K8092" s="7">
        <f t="shared" si="252"/>
        <v>0</v>
      </c>
    </row>
    <row r="8093" spans="1:11" x14ac:dyDescent="0.25">
      <c r="A8093" s="3"/>
      <c r="B8093" s="3"/>
      <c r="C8093" s="3"/>
      <c r="D8093" s="3"/>
      <c r="E8093" s="3"/>
      <c r="F8093" s="3"/>
      <c r="G8093" s="3"/>
      <c r="H8093" s="3"/>
      <c r="I8093" s="9"/>
      <c r="J8093" s="7">
        <f t="shared" si="253"/>
        <v>0</v>
      </c>
      <c r="K8093" s="7">
        <f t="shared" si="252"/>
        <v>0</v>
      </c>
    </row>
    <row r="8094" spans="1:11" x14ac:dyDescent="0.25">
      <c r="A8094" s="3"/>
      <c r="B8094" s="3"/>
      <c r="C8094" s="3"/>
      <c r="D8094" s="3"/>
      <c r="E8094" s="3"/>
      <c r="F8094" s="3"/>
      <c r="G8094" s="3"/>
      <c r="H8094" s="3"/>
      <c r="I8094" s="9"/>
      <c r="J8094" s="7">
        <f t="shared" si="253"/>
        <v>0</v>
      </c>
      <c r="K8094" s="7">
        <f t="shared" si="252"/>
        <v>0</v>
      </c>
    </row>
    <row r="8095" spans="1:11" x14ac:dyDescent="0.25">
      <c r="A8095" s="3"/>
      <c r="B8095" s="3"/>
      <c r="C8095" s="3"/>
      <c r="D8095" s="3"/>
      <c r="E8095" s="3"/>
      <c r="F8095" s="3"/>
      <c r="G8095" s="3"/>
      <c r="H8095" s="3"/>
      <c r="I8095" s="9"/>
      <c r="J8095" s="7">
        <f t="shared" si="253"/>
        <v>0</v>
      </c>
      <c r="K8095" s="7">
        <f t="shared" si="252"/>
        <v>0</v>
      </c>
    </row>
    <row r="8096" spans="1:11" x14ac:dyDescent="0.25">
      <c r="A8096" s="3"/>
      <c r="B8096" s="3"/>
      <c r="C8096" s="3"/>
      <c r="D8096" s="3"/>
      <c r="E8096" s="3"/>
      <c r="F8096" s="3"/>
      <c r="G8096" s="3"/>
      <c r="H8096" s="3"/>
      <c r="I8096" s="9"/>
      <c r="J8096" s="7">
        <f t="shared" si="253"/>
        <v>0</v>
      </c>
      <c r="K8096" s="7">
        <f t="shared" si="252"/>
        <v>0</v>
      </c>
    </row>
    <row r="8097" spans="1:11" x14ac:dyDescent="0.25">
      <c r="A8097" s="3"/>
      <c r="B8097" s="3"/>
      <c r="C8097" s="3"/>
      <c r="D8097" s="3"/>
      <c r="E8097" s="3"/>
      <c r="F8097" s="3"/>
      <c r="G8097" s="3"/>
      <c r="H8097" s="3"/>
      <c r="I8097" s="9"/>
      <c r="J8097" s="7">
        <f t="shared" si="253"/>
        <v>0</v>
      </c>
      <c r="K8097" s="7">
        <f t="shared" si="252"/>
        <v>0</v>
      </c>
    </row>
    <row r="8098" spans="1:11" x14ac:dyDescent="0.25">
      <c r="A8098" s="3"/>
      <c r="B8098" s="3"/>
      <c r="C8098" s="3"/>
      <c r="D8098" s="3"/>
      <c r="E8098" s="3"/>
      <c r="F8098" s="3"/>
      <c r="G8098" s="3"/>
      <c r="H8098" s="3"/>
      <c r="I8098" s="9"/>
      <c r="J8098" s="7">
        <f t="shared" si="253"/>
        <v>0</v>
      </c>
      <c r="K8098" s="7">
        <f t="shared" si="252"/>
        <v>0</v>
      </c>
    </row>
    <row r="8099" spans="1:11" x14ac:dyDescent="0.25">
      <c r="A8099" s="3"/>
      <c r="B8099" s="3"/>
      <c r="C8099" s="3"/>
      <c r="D8099" s="3"/>
      <c r="E8099" s="3"/>
      <c r="F8099" s="3"/>
      <c r="G8099" s="3"/>
      <c r="H8099" s="3"/>
      <c r="I8099" s="9"/>
      <c r="J8099" s="7">
        <f t="shared" si="253"/>
        <v>0</v>
      </c>
      <c r="K8099" s="7">
        <f t="shared" si="252"/>
        <v>0</v>
      </c>
    </row>
    <row r="8100" spans="1:11" x14ac:dyDescent="0.25">
      <c r="A8100" s="3"/>
      <c r="B8100" s="3"/>
      <c r="C8100" s="3"/>
      <c r="D8100" s="3"/>
      <c r="E8100" s="3"/>
      <c r="F8100" s="3"/>
      <c r="G8100" s="3"/>
      <c r="H8100" s="3"/>
      <c r="I8100" s="9"/>
      <c r="J8100" s="7">
        <f t="shared" si="253"/>
        <v>0</v>
      </c>
      <c r="K8100" s="7">
        <f t="shared" si="252"/>
        <v>0</v>
      </c>
    </row>
    <row r="8101" spans="1:11" x14ac:dyDescent="0.25">
      <c r="A8101" s="3"/>
      <c r="B8101" s="3"/>
      <c r="C8101" s="3"/>
      <c r="D8101" s="3"/>
      <c r="E8101" s="3"/>
      <c r="F8101" s="3"/>
      <c r="G8101" s="3"/>
      <c r="H8101" s="3"/>
      <c r="I8101" s="9"/>
      <c r="J8101" s="7">
        <f t="shared" si="253"/>
        <v>0</v>
      </c>
      <c r="K8101" s="7">
        <f t="shared" si="252"/>
        <v>0</v>
      </c>
    </row>
    <row r="8102" spans="1:11" x14ac:dyDescent="0.25">
      <c r="A8102" s="3"/>
      <c r="B8102" s="3"/>
      <c r="C8102" s="3"/>
      <c r="D8102" s="3"/>
      <c r="E8102" s="3"/>
      <c r="F8102" s="3"/>
      <c r="G8102" s="3"/>
      <c r="H8102" s="3"/>
      <c r="I8102" s="9"/>
      <c r="J8102" s="7">
        <f t="shared" si="253"/>
        <v>0</v>
      </c>
      <c r="K8102" s="7">
        <f t="shared" si="252"/>
        <v>0</v>
      </c>
    </row>
    <row r="8103" spans="1:11" x14ac:dyDescent="0.25">
      <c r="A8103" s="3"/>
      <c r="B8103" s="3"/>
      <c r="C8103" s="3"/>
      <c r="D8103" s="3"/>
      <c r="E8103" s="3"/>
      <c r="F8103" s="3"/>
      <c r="G8103" s="3"/>
      <c r="H8103" s="3"/>
      <c r="I8103" s="9"/>
      <c r="J8103" s="7">
        <f t="shared" si="253"/>
        <v>0</v>
      </c>
      <c r="K8103" s="7">
        <f t="shared" si="252"/>
        <v>0</v>
      </c>
    </row>
    <row r="8104" spans="1:11" x14ac:dyDescent="0.25">
      <c r="A8104" s="3"/>
      <c r="B8104" s="3"/>
      <c r="C8104" s="3"/>
      <c r="D8104" s="3"/>
      <c r="E8104" s="3"/>
      <c r="F8104" s="3"/>
      <c r="G8104" s="3"/>
      <c r="H8104" s="3"/>
      <c r="I8104" s="9"/>
      <c r="J8104" s="7">
        <f t="shared" si="253"/>
        <v>0</v>
      </c>
      <c r="K8104" s="7">
        <f t="shared" si="252"/>
        <v>0</v>
      </c>
    </row>
    <row r="8105" spans="1:11" x14ac:dyDescent="0.25">
      <c r="A8105" s="3"/>
      <c r="B8105" s="3"/>
      <c r="C8105" s="3"/>
      <c r="D8105" s="3"/>
      <c r="E8105" s="3"/>
      <c r="F8105" s="3"/>
      <c r="G8105" s="3"/>
      <c r="H8105" s="3"/>
      <c r="I8105" s="9"/>
      <c r="J8105" s="7">
        <f t="shared" si="253"/>
        <v>0</v>
      </c>
      <c r="K8105" s="7">
        <f t="shared" si="252"/>
        <v>0</v>
      </c>
    </row>
    <row r="8106" spans="1:11" x14ac:dyDescent="0.25">
      <c r="A8106" s="3"/>
      <c r="B8106" s="3"/>
      <c r="C8106" s="3"/>
      <c r="D8106" s="3"/>
      <c r="E8106" s="3"/>
      <c r="F8106" s="3"/>
      <c r="G8106" s="3"/>
      <c r="H8106" s="3"/>
      <c r="I8106" s="9"/>
      <c r="J8106" s="7">
        <f t="shared" si="253"/>
        <v>0</v>
      </c>
      <c r="K8106" s="7">
        <f t="shared" si="252"/>
        <v>0</v>
      </c>
    </row>
    <row r="8107" spans="1:11" x14ac:dyDescent="0.25">
      <c r="A8107" s="3"/>
      <c r="B8107" s="3"/>
      <c r="C8107" s="3"/>
      <c r="D8107" s="3"/>
      <c r="E8107" s="3"/>
      <c r="F8107" s="3"/>
      <c r="G8107" s="3"/>
      <c r="H8107" s="3"/>
      <c r="I8107" s="9"/>
      <c r="J8107" s="7">
        <f t="shared" si="253"/>
        <v>0</v>
      </c>
      <c r="K8107" s="7">
        <f t="shared" si="252"/>
        <v>0</v>
      </c>
    </row>
    <row r="8108" spans="1:11" x14ac:dyDescent="0.25">
      <c r="A8108" s="3"/>
      <c r="B8108" s="3"/>
      <c r="C8108" s="3"/>
      <c r="D8108" s="3"/>
      <c r="E8108" s="3"/>
      <c r="F8108" s="3"/>
      <c r="G8108" s="3"/>
      <c r="H8108" s="3"/>
      <c r="I8108" s="9"/>
      <c r="J8108" s="7">
        <f t="shared" si="253"/>
        <v>0</v>
      </c>
      <c r="K8108" s="7">
        <f t="shared" si="252"/>
        <v>0</v>
      </c>
    </row>
    <row r="8109" spans="1:11" x14ac:dyDescent="0.25">
      <c r="A8109" s="3"/>
      <c r="B8109" s="3"/>
      <c r="C8109" s="3"/>
      <c r="D8109" s="3"/>
      <c r="E8109" s="3"/>
      <c r="F8109" s="3"/>
      <c r="G8109" s="3"/>
      <c r="H8109" s="3"/>
      <c r="I8109" s="9"/>
      <c r="J8109" s="7">
        <f t="shared" si="253"/>
        <v>0</v>
      </c>
      <c r="K8109" s="7">
        <f t="shared" si="252"/>
        <v>0</v>
      </c>
    </row>
    <row r="8110" spans="1:11" x14ac:dyDescent="0.25">
      <c r="A8110" s="3"/>
      <c r="B8110" s="3"/>
      <c r="C8110" s="3"/>
      <c r="D8110" s="3"/>
      <c r="E8110" s="3"/>
      <c r="F8110" s="3"/>
      <c r="G8110" s="3"/>
      <c r="H8110" s="3"/>
      <c r="I8110" s="9"/>
      <c r="J8110" s="7">
        <f t="shared" si="253"/>
        <v>0</v>
      </c>
      <c r="K8110" s="7">
        <f t="shared" si="252"/>
        <v>0</v>
      </c>
    </row>
    <row r="8111" spans="1:11" x14ac:dyDescent="0.25">
      <c r="A8111" s="3"/>
      <c r="B8111" s="3"/>
      <c r="C8111" s="3"/>
      <c r="D8111" s="3"/>
      <c r="E8111" s="3"/>
      <c r="F8111" s="3"/>
      <c r="G8111" s="3"/>
      <c r="H8111" s="3"/>
      <c r="I8111" s="9"/>
      <c r="J8111" s="7">
        <f t="shared" si="253"/>
        <v>0</v>
      </c>
      <c r="K8111" s="7">
        <f t="shared" si="252"/>
        <v>0</v>
      </c>
    </row>
    <row r="8112" spans="1:11" x14ac:dyDescent="0.25">
      <c r="A8112" s="3"/>
      <c r="B8112" s="3"/>
      <c r="C8112" s="3"/>
      <c r="D8112" s="3"/>
      <c r="E8112" s="3"/>
      <c r="F8112" s="3"/>
      <c r="G8112" s="3"/>
      <c r="H8112" s="3"/>
      <c r="I8112" s="9"/>
      <c r="J8112" s="7">
        <f t="shared" si="253"/>
        <v>0</v>
      </c>
      <c r="K8112" s="7">
        <f t="shared" si="252"/>
        <v>0</v>
      </c>
    </row>
    <row r="8113" spans="1:11" x14ac:dyDescent="0.25">
      <c r="A8113" s="3"/>
      <c r="B8113" s="3"/>
      <c r="C8113" s="3"/>
      <c r="D8113" s="3"/>
      <c r="E8113" s="3"/>
      <c r="F8113" s="3"/>
      <c r="G8113" s="3"/>
      <c r="H8113" s="3"/>
      <c r="I8113" s="9"/>
      <c r="J8113" s="7">
        <f t="shared" si="253"/>
        <v>0</v>
      </c>
      <c r="K8113" s="7">
        <f t="shared" si="252"/>
        <v>0</v>
      </c>
    </row>
    <row r="8114" spans="1:11" x14ac:dyDescent="0.25">
      <c r="A8114" s="3"/>
      <c r="B8114" s="3"/>
      <c r="C8114" s="3"/>
      <c r="D8114" s="3"/>
      <c r="E8114" s="3"/>
      <c r="F8114" s="3"/>
      <c r="G8114" s="3"/>
      <c r="H8114" s="3"/>
      <c r="I8114" s="9"/>
      <c r="J8114" s="7">
        <f t="shared" si="253"/>
        <v>0</v>
      </c>
      <c r="K8114" s="7">
        <f t="shared" si="252"/>
        <v>0</v>
      </c>
    </row>
    <row r="8115" spans="1:11" x14ac:dyDescent="0.25">
      <c r="A8115" s="3"/>
      <c r="B8115" s="3"/>
      <c r="C8115" s="3"/>
      <c r="D8115" s="3"/>
      <c r="E8115" s="3"/>
      <c r="F8115" s="3"/>
      <c r="G8115" s="3"/>
      <c r="H8115" s="3"/>
      <c r="I8115" s="9"/>
      <c r="J8115" s="7">
        <f t="shared" si="253"/>
        <v>0</v>
      </c>
      <c r="K8115" s="7">
        <f t="shared" si="252"/>
        <v>0</v>
      </c>
    </row>
    <row r="8116" spans="1:11" x14ac:dyDescent="0.25">
      <c r="A8116" s="3"/>
      <c r="B8116" s="3"/>
      <c r="C8116" s="3"/>
      <c r="D8116" s="3"/>
      <c r="E8116" s="3"/>
      <c r="F8116" s="3"/>
      <c r="G8116" s="3"/>
      <c r="H8116" s="3"/>
      <c r="I8116" s="9"/>
      <c r="J8116" s="7">
        <f t="shared" si="253"/>
        <v>0</v>
      </c>
      <c r="K8116" s="7">
        <f t="shared" si="252"/>
        <v>0</v>
      </c>
    </row>
    <row r="8117" spans="1:11" x14ac:dyDescent="0.25">
      <c r="A8117" s="3"/>
      <c r="B8117" s="3"/>
      <c r="C8117" s="3"/>
      <c r="D8117" s="3"/>
      <c r="E8117" s="3"/>
      <c r="F8117" s="3"/>
      <c r="G8117" s="3"/>
      <c r="H8117" s="3"/>
      <c r="I8117" s="9"/>
      <c r="J8117" s="7">
        <f t="shared" si="253"/>
        <v>0</v>
      </c>
      <c r="K8117" s="7">
        <f t="shared" si="252"/>
        <v>0</v>
      </c>
    </row>
    <row r="8118" spans="1:11" x14ac:dyDescent="0.25">
      <c r="A8118" s="3"/>
      <c r="B8118" s="3"/>
      <c r="C8118" s="3"/>
      <c r="D8118" s="3"/>
      <c r="E8118" s="3"/>
      <c r="F8118" s="3"/>
      <c r="G8118" s="3"/>
      <c r="H8118" s="3"/>
      <c r="I8118" s="9"/>
      <c r="J8118" s="7">
        <f t="shared" si="253"/>
        <v>0</v>
      </c>
      <c r="K8118" s="7">
        <f t="shared" si="252"/>
        <v>0</v>
      </c>
    </row>
    <row r="8119" spans="1:11" x14ac:dyDescent="0.25">
      <c r="A8119" s="3"/>
      <c r="B8119" s="3"/>
      <c r="C8119" s="3"/>
      <c r="D8119" s="3"/>
      <c r="E8119" s="3"/>
      <c r="F8119" s="3"/>
      <c r="G8119" s="3"/>
      <c r="H8119" s="3"/>
      <c r="I8119" s="9"/>
      <c r="J8119" s="7">
        <f t="shared" si="253"/>
        <v>0</v>
      </c>
      <c r="K8119" s="7">
        <f t="shared" si="252"/>
        <v>0</v>
      </c>
    </row>
    <row r="8120" spans="1:11" x14ac:dyDescent="0.25">
      <c r="A8120" s="3"/>
      <c r="B8120" s="3"/>
      <c r="C8120" s="3"/>
      <c r="D8120" s="3"/>
      <c r="E8120" s="3"/>
      <c r="F8120" s="3"/>
      <c r="G8120" s="3"/>
      <c r="H8120" s="3"/>
      <c r="I8120" s="9"/>
      <c r="J8120" s="7">
        <f t="shared" si="253"/>
        <v>0</v>
      </c>
      <c r="K8120" s="7">
        <f t="shared" si="252"/>
        <v>0</v>
      </c>
    </row>
    <row r="8121" spans="1:11" x14ac:dyDescent="0.25">
      <c r="A8121" s="3"/>
      <c r="B8121" s="3"/>
      <c r="C8121" s="3"/>
      <c r="D8121" s="3"/>
      <c r="E8121" s="3"/>
      <c r="F8121" s="3"/>
      <c r="G8121" s="3"/>
      <c r="H8121" s="3"/>
      <c r="I8121" s="9"/>
      <c r="J8121" s="7">
        <f t="shared" si="253"/>
        <v>0</v>
      </c>
      <c r="K8121" s="7">
        <f t="shared" si="252"/>
        <v>0</v>
      </c>
    </row>
    <row r="8122" spans="1:11" x14ac:dyDescent="0.25">
      <c r="A8122" s="3"/>
      <c r="B8122" s="3"/>
      <c r="C8122" s="3"/>
      <c r="D8122" s="3"/>
      <c r="E8122" s="3"/>
      <c r="F8122" s="3"/>
      <c r="G8122" s="3"/>
      <c r="H8122" s="3"/>
      <c r="I8122" s="9"/>
      <c r="J8122" s="7">
        <f t="shared" si="253"/>
        <v>0</v>
      </c>
      <c r="K8122" s="7">
        <f t="shared" si="252"/>
        <v>0</v>
      </c>
    </row>
    <row r="8123" spans="1:11" x14ac:dyDescent="0.25">
      <c r="A8123" s="3"/>
      <c r="B8123" s="3"/>
      <c r="C8123" s="3"/>
      <c r="D8123" s="3"/>
      <c r="E8123" s="3"/>
      <c r="F8123" s="3"/>
      <c r="G8123" s="3"/>
      <c r="H8123" s="3"/>
      <c r="I8123" s="9"/>
      <c r="J8123" s="7">
        <f t="shared" si="253"/>
        <v>0</v>
      </c>
      <c r="K8123" s="7">
        <f t="shared" si="252"/>
        <v>0</v>
      </c>
    </row>
    <row r="8124" spans="1:11" x14ac:dyDescent="0.25">
      <c r="A8124" s="3"/>
      <c r="B8124" s="3"/>
      <c r="C8124" s="3"/>
      <c r="D8124" s="3"/>
      <c r="E8124" s="3"/>
      <c r="F8124" s="3"/>
      <c r="G8124" s="3"/>
      <c r="H8124" s="3"/>
      <c r="I8124" s="9"/>
      <c r="J8124" s="7">
        <f t="shared" si="253"/>
        <v>0</v>
      </c>
      <c r="K8124" s="7">
        <f t="shared" si="252"/>
        <v>0</v>
      </c>
    </row>
    <row r="8125" spans="1:11" x14ac:dyDescent="0.25">
      <c r="A8125" s="3"/>
      <c r="B8125" s="3"/>
      <c r="C8125" s="3"/>
      <c r="D8125" s="3"/>
      <c r="E8125" s="3"/>
      <c r="F8125" s="3"/>
      <c r="G8125" s="3"/>
      <c r="H8125" s="3"/>
      <c r="I8125" s="9"/>
      <c r="J8125" s="7">
        <f t="shared" si="253"/>
        <v>0</v>
      </c>
      <c r="K8125" s="7">
        <f t="shared" si="252"/>
        <v>0</v>
      </c>
    </row>
    <row r="8126" spans="1:11" x14ac:dyDescent="0.25">
      <c r="A8126" s="3"/>
      <c r="B8126" s="3"/>
      <c r="C8126" s="3"/>
      <c r="D8126" s="3"/>
      <c r="E8126" s="3"/>
      <c r="F8126" s="3"/>
      <c r="G8126" s="3"/>
      <c r="H8126" s="3"/>
      <c r="I8126" s="9"/>
      <c r="J8126" s="7">
        <f t="shared" si="253"/>
        <v>0</v>
      </c>
      <c r="K8126" s="7">
        <f t="shared" si="252"/>
        <v>0</v>
      </c>
    </row>
    <row r="8127" spans="1:11" x14ac:dyDescent="0.25">
      <c r="A8127" s="3"/>
      <c r="B8127" s="3"/>
      <c r="C8127" s="3"/>
      <c r="D8127" s="3"/>
      <c r="E8127" s="3"/>
      <c r="F8127" s="3"/>
      <c r="G8127" s="3"/>
      <c r="H8127" s="3"/>
      <c r="I8127" s="9"/>
      <c r="J8127" s="7">
        <f t="shared" si="253"/>
        <v>0</v>
      </c>
      <c r="K8127" s="7">
        <f t="shared" si="252"/>
        <v>0</v>
      </c>
    </row>
    <row r="8128" spans="1:11" x14ac:dyDescent="0.25">
      <c r="A8128" s="3"/>
      <c r="B8128" s="3"/>
      <c r="C8128" s="3"/>
      <c r="D8128" s="3"/>
      <c r="E8128" s="3"/>
      <c r="F8128" s="3"/>
      <c r="G8128" s="3"/>
      <c r="H8128" s="3"/>
      <c r="I8128" s="9"/>
      <c r="J8128" s="7">
        <f t="shared" si="253"/>
        <v>0</v>
      </c>
      <c r="K8128" s="7">
        <f t="shared" si="252"/>
        <v>0</v>
      </c>
    </row>
    <row r="8129" spans="1:11" x14ac:dyDescent="0.25">
      <c r="A8129" s="3"/>
      <c r="B8129" s="3"/>
      <c r="C8129" s="3"/>
      <c r="D8129" s="3"/>
      <c r="E8129" s="3"/>
      <c r="F8129" s="3"/>
      <c r="G8129" s="3"/>
      <c r="H8129" s="3"/>
      <c r="I8129" s="9"/>
      <c r="J8129" s="7">
        <f t="shared" si="253"/>
        <v>0</v>
      </c>
      <c r="K8129" s="7">
        <f t="shared" si="252"/>
        <v>0</v>
      </c>
    </row>
    <row r="8130" spans="1:11" x14ac:dyDescent="0.25">
      <c r="A8130" s="3"/>
      <c r="B8130" s="3"/>
      <c r="C8130" s="3"/>
      <c r="D8130" s="3"/>
      <c r="E8130" s="3"/>
      <c r="F8130" s="3"/>
      <c r="G8130" s="3"/>
      <c r="H8130" s="3"/>
      <c r="I8130" s="9"/>
      <c r="J8130" s="7">
        <f t="shared" si="253"/>
        <v>0</v>
      </c>
      <c r="K8130" s="7">
        <f t="shared" si="252"/>
        <v>0</v>
      </c>
    </row>
    <row r="8131" spans="1:11" x14ac:dyDescent="0.25">
      <c r="A8131" s="3"/>
      <c r="B8131" s="3"/>
      <c r="C8131" s="3"/>
      <c r="D8131" s="3"/>
      <c r="E8131" s="3"/>
      <c r="F8131" s="3"/>
      <c r="G8131" s="3"/>
      <c r="H8131" s="3"/>
      <c r="I8131" s="9"/>
      <c r="J8131" s="7">
        <f t="shared" si="253"/>
        <v>0</v>
      </c>
      <c r="K8131" s="7">
        <f t="shared" ref="K8131:K8194" si="254">IF(B8131="Frais De Recherche Et De Développement",1,0)
+IF(B8131="Brevets, Licences, Concessions Et Droits Similaires",2,0)
+IF(B8131="Logiciels",3,0)
+IF(B8131="Marques",4,0)
+IF(B8131="Fonds Commercial",5,0)
+IF(B8131="Droit Au Bail",6,0)
+IF(B8131="Investissements De Création",7,0)
+IF(B8131="Autres Droits Et Valeurs Incorporels",8,0)
+IF(B8131="Immobilisations Incorporelles En Cours",9,0)
+IF(B8131="Terrains Agricoles Et Forestiers",10,0)
+IF(B8131="Terrains Nus",11,0)
+IF(B8131="Terrains Bâtis",12,0)
+IF(B8131="Travaux De Mise En Valeur Des Terrains",13,0)
+IF(B8131="Terrains De Gisement",14,0)
+IF(B8131="Terrains Aménagés",15,0)
+IF(B8131="Terrains Mis En Concession",16,0)
+IF(B8131="Autres Terrains",17,0)
+IF(B8131="Aménagements De Terrains En Cours",18,0)
+IF(B8131="Bâtiments Industriels, Agricoles, Administratifs Et Commerciaux Sur Sol Propre",19,0)
+IF(B8131="Bâtiments Industriels, Agricoles, Administratifs Et Commerciaux sur Sol D'Autrui",20,0)
+IF(B8131="Ouvrages D'Infrastructure",21,0)
+IF(B8131="Installations Techniques",22,0)
+IF(B8131="Aménagements De Bureaux",23,0)
+IF(B8131="Bâtiments Industriels, Agricoles Et Commerciaux Mis Enconcéssion",24,0)
+IF(B8131="Autres Installations Et Agencements",25,0)
+IF(B8131="Bâtiments Et Installations En Cours",26,0)
+IF(B8131="Matériel Et Outillage Industriel Et Commercial",27,0)
+IF(B8131="Matériel Et Outillage Agricole",28,0)
+IF(B8131="Matériel D'Emballage Récupérable Et Identifiable",29,0)
+IF(B8131="Matériel Et Mobilier",30,0)
+IF(B8131="Matériel De Transport",31,0)
+IF(B8131="Immobilisations Animales Et Agricoles",32,0)
+IF(B8131="Agencements Et Aménagements Du Matériel",33,0)
+IF(B8131="Autres Matériels",34,0)
+IF(B8131="Matériel En Cours",35,0)
+IF(B8131="Achats De Marchandises",36,0)
+IF(B8131="Achats De Matières Prémières Et Fournitures Liées",37,0)
+IF(B8131="MatièRes Et Fournitures Consommables",38,0)
+IF(B8131="Autres Achats",39,0)
+IF(B8131="Achats D'Emballages",40,0)
+IF(B8131="Transports Sur Ventes",41,0)
+IF(B8131="Transports Pour Le Compte De Tiers",42,0)
+IF(B8131="Transports Du Personnel",43,0)
+IF(B8131="Transport De Plis",44,0)
+IF(B8131="Autres Frais De Transport",45,0)
+IF(B8131="Sous-Traitance Générale",46,0)
+IF(B8131="Locations Et Charges Locatives",47,0)
+IF(B8131="Redevances De Location-Financement Et Contrats Assimiles Avant Retraitement (Immobilisations/Emprunts Equivalents)",48,0)
+IF(B8131="Entretien, Réparations Et Maintenance",49,0)
+IF(B8131="Primes D'Assurance",50,0)
+IF(B8131="Etudes, Recherches Et Documentation",51,0)
+IF(B8131="Publicité, Publications, Relations Publiques",52,0)
+IF(B8131="Frais De Télécommunications",53,0)
+IF(B8131="Frais Bancaires",54,0)
+IF(B8131="RéMunerations D'Intermediaires Et De Conseils",55,0)
+IF(B8131="Frais De Formation Du Personnel",56,0)
+IF(B8131="Redevances Pour Brevets, Licences, Logiciel Et Droits Similaires",57,0)
+IF(B8131="Cotisations",58,0)
+IF(B8131="Rémunérations De Personnel Exterieur A L'Entreprise",59,0)
+IF(B8131="Autres Charges Externes",60,0)</f>
        <v>0</v>
      </c>
    </row>
    <row r="8132" spans="1:11" x14ac:dyDescent="0.25">
      <c r="A8132" s="3"/>
      <c r="B8132" s="3"/>
      <c r="C8132" s="3"/>
      <c r="D8132" s="3"/>
      <c r="E8132" s="3"/>
      <c r="F8132" s="3"/>
      <c r="G8132" s="3"/>
      <c r="H8132" s="3"/>
      <c r="I8132" s="9"/>
      <c r="J8132" s="7">
        <f t="shared" ref="J8132:J8195" si="255">IF(A8132 = "IMMOBILISATIONS_INCORPORELLES",1,0)+IF(A8132="TERRAINS",2,0)+IF(A8132="BATIMENTS_INSTALLATIONS_TECHNIQUES_ET_AGENCEMENTS",3,0)+IF(A8132="MATERIEL",4,0)+IF(A8132="MATIERES_PREMIERES",5,0)+IF(A8132="BIENS",6,0)+IF(A8132="MOYENS_GENERAUX",7,0)+IF(A8132="TRANSPORTS",8,0)+IF(A8132="SERVICES_EXTERIEURS_A",9,0)+IF(A8132="SERVICES_EXTERIEURS_B",10,0)</f>
        <v>0</v>
      </c>
      <c r="K8132" s="7">
        <f t="shared" si="254"/>
        <v>0</v>
      </c>
    </row>
    <row r="8133" spans="1:11" x14ac:dyDescent="0.25">
      <c r="A8133" s="3"/>
      <c r="B8133" s="3"/>
      <c r="C8133" s="3"/>
      <c r="D8133" s="3"/>
      <c r="E8133" s="3"/>
      <c r="F8133" s="3"/>
      <c r="G8133" s="3"/>
      <c r="H8133" s="3"/>
      <c r="I8133" s="9"/>
      <c r="J8133" s="7">
        <f t="shared" si="255"/>
        <v>0</v>
      </c>
      <c r="K8133" s="7">
        <f t="shared" si="254"/>
        <v>0</v>
      </c>
    </row>
    <row r="8134" spans="1:11" x14ac:dyDescent="0.25">
      <c r="A8134" s="3"/>
      <c r="B8134" s="3"/>
      <c r="C8134" s="3"/>
      <c r="D8134" s="3"/>
      <c r="E8134" s="3"/>
      <c r="F8134" s="3"/>
      <c r="G8134" s="3"/>
      <c r="H8134" s="3"/>
      <c r="I8134" s="9"/>
      <c r="J8134" s="7">
        <f t="shared" si="255"/>
        <v>0</v>
      </c>
      <c r="K8134" s="7">
        <f t="shared" si="254"/>
        <v>0</v>
      </c>
    </row>
    <row r="8135" spans="1:11" x14ac:dyDescent="0.25">
      <c r="A8135" s="3"/>
      <c r="B8135" s="3"/>
      <c r="C8135" s="3"/>
      <c r="D8135" s="3"/>
      <c r="E8135" s="3"/>
      <c r="F8135" s="3"/>
      <c r="G8135" s="3"/>
      <c r="H8135" s="3"/>
      <c r="I8135" s="9"/>
      <c r="J8135" s="7">
        <f t="shared" si="255"/>
        <v>0</v>
      </c>
      <c r="K8135" s="7">
        <f t="shared" si="254"/>
        <v>0</v>
      </c>
    </row>
    <row r="8136" spans="1:11" x14ac:dyDescent="0.25">
      <c r="A8136" s="3"/>
      <c r="B8136" s="3"/>
      <c r="C8136" s="3"/>
      <c r="D8136" s="3"/>
      <c r="E8136" s="3"/>
      <c r="F8136" s="3"/>
      <c r="G8136" s="3"/>
      <c r="H8136" s="3"/>
      <c r="I8136" s="9"/>
      <c r="J8136" s="7">
        <f t="shared" si="255"/>
        <v>0</v>
      </c>
      <c r="K8136" s="7">
        <f t="shared" si="254"/>
        <v>0</v>
      </c>
    </row>
    <row r="8137" spans="1:11" x14ac:dyDescent="0.25">
      <c r="A8137" s="3"/>
      <c r="B8137" s="3"/>
      <c r="C8137" s="3"/>
      <c r="D8137" s="3"/>
      <c r="E8137" s="3"/>
      <c r="F8137" s="3"/>
      <c r="G8137" s="3"/>
      <c r="H8137" s="3"/>
      <c r="I8137" s="9"/>
      <c r="J8137" s="7">
        <f t="shared" si="255"/>
        <v>0</v>
      </c>
      <c r="K8137" s="7">
        <f t="shared" si="254"/>
        <v>0</v>
      </c>
    </row>
    <row r="8138" spans="1:11" x14ac:dyDescent="0.25">
      <c r="A8138" s="3"/>
      <c r="B8138" s="3"/>
      <c r="C8138" s="3"/>
      <c r="D8138" s="3"/>
      <c r="E8138" s="3"/>
      <c r="F8138" s="3"/>
      <c r="G8138" s="3"/>
      <c r="H8138" s="3"/>
      <c r="I8138" s="9"/>
      <c r="J8138" s="7">
        <f t="shared" si="255"/>
        <v>0</v>
      </c>
      <c r="K8138" s="7">
        <f t="shared" si="254"/>
        <v>0</v>
      </c>
    </row>
    <row r="8139" spans="1:11" x14ac:dyDescent="0.25">
      <c r="A8139" s="3"/>
      <c r="B8139" s="3"/>
      <c r="C8139" s="3"/>
      <c r="D8139" s="3"/>
      <c r="E8139" s="3"/>
      <c r="F8139" s="3"/>
      <c r="G8139" s="3"/>
      <c r="H8139" s="3"/>
      <c r="I8139" s="9"/>
      <c r="J8139" s="7">
        <f t="shared" si="255"/>
        <v>0</v>
      </c>
      <c r="K8139" s="7">
        <f t="shared" si="254"/>
        <v>0</v>
      </c>
    </row>
    <row r="8140" spans="1:11" x14ac:dyDescent="0.25">
      <c r="A8140" s="3"/>
      <c r="B8140" s="3"/>
      <c r="C8140" s="3"/>
      <c r="D8140" s="3"/>
      <c r="E8140" s="3"/>
      <c r="F8140" s="3"/>
      <c r="G8140" s="3"/>
      <c r="H8140" s="3"/>
      <c r="I8140" s="9"/>
      <c r="J8140" s="7">
        <f t="shared" si="255"/>
        <v>0</v>
      </c>
      <c r="K8140" s="7">
        <f t="shared" si="254"/>
        <v>0</v>
      </c>
    </row>
    <row r="8141" spans="1:11" x14ac:dyDescent="0.25">
      <c r="A8141" s="3"/>
      <c r="B8141" s="3"/>
      <c r="C8141" s="3"/>
      <c r="D8141" s="3"/>
      <c r="E8141" s="3"/>
      <c r="F8141" s="3"/>
      <c r="G8141" s="3"/>
      <c r="H8141" s="3"/>
      <c r="I8141" s="9"/>
      <c r="J8141" s="7">
        <f t="shared" si="255"/>
        <v>0</v>
      </c>
      <c r="K8141" s="7">
        <f t="shared" si="254"/>
        <v>0</v>
      </c>
    </row>
    <row r="8142" spans="1:11" x14ac:dyDescent="0.25">
      <c r="A8142" s="3"/>
      <c r="B8142" s="3"/>
      <c r="C8142" s="3"/>
      <c r="D8142" s="3"/>
      <c r="E8142" s="3"/>
      <c r="F8142" s="3"/>
      <c r="G8142" s="3"/>
      <c r="H8142" s="3"/>
      <c r="I8142" s="9"/>
      <c r="J8142" s="7">
        <f t="shared" si="255"/>
        <v>0</v>
      </c>
      <c r="K8142" s="7">
        <f t="shared" si="254"/>
        <v>0</v>
      </c>
    </row>
    <row r="8143" spans="1:11" x14ac:dyDescent="0.25">
      <c r="A8143" s="3"/>
      <c r="B8143" s="3"/>
      <c r="C8143" s="3"/>
      <c r="D8143" s="3"/>
      <c r="E8143" s="3"/>
      <c r="F8143" s="3"/>
      <c r="G8143" s="3"/>
      <c r="H8143" s="3"/>
      <c r="I8143" s="9"/>
      <c r="J8143" s="7">
        <f t="shared" si="255"/>
        <v>0</v>
      </c>
      <c r="K8143" s="7">
        <f t="shared" si="254"/>
        <v>0</v>
      </c>
    </row>
    <row r="8144" spans="1:11" x14ac:dyDescent="0.25">
      <c r="A8144" s="3"/>
      <c r="B8144" s="3"/>
      <c r="C8144" s="3"/>
      <c r="D8144" s="3"/>
      <c r="E8144" s="3"/>
      <c r="F8144" s="3"/>
      <c r="G8144" s="3"/>
      <c r="H8144" s="3"/>
      <c r="I8144" s="9"/>
      <c r="J8144" s="7">
        <f t="shared" si="255"/>
        <v>0</v>
      </c>
      <c r="K8144" s="7">
        <f t="shared" si="254"/>
        <v>0</v>
      </c>
    </row>
    <row r="8145" spans="1:11" x14ac:dyDescent="0.25">
      <c r="A8145" s="3"/>
      <c r="B8145" s="3"/>
      <c r="C8145" s="3"/>
      <c r="D8145" s="3"/>
      <c r="E8145" s="3"/>
      <c r="F8145" s="3"/>
      <c r="G8145" s="3"/>
      <c r="H8145" s="3"/>
      <c r="I8145" s="9"/>
      <c r="J8145" s="7">
        <f t="shared" si="255"/>
        <v>0</v>
      </c>
      <c r="K8145" s="7">
        <f t="shared" si="254"/>
        <v>0</v>
      </c>
    </row>
    <row r="8146" spans="1:11" x14ac:dyDescent="0.25">
      <c r="A8146" s="3"/>
      <c r="B8146" s="3"/>
      <c r="C8146" s="3"/>
      <c r="D8146" s="3"/>
      <c r="E8146" s="3"/>
      <c r="F8146" s="3"/>
      <c r="G8146" s="3"/>
      <c r="H8146" s="3"/>
      <c r="I8146" s="9"/>
      <c r="J8146" s="7">
        <f t="shared" si="255"/>
        <v>0</v>
      </c>
      <c r="K8146" s="7">
        <f t="shared" si="254"/>
        <v>0</v>
      </c>
    </row>
    <row r="8147" spans="1:11" x14ac:dyDescent="0.25">
      <c r="A8147" s="3"/>
      <c r="B8147" s="3"/>
      <c r="C8147" s="3"/>
      <c r="D8147" s="3"/>
      <c r="E8147" s="3"/>
      <c r="F8147" s="3"/>
      <c r="G8147" s="3"/>
      <c r="H8147" s="3"/>
      <c r="I8147" s="9"/>
      <c r="J8147" s="7">
        <f t="shared" si="255"/>
        <v>0</v>
      </c>
      <c r="K8147" s="7">
        <f t="shared" si="254"/>
        <v>0</v>
      </c>
    </row>
    <row r="8148" spans="1:11" x14ac:dyDescent="0.25">
      <c r="A8148" s="3"/>
      <c r="B8148" s="3"/>
      <c r="C8148" s="3"/>
      <c r="D8148" s="3"/>
      <c r="E8148" s="3"/>
      <c r="F8148" s="3"/>
      <c r="G8148" s="3"/>
      <c r="H8148" s="3"/>
      <c r="I8148" s="9"/>
      <c r="J8148" s="7">
        <f t="shared" si="255"/>
        <v>0</v>
      </c>
      <c r="K8148" s="7">
        <f t="shared" si="254"/>
        <v>0</v>
      </c>
    </row>
    <row r="8149" spans="1:11" x14ac:dyDescent="0.25">
      <c r="A8149" s="3"/>
      <c r="B8149" s="3"/>
      <c r="C8149" s="3"/>
      <c r="D8149" s="3"/>
      <c r="E8149" s="3"/>
      <c r="F8149" s="3"/>
      <c r="G8149" s="3"/>
      <c r="H8149" s="3"/>
      <c r="I8149" s="9"/>
      <c r="J8149" s="7">
        <f t="shared" si="255"/>
        <v>0</v>
      </c>
      <c r="K8149" s="7">
        <f t="shared" si="254"/>
        <v>0</v>
      </c>
    </row>
    <row r="8150" spans="1:11" x14ac:dyDescent="0.25">
      <c r="A8150" s="3"/>
      <c r="B8150" s="3"/>
      <c r="C8150" s="3"/>
      <c r="D8150" s="3"/>
      <c r="E8150" s="3"/>
      <c r="F8150" s="3"/>
      <c r="G8150" s="3"/>
      <c r="H8150" s="3"/>
      <c r="I8150" s="9"/>
      <c r="J8150" s="7">
        <f t="shared" si="255"/>
        <v>0</v>
      </c>
      <c r="K8150" s="7">
        <f t="shared" si="254"/>
        <v>0</v>
      </c>
    </row>
    <row r="8151" spans="1:11" x14ac:dyDescent="0.25">
      <c r="A8151" s="3"/>
      <c r="B8151" s="3"/>
      <c r="C8151" s="3"/>
      <c r="D8151" s="3"/>
      <c r="E8151" s="3"/>
      <c r="F8151" s="3"/>
      <c r="G8151" s="3"/>
      <c r="H8151" s="3"/>
      <c r="I8151" s="9"/>
      <c r="J8151" s="7">
        <f t="shared" si="255"/>
        <v>0</v>
      </c>
      <c r="K8151" s="7">
        <f t="shared" si="254"/>
        <v>0</v>
      </c>
    </row>
    <row r="8152" spans="1:11" x14ac:dyDescent="0.25">
      <c r="A8152" s="3"/>
      <c r="B8152" s="3"/>
      <c r="C8152" s="3"/>
      <c r="D8152" s="3"/>
      <c r="E8152" s="3"/>
      <c r="F8152" s="3"/>
      <c r="G8152" s="3"/>
      <c r="H8152" s="3"/>
      <c r="I8152" s="9"/>
      <c r="J8152" s="7">
        <f t="shared" si="255"/>
        <v>0</v>
      </c>
      <c r="K8152" s="7">
        <f t="shared" si="254"/>
        <v>0</v>
      </c>
    </row>
    <row r="8153" spans="1:11" x14ac:dyDescent="0.25">
      <c r="A8153" s="3"/>
      <c r="B8153" s="3"/>
      <c r="C8153" s="3"/>
      <c r="D8153" s="3"/>
      <c r="E8153" s="3"/>
      <c r="F8153" s="3"/>
      <c r="G8153" s="3"/>
      <c r="H8153" s="3"/>
      <c r="I8153" s="9"/>
      <c r="J8153" s="7">
        <f t="shared" si="255"/>
        <v>0</v>
      </c>
      <c r="K8153" s="7">
        <f t="shared" si="254"/>
        <v>0</v>
      </c>
    </row>
    <row r="8154" spans="1:11" x14ac:dyDescent="0.25">
      <c r="A8154" s="3"/>
      <c r="B8154" s="3"/>
      <c r="C8154" s="3"/>
      <c r="D8154" s="3"/>
      <c r="E8154" s="3"/>
      <c r="F8154" s="3"/>
      <c r="G8154" s="3"/>
      <c r="H8154" s="3"/>
      <c r="I8154" s="9"/>
      <c r="J8154" s="7">
        <f t="shared" si="255"/>
        <v>0</v>
      </c>
      <c r="K8154" s="7">
        <f t="shared" si="254"/>
        <v>0</v>
      </c>
    </row>
    <row r="8155" spans="1:11" x14ac:dyDescent="0.25">
      <c r="A8155" s="3"/>
      <c r="B8155" s="3"/>
      <c r="C8155" s="3"/>
      <c r="D8155" s="3"/>
      <c r="E8155" s="3"/>
      <c r="F8155" s="3"/>
      <c r="G8155" s="3"/>
      <c r="H8155" s="3"/>
      <c r="I8155" s="9"/>
      <c r="J8155" s="7">
        <f t="shared" si="255"/>
        <v>0</v>
      </c>
      <c r="K8155" s="7">
        <f t="shared" si="254"/>
        <v>0</v>
      </c>
    </row>
    <row r="8156" spans="1:11" x14ac:dyDescent="0.25">
      <c r="A8156" s="3"/>
      <c r="B8156" s="3"/>
      <c r="C8156" s="3"/>
      <c r="D8156" s="3"/>
      <c r="E8156" s="3"/>
      <c r="F8156" s="3"/>
      <c r="G8156" s="3"/>
      <c r="H8156" s="3"/>
      <c r="I8156" s="9"/>
      <c r="J8156" s="7">
        <f t="shared" si="255"/>
        <v>0</v>
      </c>
      <c r="K8156" s="7">
        <f t="shared" si="254"/>
        <v>0</v>
      </c>
    </row>
    <row r="8157" spans="1:11" x14ac:dyDescent="0.25">
      <c r="A8157" s="3"/>
      <c r="B8157" s="3"/>
      <c r="C8157" s="3"/>
      <c r="D8157" s="3"/>
      <c r="E8157" s="3"/>
      <c r="F8157" s="3"/>
      <c r="G8157" s="3"/>
      <c r="H8157" s="3"/>
      <c r="I8157" s="9"/>
      <c r="J8157" s="7">
        <f t="shared" si="255"/>
        <v>0</v>
      </c>
      <c r="K8157" s="7">
        <f t="shared" si="254"/>
        <v>0</v>
      </c>
    </row>
    <row r="8158" spans="1:11" x14ac:dyDescent="0.25">
      <c r="A8158" s="3"/>
      <c r="B8158" s="3"/>
      <c r="C8158" s="3"/>
      <c r="D8158" s="3"/>
      <c r="E8158" s="3"/>
      <c r="F8158" s="3"/>
      <c r="G8158" s="3"/>
      <c r="H8158" s="3"/>
      <c r="I8158" s="9"/>
      <c r="J8158" s="7">
        <f t="shared" si="255"/>
        <v>0</v>
      </c>
      <c r="K8158" s="7">
        <f t="shared" si="254"/>
        <v>0</v>
      </c>
    </row>
    <row r="8159" spans="1:11" x14ac:dyDescent="0.25">
      <c r="A8159" s="3"/>
      <c r="B8159" s="3"/>
      <c r="C8159" s="3"/>
      <c r="D8159" s="3"/>
      <c r="E8159" s="3"/>
      <c r="F8159" s="3"/>
      <c r="G8159" s="3"/>
      <c r="H8159" s="3"/>
      <c r="I8159" s="9"/>
      <c r="J8159" s="7">
        <f t="shared" si="255"/>
        <v>0</v>
      </c>
      <c r="K8159" s="7">
        <f t="shared" si="254"/>
        <v>0</v>
      </c>
    </row>
    <row r="8160" spans="1:11" x14ac:dyDescent="0.25">
      <c r="A8160" s="3"/>
      <c r="B8160" s="3"/>
      <c r="C8160" s="3"/>
      <c r="D8160" s="3"/>
      <c r="E8160" s="3"/>
      <c r="F8160" s="3"/>
      <c r="G8160" s="3"/>
      <c r="H8160" s="3"/>
      <c r="I8160" s="9"/>
      <c r="J8160" s="7">
        <f t="shared" si="255"/>
        <v>0</v>
      </c>
      <c r="K8160" s="7">
        <f t="shared" si="254"/>
        <v>0</v>
      </c>
    </row>
    <row r="8161" spans="1:11" x14ac:dyDescent="0.25">
      <c r="A8161" s="3"/>
      <c r="B8161" s="3"/>
      <c r="C8161" s="3"/>
      <c r="D8161" s="3"/>
      <c r="E8161" s="3"/>
      <c r="F8161" s="3"/>
      <c r="G8161" s="3"/>
      <c r="H8161" s="3"/>
      <c r="I8161" s="9"/>
      <c r="J8161" s="7">
        <f t="shared" si="255"/>
        <v>0</v>
      </c>
      <c r="K8161" s="7">
        <f t="shared" si="254"/>
        <v>0</v>
      </c>
    </row>
    <row r="8162" spans="1:11" x14ac:dyDescent="0.25">
      <c r="A8162" s="3"/>
      <c r="B8162" s="3"/>
      <c r="C8162" s="3"/>
      <c r="D8162" s="3"/>
      <c r="E8162" s="3"/>
      <c r="F8162" s="3"/>
      <c r="G8162" s="3"/>
      <c r="H8162" s="3"/>
      <c r="I8162" s="9"/>
      <c r="J8162" s="7">
        <f t="shared" si="255"/>
        <v>0</v>
      </c>
      <c r="K8162" s="7">
        <f t="shared" si="254"/>
        <v>0</v>
      </c>
    </row>
    <row r="8163" spans="1:11" x14ac:dyDescent="0.25">
      <c r="A8163" s="3"/>
      <c r="B8163" s="3"/>
      <c r="C8163" s="3"/>
      <c r="D8163" s="3"/>
      <c r="E8163" s="3"/>
      <c r="F8163" s="3"/>
      <c r="G8163" s="3"/>
      <c r="H8163" s="3"/>
      <c r="I8163" s="9"/>
      <c r="J8163" s="7">
        <f t="shared" si="255"/>
        <v>0</v>
      </c>
      <c r="K8163" s="7">
        <f t="shared" si="254"/>
        <v>0</v>
      </c>
    </row>
    <row r="8164" spans="1:11" x14ac:dyDescent="0.25">
      <c r="A8164" s="3"/>
      <c r="B8164" s="3"/>
      <c r="C8164" s="3"/>
      <c r="D8164" s="3"/>
      <c r="E8164" s="3"/>
      <c r="F8164" s="3"/>
      <c r="G8164" s="3"/>
      <c r="H8164" s="3"/>
      <c r="I8164" s="9"/>
      <c r="J8164" s="7">
        <f t="shared" si="255"/>
        <v>0</v>
      </c>
      <c r="K8164" s="7">
        <f t="shared" si="254"/>
        <v>0</v>
      </c>
    </row>
    <row r="8165" spans="1:11" x14ac:dyDescent="0.25">
      <c r="A8165" s="3"/>
      <c r="B8165" s="3"/>
      <c r="C8165" s="3"/>
      <c r="D8165" s="3"/>
      <c r="E8165" s="3"/>
      <c r="F8165" s="3"/>
      <c r="G8165" s="3"/>
      <c r="H8165" s="3"/>
      <c r="I8165" s="9"/>
      <c r="J8165" s="7">
        <f t="shared" si="255"/>
        <v>0</v>
      </c>
      <c r="K8165" s="7">
        <f t="shared" si="254"/>
        <v>0</v>
      </c>
    </row>
    <row r="8166" spans="1:11" x14ac:dyDescent="0.25">
      <c r="A8166" s="3"/>
      <c r="B8166" s="3"/>
      <c r="C8166" s="3"/>
      <c r="D8166" s="3"/>
      <c r="E8166" s="3"/>
      <c r="F8166" s="3"/>
      <c r="G8166" s="3"/>
      <c r="H8166" s="3"/>
      <c r="I8166" s="9"/>
      <c r="J8166" s="7">
        <f t="shared" si="255"/>
        <v>0</v>
      </c>
      <c r="K8166" s="7">
        <f t="shared" si="254"/>
        <v>0</v>
      </c>
    </row>
    <row r="8167" spans="1:11" x14ac:dyDescent="0.25">
      <c r="A8167" s="3"/>
      <c r="B8167" s="3"/>
      <c r="C8167" s="3"/>
      <c r="D8167" s="3"/>
      <c r="E8167" s="3"/>
      <c r="F8167" s="3"/>
      <c r="G8167" s="3"/>
      <c r="H8167" s="3"/>
      <c r="I8167" s="9"/>
      <c r="J8167" s="7">
        <f t="shared" si="255"/>
        <v>0</v>
      </c>
      <c r="K8167" s="7">
        <f t="shared" si="254"/>
        <v>0</v>
      </c>
    </row>
    <row r="8168" spans="1:11" x14ac:dyDescent="0.25">
      <c r="A8168" s="3"/>
      <c r="B8168" s="3"/>
      <c r="C8168" s="3"/>
      <c r="D8168" s="3"/>
      <c r="E8168" s="3"/>
      <c r="F8168" s="3"/>
      <c r="G8168" s="3"/>
      <c r="H8168" s="3"/>
      <c r="I8168" s="9"/>
      <c r="J8168" s="7">
        <f t="shared" si="255"/>
        <v>0</v>
      </c>
      <c r="K8168" s="7">
        <f t="shared" si="254"/>
        <v>0</v>
      </c>
    </row>
    <row r="8169" spans="1:11" x14ac:dyDescent="0.25">
      <c r="A8169" s="3"/>
      <c r="B8169" s="3"/>
      <c r="C8169" s="3"/>
      <c r="D8169" s="3"/>
      <c r="E8169" s="3"/>
      <c r="F8169" s="3"/>
      <c r="G8169" s="3"/>
      <c r="H8169" s="3"/>
      <c r="I8169" s="9"/>
      <c r="J8169" s="7">
        <f t="shared" si="255"/>
        <v>0</v>
      </c>
      <c r="K8169" s="7">
        <f t="shared" si="254"/>
        <v>0</v>
      </c>
    </row>
    <row r="8170" spans="1:11" x14ac:dyDescent="0.25">
      <c r="A8170" s="3"/>
      <c r="B8170" s="3"/>
      <c r="C8170" s="3"/>
      <c r="D8170" s="3"/>
      <c r="E8170" s="3"/>
      <c r="F8170" s="3"/>
      <c r="G8170" s="3"/>
      <c r="H8170" s="3"/>
      <c r="I8170" s="9"/>
      <c r="J8170" s="7">
        <f t="shared" si="255"/>
        <v>0</v>
      </c>
      <c r="K8170" s="7">
        <f t="shared" si="254"/>
        <v>0</v>
      </c>
    </row>
    <row r="8171" spans="1:11" x14ac:dyDescent="0.25">
      <c r="A8171" s="3"/>
      <c r="B8171" s="3"/>
      <c r="C8171" s="3"/>
      <c r="D8171" s="3"/>
      <c r="E8171" s="3"/>
      <c r="F8171" s="3"/>
      <c r="G8171" s="3"/>
      <c r="H8171" s="3"/>
      <c r="I8171" s="9"/>
      <c r="J8171" s="7">
        <f t="shared" si="255"/>
        <v>0</v>
      </c>
      <c r="K8171" s="7">
        <f t="shared" si="254"/>
        <v>0</v>
      </c>
    </row>
    <row r="8172" spans="1:11" x14ac:dyDescent="0.25">
      <c r="A8172" s="3"/>
      <c r="B8172" s="3"/>
      <c r="C8172" s="3"/>
      <c r="D8172" s="3"/>
      <c r="E8172" s="3"/>
      <c r="F8172" s="3"/>
      <c r="G8172" s="3"/>
      <c r="H8172" s="3"/>
      <c r="I8172" s="9"/>
      <c r="J8172" s="7">
        <f t="shared" si="255"/>
        <v>0</v>
      </c>
      <c r="K8172" s="7">
        <f t="shared" si="254"/>
        <v>0</v>
      </c>
    </row>
    <row r="8173" spans="1:11" x14ac:dyDescent="0.25">
      <c r="A8173" s="3"/>
      <c r="B8173" s="3"/>
      <c r="C8173" s="3"/>
      <c r="D8173" s="3"/>
      <c r="E8173" s="3"/>
      <c r="F8173" s="3"/>
      <c r="G8173" s="3"/>
      <c r="H8173" s="3"/>
      <c r="I8173" s="9"/>
      <c r="J8173" s="7">
        <f t="shared" si="255"/>
        <v>0</v>
      </c>
      <c r="K8173" s="7">
        <f t="shared" si="254"/>
        <v>0</v>
      </c>
    </row>
    <row r="8174" spans="1:11" x14ac:dyDescent="0.25">
      <c r="A8174" s="3"/>
      <c r="B8174" s="3"/>
      <c r="C8174" s="3"/>
      <c r="D8174" s="3"/>
      <c r="E8174" s="3"/>
      <c r="F8174" s="3"/>
      <c r="G8174" s="3"/>
      <c r="H8174" s="3"/>
      <c r="I8174" s="9"/>
      <c r="J8174" s="7">
        <f t="shared" si="255"/>
        <v>0</v>
      </c>
      <c r="K8174" s="7">
        <f t="shared" si="254"/>
        <v>0</v>
      </c>
    </row>
    <row r="8175" spans="1:11" x14ac:dyDescent="0.25">
      <c r="A8175" s="3"/>
      <c r="B8175" s="3"/>
      <c r="C8175" s="3"/>
      <c r="D8175" s="3"/>
      <c r="E8175" s="3"/>
      <c r="F8175" s="3"/>
      <c r="G8175" s="3"/>
      <c r="H8175" s="3"/>
      <c r="I8175" s="9"/>
      <c r="J8175" s="7">
        <f t="shared" si="255"/>
        <v>0</v>
      </c>
      <c r="K8175" s="7">
        <f t="shared" si="254"/>
        <v>0</v>
      </c>
    </row>
    <row r="8176" spans="1:11" x14ac:dyDescent="0.25">
      <c r="A8176" s="3"/>
      <c r="B8176" s="3"/>
      <c r="C8176" s="3"/>
      <c r="D8176" s="3"/>
      <c r="E8176" s="3"/>
      <c r="F8176" s="3"/>
      <c r="G8176" s="3"/>
      <c r="H8176" s="3"/>
      <c r="I8176" s="9"/>
      <c r="J8176" s="7">
        <f t="shared" si="255"/>
        <v>0</v>
      </c>
      <c r="K8176" s="7">
        <f t="shared" si="254"/>
        <v>0</v>
      </c>
    </row>
    <row r="8177" spans="1:11" x14ac:dyDescent="0.25">
      <c r="A8177" s="3"/>
      <c r="B8177" s="3"/>
      <c r="C8177" s="3"/>
      <c r="D8177" s="3"/>
      <c r="E8177" s="3"/>
      <c r="F8177" s="3"/>
      <c r="G8177" s="3"/>
      <c r="H8177" s="3"/>
      <c r="I8177" s="9"/>
      <c r="J8177" s="7">
        <f t="shared" si="255"/>
        <v>0</v>
      </c>
      <c r="K8177" s="7">
        <f t="shared" si="254"/>
        <v>0</v>
      </c>
    </row>
    <row r="8178" spans="1:11" x14ac:dyDescent="0.25">
      <c r="A8178" s="3"/>
      <c r="B8178" s="3"/>
      <c r="C8178" s="3"/>
      <c r="D8178" s="3"/>
      <c r="E8178" s="3"/>
      <c r="F8178" s="3"/>
      <c r="G8178" s="3"/>
      <c r="H8178" s="3"/>
      <c r="I8178" s="9"/>
      <c r="J8178" s="7">
        <f t="shared" si="255"/>
        <v>0</v>
      </c>
      <c r="K8178" s="7">
        <f t="shared" si="254"/>
        <v>0</v>
      </c>
    </row>
    <row r="8179" spans="1:11" x14ac:dyDescent="0.25">
      <c r="A8179" s="3"/>
      <c r="B8179" s="3"/>
      <c r="C8179" s="3"/>
      <c r="D8179" s="3"/>
      <c r="E8179" s="3"/>
      <c r="F8179" s="3"/>
      <c r="G8179" s="3"/>
      <c r="H8179" s="3"/>
      <c r="I8179" s="9"/>
      <c r="J8179" s="7">
        <f t="shared" si="255"/>
        <v>0</v>
      </c>
      <c r="K8179" s="7">
        <f t="shared" si="254"/>
        <v>0</v>
      </c>
    </row>
    <row r="8180" spans="1:11" x14ac:dyDescent="0.25">
      <c r="A8180" s="3"/>
      <c r="B8180" s="3"/>
      <c r="C8180" s="3"/>
      <c r="D8180" s="3"/>
      <c r="E8180" s="3"/>
      <c r="F8180" s="3"/>
      <c r="G8180" s="3"/>
      <c r="H8180" s="3"/>
      <c r="I8180" s="9"/>
      <c r="J8180" s="7">
        <f t="shared" si="255"/>
        <v>0</v>
      </c>
      <c r="K8180" s="7">
        <f t="shared" si="254"/>
        <v>0</v>
      </c>
    </row>
    <row r="8181" spans="1:11" x14ac:dyDescent="0.25">
      <c r="A8181" s="3"/>
      <c r="B8181" s="3"/>
      <c r="C8181" s="3"/>
      <c r="D8181" s="3"/>
      <c r="E8181" s="3"/>
      <c r="F8181" s="3"/>
      <c r="G8181" s="3"/>
      <c r="H8181" s="3"/>
      <c r="I8181" s="9"/>
      <c r="J8181" s="7">
        <f t="shared" si="255"/>
        <v>0</v>
      </c>
      <c r="K8181" s="7">
        <f t="shared" si="254"/>
        <v>0</v>
      </c>
    </row>
    <row r="8182" spans="1:11" x14ac:dyDescent="0.25">
      <c r="A8182" s="3"/>
      <c r="B8182" s="3"/>
      <c r="C8182" s="3"/>
      <c r="D8182" s="3"/>
      <c r="E8182" s="3"/>
      <c r="F8182" s="3"/>
      <c r="G8182" s="3"/>
      <c r="H8182" s="3"/>
      <c r="I8182" s="9"/>
      <c r="J8182" s="7">
        <f t="shared" si="255"/>
        <v>0</v>
      </c>
      <c r="K8182" s="7">
        <f t="shared" si="254"/>
        <v>0</v>
      </c>
    </row>
    <row r="8183" spans="1:11" x14ac:dyDescent="0.25">
      <c r="A8183" s="3"/>
      <c r="B8183" s="3"/>
      <c r="C8183" s="3"/>
      <c r="D8183" s="3"/>
      <c r="E8183" s="3"/>
      <c r="F8183" s="3"/>
      <c r="G8183" s="3"/>
      <c r="H8183" s="3"/>
      <c r="I8183" s="9"/>
      <c r="J8183" s="7">
        <f t="shared" si="255"/>
        <v>0</v>
      </c>
      <c r="K8183" s="7">
        <f t="shared" si="254"/>
        <v>0</v>
      </c>
    </row>
    <row r="8184" spans="1:11" x14ac:dyDescent="0.25">
      <c r="A8184" s="3"/>
      <c r="B8184" s="3"/>
      <c r="C8184" s="3"/>
      <c r="D8184" s="3"/>
      <c r="E8184" s="3"/>
      <c r="F8184" s="3"/>
      <c r="G8184" s="3"/>
      <c r="H8184" s="3"/>
      <c r="I8184" s="9"/>
      <c r="J8184" s="7">
        <f t="shared" si="255"/>
        <v>0</v>
      </c>
      <c r="K8184" s="7">
        <f t="shared" si="254"/>
        <v>0</v>
      </c>
    </row>
    <row r="8185" spans="1:11" x14ac:dyDescent="0.25">
      <c r="A8185" s="3"/>
      <c r="B8185" s="3"/>
      <c r="C8185" s="3"/>
      <c r="D8185" s="3"/>
      <c r="E8185" s="3"/>
      <c r="F8185" s="3"/>
      <c r="G8185" s="3"/>
      <c r="H8185" s="3"/>
      <c r="I8185" s="9"/>
      <c r="J8185" s="7">
        <f t="shared" si="255"/>
        <v>0</v>
      </c>
      <c r="K8185" s="7">
        <f t="shared" si="254"/>
        <v>0</v>
      </c>
    </row>
    <row r="8186" spans="1:11" x14ac:dyDescent="0.25">
      <c r="A8186" s="3"/>
      <c r="B8186" s="3"/>
      <c r="C8186" s="3"/>
      <c r="D8186" s="3"/>
      <c r="E8186" s="3"/>
      <c r="F8186" s="3"/>
      <c r="G8186" s="3"/>
      <c r="H8186" s="3"/>
      <c r="I8186" s="9"/>
      <c r="J8186" s="7">
        <f t="shared" si="255"/>
        <v>0</v>
      </c>
      <c r="K8186" s="7">
        <f t="shared" si="254"/>
        <v>0</v>
      </c>
    </row>
    <row r="8187" spans="1:11" x14ac:dyDescent="0.25">
      <c r="A8187" s="3"/>
      <c r="B8187" s="3"/>
      <c r="C8187" s="3"/>
      <c r="D8187" s="3"/>
      <c r="E8187" s="3"/>
      <c r="F8187" s="3"/>
      <c r="G8187" s="3"/>
      <c r="H8187" s="3"/>
      <c r="I8187" s="9"/>
      <c r="J8187" s="7">
        <f t="shared" si="255"/>
        <v>0</v>
      </c>
      <c r="K8187" s="7">
        <f t="shared" si="254"/>
        <v>0</v>
      </c>
    </row>
    <row r="8188" spans="1:11" x14ac:dyDescent="0.25">
      <c r="A8188" s="3"/>
      <c r="B8188" s="3"/>
      <c r="C8188" s="3"/>
      <c r="D8188" s="3"/>
      <c r="E8188" s="3"/>
      <c r="F8188" s="3"/>
      <c r="G8188" s="3"/>
      <c r="H8188" s="3"/>
      <c r="I8188" s="9"/>
      <c r="J8188" s="7">
        <f t="shared" si="255"/>
        <v>0</v>
      </c>
      <c r="K8188" s="7">
        <f t="shared" si="254"/>
        <v>0</v>
      </c>
    </row>
    <row r="8189" spans="1:11" x14ac:dyDescent="0.25">
      <c r="A8189" s="3"/>
      <c r="B8189" s="3"/>
      <c r="C8189" s="3"/>
      <c r="D8189" s="3"/>
      <c r="E8189" s="3"/>
      <c r="F8189" s="3"/>
      <c r="G8189" s="3"/>
      <c r="H8189" s="3"/>
      <c r="I8189" s="9"/>
      <c r="J8189" s="7">
        <f t="shared" si="255"/>
        <v>0</v>
      </c>
      <c r="K8189" s="7">
        <f t="shared" si="254"/>
        <v>0</v>
      </c>
    </row>
    <row r="8190" spans="1:11" x14ac:dyDescent="0.25">
      <c r="A8190" s="3"/>
      <c r="B8190" s="3"/>
      <c r="C8190" s="3"/>
      <c r="D8190" s="3"/>
      <c r="E8190" s="3"/>
      <c r="F8190" s="3"/>
      <c r="G8190" s="3"/>
      <c r="H8190" s="3"/>
      <c r="I8190" s="9"/>
      <c r="J8190" s="7">
        <f t="shared" si="255"/>
        <v>0</v>
      </c>
      <c r="K8190" s="7">
        <f t="shared" si="254"/>
        <v>0</v>
      </c>
    </row>
    <row r="8191" spans="1:11" x14ac:dyDescent="0.25">
      <c r="A8191" s="3"/>
      <c r="B8191" s="3"/>
      <c r="C8191" s="3"/>
      <c r="D8191" s="3"/>
      <c r="E8191" s="3"/>
      <c r="F8191" s="3"/>
      <c r="G8191" s="3"/>
      <c r="H8191" s="3"/>
      <c r="I8191" s="9"/>
      <c r="J8191" s="7">
        <f t="shared" si="255"/>
        <v>0</v>
      </c>
      <c r="K8191" s="7">
        <f t="shared" si="254"/>
        <v>0</v>
      </c>
    </row>
    <row r="8192" spans="1:11" x14ac:dyDescent="0.25">
      <c r="A8192" s="3"/>
      <c r="B8192" s="3"/>
      <c r="C8192" s="3"/>
      <c r="D8192" s="3"/>
      <c r="E8192" s="3"/>
      <c r="F8192" s="3"/>
      <c r="G8192" s="3"/>
      <c r="H8192" s="3"/>
      <c r="I8192" s="9"/>
      <c r="J8192" s="7">
        <f t="shared" si="255"/>
        <v>0</v>
      </c>
      <c r="K8192" s="7">
        <f t="shared" si="254"/>
        <v>0</v>
      </c>
    </row>
    <row r="8193" spans="1:11" x14ac:dyDescent="0.25">
      <c r="A8193" s="3"/>
      <c r="B8193" s="3"/>
      <c r="C8193" s="3"/>
      <c r="D8193" s="3"/>
      <c r="E8193" s="3"/>
      <c r="F8193" s="3"/>
      <c r="G8193" s="3"/>
      <c r="H8193" s="3"/>
      <c r="I8193" s="9"/>
      <c r="J8193" s="7">
        <f t="shared" si="255"/>
        <v>0</v>
      </c>
      <c r="K8193" s="7">
        <f t="shared" si="254"/>
        <v>0</v>
      </c>
    </row>
    <row r="8194" spans="1:11" x14ac:dyDescent="0.25">
      <c r="A8194" s="3"/>
      <c r="B8194" s="3"/>
      <c r="C8194" s="3"/>
      <c r="D8194" s="3"/>
      <c r="E8194" s="3"/>
      <c r="F8194" s="3"/>
      <c r="G8194" s="3"/>
      <c r="H8194" s="3"/>
      <c r="I8194" s="9"/>
      <c r="J8194" s="7">
        <f t="shared" si="255"/>
        <v>0</v>
      </c>
      <c r="K8194" s="7">
        <f t="shared" si="254"/>
        <v>0</v>
      </c>
    </row>
    <row r="8195" spans="1:11" x14ac:dyDescent="0.25">
      <c r="A8195" s="3"/>
      <c r="B8195" s="3"/>
      <c r="C8195" s="3"/>
      <c r="D8195" s="3"/>
      <c r="E8195" s="3"/>
      <c r="F8195" s="3"/>
      <c r="G8195" s="3"/>
      <c r="H8195" s="3"/>
      <c r="I8195" s="9"/>
      <c r="J8195" s="7">
        <f t="shared" si="255"/>
        <v>0</v>
      </c>
      <c r="K8195" s="7">
        <f t="shared" ref="K8195:K8258" si="256">IF(B8195="Frais De Recherche Et De Développement",1,0)
+IF(B8195="Brevets, Licences, Concessions Et Droits Similaires",2,0)
+IF(B8195="Logiciels",3,0)
+IF(B8195="Marques",4,0)
+IF(B8195="Fonds Commercial",5,0)
+IF(B8195="Droit Au Bail",6,0)
+IF(B8195="Investissements De Création",7,0)
+IF(B8195="Autres Droits Et Valeurs Incorporels",8,0)
+IF(B8195="Immobilisations Incorporelles En Cours",9,0)
+IF(B8195="Terrains Agricoles Et Forestiers",10,0)
+IF(B8195="Terrains Nus",11,0)
+IF(B8195="Terrains Bâtis",12,0)
+IF(B8195="Travaux De Mise En Valeur Des Terrains",13,0)
+IF(B8195="Terrains De Gisement",14,0)
+IF(B8195="Terrains Aménagés",15,0)
+IF(B8195="Terrains Mis En Concession",16,0)
+IF(B8195="Autres Terrains",17,0)
+IF(B8195="Aménagements De Terrains En Cours",18,0)
+IF(B8195="Bâtiments Industriels, Agricoles, Administratifs Et Commerciaux Sur Sol Propre",19,0)
+IF(B8195="Bâtiments Industriels, Agricoles, Administratifs Et Commerciaux sur Sol D'Autrui",20,0)
+IF(B8195="Ouvrages D'Infrastructure",21,0)
+IF(B8195="Installations Techniques",22,0)
+IF(B8195="Aménagements De Bureaux",23,0)
+IF(B8195="Bâtiments Industriels, Agricoles Et Commerciaux Mis Enconcéssion",24,0)
+IF(B8195="Autres Installations Et Agencements",25,0)
+IF(B8195="Bâtiments Et Installations En Cours",26,0)
+IF(B8195="Matériel Et Outillage Industriel Et Commercial",27,0)
+IF(B8195="Matériel Et Outillage Agricole",28,0)
+IF(B8195="Matériel D'Emballage Récupérable Et Identifiable",29,0)
+IF(B8195="Matériel Et Mobilier",30,0)
+IF(B8195="Matériel De Transport",31,0)
+IF(B8195="Immobilisations Animales Et Agricoles",32,0)
+IF(B8195="Agencements Et Aménagements Du Matériel",33,0)
+IF(B8195="Autres Matériels",34,0)
+IF(B8195="Matériel En Cours",35,0)
+IF(B8195="Achats De Marchandises",36,0)
+IF(B8195="Achats De Matières Prémières Et Fournitures Liées",37,0)
+IF(B8195="MatièRes Et Fournitures Consommables",38,0)
+IF(B8195="Autres Achats",39,0)
+IF(B8195="Achats D'Emballages",40,0)
+IF(B8195="Transports Sur Ventes",41,0)
+IF(B8195="Transports Pour Le Compte De Tiers",42,0)
+IF(B8195="Transports Du Personnel",43,0)
+IF(B8195="Transport De Plis",44,0)
+IF(B8195="Autres Frais De Transport",45,0)
+IF(B8195="Sous-Traitance Générale",46,0)
+IF(B8195="Locations Et Charges Locatives",47,0)
+IF(B8195="Redevances De Location-Financement Et Contrats Assimiles Avant Retraitement (Immobilisations/Emprunts Equivalents)",48,0)
+IF(B8195="Entretien, Réparations Et Maintenance",49,0)
+IF(B8195="Primes D'Assurance",50,0)
+IF(B8195="Etudes, Recherches Et Documentation",51,0)
+IF(B8195="Publicité, Publications, Relations Publiques",52,0)
+IF(B8195="Frais De Télécommunications",53,0)
+IF(B8195="Frais Bancaires",54,0)
+IF(B8195="RéMunerations D'Intermediaires Et De Conseils",55,0)
+IF(B8195="Frais De Formation Du Personnel",56,0)
+IF(B8195="Redevances Pour Brevets, Licences, Logiciel Et Droits Similaires",57,0)
+IF(B8195="Cotisations",58,0)
+IF(B8195="Rémunérations De Personnel Exterieur A L'Entreprise",59,0)
+IF(B8195="Autres Charges Externes",60,0)</f>
        <v>0</v>
      </c>
    </row>
    <row r="8196" spans="1:11" x14ac:dyDescent="0.25">
      <c r="A8196" s="3"/>
      <c r="B8196" s="3"/>
      <c r="C8196" s="3"/>
      <c r="D8196" s="3"/>
      <c r="E8196" s="3"/>
      <c r="F8196" s="3"/>
      <c r="G8196" s="3"/>
      <c r="H8196" s="3"/>
      <c r="I8196" s="9"/>
      <c r="J8196" s="7">
        <f t="shared" ref="J8196:J8259" si="257">IF(A8196 = "IMMOBILISATIONS_INCORPORELLES",1,0)+IF(A8196="TERRAINS",2,0)+IF(A8196="BATIMENTS_INSTALLATIONS_TECHNIQUES_ET_AGENCEMENTS",3,0)+IF(A8196="MATERIEL",4,0)+IF(A8196="MATIERES_PREMIERES",5,0)+IF(A8196="BIENS",6,0)+IF(A8196="MOYENS_GENERAUX",7,0)+IF(A8196="TRANSPORTS",8,0)+IF(A8196="SERVICES_EXTERIEURS_A",9,0)+IF(A8196="SERVICES_EXTERIEURS_B",10,0)</f>
        <v>0</v>
      </c>
      <c r="K8196" s="7">
        <f t="shared" si="256"/>
        <v>0</v>
      </c>
    </row>
    <row r="8197" spans="1:11" x14ac:dyDescent="0.25">
      <c r="A8197" s="3"/>
      <c r="B8197" s="3"/>
      <c r="C8197" s="3"/>
      <c r="D8197" s="3"/>
      <c r="E8197" s="3"/>
      <c r="F8197" s="3"/>
      <c r="G8197" s="3"/>
      <c r="H8197" s="3"/>
      <c r="I8197" s="9"/>
      <c r="J8197" s="7">
        <f t="shared" si="257"/>
        <v>0</v>
      </c>
      <c r="K8197" s="7">
        <f t="shared" si="256"/>
        <v>0</v>
      </c>
    </row>
    <row r="8198" spans="1:11" x14ac:dyDescent="0.25">
      <c r="A8198" s="3"/>
      <c r="B8198" s="3"/>
      <c r="C8198" s="3"/>
      <c r="D8198" s="3"/>
      <c r="E8198" s="3"/>
      <c r="F8198" s="3"/>
      <c r="G8198" s="3"/>
      <c r="H8198" s="3"/>
      <c r="I8198" s="9"/>
      <c r="J8198" s="7">
        <f t="shared" si="257"/>
        <v>0</v>
      </c>
      <c r="K8198" s="7">
        <f t="shared" si="256"/>
        <v>0</v>
      </c>
    </row>
    <row r="8199" spans="1:11" x14ac:dyDescent="0.25">
      <c r="A8199" s="3"/>
      <c r="B8199" s="3"/>
      <c r="C8199" s="3"/>
      <c r="D8199" s="3"/>
      <c r="E8199" s="3"/>
      <c r="F8199" s="3"/>
      <c r="G8199" s="3"/>
      <c r="H8199" s="3"/>
      <c r="I8199" s="9"/>
      <c r="J8199" s="7">
        <f t="shared" si="257"/>
        <v>0</v>
      </c>
      <c r="K8199" s="7">
        <f t="shared" si="256"/>
        <v>0</v>
      </c>
    </row>
    <row r="8200" spans="1:11" x14ac:dyDescent="0.25">
      <c r="A8200" s="3"/>
      <c r="B8200" s="3"/>
      <c r="C8200" s="3"/>
      <c r="D8200" s="3"/>
      <c r="E8200" s="3"/>
      <c r="F8200" s="3"/>
      <c r="G8200" s="3"/>
      <c r="H8200" s="3"/>
      <c r="I8200" s="9"/>
      <c r="J8200" s="7">
        <f t="shared" si="257"/>
        <v>0</v>
      </c>
      <c r="K8200" s="7">
        <f t="shared" si="256"/>
        <v>0</v>
      </c>
    </row>
    <row r="8201" spans="1:11" x14ac:dyDescent="0.25">
      <c r="A8201" s="3"/>
      <c r="B8201" s="3"/>
      <c r="C8201" s="3"/>
      <c r="D8201" s="3"/>
      <c r="E8201" s="3"/>
      <c r="F8201" s="3"/>
      <c r="G8201" s="3"/>
      <c r="H8201" s="3"/>
      <c r="I8201" s="9"/>
      <c r="J8201" s="7">
        <f t="shared" si="257"/>
        <v>0</v>
      </c>
      <c r="K8201" s="7">
        <f t="shared" si="256"/>
        <v>0</v>
      </c>
    </row>
    <row r="8202" spans="1:11" x14ac:dyDescent="0.25">
      <c r="A8202" s="3"/>
      <c r="B8202" s="3"/>
      <c r="C8202" s="3"/>
      <c r="D8202" s="3"/>
      <c r="E8202" s="3"/>
      <c r="F8202" s="3"/>
      <c r="G8202" s="3"/>
      <c r="H8202" s="3"/>
      <c r="I8202" s="9"/>
      <c r="J8202" s="7">
        <f t="shared" si="257"/>
        <v>0</v>
      </c>
      <c r="K8202" s="7">
        <f t="shared" si="256"/>
        <v>0</v>
      </c>
    </row>
    <row r="8203" spans="1:11" x14ac:dyDescent="0.25">
      <c r="A8203" s="3"/>
      <c r="B8203" s="3"/>
      <c r="C8203" s="3"/>
      <c r="D8203" s="3"/>
      <c r="E8203" s="3"/>
      <c r="F8203" s="3"/>
      <c r="G8203" s="3"/>
      <c r="H8203" s="3"/>
      <c r="I8203" s="9"/>
      <c r="J8203" s="7">
        <f t="shared" si="257"/>
        <v>0</v>
      </c>
      <c r="K8203" s="7">
        <f t="shared" si="256"/>
        <v>0</v>
      </c>
    </row>
    <row r="8204" spans="1:11" x14ac:dyDescent="0.25">
      <c r="A8204" s="3"/>
      <c r="B8204" s="3"/>
      <c r="C8204" s="3"/>
      <c r="D8204" s="3"/>
      <c r="E8204" s="3"/>
      <c r="F8204" s="3"/>
      <c r="G8204" s="3"/>
      <c r="H8204" s="3"/>
      <c r="I8204" s="9"/>
      <c r="J8204" s="7">
        <f t="shared" si="257"/>
        <v>0</v>
      </c>
      <c r="K8204" s="7">
        <f t="shared" si="256"/>
        <v>0</v>
      </c>
    </row>
    <row r="8205" spans="1:11" x14ac:dyDescent="0.25">
      <c r="A8205" s="3"/>
      <c r="B8205" s="3"/>
      <c r="C8205" s="3"/>
      <c r="D8205" s="3"/>
      <c r="E8205" s="3"/>
      <c r="F8205" s="3"/>
      <c r="G8205" s="3"/>
      <c r="H8205" s="3"/>
      <c r="I8205" s="9"/>
      <c r="J8205" s="7">
        <f t="shared" si="257"/>
        <v>0</v>
      </c>
      <c r="K8205" s="7">
        <f t="shared" si="256"/>
        <v>0</v>
      </c>
    </row>
    <row r="8206" spans="1:11" x14ac:dyDescent="0.25">
      <c r="A8206" s="3"/>
      <c r="B8206" s="3"/>
      <c r="C8206" s="3"/>
      <c r="D8206" s="3"/>
      <c r="E8206" s="3"/>
      <c r="F8206" s="3"/>
      <c r="G8206" s="3"/>
      <c r="H8206" s="3"/>
      <c r="I8206" s="9"/>
      <c r="J8206" s="7">
        <f t="shared" si="257"/>
        <v>0</v>
      </c>
      <c r="K8206" s="7">
        <f t="shared" si="256"/>
        <v>0</v>
      </c>
    </row>
    <row r="8207" spans="1:11" x14ac:dyDescent="0.25">
      <c r="A8207" s="3"/>
      <c r="B8207" s="3"/>
      <c r="C8207" s="3"/>
      <c r="D8207" s="3"/>
      <c r="E8207" s="3"/>
      <c r="F8207" s="3"/>
      <c r="G8207" s="3"/>
      <c r="H8207" s="3"/>
      <c r="I8207" s="9"/>
      <c r="J8207" s="7">
        <f t="shared" si="257"/>
        <v>0</v>
      </c>
      <c r="K8207" s="7">
        <f t="shared" si="256"/>
        <v>0</v>
      </c>
    </row>
    <row r="8208" spans="1:11" x14ac:dyDescent="0.25">
      <c r="A8208" s="3"/>
      <c r="B8208" s="3"/>
      <c r="C8208" s="3"/>
      <c r="D8208" s="3"/>
      <c r="E8208" s="3"/>
      <c r="F8208" s="3"/>
      <c r="G8208" s="3"/>
      <c r="H8208" s="3"/>
      <c r="I8208" s="9"/>
      <c r="J8208" s="7">
        <f t="shared" si="257"/>
        <v>0</v>
      </c>
      <c r="K8208" s="7">
        <f t="shared" si="256"/>
        <v>0</v>
      </c>
    </row>
    <row r="8209" spans="1:11" x14ac:dyDescent="0.25">
      <c r="A8209" s="3"/>
      <c r="B8209" s="3"/>
      <c r="C8209" s="3"/>
      <c r="D8209" s="3"/>
      <c r="E8209" s="3"/>
      <c r="F8209" s="3"/>
      <c r="G8209" s="3"/>
      <c r="H8209" s="3"/>
      <c r="I8209" s="9"/>
      <c r="J8209" s="7">
        <f t="shared" si="257"/>
        <v>0</v>
      </c>
      <c r="K8209" s="7">
        <f t="shared" si="256"/>
        <v>0</v>
      </c>
    </row>
    <row r="8210" spans="1:11" x14ac:dyDescent="0.25">
      <c r="A8210" s="3"/>
      <c r="B8210" s="3"/>
      <c r="C8210" s="3"/>
      <c r="D8210" s="3"/>
      <c r="E8210" s="3"/>
      <c r="F8210" s="3"/>
      <c r="G8210" s="3"/>
      <c r="H8210" s="3"/>
      <c r="I8210" s="9"/>
      <c r="J8210" s="7">
        <f t="shared" si="257"/>
        <v>0</v>
      </c>
      <c r="K8210" s="7">
        <f t="shared" si="256"/>
        <v>0</v>
      </c>
    </row>
    <row r="8211" spans="1:11" x14ac:dyDescent="0.25">
      <c r="A8211" s="3"/>
      <c r="B8211" s="3"/>
      <c r="C8211" s="3"/>
      <c r="D8211" s="3"/>
      <c r="E8211" s="3"/>
      <c r="F8211" s="3"/>
      <c r="G8211" s="3"/>
      <c r="H8211" s="3"/>
      <c r="I8211" s="9"/>
      <c r="J8211" s="7">
        <f t="shared" si="257"/>
        <v>0</v>
      </c>
      <c r="K8211" s="7">
        <f t="shared" si="256"/>
        <v>0</v>
      </c>
    </row>
    <row r="8212" spans="1:11" x14ac:dyDescent="0.25">
      <c r="A8212" s="3"/>
      <c r="B8212" s="3"/>
      <c r="C8212" s="3"/>
      <c r="D8212" s="3"/>
      <c r="E8212" s="3"/>
      <c r="F8212" s="3"/>
      <c r="G8212" s="3"/>
      <c r="H8212" s="3"/>
      <c r="I8212" s="9"/>
      <c r="J8212" s="7">
        <f t="shared" si="257"/>
        <v>0</v>
      </c>
      <c r="K8212" s="7">
        <f t="shared" si="256"/>
        <v>0</v>
      </c>
    </row>
    <row r="8213" spans="1:11" x14ac:dyDescent="0.25">
      <c r="A8213" s="3"/>
      <c r="B8213" s="3"/>
      <c r="C8213" s="3"/>
      <c r="D8213" s="3"/>
      <c r="E8213" s="3"/>
      <c r="F8213" s="3"/>
      <c r="G8213" s="3"/>
      <c r="H8213" s="3"/>
      <c r="I8213" s="9"/>
      <c r="J8213" s="7">
        <f t="shared" si="257"/>
        <v>0</v>
      </c>
      <c r="K8213" s="7">
        <f t="shared" si="256"/>
        <v>0</v>
      </c>
    </row>
    <row r="8214" spans="1:11" x14ac:dyDescent="0.25">
      <c r="A8214" s="3"/>
      <c r="B8214" s="3"/>
      <c r="C8214" s="3"/>
      <c r="D8214" s="3"/>
      <c r="E8214" s="3"/>
      <c r="F8214" s="3"/>
      <c r="G8214" s="3"/>
      <c r="H8214" s="3"/>
      <c r="I8214" s="9"/>
      <c r="J8214" s="7">
        <f t="shared" si="257"/>
        <v>0</v>
      </c>
      <c r="K8214" s="7">
        <f t="shared" si="256"/>
        <v>0</v>
      </c>
    </row>
    <row r="8215" spans="1:11" x14ac:dyDescent="0.25">
      <c r="A8215" s="3"/>
      <c r="B8215" s="3"/>
      <c r="C8215" s="3"/>
      <c r="D8215" s="3"/>
      <c r="E8215" s="3"/>
      <c r="F8215" s="3"/>
      <c r="G8215" s="3"/>
      <c r="H8215" s="3"/>
      <c r="I8215" s="9"/>
      <c r="J8215" s="7">
        <f t="shared" si="257"/>
        <v>0</v>
      </c>
      <c r="K8215" s="7">
        <f t="shared" si="256"/>
        <v>0</v>
      </c>
    </row>
    <row r="8216" spans="1:11" x14ac:dyDescent="0.25">
      <c r="A8216" s="3"/>
      <c r="B8216" s="3"/>
      <c r="C8216" s="3"/>
      <c r="D8216" s="3"/>
      <c r="E8216" s="3"/>
      <c r="F8216" s="3"/>
      <c r="G8216" s="3"/>
      <c r="H8216" s="3"/>
      <c r="I8216" s="9"/>
      <c r="J8216" s="7">
        <f t="shared" si="257"/>
        <v>0</v>
      </c>
      <c r="K8216" s="7">
        <f t="shared" si="256"/>
        <v>0</v>
      </c>
    </row>
    <row r="8217" spans="1:11" x14ac:dyDescent="0.25">
      <c r="A8217" s="3"/>
      <c r="B8217" s="3"/>
      <c r="C8217" s="3"/>
      <c r="D8217" s="3"/>
      <c r="E8217" s="3"/>
      <c r="F8217" s="3"/>
      <c r="G8217" s="3"/>
      <c r="H8217" s="3"/>
      <c r="I8217" s="9"/>
      <c r="J8217" s="7">
        <f t="shared" si="257"/>
        <v>0</v>
      </c>
      <c r="K8217" s="7">
        <f t="shared" si="256"/>
        <v>0</v>
      </c>
    </row>
    <row r="8218" spans="1:11" x14ac:dyDescent="0.25">
      <c r="A8218" s="3"/>
      <c r="B8218" s="3"/>
      <c r="C8218" s="3"/>
      <c r="D8218" s="3"/>
      <c r="E8218" s="3"/>
      <c r="F8218" s="3"/>
      <c r="G8218" s="3"/>
      <c r="H8218" s="3"/>
      <c r="I8218" s="9"/>
      <c r="J8218" s="7">
        <f t="shared" si="257"/>
        <v>0</v>
      </c>
      <c r="K8218" s="7">
        <f t="shared" si="256"/>
        <v>0</v>
      </c>
    </row>
    <row r="8219" spans="1:11" x14ac:dyDescent="0.25">
      <c r="A8219" s="3"/>
      <c r="B8219" s="3"/>
      <c r="C8219" s="3"/>
      <c r="D8219" s="3"/>
      <c r="E8219" s="3"/>
      <c r="F8219" s="3"/>
      <c r="G8219" s="3"/>
      <c r="H8219" s="3"/>
      <c r="I8219" s="9"/>
      <c r="J8219" s="7">
        <f t="shared" si="257"/>
        <v>0</v>
      </c>
      <c r="K8219" s="7">
        <f t="shared" si="256"/>
        <v>0</v>
      </c>
    </row>
    <row r="8220" spans="1:11" x14ac:dyDescent="0.25">
      <c r="A8220" s="3"/>
      <c r="B8220" s="3"/>
      <c r="C8220" s="3"/>
      <c r="D8220" s="3"/>
      <c r="E8220" s="3"/>
      <c r="F8220" s="3"/>
      <c r="G8220" s="3"/>
      <c r="H8220" s="3"/>
      <c r="I8220" s="9"/>
      <c r="J8220" s="7">
        <f t="shared" si="257"/>
        <v>0</v>
      </c>
      <c r="K8220" s="7">
        <f t="shared" si="256"/>
        <v>0</v>
      </c>
    </row>
    <row r="8221" spans="1:11" x14ac:dyDescent="0.25">
      <c r="A8221" s="3"/>
      <c r="B8221" s="3"/>
      <c r="C8221" s="3"/>
      <c r="D8221" s="3"/>
      <c r="E8221" s="3"/>
      <c r="F8221" s="3"/>
      <c r="G8221" s="3"/>
      <c r="H8221" s="3"/>
      <c r="I8221" s="9"/>
      <c r="J8221" s="7">
        <f t="shared" si="257"/>
        <v>0</v>
      </c>
      <c r="K8221" s="7">
        <f t="shared" si="256"/>
        <v>0</v>
      </c>
    </row>
    <row r="8222" spans="1:11" x14ac:dyDescent="0.25">
      <c r="A8222" s="3"/>
      <c r="B8222" s="3"/>
      <c r="C8222" s="3"/>
      <c r="D8222" s="3"/>
      <c r="E8222" s="3"/>
      <c r="F8222" s="3"/>
      <c r="G8222" s="3"/>
      <c r="H8222" s="3"/>
      <c r="I8222" s="9"/>
      <c r="J8222" s="7">
        <f t="shared" si="257"/>
        <v>0</v>
      </c>
      <c r="K8222" s="7">
        <f t="shared" si="256"/>
        <v>0</v>
      </c>
    </row>
    <row r="8223" spans="1:11" x14ac:dyDescent="0.25">
      <c r="A8223" s="3"/>
      <c r="B8223" s="3"/>
      <c r="C8223" s="3"/>
      <c r="D8223" s="3"/>
      <c r="E8223" s="3"/>
      <c r="F8223" s="3"/>
      <c r="G8223" s="3"/>
      <c r="H8223" s="3"/>
      <c r="I8223" s="9"/>
      <c r="J8223" s="7">
        <f t="shared" si="257"/>
        <v>0</v>
      </c>
      <c r="K8223" s="7">
        <f t="shared" si="256"/>
        <v>0</v>
      </c>
    </row>
    <row r="8224" spans="1:11" x14ac:dyDescent="0.25">
      <c r="A8224" s="3"/>
      <c r="B8224" s="3"/>
      <c r="C8224" s="3"/>
      <c r="D8224" s="3"/>
      <c r="E8224" s="3"/>
      <c r="F8224" s="3"/>
      <c r="G8224" s="3"/>
      <c r="H8224" s="3"/>
      <c r="I8224" s="9"/>
      <c r="J8224" s="7">
        <f t="shared" si="257"/>
        <v>0</v>
      </c>
      <c r="K8224" s="7">
        <f t="shared" si="256"/>
        <v>0</v>
      </c>
    </row>
    <row r="8225" spans="1:11" x14ac:dyDescent="0.25">
      <c r="A8225" s="3"/>
      <c r="B8225" s="3"/>
      <c r="C8225" s="3"/>
      <c r="D8225" s="3"/>
      <c r="E8225" s="3"/>
      <c r="F8225" s="3"/>
      <c r="G8225" s="3"/>
      <c r="H8225" s="3"/>
      <c r="I8225" s="9"/>
      <c r="J8225" s="7">
        <f t="shared" si="257"/>
        <v>0</v>
      </c>
      <c r="K8225" s="7">
        <f t="shared" si="256"/>
        <v>0</v>
      </c>
    </row>
    <row r="8226" spans="1:11" x14ac:dyDescent="0.25">
      <c r="A8226" s="3"/>
      <c r="B8226" s="3"/>
      <c r="C8226" s="3"/>
      <c r="D8226" s="3"/>
      <c r="E8226" s="3"/>
      <c r="F8226" s="3"/>
      <c r="G8226" s="3"/>
      <c r="H8226" s="3"/>
      <c r="I8226" s="9"/>
      <c r="J8226" s="7">
        <f t="shared" si="257"/>
        <v>0</v>
      </c>
      <c r="K8226" s="7">
        <f t="shared" si="256"/>
        <v>0</v>
      </c>
    </row>
    <row r="8227" spans="1:11" x14ac:dyDescent="0.25">
      <c r="A8227" s="3"/>
      <c r="B8227" s="3"/>
      <c r="C8227" s="3"/>
      <c r="D8227" s="3"/>
      <c r="E8227" s="3"/>
      <c r="F8227" s="3"/>
      <c r="G8227" s="3"/>
      <c r="H8227" s="3"/>
      <c r="I8227" s="9"/>
      <c r="J8227" s="7">
        <f t="shared" si="257"/>
        <v>0</v>
      </c>
      <c r="K8227" s="7">
        <f t="shared" si="256"/>
        <v>0</v>
      </c>
    </row>
    <row r="8228" spans="1:11" x14ac:dyDescent="0.25">
      <c r="A8228" s="3"/>
      <c r="B8228" s="3"/>
      <c r="C8228" s="3"/>
      <c r="D8228" s="3"/>
      <c r="E8228" s="3"/>
      <c r="F8228" s="3"/>
      <c r="G8228" s="3"/>
      <c r="H8228" s="3"/>
      <c r="I8228" s="9"/>
      <c r="J8228" s="7">
        <f t="shared" si="257"/>
        <v>0</v>
      </c>
      <c r="K8228" s="7">
        <f t="shared" si="256"/>
        <v>0</v>
      </c>
    </row>
    <row r="8229" spans="1:11" x14ac:dyDescent="0.25">
      <c r="A8229" s="3"/>
      <c r="B8229" s="3"/>
      <c r="C8229" s="3"/>
      <c r="D8229" s="3"/>
      <c r="E8229" s="3"/>
      <c r="F8229" s="3"/>
      <c r="G8229" s="3"/>
      <c r="H8229" s="3"/>
      <c r="I8229" s="9"/>
      <c r="J8229" s="7">
        <f t="shared" si="257"/>
        <v>0</v>
      </c>
      <c r="K8229" s="7">
        <f t="shared" si="256"/>
        <v>0</v>
      </c>
    </row>
    <row r="8230" spans="1:11" x14ac:dyDescent="0.25">
      <c r="A8230" s="3"/>
      <c r="B8230" s="3"/>
      <c r="C8230" s="3"/>
      <c r="D8230" s="3"/>
      <c r="E8230" s="3"/>
      <c r="F8230" s="3"/>
      <c r="G8230" s="3"/>
      <c r="H8230" s="3"/>
      <c r="I8230" s="9"/>
      <c r="J8230" s="7">
        <f t="shared" si="257"/>
        <v>0</v>
      </c>
      <c r="K8230" s="7">
        <f t="shared" si="256"/>
        <v>0</v>
      </c>
    </row>
    <row r="8231" spans="1:11" x14ac:dyDescent="0.25">
      <c r="A8231" s="3"/>
      <c r="B8231" s="3"/>
      <c r="C8231" s="3"/>
      <c r="D8231" s="3"/>
      <c r="E8231" s="3"/>
      <c r="F8231" s="3"/>
      <c r="G8231" s="3"/>
      <c r="H8231" s="3"/>
      <c r="I8231" s="9"/>
      <c r="J8231" s="7">
        <f t="shared" si="257"/>
        <v>0</v>
      </c>
      <c r="K8231" s="7">
        <f t="shared" si="256"/>
        <v>0</v>
      </c>
    </row>
    <row r="8232" spans="1:11" x14ac:dyDescent="0.25">
      <c r="A8232" s="3"/>
      <c r="B8232" s="3"/>
      <c r="C8232" s="3"/>
      <c r="D8232" s="3"/>
      <c r="E8232" s="3"/>
      <c r="F8232" s="3"/>
      <c r="G8232" s="3"/>
      <c r="H8232" s="3"/>
      <c r="I8232" s="9"/>
      <c r="J8232" s="7">
        <f t="shared" si="257"/>
        <v>0</v>
      </c>
      <c r="K8232" s="7">
        <f t="shared" si="256"/>
        <v>0</v>
      </c>
    </row>
    <row r="8233" spans="1:11" x14ac:dyDescent="0.25">
      <c r="A8233" s="3"/>
      <c r="B8233" s="3"/>
      <c r="C8233" s="3"/>
      <c r="D8233" s="3"/>
      <c r="E8233" s="3"/>
      <c r="F8233" s="3"/>
      <c r="G8233" s="3"/>
      <c r="H8233" s="3"/>
      <c r="I8233" s="9"/>
      <c r="J8233" s="7">
        <f t="shared" si="257"/>
        <v>0</v>
      </c>
      <c r="K8233" s="7">
        <f t="shared" si="256"/>
        <v>0</v>
      </c>
    </row>
    <row r="8234" spans="1:11" x14ac:dyDescent="0.25">
      <c r="A8234" s="3"/>
      <c r="B8234" s="3"/>
      <c r="C8234" s="3"/>
      <c r="D8234" s="3"/>
      <c r="E8234" s="3"/>
      <c r="F8234" s="3"/>
      <c r="G8234" s="3"/>
      <c r="H8234" s="3"/>
      <c r="I8234" s="9"/>
      <c r="J8234" s="7">
        <f t="shared" si="257"/>
        <v>0</v>
      </c>
      <c r="K8234" s="7">
        <f t="shared" si="256"/>
        <v>0</v>
      </c>
    </row>
    <row r="8235" spans="1:11" x14ac:dyDescent="0.25">
      <c r="A8235" s="3"/>
      <c r="B8235" s="3"/>
      <c r="C8235" s="3"/>
      <c r="D8235" s="3"/>
      <c r="E8235" s="3"/>
      <c r="F8235" s="3"/>
      <c r="G8235" s="3"/>
      <c r="H8235" s="3"/>
      <c r="I8235" s="9"/>
      <c r="J8235" s="7">
        <f t="shared" si="257"/>
        <v>0</v>
      </c>
      <c r="K8235" s="7">
        <f t="shared" si="256"/>
        <v>0</v>
      </c>
    </row>
    <row r="8236" spans="1:11" x14ac:dyDescent="0.25">
      <c r="A8236" s="3"/>
      <c r="B8236" s="3"/>
      <c r="C8236" s="3"/>
      <c r="D8236" s="3"/>
      <c r="E8236" s="3"/>
      <c r="F8236" s="3"/>
      <c r="G8236" s="3"/>
      <c r="H8236" s="3"/>
      <c r="I8236" s="9"/>
      <c r="J8236" s="7">
        <f t="shared" si="257"/>
        <v>0</v>
      </c>
      <c r="K8236" s="7">
        <f t="shared" si="256"/>
        <v>0</v>
      </c>
    </row>
    <row r="8237" spans="1:11" x14ac:dyDescent="0.25">
      <c r="A8237" s="3"/>
      <c r="B8237" s="3"/>
      <c r="C8237" s="3"/>
      <c r="D8237" s="3"/>
      <c r="E8237" s="3"/>
      <c r="F8237" s="3"/>
      <c r="G8237" s="3"/>
      <c r="H8237" s="3"/>
      <c r="I8237" s="9"/>
      <c r="J8237" s="7">
        <f t="shared" si="257"/>
        <v>0</v>
      </c>
      <c r="K8237" s="7">
        <f t="shared" si="256"/>
        <v>0</v>
      </c>
    </row>
    <row r="8238" spans="1:11" x14ac:dyDescent="0.25">
      <c r="A8238" s="3"/>
      <c r="B8238" s="3"/>
      <c r="C8238" s="3"/>
      <c r="D8238" s="3"/>
      <c r="E8238" s="3"/>
      <c r="F8238" s="3"/>
      <c r="G8238" s="3"/>
      <c r="H8238" s="3"/>
      <c r="I8238" s="9"/>
      <c r="J8238" s="7">
        <f t="shared" si="257"/>
        <v>0</v>
      </c>
      <c r="K8238" s="7">
        <f t="shared" si="256"/>
        <v>0</v>
      </c>
    </row>
    <row r="8239" spans="1:11" x14ac:dyDescent="0.25">
      <c r="A8239" s="3"/>
      <c r="B8239" s="3"/>
      <c r="C8239" s="3"/>
      <c r="D8239" s="3"/>
      <c r="E8239" s="3"/>
      <c r="F8239" s="3"/>
      <c r="G8239" s="3"/>
      <c r="H8239" s="3"/>
      <c r="I8239" s="9"/>
      <c r="J8239" s="7">
        <f t="shared" si="257"/>
        <v>0</v>
      </c>
      <c r="K8239" s="7">
        <f t="shared" si="256"/>
        <v>0</v>
      </c>
    </row>
    <row r="8240" spans="1:11" x14ac:dyDescent="0.25">
      <c r="A8240" s="3"/>
      <c r="B8240" s="3"/>
      <c r="C8240" s="3"/>
      <c r="D8240" s="3"/>
      <c r="E8240" s="3"/>
      <c r="F8240" s="3"/>
      <c r="G8240" s="3"/>
      <c r="H8240" s="3"/>
      <c r="I8240" s="9"/>
      <c r="J8240" s="7">
        <f t="shared" si="257"/>
        <v>0</v>
      </c>
      <c r="K8240" s="7">
        <f t="shared" si="256"/>
        <v>0</v>
      </c>
    </row>
    <row r="8241" spans="1:11" x14ac:dyDescent="0.25">
      <c r="A8241" s="3"/>
      <c r="B8241" s="3"/>
      <c r="C8241" s="3"/>
      <c r="D8241" s="3"/>
      <c r="E8241" s="3"/>
      <c r="F8241" s="3"/>
      <c r="G8241" s="3"/>
      <c r="H8241" s="3"/>
      <c r="I8241" s="9"/>
      <c r="J8241" s="7">
        <f t="shared" si="257"/>
        <v>0</v>
      </c>
      <c r="K8241" s="7">
        <f t="shared" si="256"/>
        <v>0</v>
      </c>
    </row>
    <row r="8242" spans="1:11" x14ac:dyDescent="0.25">
      <c r="A8242" s="3"/>
      <c r="B8242" s="3"/>
      <c r="C8242" s="3"/>
      <c r="D8242" s="3"/>
      <c r="E8242" s="3"/>
      <c r="F8242" s="3"/>
      <c r="G8242" s="3"/>
      <c r="H8242" s="3"/>
      <c r="I8242" s="9"/>
      <c r="J8242" s="7">
        <f t="shared" si="257"/>
        <v>0</v>
      </c>
      <c r="K8242" s="7">
        <f t="shared" si="256"/>
        <v>0</v>
      </c>
    </row>
    <row r="8243" spans="1:11" x14ac:dyDescent="0.25">
      <c r="A8243" s="3"/>
      <c r="B8243" s="3"/>
      <c r="C8243" s="3"/>
      <c r="D8243" s="3"/>
      <c r="E8243" s="3"/>
      <c r="F8243" s="3"/>
      <c r="G8243" s="3"/>
      <c r="H8243" s="3"/>
      <c r="I8243" s="9"/>
      <c r="J8243" s="7">
        <f t="shared" si="257"/>
        <v>0</v>
      </c>
      <c r="K8243" s="7">
        <f t="shared" si="256"/>
        <v>0</v>
      </c>
    </row>
    <row r="8244" spans="1:11" x14ac:dyDescent="0.25">
      <c r="A8244" s="3"/>
      <c r="B8244" s="3"/>
      <c r="C8244" s="3"/>
      <c r="D8244" s="3"/>
      <c r="E8244" s="3"/>
      <c r="F8244" s="3"/>
      <c r="G8244" s="3"/>
      <c r="H8244" s="3"/>
      <c r="I8244" s="9"/>
      <c r="J8244" s="7">
        <f t="shared" si="257"/>
        <v>0</v>
      </c>
      <c r="K8244" s="7">
        <f t="shared" si="256"/>
        <v>0</v>
      </c>
    </row>
    <row r="8245" spans="1:11" x14ac:dyDescent="0.25">
      <c r="A8245" s="3"/>
      <c r="B8245" s="3"/>
      <c r="C8245" s="3"/>
      <c r="D8245" s="3"/>
      <c r="E8245" s="3"/>
      <c r="F8245" s="3"/>
      <c r="G8245" s="3"/>
      <c r="H8245" s="3"/>
      <c r="I8245" s="9"/>
      <c r="J8245" s="7">
        <f t="shared" si="257"/>
        <v>0</v>
      </c>
      <c r="K8245" s="7">
        <f t="shared" si="256"/>
        <v>0</v>
      </c>
    </row>
    <row r="8246" spans="1:11" x14ac:dyDescent="0.25">
      <c r="A8246" s="3"/>
      <c r="B8246" s="3"/>
      <c r="C8246" s="3"/>
      <c r="D8246" s="3"/>
      <c r="E8246" s="3"/>
      <c r="F8246" s="3"/>
      <c r="G8246" s="3"/>
      <c r="H8246" s="3"/>
      <c r="I8246" s="9"/>
      <c r="J8246" s="7">
        <f t="shared" si="257"/>
        <v>0</v>
      </c>
      <c r="K8246" s="7">
        <f t="shared" si="256"/>
        <v>0</v>
      </c>
    </row>
    <row r="8247" spans="1:11" x14ac:dyDescent="0.25">
      <c r="A8247" s="3"/>
      <c r="B8247" s="3"/>
      <c r="C8247" s="3"/>
      <c r="D8247" s="3"/>
      <c r="E8247" s="3"/>
      <c r="F8247" s="3"/>
      <c r="G8247" s="3"/>
      <c r="H8247" s="3"/>
      <c r="I8247" s="9"/>
      <c r="J8247" s="7">
        <f t="shared" si="257"/>
        <v>0</v>
      </c>
      <c r="K8247" s="7">
        <f t="shared" si="256"/>
        <v>0</v>
      </c>
    </row>
    <row r="8248" spans="1:11" x14ac:dyDescent="0.25">
      <c r="A8248" s="3"/>
      <c r="B8248" s="3"/>
      <c r="C8248" s="3"/>
      <c r="D8248" s="3"/>
      <c r="E8248" s="3"/>
      <c r="F8248" s="3"/>
      <c r="G8248" s="3"/>
      <c r="H8248" s="3"/>
      <c r="I8248" s="9"/>
      <c r="J8248" s="7">
        <f t="shared" si="257"/>
        <v>0</v>
      </c>
      <c r="K8248" s="7">
        <f t="shared" si="256"/>
        <v>0</v>
      </c>
    </row>
    <row r="8249" spans="1:11" x14ac:dyDescent="0.25">
      <c r="A8249" s="3"/>
      <c r="B8249" s="3"/>
      <c r="C8249" s="3"/>
      <c r="D8249" s="3"/>
      <c r="E8249" s="3"/>
      <c r="F8249" s="3"/>
      <c r="G8249" s="3"/>
      <c r="H8249" s="3"/>
      <c r="I8249" s="9"/>
      <c r="J8249" s="7">
        <f t="shared" si="257"/>
        <v>0</v>
      </c>
      <c r="K8249" s="7">
        <f t="shared" si="256"/>
        <v>0</v>
      </c>
    </row>
    <row r="8250" spans="1:11" x14ac:dyDescent="0.25">
      <c r="A8250" s="3"/>
      <c r="B8250" s="3"/>
      <c r="C8250" s="3"/>
      <c r="D8250" s="3"/>
      <c r="E8250" s="3"/>
      <c r="F8250" s="3"/>
      <c r="G8250" s="3"/>
      <c r="H8250" s="3"/>
      <c r="I8250" s="9"/>
      <c r="J8250" s="7">
        <f t="shared" si="257"/>
        <v>0</v>
      </c>
      <c r="K8250" s="7">
        <f t="shared" si="256"/>
        <v>0</v>
      </c>
    </row>
    <row r="8251" spans="1:11" x14ac:dyDescent="0.25">
      <c r="A8251" s="3"/>
      <c r="B8251" s="3"/>
      <c r="C8251" s="3"/>
      <c r="D8251" s="3"/>
      <c r="E8251" s="3"/>
      <c r="F8251" s="3"/>
      <c r="G8251" s="3"/>
      <c r="H8251" s="3"/>
      <c r="I8251" s="9"/>
      <c r="J8251" s="7">
        <f t="shared" si="257"/>
        <v>0</v>
      </c>
      <c r="K8251" s="7">
        <f t="shared" si="256"/>
        <v>0</v>
      </c>
    </row>
    <row r="8252" spans="1:11" x14ac:dyDescent="0.25">
      <c r="A8252" s="3"/>
      <c r="B8252" s="3"/>
      <c r="C8252" s="3"/>
      <c r="D8252" s="3"/>
      <c r="E8252" s="3"/>
      <c r="F8252" s="3"/>
      <c r="G8252" s="3"/>
      <c r="H8252" s="3"/>
      <c r="I8252" s="9"/>
      <c r="J8252" s="7">
        <f t="shared" si="257"/>
        <v>0</v>
      </c>
      <c r="K8252" s="7">
        <f t="shared" si="256"/>
        <v>0</v>
      </c>
    </row>
    <row r="8253" spans="1:11" x14ac:dyDescent="0.25">
      <c r="A8253" s="3"/>
      <c r="B8253" s="3"/>
      <c r="C8253" s="3"/>
      <c r="D8253" s="3"/>
      <c r="E8253" s="3"/>
      <c r="F8253" s="3"/>
      <c r="G8253" s="3"/>
      <c r="H8253" s="3"/>
      <c r="I8253" s="9"/>
      <c r="J8253" s="7">
        <f t="shared" si="257"/>
        <v>0</v>
      </c>
      <c r="K8253" s="7">
        <f t="shared" si="256"/>
        <v>0</v>
      </c>
    </row>
    <row r="8254" spans="1:11" x14ac:dyDescent="0.25">
      <c r="A8254" s="3"/>
      <c r="B8254" s="3"/>
      <c r="C8254" s="3"/>
      <c r="D8254" s="3"/>
      <c r="E8254" s="3"/>
      <c r="F8254" s="3"/>
      <c r="G8254" s="3"/>
      <c r="H8254" s="3"/>
      <c r="I8254" s="9"/>
      <c r="J8254" s="7">
        <f t="shared" si="257"/>
        <v>0</v>
      </c>
      <c r="K8254" s="7">
        <f t="shared" si="256"/>
        <v>0</v>
      </c>
    </row>
    <row r="8255" spans="1:11" x14ac:dyDescent="0.25">
      <c r="A8255" s="3"/>
      <c r="B8255" s="3"/>
      <c r="C8255" s="3"/>
      <c r="D8255" s="3"/>
      <c r="E8255" s="3"/>
      <c r="F8255" s="3"/>
      <c r="G8255" s="3"/>
      <c r="H8255" s="3"/>
      <c r="I8255" s="9"/>
      <c r="J8255" s="7">
        <f t="shared" si="257"/>
        <v>0</v>
      </c>
      <c r="K8255" s="7">
        <f t="shared" si="256"/>
        <v>0</v>
      </c>
    </row>
    <row r="8256" spans="1:11" x14ac:dyDescent="0.25">
      <c r="A8256" s="3"/>
      <c r="B8256" s="3"/>
      <c r="C8256" s="3"/>
      <c r="D8256" s="3"/>
      <c r="E8256" s="3"/>
      <c r="F8256" s="3"/>
      <c r="G8256" s="3"/>
      <c r="H8256" s="3"/>
      <c r="I8256" s="9"/>
      <c r="J8256" s="7">
        <f t="shared" si="257"/>
        <v>0</v>
      </c>
      <c r="K8256" s="7">
        <f t="shared" si="256"/>
        <v>0</v>
      </c>
    </row>
    <row r="8257" spans="1:11" x14ac:dyDescent="0.25">
      <c r="A8257" s="3"/>
      <c r="B8257" s="3"/>
      <c r="C8257" s="3"/>
      <c r="D8257" s="3"/>
      <c r="E8257" s="3"/>
      <c r="F8257" s="3"/>
      <c r="G8257" s="3"/>
      <c r="H8257" s="3"/>
      <c r="I8257" s="9"/>
      <c r="J8257" s="7">
        <f t="shared" si="257"/>
        <v>0</v>
      </c>
      <c r="K8257" s="7">
        <f t="shared" si="256"/>
        <v>0</v>
      </c>
    </row>
    <row r="8258" spans="1:11" x14ac:dyDescent="0.25">
      <c r="A8258" s="3"/>
      <c r="B8258" s="3"/>
      <c r="C8258" s="3"/>
      <c r="D8258" s="3"/>
      <c r="E8258" s="3"/>
      <c r="F8258" s="3"/>
      <c r="G8258" s="3"/>
      <c r="H8258" s="3"/>
      <c r="I8258" s="9"/>
      <c r="J8258" s="7">
        <f t="shared" si="257"/>
        <v>0</v>
      </c>
      <c r="K8258" s="7">
        <f t="shared" si="256"/>
        <v>0</v>
      </c>
    </row>
    <row r="8259" spans="1:11" x14ac:dyDescent="0.25">
      <c r="A8259" s="3"/>
      <c r="B8259" s="3"/>
      <c r="C8259" s="3"/>
      <c r="D8259" s="3"/>
      <c r="E8259" s="3"/>
      <c r="F8259" s="3"/>
      <c r="G8259" s="3"/>
      <c r="H8259" s="3"/>
      <c r="I8259" s="9"/>
      <c r="J8259" s="7">
        <f t="shared" si="257"/>
        <v>0</v>
      </c>
      <c r="K8259" s="7">
        <f t="shared" ref="K8259:K8322" si="258">IF(B8259="Frais De Recherche Et De Développement",1,0)
+IF(B8259="Brevets, Licences, Concessions Et Droits Similaires",2,0)
+IF(B8259="Logiciels",3,0)
+IF(B8259="Marques",4,0)
+IF(B8259="Fonds Commercial",5,0)
+IF(B8259="Droit Au Bail",6,0)
+IF(B8259="Investissements De Création",7,0)
+IF(B8259="Autres Droits Et Valeurs Incorporels",8,0)
+IF(B8259="Immobilisations Incorporelles En Cours",9,0)
+IF(B8259="Terrains Agricoles Et Forestiers",10,0)
+IF(B8259="Terrains Nus",11,0)
+IF(B8259="Terrains Bâtis",12,0)
+IF(B8259="Travaux De Mise En Valeur Des Terrains",13,0)
+IF(B8259="Terrains De Gisement",14,0)
+IF(B8259="Terrains Aménagés",15,0)
+IF(B8259="Terrains Mis En Concession",16,0)
+IF(B8259="Autres Terrains",17,0)
+IF(B8259="Aménagements De Terrains En Cours",18,0)
+IF(B8259="Bâtiments Industriels, Agricoles, Administratifs Et Commerciaux Sur Sol Propre",19,0)
+IF(B8259="Bâtiments Industriels, Agricoles, Administratifs Et Commerciaux sur Sol D'Autrui",20,0)
+IF(B8259="Ouvrages D'Infrastructure",21,0)
+IF(B8259="Installations Techniques",22,0)
+IF(B8259="Aménagements De Bureaux",23,0)
+IF(B8259="Bâtiments Industriels, Agricoles Et Commerciaux Mis Enconcéssion",24,0)
+IF(B8259="Autres Installations Et Agencements",25,0)
+IF(B8259="Bâtiments Et Installations En Cours",26,0)
+IF(B8259="Matériel Et Outillage Industriel Et Commercial",27,0)
+IF(B8259="Matériel Et Outillage Agricole",28,0)
+IF(B8259="Matériel D'Emballage Récupérable Et Identifiable",29,0)
+IF(B8259="Matériel Et Mobilier",30,0)
+IF(B8259="Matériel De Transport",31,0)
+IF(B8259="Immobilisations Animales Et Agricoles",32,0)
+IF(B8259="Agencements Et Aménagements Du Matériel",33,0)
+IF(B8259="Autres Matériels",34,0)
+IF(B8259="Matériel En Cours",35,0)
+IF(B8259="Achats De Marchandises",36,0)
+IF(B8259="Achats De Matières Prémières Et Fournitures Liées",37,0)
+IF(B8259="MatièRes Et Fournitures Consommables",38,0)
+IF(B8259="Autres Achats",39,0)
+IF(B8259="Achats D'Emballages",40,0)
+IF(B8259="Transports Sur Ventes",41,0)
+IF(B8259="Transports Pour Le Compte De Tiers",42,0)
+IF(B8259="Transports Du Personnel",43,0)
+IF(B8259="Transport De Plis",44,0)
+IF(B8259="Autres Frais De Transport",45,0)
+IF(B8259="Sous-Traitance Générale",46,0)
+IF(B8259="Locations Et Charges Locatives",47,0)
+IF(B8259="Redevances De Location-Financement Et Contrats Assimiles Avant Retraitement (Immobilisations/Emprunts Equivalents)",48,0)
+IF(B8259="Entretien, Réparations Et Maintenance",49,0)
+IF(B8259="Primes D'Assurance",50,0)
+IF(B8259="Etudes, Recherches Et Documentation",51,0)
+IF(B8259="Publicité, Publications, Relations Publiques",52,0)
+IF(B8259="Frais De Télécommunications",53,0)
+IF(B8259="Frais Bancaires",54,0)
+IF(B8259="RéMunerations D'Intermediaires Et De Conseils",55,0)
+IF(B8259="Frais De Formation Du Personnel",56,0)
+IF(B8259="Redevances Pour Brevets, Licences, Logiciel Et Droits Similaires",57,0)
+IF(B8259="Cotisations",58,0)
+IF(B8259="Rémunérations De Personnel Exterieur A L'Entreprise",59,0)
+IF(B8259="Autres Charges Externes",60,0)</f>
        <v>0</v>
      </c>
    </row>
    <row r="8260" spans="1:11" x14ac:dyDescent="0.25">
      <c r="A8260" s="3"/>
      <c r="B8260" s="3"/>
      <c r="C8260" s="3"/>
      <c r="D8260" s="3"/>
      <c r="E8260" s="3"/>
      <c r="F8260" s="3"/>
      <c r="G8260" s="3"/>
      <c r="H8260" s="3"/>
      <c r="I8260" s="9"/>
      <c r="J8260" s="7">
        <f t="shared" ref="J8260:J8323" si="259">IF(A8260 = "IMMOBILISATIONS_INCORPORELLES",1,0)+IF(A8260="TERRAINS",2,0)+IF(A8260="BATIMENTS_INSTALLATIONS_TECHNIQUES_ET_AGENCEMENTS",3,0)+IF(A8260="MATERIEL",4,0)+IF(A8260="MATIERES_PREMIERES",5,0)+IF(A8260="BIENS",6,0)+IF(A8260="MOYENS_GENERAUX",7,0)+IF(A8260="TRANSPORTS",8,0)+IF(A8260="SERVICES_EXTERIEURS_A",9,0)+IF(A8260="SERVICES_EXTERIEURS_B",10,0)</f>
        <v>0</v>
      </c>
      <c r="K8260" s="7">
        <f t="shared" si="258"/>
        <v>0</v>
      </c>
    </row>
    <row r="8261" spans="1:11" x14ac:dyDescent="0.25">
      <c r="A8261" s="3"/>
      <c r="B8261" s="3"/>
      <c r="C8261" s="3"/>
      <c r="D8261" s="3"/>
      <c r="E8261" s="3"/>
      <c r="F8261" s="3"/>
      <c r="G8261" s="3"/>
      <c r="H8261" s="3"/>
      <c r="I8261" s="9"/>
      <c r="J8261" s="7">
        <f t="shared" si="259"/>
        <v>0</v>
      </c>
      <c r="K8261" s="7">
        <f t="shared" si="258"/>
        <v>0</v>
      </c>
    </row>
    <row r="8262" spans="1:11" x14ac:dyDescent="0.25">
      <c r="A8262" s="3"/>
      <c r="B8262" s="3"/>
      <c r="C8262" s="3"/>
      <c r="D8262" s="3"/>
      <c r="E8262" s="3"/>
      <c r="F8262" s="3"/>
      <c r="G8262" s="3"/>
      <c r="H8262" s="3"/>
      <c r="I8262" s="9"/>
      <c r="J8262" s="7">
        <f t="shared" si="259"/>
        <v>0</v>
      </c>
      <c r="K8262" s="7">
        <f t="shared" si="258"/>
        <v>0</v>
      </c>
    </row>
    <row r="8263" spans="1:11" x14ac:dyDescent="0.25">
      <c r="A8263" s="3"/>
      <c r="B8263" s="3"/>
      <c r="C8263" s="3"/>
      <c r="D8263" s="3"/>
      <c r="E8263" s="3"/>
      <c r="F8263" s="3"/>
      <c r="G8263" s="3"/>
      <c r="H8263" s="3"/>
      <c r="I8263" s="9"/>
      <c r="J8263" s="7">
        <f t="shared" si="259"/>
        <v>0</v>
      </c>
      <c r="K8263" s="7">
        <f t="shared" si="258"/>
        <v>0</v>
      </c>
    </row>
    <row r="8264" spans="1:11" x14ac:dyDescent="0.25">
      <c r="A8264" s="3"/>
      <c r="B8264" s="3"/>
      <c r="C8264" s="3"/>
      <c r="D8264" s="3"/>
      <c r="E8264" s="3"/>
      <c r="F8264" s="3"/>
      <c r="G8264" s="3"/>
      <c r="H8264" s="3"/>
      <c r="I8264" s="9"/>
      <c r="J8264" s="7">
        <f t="shared" si="259"/>
        <v>0</v>
      </c>
      <c r="K8264" s="7">
        <f t="shared" si="258"/>
        <v>0</v>
      </c>
    </row>
    <row r="8265" spans="1:11" x14ac:dyDescent="0.25">
      <c r="A8265" s="3"/>
      <c r="B8265" s="3"/>
      <c r="C8265" s="3"/>
      <c r="D8265" s="3"/>
      <c r="E8265" s="3"/>
      <c r="F8265" s="3"/>
      <c r="G8265" s="3"/>
      <c r="H8265" s="3"/>
      <c r="I8265" s="9"/>
      <c r="J8265" s="7">
        <f t="shared" si="259"/>
        <v>0</v>
      </c>
      <c r="K8265" s="7">
        <f t="shared" si="258"/>
        <v>0</v>
      </c>
    </row>
    <row r="8266" spans="1:11" x14ac:dyDescent="0.25">
      <c r="A8266" s="3"/>
      <c r="B8266" s="3"/>
      <c r="C8266" s="3"/>
      <c r="D8266" s="3"/>
      <c r="E8266" s="3"/>
      <c r="F8266" s="3"/>
      <c r="G8266" s="3"/>
      <c r="H8266" s="3"/>
      <c r="I8266" s="9"/>
      <c r="J8266" s="7">
        <f t="shared" si="259"/>
        <v>0</v>
      </c>
      <c r="K8266" s="7">
        <f t="shared" si="258"/>
        <v>0</v>
      </c>
    </row>
    <row r="8267" spans="1:11" x14ac:dyDescent="0.25">
      <c r="A8267" s="3"/>
      <c r="B8267" s="3"/>
      <c r="C8267" s="3"/>
      <c r="D8267" s="3"/>
      <c r="E8267" s="3"/>
      <c r="F8267" s="3"/>
      <c r="G8267" s="3"/>
      <c r="H8267" s="3"/>
      <c r="I8267" s="9"/>
      <c r="J8267" s="7">
        <f t="shared" si="259"/>
        <v>0</v>
      </c>
      <c r="K8267" s="7">
        <f t="shared" si="258"/>
        <v>0</v>
      </c>
    </row>
    <row r="8268" spans="1:11" x14ac:dyDescent="0.25">
      <c r="A8268" s="3"/>
      <c r="B8268" s="3"/>
      <c r="C8268" s="3"/>
      <c r="D8268" s="3"/>
      <c r="E8268" s="3"/>
      <c r="F8268" s="3"/>
      <c r="G8268" s="3"/>
      <c r="H8268" s="3"/>
      <c r="I8268" s="9"/>
      <c r="J8268" s="7">
        <f t="shared" si="259"/>
        <v>0</v>
      </c>
      <c r="K8268" s="7">
        <f t="shared" si="258"/>
        <v>0</v>
      </c>
    </row>
    <row r="8269" spans="1:11" x14ac:dyDescent="0.25">
      <c r="A8269" s="3"/>
      <c r="B8269" s="3"/>
      <c r="C8269" s="3"/>
      <c r="D8269" s="3"/>
      <c r="E8269" s="3"/>
      <c r="F8269" s="3"/>
      <c r="G8269" s="3"/>
      <c r="H8269" s="3"/>
      <c r="I8269" s="9"/>
      <c r="J8269" s="7">
        <f t="shared" si="259"/>
        <v>0</v>
      </c>
      <c r="K8269" s="7">
        <f t="shared" si="258"/>
        <v>0</v>
      </c>
    </row>
    <row r="8270" spans="1:11" x14ac:dyDescent="0.25">
      <c r="A8270" s="3"/>
      <c r="B8270" s="3"/>
      <c r="C8270" s="3"/>
      <c r="D8270" s="3"/>
      <c r="E8270" s="3"/>
      <c r="F8270" s="3"/>
      <c r="G8270" s="3"/>
      <c r="H8270" s="3"/>
      <c r="I8270" s="9"/>
      <c r="J8270" s="7">
        <f t="shared" si="259"/>
        <v>0</v>
      </c>
      <c r="K8270" s="7">
        <f t="shared" si="258"/>
        <v>0</v>
      </c>
    </row>
    <row r="8271" spans="1:11" x14ac:dyDescent="0.25">
      <c r="A8271" s="3"/>
      <c r="B8271" s="3"/>
      <c r="C8271" s="3"/>
      <c r="D8271" s="3"/>
      <c r="E8271" s="3"/>
      <c r="F8271" s="3"/>
      <c r="G8271" s="3"/>
      <c r="H8271" s="3"/>
      <c r="I8271" s="9"/>
      <c r="J8271" s="7">
        <f t="shared" si="259"/>
        <v>0</v>
      </c>
      <c r="K8271" s="7">
        <f t="shared" si="258"/>
        <v>0</v>
      </c>
    </row>
    <row r="8272" spans="1:11" x14ac:dyDescent="0.25">
      <c r="A8272" s="3"/>
      <c r="B8272" s="3"/>
      <c r="C8272" s="3"/>
      <c r="D8272" s="3"/>
      <c r="E8272" s="3"/>
      <c r="F8272" s="3"/>
      <c r="G8272" s="3"/>
      <c r="H8272" s="3"/>
      <c r="I8272" s="9"/>
      <c r="J8272" s="7">
        <f t="shared" si="259"/>
        <v>0</v>
      </c>
      <c r="K8272" s="7">
        <f t="shared" si="258"/>
        <v>0</v>
      </c>
    </row>
    <row r="8273" spans="1:11" x14ac:dyDescent="0.25">
      <c r="A8273" s="3"/>
      <c r="B8273" s="3"/>
      <c r="C8273" s="3"/>
      <c r="D8273" s="3"/>
      <c r="E8273" s="3"/>
      <c r="F8273" s="3"/>
      <c r="G8273" s="3"/>
      <c r="H8273" s="3"/>
      <c r="I8273" s="9"/>
      <c r="J8273" s="7">
        <f t="shared" si="259"/>
        <v>0</v>
      </c>
      <c r="K8273" s="7">
        <f t="shared" si="258"/>
        <v>0</v>
      </c>
    </row>
    <row r="8274" spans="1:11" x14ac:dyDescent="0.25">
      <c r="A8274" s="3"/>
      <c r="B8274" s="3"/>
      <c r="C8274" s="3"/>
      <c r="D8274" s="3"/>
      <c r="E8274" s="3"/>
      <c r="F8274" s="3"/>
      <c r="G8274" s="3"/>
      <c r="H8274" s="3"/>
      <c r="I8274" s="9"/>
      <c r="J8274" s="7">
        <f t="shared" si="259"/>
        <v>0</v>
      </c>
      <c r="K8274" s="7">
        <f t="shared" si="258"/>
        <v>0</v>
      </c>
    </row>
    <row r="8275" spans="1:11" x14ac:dyDescent="0.25">
      <c r="A8275" s="3"/>
      <c r="B8275" s="3"/>
      <c r="C8275" s="3"/>
      <c r="D8275" s="3"/>
      <c r="E8275" s="3"/>
      <c r="F8275" s="3"/>
      <c r="G8275" s="3"/>
      <c r="H8275" s="3"/>
      <c r="I8275" s="9"/>
      <c r="J8275" s="7">
        <f t="shared" si="259"/>
        <v>0</v>
      </c>
      <c r="K8275" s="7">
        <f t="shared" si="258"/>
        <v>0</v>
      </c>
    </row>
    <row r="8276" spans="1:11" x14ac:dyDescent="0.25">
      <c r="A8276" s="3"/>
      <c r="B8276" s="3"/>
      <c r="C8276" s="3"/>
      <c r="D8276" s="3"/>
      <c r="E8276" s="3"/>
      <c r="F8276" s="3"/>
      <c r="G8276" s="3"/>
      <c r="H8276" s="3"/>
      <c r="I8276" s="9"/>
      <c r="J8276" s="7">
        <f t="shared" si="259"/>
        <v>0</v>
      </c>
      <c r="K8276" s="7">
        <f t="shared" si="258"/>
        <v>0</v>
      </c>
    </row>
    <row r="8277" spans="1:11" x14ac:dyDescent="0.25">
      <c r="A8277" s="3"/>
      <c r="B8277" s="3"/>
      <c r="C8277" s="3"/>
      <c r="D8277" s="3"/>
      <c r="E8277" s="3"/>
      <c r="F8277" s="3"/>
      <c r="G8277" s="3"/>
      <c r="H8277" s="3"/>
      <c r="I8277" s="9"/>
      <c r="J8277" s="7">
        <f t="shared" si="259"/>
        <v>0</v>
      </c>
      <c r="K8277" s="7">
        <f t="shared" si="258"/>
        <v>0</v>
      </c>
    </row>
    <row r="8278" spans="1:11" x14ac:dyDescent="0.25">
      <c r="A8278" s="3"/>
      <c r="B8278" s="3"/>
      <c r="C8278" s="3"/>
      <c r="D8278" s="3"/>
      <c r="E8278" s="3"/>
      <c r="F8278" s="3"/>
      <c r="G8278" s="3"/>
      <c r="H8278" s="3"/>
      <c r="I8278" s="9"/>
      <c r="J8278" s="7">
        <f t="shared" si="259"/>
        <v>0</v>
      </c>
      <c r="K8278" s="7">
        <f t="shared" si="258"/>
        <v>0</v>
      </c>
    </row>
    <row r="8279" spans="1:11" x14ac:dyDescent="0.25">
      <c r="A8279" s="3"/>
      <c r="B8279" s="3"/>
      <c r="C8279" s="3"/>
      <c r="D8279" s="3"/>
      <c r="E8279" s="3"/>
      <c r="F8279" s="3"/>
      <c r="G8279" s="3"/>
      <c r="H8279" s="3"/>
      <c r="I8279" s="9"/>
      <c r="J8279" s="7">
        <f t="shared" si="259"/>
        <v>0</v>
      </c>
      <c r="K8279" s="7">
        <f t="shared" si="258"/>
        <v>0</v>
      </c>
    </row>
    <row r="8280" spans="1:11" x14ac:dyDescent="0.25">
      <c r="A8280" s="3"/>
      <c r="B8280" s="3"/>
      <c r="C8280" s="3"/>
      <c r="D8280" s="3"/>
      <c r="E8280" s="3"/>
      <c r="F8280" s="3"/>
      <c r="G8280" s="3"/>
      <c r="H8280" s="3"/>
      <c r="I8280" s="9"/>
      <c r="J8280" s="7">
        <f t="shared" si="259"/>
        <v>0</v>
      </c>
      <c r="K8280" s="7">
        <f t="shared" si="258"/>
        <v>0</v>
      </c>
    </row>
    <row r="8281" spans="1:11" x14ac:dyDescent="0.25">
      <c r="A8281" s="3"/>
      <c r="B8281" s="3"/>
      <c r="C8281" s="3"/>
      <c r="D8281" s="3"/>
      <c r="E8281" s="3"/>
      <c r="F8281" s="3"/>
      <c r="G8281" s="3"/>
      <c r="H8281" s="3"/>
      <c r="I8281" s="9"/>
      <c r="J8281" s="7">
        <f t="shared" si="259"/>
        <v>0</v>
      </c>
      <c r="K8281" s="7">
        <f t="shared" si="258"/>
        <v>0</v>
      </c>
    </row>
    <row r="8282" spans="1:11" x14ac:dyDescent="0.25">
      <c r="A8282" s="3"/>
      <c r="B8282" s="3"/>
      <c r="C8282" s="3"/>
      <c r="D8282" s="3"/>
      <c r="E8282" s="3"/>
      <c r="F8282" s="3"/>
      <c r="G8282" s="3"/>
      <c r="H8282" s="3"/>
      <c r="I8282" s="9"/>
      <c r="J8282" s="7">
        <f t="shared" si="259"/>
        <v>0</v>
      </c>
      <c r="K8282" s="7">
        <f t="shared" si="258"/>
        <v>0</v>
      </c>
    </row>
    <row r="8283" spans="1:11" x14ac:dyDescent="0.25">
      <c r="A8283" s="3"/>
      <c r="B8283" s="3"/>
      <c r="C8283" s="3"/>
      <c r="D8283" s="3"/>
      <c r="E8283" s="3"/>
      <c r="F8283" s="3"/>
      <c r="G8283" s="3"/>
      <c r="H8283" s="3"/>
      <c r="I8283" s="9"/>
      <c r="J8283" s="7">
        <f t="shared" si="259"/>
        <v>0</v>
      </c>
      <c r="K8283" s="7">
        <f t="shared" si="258"/>
        <v>0</v>
      </c>
    </row>
    <row r="8284" spans="1:11" x14ac:dyDescent="0.25">
      <c r="A8284" s="3"/>
      <c r="B8284" s="3"/>
      <c r="C8284" s="3"/>
      <c r="D8284" s="3"/>
      <c r="E8284" s="3"/>
      <c r="F8284" s="3"/>
      <c r="G8284" s="3"/>
      <c r="H8284" s="3"/>
      <c r="I8284" s="9"/>
      <c r="J8284" s="7">
        <f t="shared" si="259"/>
        <v>0</v>
      </c>
      <c r="K8284" s="7">
        <f t="shared" si="258"/>
        <v>0</v>
      </c>
    </row>
    <row r="8285" spans="1:11" x14ac:dyDescent="0.25">
      <c r="A8285" s="3"/>
      <c r="B8285" s="3"/>
      <c r="C8285" s="3"/>
      <c r="D8285" s="3"/>
      <c r="E8285" s="3"/>
      <c r="F8285" s="3"/>
      <c r="G8285" s="3"/>
      <c r="H8285" s="3"/>
      <c r="I8285" s="9"/>
      <c r="J8285" s="7">
        <f t="shared" si="259"/>
        <v>0</v>
      </c>
      <c r="K8285" s="7">
        <f t="shared" si="258"/>
        <v>0</v>
      </c>
    </row>
    <row r="8286" spans="1:11" x14ac:dyDescent="0.25">
      <c r="A8286" s="3"/>
      <c r="B8286" s="3"/>
      <c r="C8286" s="3"/>
      <c r="D8286" s="3"/>
      <c r="E8286" s="3"/>
      <c r="F8286" s="3"/>
      <c r="G8286" s="3"/>
      <c r="H8286" s="3"/>
      <c r="I8286" s="9"/>
      <c r="J8286" s="7">
        <f t="shared" si="259"/>
        <v>0</v>
      </c>
      <c r="K8286" s="7">
        <f t="shared" si="258"/>
        <v>0</v>
      </c>
    </row>
    <row r="8287" spans="1:11" x14ac:dyDescent="0.25">
      <c r="A8287" s="3"/>
      <c r="B8287" s="3"/>
      <c r="C8287" s="3"/>
      <c r="D8287" s="3"/>
      <c r="E8287" s="3"/>
      <c r="F8287" s="3"/>
      <c r="G8287" s="3"/>
      <c r="H8287" s="3"/>
      <c r="I8287" s="9"/>
      <c r="J8287" s="7">
        <f t="shared" si="259"/>
        <v>0</v>
      </c>
      <c r="K8287" s="7">
        <f t="shared" si="258"/>
        <v>0</v>
      </c>
    </row>
    <row r="8288" spans="1:11" x14ac:dyDescent="0.25">
      <c r="A8288" s="3"/>
      <c r="B8288" s="3"/>
      <c r="C8288" s="3"/>
      <c r="D8288" s="3"/>
      <c r="E8288" s="3"/>
      <c r="F8288" s="3"/>
      <c r="G8288" s="3"/>
      <c r="H8288" s="3"/>
      <c r="I8288" s="9"/>
      <c r="J8288" s="7">
        <f t="shared" si="259"/>
        <v>0</v>
      </c>
      <c r="K8288" s="7">
        <f t="shared" si="258"/>
        <v>0</v>
      </c>
    </row>
    <row r="8289" spans="1:11" x14ac:dyDescent="0.25">
      <c r="A8289" s="3"/>
      <c r="B8289" s="3"/>
      <c r="C8289" s="3"/>
      <c r="D8289" s="3"/>
      <c r="E8289" s="3"/>
      <c r="F8289" s="3"/>
      <c r="G8289" s="3"/>
      <c r="H8289" s="3"/>
      <c r="I8289" s="9"/>
      <c r="J8289" s="7">
        <f t="shared" si="259"/>
        <v>0</v>
      </c>
      <c r="K8289" s="7">
        <f t="shared" si="258"/>
        <v>0</v>
      </c>
    </row>
    <row r="8290" spans="1:11" x14ac:dyDescent="0.25">
      <c r="A8290" s="3"/>
      <c r="B8290" s="3"/>
      <c r="C8290" s="3"/>
      <c r="D8290" s="3"/>
      <c r="E8290" s="3"/>
      <c r="F8290" s="3"/>
      <c r="G8290" s="3"/>
      <c r="H8290" s="3"/>
      <c r="I8290" s="9"/>
      <c r="J8290" s="7">
        <f t="shared" si="259"/>
        <v>0</v>
      </c>
      <c r="K8290" s="7">
        <f t="shared" si="258"/>
        <v>0</v>
      </c>
    </row>
    <row r="8291" spans="1:11" x14ac:dyDescent="0.25">
      <c r="A8291" s="3"/>
      <c r="B8291" s="3"/>
      <c r="C8291" s="3"/>
      <c r="D8291" s="3"/>
      <c r="E8291" s="3"/>
      <c r="F8291" s="3"/>
      <c r="G8291" s="3"/>
      <c r="H8291" s="3"/>
      <c r="I8291" s="9"/>
      <c r="J8291" s="7">
        <f t="shared" si="259"/>
        <v>0</v>
      </c>
      <c r="K8291" s="7">
        <f t="shared" si="258"/>
        <v>0</v>
      </c>
    </row>
    <row r="8292" spans="1:11" x14ac:dyDescent="0.25">
      <c r="A8292" s="3"/>
      <c r="B8292" s="3"/>
      <c r="C8292" s="3"/>
      <c r="D8292" s="3"/>
      <c r="E8292" s="3"/>
      <c r="F8292" s="3"/>
      <c r="G8292" s="3"/>
      <c r="H8292" s="3"/>
      <c r="I8292" s="9"/>
      <c r="J8292" s="7">
        <f t="shared" si="259"/>
        <v>0</v>
      </c>
      <c r="K8292" s="7">
        <f t="shared" si="258"/>
        <v>0</v>
      </c>
    </row>
    <row r="8293" spans="1:11" x14ac:dyDescent="0.25">
      <c r="A8293" s="3"/>
      <c r="B8293" s="3"/>
      <c r="C8293" s="3"/>
      <c r="D8293" s="3"/>
      <c r="E8293" s="3"/>
      <c r="F8293" s="3"/>
      <c r="G8293" s="3"/>
      <c r="H8293" s="3"/>
      <c r="I8293" s="9"/>
      <c r="J8293" s="7">
        <f t="shared" si="259"/>
        <v>0</v>
      </c>
      <c r="K8293" s="7">
        <f t="shared" si="258"/>
        <v>0</v>
      </c>
    </row>
    <row r="8294" spans="1:11" x14ac:dyDescent="0.25">
      <c r="A8294" s="3"/>
      <c r="B8294" s="3"/>
      <c r="C8294" s="3"/>
      <c r="D8294" s="3"/>
      <c r="E8294" s="3"/>
      <c r="F8294" s="3"/>
      <c r="G8294" s="3"/>
      <c r="H8294" s="3"/>
      <c r="I8294" s="9"/>
      <c r="J8294" s="7">
        <f t="shared" si="259"/>
        <v>0</v>
      </c>
      <c r="K8294" s="7">
        <f t="shared" si="258"/>
        <v>0</v>
      </c>
    </row>
    <row r="8295" spans="1:11" x14ac:dyDescent="0.25">
      <c r="A8295" s="3"/>
      <c r="B8295" s="3"/>
      <c r="C8295" s="3"/>
      <c r="D8295" s="3"/>
      <c r="E8295" s="3"/>
      <c r="F8295" s="3"/>
      <c r="G8295" s="3"/>
      <c r="H8295" s="3"/>
      <c r="I8295" s="9"/>
      <c r="J8295" s="7">
        <f t="shared" si="259"/>
        <v>0</v>
      </c>
      <c r="K8295" s="7">
        <f t="shared" si="258"/>
        <v>0</v>
      </c>
    </row>
    <row r="8296" spans="1:11" x14ac:dyDescent="0.25">
      <c r="A8296" s="3"/>
      <c r="B8296" s="3"/>
      <c r="C8296" s="3"/>
      <c r="D8296" s="3"/>
      <c r="E8296" s="3"/>
      <c r="F8296" s="3"/>
      <c r="G8296" s="3"/>
      <c r="H8296" s="3"/>
      <c r="I8296" s="9"/>
      <c r="J8296" s="7">
        <f t="shared" si="259"/>
        <v>0</v>
      </c>
      <c r="K8296" s="7">
        <f t="shared" si="258"/>
        <v>0</v>
      </c>
    </row>
    <row r="8297" spans="1:11" x14ac:dyDescent="0.25">
      <c r="A8297" s="3"/>
      <c r="B8297" s="3"/>
      <c r="C8297" s="3"/>
      <c r="D8297" s="3"/>
      <c r="E8297" s="3"/>
      <c r="F8297" s="3"/>
      <c r="G8297" s="3"/>
      <c r="H8297" s="3"/>
      <c r="I8297" s="9"/>
      <c r="J8297" s="7">
        <f t="shared" si="259"/>
        <v>0</v>
      </c>
      <c r="K8297" s="7">
        <f t="shared" si="258"/>
        <v>0</v>
      </c>
    </row>
    <row r="8298" spans="1:11" x14ac:dyDescent="0.25">
      <c r="A8298" s="3"/>
      <c r="B8298" s="3"/>
      <c r="C8298" s="3"/>
      <c r="D8298" s="3"/>
      <c r="E8298" s="3"/>
      <c r="F8298" s="3"/>
      <c r="G8298" s="3"/>
      <c r="H8298" s="3"/>
      <c r="I8298" s="9"/>
      <c r="J8298" s="7">
        <f t="shared" si="259"/>
        <v>0</v>
      </c>
      <c r="K8298" s="7">
        <f t="shared" si="258"/>
        <v>0</v>
      </c>
    </row>
    <row r="8299" spans="1:11" x14ac:dyDescent="0.25">
      <c r="A8299" s="3"/>
      <c r="B8299" s="3"/>
      <c r="C8299" s="3"/>
      <c r="D8299" s="3"/>
      <c r="E8299" s="3"/>
      <c r="F8299" s="3"/>
      <c r="G8299" s="3"/>
      <c r="H8299" s="3"/>
      <c r="I8299" s="9"/>
      <c r="J8299" s="7">
        <f t="shared" si="259"/>
        <v>0</v>
      </c>
      <c r="K8299" s="7">
        <f t="shared" si="258"/>
        <v>0</v>
      </c>
    </row>
    <row r="8300" spans="1:11" x14ac:dyDescent="0.25">
      <c r="A8300" s="3"/>
      <c r="B8300" s="3"/>
      <c r="C8300" s="3"/>
      <c r="D8300" s="3"/>
      <c r="E8300" s="3"/>
      <c r="F8300" s="3"/>
      <c r="G8300" s="3"/>
      <c r="H8300" s="3"/>
      <c r="I8300" s="9"/>
      <c r="J8300" s="7">
        <f t="shared" si="259"/>
        <v>0</v>
      </c>
      <c r="K8300" s="7">
        <f t="shared" si="258"/>
        <v>0</v>
      </c>
    </row>
    <row r="8301" spans="1:11" x14ac:dyDescent="0.25">
      <c r="A8301" s="3"/>
      <c r="B8301" s="3"/>
      <c r="C8301" s="3"/>
      <c r="D8301" s="3"/>
      <c r="E8301" s="3"/>
      <c r="F8301" s="3"/>
      <c r="G8301" s="3"/>
      <c r="H8301" s="3"/>
      <c r="I8301" s="9"/>
      <c r="J8301" s="7">
        <f t="shared" si="259"/>
        <v>0</v>
      </c>
      <c r="K8301" s="7">
        <f t="shared" si="258"/>
        <v>0</v>
      </c>
    </row>
    <row r="8302" spans="1:11" x14ac:dyDescent="0.25">
      <c r="A8302" s="3"/>
      <c r="B8302" s="3"/>
      <c r="C8302" s="3"/>
      <c r="D8302" s="3"/>
      <c r="E8302" s="3"/>
      <c r="F8302" s="3"/>
      <c r="G8302" s="3"/>
      <c r="H8302" s="3"/>
      <c r="I8302" s="9"/>
      <c r="J8302" s="7">
        <f t="shared" si="259"/>
        <v>0</v>
      </c>
      <c r="K8302" s="7">
        <f t="shared" si="258"/>
        <v>0</v>
      </c>
    </row>
    <row r="8303" spans="1:11" x14ac:dyDescent="0.25">
      <c r="A8303" s="3"/>
      <c r="B8303" s="3"/>
      <c r="C8303" s="3"/>
      <c r="D8303" s="3"/>
      <c r="E8303" s="3"/>
      <c r="F8303" s="3"/>
      <c r="G8303" s="3"/>
      <c r="H8303" s="3"/>
      <c r="I8303" s="9"/>
      <c r="J8303" s="7">
        <f t="shared" si="259"/>
        <v>0</v>
      </c>
      <c r="K8303" s="7">
        <f t="shared" si="258"/>
        <v>0</v>
      </c>
    </row>
    <row r="8304" spans="1:11" x14ac:dyDescent="0.25">
      <c r="A8304" s="3"/>
      <c r="B8304" s="3"/>
      <c r="C8304" s="3"/>
      <c r="D8304" s="3"/>
      <c r="E8304" s="3"/>
      <c r="F8304" s="3"/>
      <c r="G8304" s="3"/>
      <c r="H8304" s="3"/>
      <c r="I8304" s="9"/>
      <c r="J8304" s="7">
        <f t="shared" si="259"/>
        <v>0</v>
      </c>
      <c r="K8304" s="7">
        <f t="shared" si="258"/>
        <v>0</v>
      </c>
    </row>
    <row r="8305" spans="1:11" x14ac:dyDescent="0.25">
      <c r="A8305" s="3"/>
      <c r="B8305" s="3"/>
      <c r="C8305" s="3"/>
      <c r="D8305" s="3"/>
      <c r="E8305" s="3"/>
      <c r="F8305" s="3"/>
      <c r="G8305" s="3"/>
      <c r="H8305" s="3"/>
      <c r="I8305" s="9"/>
      <c r="J8305" s="7">
        <f t="shared" si="259"/>
        <v>0</v>
      </c>
      <c r="K8305" s="7">
        <f t="shared" si="258"/>
        <v>0</v>
      </c>
    </row>
    <row r="8306" spans="1:11" x14ac:dyDescent="0.25">
      <c r="A8306" s="3"/>
      <c r="B8306" s="3"/>
      <c r="C8306" s="3"/>
      <c r="D8306" s="3"/>
      <c r="E8306" s="3"/>
      <c r="F8306" s="3"/>
      <c r="G8306" s="3"/>
      <c r="H8306" s="3"/>
      <c r="I8306" s="9"/>
      <c r="J8306" s="7">
        <f t="shared" si="259"/>
        <v>0</v>
      </c>
      <c r="K8306" s="7">
        <f t="shared" si="258"/>
        <v>0</v>
      </c>
    </row>
    <row r="8307" spans="1:11" x14ac:dyDescent="0.25">
      <c r="A8307" s="3"/>
      <c r="B8307" s="3"/>
      <c r="C8307" s="3"/>
      <c r="D8307" s="3"/>
      <c r="E8307" s="3"/>
      <c r="F8307" s="3"/>
      <c r="G8307" s="3"/>
      <c r="H8307" s="3"/>
      <c r="I8307" s="9"/>
      <c r="J8307" s="7">
        <f t="shared" si="259"/>
        <v>0</v>
      </c>
      <c r="K8307" s="7">
        <f t="shared" si="258"/>
        <v>0</v>
      </c>
    </row>
    <row r="8308" spans="1:11" x14ac:dyDescent="0.25">
      <c r="A8308" s="3"/>
      <c r="B8308" s="3"/>
      <c r="C8308" s="3"/>
      <c r="D8308" s="3"/>
      <c r="E8308" s="3"/>
      <c r="F8308" s="3"/>
      <c r="G8308" s="3"/>
      <c r="H8308" s="3"/>
      <c r="I8308" s="9"/>
      <c r="J8308" s="7">
        <f t="shared" si="259"/>
        <v>0</v>
      </c>
      <c r="K8308" s="7">
        <f t="shared" si="258"/>
        <v>0</v>
      </c>
    </row>
    <row r="8309" spans="1:11" x14ac:dyDescent="0.25">
      <c r="A8309" s="3"/>
      <c r="B8309" s="3"/>
      <c r="C8309" s="3"/>
      <c r="D8309" s="3"/>
      <c r="E8309" s="3"/>
      <c r="F8309" s="3"/>
      <c r="G8309" s="3"/>
      <c r="H8309" s="3"/>
      <c r="I8309" s="9"/>
      <c r="J8309" s="7">
        <f t="shared" si="259"/>
        <v>0</v>
      </c>
      <c r="K8309" s="7">
        <f t="shared" si="258"/>
        <v>0</v>
      </c>
    </row>
    <row r="8310" spans="1:11" x14ac:dyDescent="0.25">
      <c r="A8310" s="3"/>
      <c r="B8310" s="3"/>
      <c r="C8310" s="3"/>
      <c r="D8310" s="3"/>
      <c r="E8310" s="3"/>
      <c r="F8310" s="3"/>
      <c r="G8310" s="3"/>
      <c r="H8310" s="3"/>
      <c r="I8310" s="9"/>
      <c r="J8310" s="7">
        <f t="shared" si="259"/>
        <v>0</v>
      </c>
      <c r="K8310" s="7">
        <f t="shared" si="258"/>
        <v>0</v>
      </c>
    </row>
    <row r="8311" spans="1:11" x14ac:dyDescent="0.25">
      <c r="A8311" s="3"/>
      <c r="B8311" s="3"/>
      <c r="C8311" s="3"/>
      <c r="D8311" s="3"/>
      <c r="E8311" s="3"/>
      <c r="F8311" s="3"/>
      <c r="G8311" s="3"/>
      <c r="H8311" s="3"/>
      <c r="I8311" s="9"/>
      <c r="J8311" s="7">
        <f t="shared" si="259"/>
        <v>0</v>
      </c>
      <c r="K8311" s="7">
        <f t="shared" si="258"/>
        <v>0</v>
      </c>
    </row>
    <row r="8312" spans="1:11" x14ac:dyDescent="0.25">
      <c r="A8312" s="3"/>
      <c r="B8312" s="3"/>
      <c r="C8312" s="3"/>
      <c r="D8312" s="3"/>
      <c r="E8312" s="3"/>
      <c r="F8312" s="3"/>
      <c r="G8312" s="3"/>
      <c r="H8312" s="3"/>
      <c r="I8312" s="9"/>
      <c r="J8312" s="7">
        <f t="shared" si="259"/>
        <v>0</v>
      </c>
      <c r="K8312" s="7">
        <f t="shared" si="258"/>
        <v>0</v>
      </c>
    </row>
    <row r="8313" spans="1:11" x14ac:dyDescent="0.25">
      <c r="A8313" s="3"/>
      <c r="B8313" s="3"/>
      <c r="C8313" s="3"/>
      <c r="D8313" s="3"/>
      <c r="E8313" s="3"/>
      <c r="F8313" s="3"/>
      <c r="G8313" s="3"/>
      <c r="H8313" s="3"/>
      <c r="I8313" s="9"/>
      <c r="J8313" s="7">
        <f t="shared" si="259"/>
        <v>0</v>
      </c>
      <c r="K8313" s="7">
        <f t="shared" si="258"/>
        <v>0</v>
      </c>
    </row>
    <row r="8314" spans="1:11" x14ac:dyDescent="0.25">
      <c r="A8314" s="3"/>
      <c r="B8314" s="3"/>
      <c r="C8314" s="3"/>
      <c r="D8314" s="3"/>
      <c r="E8314" s="3"/>
      <c r="F8314" s="3"/>
      <c r="G8314" s="3"/>
      <c r="H8314" s="3"/>
      <c r="I8314" s="9"/>
      <c r="J8314" s="7">
        <f t="shared" si="259"/>
        <v>0</v>
      </c>
      <c r="K8314" s="7">
        <f t="shared" si="258"/>
        <v>0</v>
      </c>
    </row>
    <row r="8315" spans="1:11" x14ac:dyDescent="0.25">
      <c r="A8315" s="3"/>
      <c r="B8315" s="3"/>
      <c r="C8315" s="3"/>
      <c r="D8315" s="3"/>
      <c r="E8315" s="3"/>
      <c r="F8315" s="3"/>
      <c r="G8315" s="3"/>
      <c r="H8315" s="3"/>
      <c r="I8315" s="9"/>
      <c r="J8315" s="7">
        <f t="shared" si="259"/>
        <v>0</v>
      </c>
      <c r="K8315" s="7">
        <f t="shared" si="258"/>
        <v>0</v>
      </c>
    </row>
    <row r="8316" spans="1:11" x14ac:dyDescent="0.25">
      <c r="A8316" s="3"/>
      <c r="B8316" s="3"/>
      <c r="C8316" s="3"/>
      <c r="D8316" s="3"/>
      <c r="E8316" s="3"/>
      <c r="F8316" s="3"/>
      <c r="G8316" s="3"/>
      <c r="H8316" s="3"/>
      <c r="I8316" s="9"/>
      <c r="J8316" s="7">
        <f t="shared" si="259"/>
        <v>0</v>
      </c>
      <c r="K8316" s="7">
        <f t="shared" si="258"/>
        <v>0</v>
      </c>
    </row>
    <row r="8317" spans="1:11" x14ac:dyDescent="0.25">
      <c r="A8317" s="3"/>
      <c r="B8317" s="3"/>
      <c r="C8317" s="3"/>
      <c r="D8317" s="3"/>
      <c r="E8317" s="3"/>
      <c r="F8317" s="3"/>
      <c r="G8317" s="3"/>
      <c r="H8317" s="3"/>
      <c r="I8317" s="9"/>
      <c r="J8317" s="7">
        <f t="shared" si="259"/>
        <v>0</v>
      </c>
      <c r="K8317" s="7">
        <f t="shared" si="258"/>
        <v>0</v>
      </c>
    </row>
    <row r="8318" spans="1:11" x14ac:dyDescent="0.25">
      <c r="A8318" s="3"/>
      <c r="B8318" s="3"/>
      <c r="C8318" s="3"/>
      <c r="D8318" s="3"/>
      <c r="E8318" s="3"/>
      <c r="F8318" s="3"/>
      <c r="G8318" s="3"/>
      <c r="H8318" s="3"/>
      <c r="I8318" s="9"/>
      <c r="J8318" s="7">
        <f t="shared" si="259"/>
        <v>0</v>
      </c>
      <c r="K8318" s="7">
        <f t="shared" si="258"/>
        <v>0</v>
      </c>
    </row>
    <row r="8319" spans="1:11" x14ac:dyDescent="0.25">
      <c r="A8319" s="3"/>
      <c r="B8319" s="3"/>
      <c r="C8319" s="3"/>
      <c r="D8319" s="3"/>
      <c r="E8319" s="3"/>
      <c r="F8319" s="3"/>
      <c r="G8319" s="3"/>
      <c r="H8319" s="3"/>
      <c r="I8319" s="9"/>
      <c r="J8319" s="7">
        <f t="shared" si="259"/>
        <v>0</v>
      </c>
      <c r="K8319" s="7">
        <f t="shared" si="258"/>
        <v>0</v>
      </c>
    </row>
    <row r="8320" spans="1:11" x14ac:dyDescent="0.25">
      <c r="A8320" s="3"/>
      <c r="B8320" s="3"/>
      <c r="C8320" s="3"/>
      <c r="D8320" s="3"/>
      <c r="E8320" s="3"/>
      <c r="F8320" s="3"/>
      <c r="G8320" s="3"/>
      <c r="H8320" s="3"/>
      <c r="I8320" s="9"/>
      <c r="J8320" s="7">
        <f t="shared" si="259"/>
        <v>0</v>
      </c>
      <c r="K8320" s="7">
        <f t="shared" si="258"/>
        <v>0</v>
      </c>
    </row>
    <row r="8321" spans="1:11" x14ac:dyDescent="0.25">
      <c r="A8321" s="3"/>
      <c r="B8321" s="3"/>
      <c r="C8321" s="3"/>
      <c r="D8321" s="3"/>
      <c r="E8321" s="3"/>
      <c r="F8321" s="3"/>
      <c r="G8321" s="3"/>
      <c r="H8321" s="3"/>
      <c r="I8321" s="9"/>
      <c r="J8321" s="7">
        <f t="shared" si="259"/>
        <v>0</v>
      </c>
      <c r="K8321" s="7">
        <f t="shared" si="258"/>
        <v>0</v>
      </c>
    </row>
    <row r="8322" spans="1:11" x14ac:dyDescent="0.25">
      <c r="A8322" s="3"/>
      <c r="B8322" s="3"/>
      <c r="C8322" s="3"/>
      <c r="D8322" s="3"/>
      <c r="E8322" s="3"/>
      <c r="F8322" s="3"/>
      <c r="G8322" s="3"/>
      <c r="H8322" s="3"/>
      <c r="I8322" s="9"/>
      <c r="J8322" s="7">
        <f t="shared" si="259"/>
        <v>0</v>
      </c>
      <c r="K8322" s="7">
        <f t="shared" si="258"/>
        <v>0</v>
      </c>
    </row>
    <row r="8323" spans="1:11" x14ac:dyDescent="0.25">
      <c r="A8323" s="3"/>
      <c r="B8323" s="3"/>
      <c r="C8323" s="3"/>
      <c r="D8323" s="3"/>
      <c r="E8323" s="3"/>
      <c r="F8323" s="3"/>
      <c r="G8323" s="3"/>
      <c r="H8323" s="3"/>
      <c r="I8323" s="9"/>
      <c r="J8323" s="7">
        <f t="shared" si="259"/>
        <v>0</v>
      </c>
      <c r="K8323" s="7">
        <f t="shared" ref="K8323:K8386" si="260">IF(B8323="Frais De Recherche Et De Développement",1,0)
+IF(B8323="Brevets, Licences, Concessions Et Droits Similaires",2,0)
+IF(B8323="Logiciels",3,0)
+IF(B8323="Marques",4,0)
+IF(B8323="Fonds Commercial",5,0)
+IF(B8323="Droit Au Bail",6,0)
+IF(B8323="Investissements De Création",7,0)
+IF(B8323="Autres Droits Et Valeurs Incorporels",8,0)
+IF(B8323="Immobilisations Incorporelles En Cours",9,0)
+IF(B8323="Terrains Agricoles Et Forestiers",10,0)
+IF(B8323="Terrains Nus",11,0)
+IF(B8323="Terrains Bâtis",12,0)
+IF(B8323="Travaux De Mise En Valeur Des Terrains",13,0)
+IF(B8323="Terrains De Gisement",14,0)
+IF(B8323="Terrains Aménagés",15,0)
+IF(B8323="Terrains Mis En Concession",16,0)
+IF(B8323="Autres Terrains",17,0)
+IF(B8323="Aménagements De Terrains En Cours",18,0)
+IF(B8323="Bâtiments Industriels, Agricoles, Administratifs Et Commerciaux Sur Sol Propre",19,0)
+IF(B8323="Bâtiments Industriels, Agricoles, Administratifs Et Commerciaux sur Sol D'Autrui",20,0)
+IF(B8323="Ouvrages D'Infrastructure",21,0)
+IF(B8323="Installations Techniques",22,0)
+IF(B8323="Aménagements De Bureaux",23,0)
+IF(B8323="Bâtiments Industriels, Agricoles Et Commerciaux Mis Enconcéssion",24,0)
+IF(B8323="Autres Installations Et Agencements",25,0)
+IF(B8323="Bâtiments Et Installations En Cours",26,0)
+IF(B8323="Matériel Et Outillage Industriel Et Commercial",27,0)
+IF(B8323="Matériel Et Outillage Agricole",28,0)
+IF(B8323="Matériel D'Emballage Récupérable Et Identifiable",29,0)
+IF(B8323="Matériel Et Mobilier",30,0)
+IF(B8323="Matériel De Transport",31,0)
+IF(B8323="Immobilisations Animales Et Agricoles",32,0)
+IF(B8323="Agencements Et Aménagements Du Matériel",33,0)
+IF(B8323="Autres Matériels",34,0)
+IF(B8323="Matériel En Cours",35,0)
+IF(B8323="Achats De Marchandises",36,0)
+IF(B8323="Achats De Matières Prémières Et Fournitures Liées",37,0)
+IF(B8323="MatièRes Et Fournitures Consommables",38,0)
+IF(B8323="Autres Achats",39,0)
+IF(B8323="Achats D'Emballages",40,0)
+IF(B8323="Transports Sur Ventes",41,0)
+IF(B8323="Transports Pour Le Compte De Tiers",42,0)
+IF(B8323="Transports Du Personnel",43,0)
+IF(B8323="Transport De Plis",44,0)
+IF(B8323="Autres Frais De Transport",45,0)
+IF(B8323="Sous-Traitance Générale",46,0)
+IF(B8323="Locations Et Charges Locatives",47,0)
+IF(B8323="Redevances De Location-Financement Et Contrats Assimiles Avant Retraitement (Immobilisations/Emprunts Equivalents)",48,0)
+IF(B8323="Entretien, Réparations Et Maintenance",49,0)
+IF(B8323="Primes D'Assurance",50,0)
+IF(B8323="Etudes, Recherches Et Documentation",51,0)
+IF(B8323="Publicité, Publications, Relations Publiques",52,0)
+IF(B8323="Frais De Télécommunications",53,0)
+IF(B8323="Frais Bancaires",54,0)
+IF(B8323="RéMunerations D'Intermediaires Et De Conseils",55,0)
+IF(B8323="Frais De Formation Du Personnel",56,0)
+IF(B8323="Redevances Pour Brevets, Licences, Logiciel Et Droits Similaires",57,0)
+IF(B8323="Cotisations",58,0)
+IF(B8323="Rémunérations De Personnel Exterieur A L'Entreprise",59,0)
+IF(B8323="Autres Charges Externes",60,0)</f>
        <v>0</v>
      </c>
    </row>
    <row r="8324" spans="1:11" x14ac:dyDescent="0.25">
      <c r="A8324" s="3"/>
      <c r="B8324" s="3"/>
      <c r="C8324" s="3"/>
      <c r="D8324" s="3"/>
      <c r="E8324" s="3"/>
      <c r="F8324" s="3"/>
      <c r="G8324" s="3"/>
      <c r="H8324" s="3"/>
      <c r="I8324" s="9"/>
      <c r="J8324" s="7">
        <f t="shared" ref="J8324:J8387" si="261">IF(A8324 = "IMMOBILISATIONS_INCORPORELLES",1,0)+IF(A8324="TERRAINS",2,0)+IF(A8324="BATIMENTS_INSTALLATIONS_TECHNIQUES_ET_AGENCEMENTS",3,0)+IF(A8324="MATERIEL",4,0)+IF(A8324="MATIERES_PREMIERES",5,0)+IF(A8324="BIENS",6,0)+IF(A8324="MOYENS_GENERAUX",7,0)+IF(A8324="TRANSPORTS",8,0)+IF(A8324="SERVICES_EXTERIEURS_A",9,0)+IF(A8324="SERVICES_EXTERIEURS_B",10,0)</f>
        <v>0</v>
      </c>
      <c r="K8324" s="7">
        <f t="shared" si="260"/>
        <v>0</v>
      </c>
    </row>
    <row r="8325" spans="1:11" x14ac:dyDescent="0.25">
      <c r="A8325" s="3"/>
      <c r="B8325" s="3"/>
      <c r="C8325" s="3"/>
      <c r="D8325" s="3"/>
      <c r="E8325" s="3"/>
      <c r="F8325" s="3"/>
      <c r="G8325" s="3"/>
      <c r="H8325" s="3"/>
      <c r="I8325" s="9"/>
      <c r="J8325" s="7">
        <f t="shared" si="261"/>
        <v>0</v>
      </c>
      <c r="K8325" s="7">
        <f t="shared" si="260"/>
        <v>0</v>
      </c>
    </row>
    <row r="8326" spans="1:11" x14ac:dyDescent="0.25">
      <c r="A8326" s="3"/>
      <c r="B8326" s="3"/>
      <c r="C8326" s="3"/>
      <c r="D8326" s="3"/>
      <c r="E8326" s="3"/>
      <c r="F8326" s="3"/>
      <c r="G8326" s="3"/>
      <c r="H8326" s="3"/>
      <c r="I8326" s="9"/>
      <c r="J8326" s="7">
        <f t="shared" si="261"/>
        <v>0</v>
      </c>
      <c r="K8326" s="7">
        <f t="shared" si="260"/>
        <v>0</v>
      </c>
    </row>
    <row r="8327" spans="1:11" x14ac:dyDescent="0.25">
      <c r="A8327" s="3"/>
      <c r="B8327" s="3"/>
      <c r="C8327" s="3"/>
      <c r="D8327" s="3"/>
      <c r="E8327" s="3"/>
      <c r="F8327" s="3"/>
      <c r="G8327" s="3"/>
      <c r="H8327" s="3"/>
      <c r="I8327" s="9"/>
      <c r="J8327" s="7">
        <f t="shared" si="261"/>
        <v>0</v>
      </c>
      <c r="K8327" s="7">
        <f t="shared" si="260"/>
        <v>0</v>
      </c>
    </row>
    <row r="8328" spans="1:11" x14ac:dyDescent="0.25">
      <c r="A8328" s="3"/>
      <c r="B8328" s="3"/>
      <c r="C8328" s="3"/>
      <c r="D8328" s="3"/>
      <c r="E8328" s="3"/>
      <c r="F8328" s="3"/>
      <c r="G8328" s="3"/>
      <c r="H8328" s="3"/>
      <c r="I8328" s="9"/>
      <c r="J8328" s="7">
        <f t="shared" si="261"/>
        <v>0</v>
      </c>
      <c r="K8328" s="7">
        <f t="shared" si="260"/>
        <v>0</v>
      </c>
    </row>
    <row r="8329" spans="1:11" x14ac:dyDescent="0.25">
      <c r="A8329" s="3"/>
      <c r="B8329" s="3"/>
      <c r="C8329" s="3"/>
      <c r="D8329" s="3"/>
      <c r="E8329" s="3"/>
      <c r="F8329" s="3"/>
      <c r="G8329" s="3"/>
      <c r="H8329" s="3"/>
      <c r="I8329" s="9"/>
      <c r="J8329" s="7">
        <f t="shared" si="261"/>
        <v>0</v>
      </c>
      <c r="K8329" s="7">
        <f t="shared" si="260"/>
        <v>0</v>
      </c>
    </row>
    <row r="8330" spans="1:11" x14ac:dyDescent="0.25">
      <c r="A8330" s="3"/>
      <c r="B8330" s="3"/>
      <c r="C8330" s="3"/>
      <c r="D8330" s="3"/>
      <c r="E8330" s="3"/>
      <c r="F8330" s="3"/>
      <c r="G8330" s="3"/>
      <c r="H8330" s="3"/>
      <c r="I8330" s="9"/>
      <c r="J8330" s="7">
        <f t="shared" si="261"/>
        <v>0</v>
      </c>
      <c r="K8330" s="7">
        <f t="shared" si="260"/>
        <v>0</v>
      </c>
    </row>
    <row r="8331" spans="1:11" x14ac:dyDescent="0.25">
      <c r="A8331" s="3"/>
      <c r="B8331" s="3"/>
      <c r="C8331" s="3"/>
      <c r="D8331" s="3"/>
      <c r="E8331" s="3"/>
      <c r="F8331" s="3"/>
      <c r="G8331" s="3"/>
      <c r="H8331" s="3"/>
      <c r="I8331" s="9"/>
      <c r="J8331" s="7">
        <f t="shared" si="261"/>
        <v>0</v>
      </c>
      <c r="K8331" s="7">
        <f t="shared" si="260"/>
        <v>0</v>
      </c>
    </row>
    <row r="8332" spans="1:11" x14ac:dyDescent="0.25">
      <c r="A8332" s="3"/>
      <c r="B8332" s="3"/>
      <c r="C8332" s="3"/>
      <c r="D8332" s="3"/>
      <c r="E8332" s="3"/>
      <c r="F8332" s="3"/>
      <c r="G8332" s="3"/>
      <c r="H8332" s="3"/>
      <c r="I8332" s="9"/>
      <c r="J8332" s="7">
        <f t="shared" si="261"/>
        <v>0</v>
      </c>
      <c r="K8332" s="7">
        <f t="shared" si="260"/>
        <v>0</v>
      </c>
    </row>
    <row r="8333" spans="1:11" x14ac:dyDescent="0.25">
      <c r="A8333" s="3"/>
      <c r="B8333" s="3"/>
      <c r="C8333" s="3"/>
      <c r="D8333" s="3"/>
      <c r="E8333" s="3"/>
      <c r="F8333" s="3"/>
      <c r="G8333" s="3"/>
      <c r="H8333" s="3"/>
      <c r="I8333" s="9"/>
      <c r="J8333" s="7">
        <f t="shared" si="261"/>
        <v>0</v>
      </c>
      <c r="K8333" s="7">
        <f t="shared" si="260"/>
        <v>0</v>
      </c>
    </row>
    <row r="8334" spans="1:11" x14ac:dyDescent="0.25">
      <c r="A8334" s="3"/>
      <c r="B8334" s="3"/>
      <c r="C8334" s="3"/>
      <c r="D8334" s="3"/>
      <c r="E8334" s="3"/>
      <c r="F8334" s="3"/>
      <c r="G8334" s="3"/>
      <c r="H8334" s="3"/>
      <c r="I8334" s="9"/>
      <c r="J8334" s="7">
        <f t="shared" si="261"/>
        <v>0</v>
      </c>
      <c r="K8334" s="7">
        <f t="shared" si="260"/>
        <v>0</v>
      </c>
    </row>
    <row r="8335" spans="1:11" x14ac:dyDescent="0.25">
      <c r="A8335" s="3"/>
      <c r="B8335" s="3"/>
      <c r="C8335" s="3"/>
      <c r="D8335" s="3"/>
      <c r="E8335" s="3"/>
      <c r="F8335" s="3"/>
      <c r="G8335" s="3"/>
      <c r="H8335" s="3"/>
      <c r="I8335" s="9"/>
      <c r="J8335" s="7">
        <f t="shared" si="261"/>
        <v>0</v>
      </c>
      <c r="K8335" s="7">
        <f t="shared" si="260"/>
        <v>0</v>
      </c>
    </row>
    <row r="8336" spans="1:11" x14ac:dyDescent="0.25">
      <c r="A8336" s="3"/>
      <c r="B8336" s="3"/>
      <c r="C8336" s="3"/>
      <c r="D8336" s="3"/>
      <c r="E8336" s="3"/>
      <c r="F8336" s="3"/>
      <c r="G8336" s="3"/>
      <c r="H8336" s="3"/>
      <c r="I8336" s="9"/>
      <c r="J8336" s="7">
        <f t="shared" si="261"/>
        <v>0</v>
      </c>
      <c r="K8336" s="7">
        <f t="shared" si="260"/>
        <v>0</v>
      </c>
    </row>
    <row r="8337" spans="1:11" x14ac:dyDescent="0.25">
      <c r="A8337" s="3"/>
      <c r="B8337" s="3"/>
      <c r="C8337" s="3"/>
      <c r="D8337" s="3"/>
      <c r="E8337" s="3"/>
      <c r="F8337" s="3"/>
      <c r="G8337" s="3"/>
      <c r="H8337" s="3"/>
      <c r="I8337" s="9"/>
      <c r="J8337" s="7">
        <f t="shared" si="261"/>
        <v>0</v>
      </c>
      <c r="K8337" s="7">
        <f t="shared" si="260"/>
        <v>0</v>
      </c>
    </row>
    <row r="8338" spans="1:11" x14ac:dyDescent="0.25">
      <c r="A8338" s="3"/>
      <c r="B8338" s="3"/>
      <c r="C8338" s="3"/>
      <c r="D8338" s="3"/>
      <c r="E8338" s="3"/>
      <c r="F8338" s="3"/>
      <c r="G8338" s="3"/>
      <c r="H8338" s="3"/>
      <c r="I8338" s="9"/>
      <c r="J8338" s="7">
        <f t="shared" si="261"/>
        <v>0</v>
      </c>
      <c r="K8338" s="7">
        <f t="shared" si="260"/>
        <v>0</v>
      </c>
    </row>
    <row r="8339" spans="1:11" x14ac:dyDescent="0.25">
      <c r="A8339" s="3"/>
      <c r="B8339" s="3"/>
      <c r="C8339" s="3"/>
      <c r="D8339" s="3"/>
      <c r="E8339" s="3"/>
      <c r="F8339" s="3"/>
      <c r="G8339" s="3"/>
      <c r="H8339" s="3"/>
      <c r="I8339" s="9"/>
      <c r="J8339" s="7">
        <f t="shared" si="261"/>
        <v>0</v>
      </c>
      <c r="K8339" s="7">
        <f t="shared" si="260"/>
        <v>0</v>
      </c>
    </row>
    <row r="8340" spans="1:11" x14ac:dyDescent="0.25">
      <c r="A8340" s="3"/>
      <c r="B8340" s="3"/>
      <c r="C8340" s="3"/>
      <c r="D8340" s="3"/>
      <c r="E8340" s="3"/>
      <c r="F8340" s="3"/>
      <c r="G8340" s="3"/>
      <c r="H8340" s="3"/>
      <c r="I8340" s="9"/>
      <c r="J8340" s="7">
        <f t="shared" si="261"/>
        <v>0</v>
      </c>
      <c r="K8340" s="7">
        <f t="shared" si="260"/>
        <v>0</v>
      </c>
    </row>
    <row r="8341" spans="1:11" x14ac:dyDescent="0.25">
      <c r="A8341" s="3"/>
      <c r="B8341" s="3"/>
      <c r="C8341" s="3"/>
      <c r="D8341" s="3"/>
      <c r="E8341" s="3"/>
      <c r="F8341" s="3"/>
      <c r="G8341" s="3"/>
      <c r="H8341" s="3"/>
      <c r="I8341" s="9"/>
      <c r="J8341" s="7">
        <f t="shared" si="261"/>
        <v>0</v>
      </c>
      <c r="K8341" s="7">
        <f t="shared" si="260"/>
        <v>0</v>
      </c>
    </row>
    <row r="8342" spans="1:11" x14ac:dyDescent="0.25">
      <c r="A8342" s="3"/>
      <c r="B8342" s="3"/>
      <c r="C8342" s="3"/>
      <c r="D8342" s="3"/>
      <c r="E8342" s="3"/>
      <c r="F8342" s="3"/>
      <c r="G8342" s="3"/>
      <c r="H8342" s="3"/>
      <c r="I8342" s="9"/>
      <c r="J8342" s="7">
        <f t="shared" si="261"/>
        <v>0</v>
      </c>
      <c r="K8342" s="7">
        <f t="shared" si="260"/>
        <v>0</v>
      </c>
    </row>
    <row r="8343" spans="1:11" x14ac:dyDescent="0.25">
      <c r="A8343" s="3"/>
      <c r="B8343" s="3"/>
      <c r="C8343" s="3"/>
      <c r="D8343" s="3"/>
      <c r="E8343" s="3"/>
      <c r="F8343" s="3"/>
      <c r="G8343" s="3"/>
      <c r="H8343" s="3"/>
      <c r="I8343" s="9"/>
      <c r="J8343" s="7">
        <f t="shared" si="261"/>
        <v>0</v>
      </c>
      <c r="K8343" s="7">
        <f t="shared" si="260"/>
        <v>0</v>
      </c>
    </row>
    <row r="8344" spans="1:11" x14ac:dyDescent="0.25">
      <c r="A8344" s="3"/>
      <c r="B8344" s="3"/>
      <c r="C8344" s="3"/>
      <c r="D8344" s="3"/>
      <c r="E8344" s="3"/>
      <c r="F8344" s="3"/>
      <c r="G8344" s="3"/>
      <c r="H8344" s="3"/>
      <c r="I8344" s="9"/>
      <c r="J8344" s="7">
        <f t="shared" si="261"/>
        <v>0</v>
      </c>
      <c r="K8344" s="7">
        <f t="shared" si="260"/>
        <v>0</v>
      </c>
    </row>
    <row r="8345" spans="1:11" x14ac:dyDescent="0.25">
      <c r="A8345" s="3"/>
      <c r="B8345" s="3"/>
      <c r="C8345" s="3"/>
      <c r="D8345" s="3"/>
      <c r="E8345" s="3"/>
      <c r="F8345" s="3"/>
      <c r="G8345" s="3"/>
      <c r="H8345" s="3"/>
      <c r="I8345" s="9"/>
      <c r="J8345" s="7">
        <f t="shared" si="261"/>
        <v>0</v>
      </c>
      <c r="K8345" s="7">
        <f t="shared" si="260"/>
        <v>0</v>
      </c>
    </row>
    <row r="8346" spans="1:11" x14ac:dyDescent="0.25">
      <c r="A8346" s="3"/>
      <c r="B8346" s="3"/>
      <c r="C8346" s="3"/>
      <c r="D8346" s="3"/>
      <c r="E8346" s="3"/>
      <c r="F8346" s="3"/>
      <c r="G8346" s="3"/>
      <c r="H8346" s="3"/>
      <c r="I8346" s="9"/>
      <c r="J8346" s="7">
        <f t="shared" si="261"/>
        <v>0</v>
      </c>
      <c r="K8346" s="7">
        <f t="shared" si="260"/>
        <v>0</v>
      </c>
    </row>
    <row r="8347" spans="1:11" x14ac:dyDescent="0.25">
      <c r="A8347" s="3"/>
      <c r="B8347" s="3"/>
      <c r="C8347" s="3"/>
      <c r="D8347" s="3"/>
      <c r="E8347" s="3"/>
      <c r="F8347" s="3"/>
      <c r="G8347" s="3"/>
      <c r="H8347" s="3"/>
      <c r="I8347" s="9"/>
      <c r="J8347" s="7">
        <f t="shared" si="261"/>
        <v>0</v>
      </c>
      <c r="K8347" s="7">
        <f t="shared" si="260"/>
        <v>0</v>
      </c>
    </row>
    <row r="8348" spans="1:11" x14ac:dyDescent="0.25">
      <c r="A8348" s="3"/>
      <c r="B8348" s="3"/>
      <c r="C8348" s="3"/>
      <c r="D8348" s="3"/>
      <c r="E8348" s="3"/>
      <c r="F8348" s="3"/>
      <c r="G8348" s="3"/>
      <c r="H8348" s="3"/>
      <c r="I8348" s="9"/>
      <c r="J8348" s="7">
        <f t="shared" si="261"/>
        <v>0</v>
      </c>
      <c r="K8348" s="7">
        <f t="shared" si="260"/>
        <v>0</v>
      </c>
    </row>
    <row r="8349" spans="1:11" x14ac:dyDescent="0.25">
      <c r="A8349" s="3"/>
      <c r="B8349" s="3"/>
      <c r="C8349" s="3"/>
      <c r="D8349" s="3"/>
      <c r="E8349" s="3"/>
      <c r="F8349" s="3"/>
      <c r="G8349" s="3"/>
      <c r="H8349" s="3"/>
      <c r="I8349" s="9"/>
      <c r="J8349" s="7">
        <f t="shared" si="261"/>
        <v>0</v>
      </c>
      <c r="K8349" s="7">
        <f t="shared" si="260"/>
        <v>0</v>
      </c>
    </row>
    <row r="8350" spans="1:11" x14ac:dyDescent="0.25">
      <c r="A8350" s="3"/>
      <c r="B8350" s="3"/>
      <c r="C8350" s="3"/>
      <c r="D8350" s="3"/>
      <c r="E8350" s="3"/>
      <c r="F8350" s="3"/>
      <c r="G8350" s="3"/>
      <c r="H8350" s="3"/>
      <c r="I8350" s="9"/>
      <c r="J8350" s="7">
        <f t="shared" si="261"/>
        <v>0</v>
      </c>
      <c r="K8350" s="7">
        <f t="shared" si="260"/>
        <v>0</v>
      </c>
    </row>
    <row r="8351" spans="1:11" x14ac:dyDescent="0.25">
      <c r="A8351" s="3"/>
      <c r="B8351" s="3"/>
      <c r="C8351" s="3"/>
      <c r="D8351" s="3"/>
      <c r="E8351" s="3"/>
      <c r="F8351" s="3"/>
      <c r="G8351" s="3"/>
      <c r="H8351" s="3"/>
      <c r="I8351" s="9"/>
      <c r="J8351" s="7">
        <f t="shared" si="261"/>
        <v>0</v>
      </c>
      <c r="K8351" s="7">
        <f t="shared" si="260"/>
        <v>0</v>
      </c>
    </row>
    <row r="8352" spans="1:11" x14ac:dyDescent="0.25">
      <c r="A8352" s="3"/>
      <c r="B8352" s="3"/>
      <c r="C8352" s="3"/>
      <c r="D8352" s="3"/>
      <c r="E8352" s="3"/>
      <c r="F8352" s="3"/>
      <c r="G8352" s="3"/>
      <c r="H8352" s="3"/>
      <c r="I8352" s="9"/>
      <c r="J8352" s="7">
        <f t="shared" si="261"/>
        <v>0</v>
      </c>
      <c r="K8352" s="7">
        <f t="shared" si="260"/>
        <v>0</v>
      </c>
    </row>
    <row r="8353" spans="1:11" x14ac:dyDescent="0.25">
      <c r="A8353" s="3"/>
      <c r="B8353" s="3"/>
      <c r="C8353" s="3"/>
      <c r="D8353" s="3"/>
      <c r="E8353" s="3"/>
      <c r="F8353" s="3"/>
      <c r="G8353" s="3"/>
      <c r="H8353" s="3"/>
      <c r="I8353" s="9"/>
      <c r="J8353" s="7">
        <f t="shared" si="261"/>
        <v>0</v>
      </c>
      <c r="K8353" s="7">
        <f t="shared" si="260"/>
        <v>0</v>
      </c>
    </row>
    <row r="8354" spans="1:11" x14ac:dyDescent="0.25">
      <c r="A8354" s="3"/>
      <c r="B8354" s="3"/>
      <c r="C8354" s="3"/>
      <c r="D8354" s="3"/>
      <c r="E8354" s="3"/>
      <c r="F8354" s="3"/>
      <c r="G8354" s="3"/>
      <c r="H8354" s="3"/>
      <c r="I8354" s="9"/>
      <c r="J8354" s="7">
        <f t="shared" si="261"/>
        <v>0</v>
      </c>
      <c r="K8354" s="7">
        <f t="shared" si="260"/>
        <v>0</v>
      </c>
    </row>
    <row r="8355" spans="1:11" x14ac:dyDescent="0.25">
      <c r="A8355" s="3"/>
      <c r="B8355" s="3"/>
      <c r="C8355" s="3"/>
      <c r="D8355" s="3"/>
      <c r="E8355" s="3"/>
      <c r="F8355" s="3"/>
      <c r="G8355" s="3"/>
      <c r="H8355" s="3"/>
      <c r="I8355" s="9"/>
      <c r="J8355" s="7">
        <f t="shared" si="261"/>
        <v>0</v>
      </c>
      <c r="K8355" s="7">
        <f t="shared" si="260"/>
        <v>0</v>
      </c>
    </row>
    <row r="8356" spans="1:11" x14ac:dyDescent="0.25">
      <c r="A8356" s="3"/>
      <c r="B8356" s="3"/>
      <c r="C8356" s="3"/>
      <c r="D8356" s="3"/>
      <c r="E8356" s="3"/>
      <c r="F8356" s="3"/>
      <c r="G8356" s="3"/>
      <c r="H8356" s="3"/>
      <c r="I8356" s="9"/>
      <c r="J8356" s="7">
        <f t="shared" si="261"/>
        <v>0</v>
      </c>
      <c r="K8356" s="7">
        <f t="shared" si="260"/>
        <v>0</v>
      </c>
    </row>
    <row r="8357" spans="1:11" x14ac:dyDescent="0.25">
      <c r="A8357" s="3"/>
      <c r="B8357" s="3"/>
      <c r="C8357" s="3"/>
      <c r="D8357" s="3"/>
      <c r="E8357" s="3"/>
      <c r="F8357" s="3"/>
      <c r="G8357" s="3"/>
      <c r="H8357" s="3"/>
      <c r="I8357" s="9"/>
      <c r="J8357" s="7">
        <f t="shared" si="261"/>
        <v>0</v>
      </c>
      <c r="K8357" s="7">
        <f t="shared" si="260"/>
        <v>0</v>
      </c>
    </row>
    <row r="8358" spans="1:11" x14ac:dyDescent="0.25">
      <c r="A8358" s="3"/>
      <c r="B8358" s="3"/>
      <c r="C8358" s="3"/>
      <c r="D8358" s="3"/>
      <c r="E8358" s="3"/>
      <c r="F8358" s="3"/>
      <c r="G8358" s="3"/>
      <c r="H8358" s="3"/>
      <c r="I8358" s="9"/>
      <c r="J8358" s="7">
        <f t="shared" si="261"/>
        <v>0</v>
      </c>
      <c r="K8358" s="7">
        <f t="shared" si="260"/>
        <v>0</v>
      </c>
    </row>
    <row r="8359" spans="1:11" x14ac:dyDescent="0.25">
      <c r="A8359" s="3"/>
      <c r="B8359" s="3"/>
      <c r="C8359" s="3"/>
      <c r="D8359" s="3"/>
      <c r="E8359" s="3"/>
      <c r="F8359" s="3"/>
      <c r="G8359" s="3"/>
      <c r="H8359" s="3"/>
      <c r="I8359" s="9"/>
      <c r="J8359" s="7">
        <f t="shared" si="261"/>
        <v>0</v>
      </c>
      <c r="K8359" s="7">
        <f t="shared" si="260"/>
        <v>0</v>
      </c>
    </row>
    <row r="8360" spans="1:11" x14ac:dyDescent="0.25">
      <c r="A8360" s="3"/>
      <c r="B8360" s="3"/>
      <c r="C8360" s="3"/>
      <c r="D8360" s="3"/>
      <c r="E8360" s="3"/>
      <c r="F8360" s="3"/>
      <c r="G8360" s="3"/>
      <c r="H8360" s="3"/>
      <c r="I8360" s="9"/>
      <c r="J8360" s="7">
        <f t="shared" si="261"/>
        <v>0</v>
      </c>
      <c r="K8360" s="7">
        <f t="shared" si="260"/>
        <v>0</v>
      </c>
    </row>
    <row r="8361" spans="1:11" x14ac:dyDescent="0.25">
      <c r="A8361" s="3"/>
      <c r="B8361" s="3"/>
      <c r="C8361" s="3"/>
      <c r="D8361" s="3"/>
      <c r="E8361" s="3"/>
      <c r="F8361" s="3"/>
      <c r="G8361" s="3"/>
      <c r="H8361" s="3"/>
      <c r="I8361" s="9"/>
      <c r="J8361" s="7">
        <f t="shared" si="261"/>
        <v>0</v>
      </c>
      <c r="K8361" s="7">
        <f t="shared" si="260"/>
        <v>0</v>
      </c>
    </row>
    <row r="8362" spans="1:11" x14ac:dyDescent="0.25">
      <c r="A8362" s="3"/>
      <c r="B8362" s="3"/>
      <c r="C8362" s="3"/>
      <c r="D8362" s="3"/>
      <c r="E8362" s="3"/>
      <c r="F8362" s="3"/>
      <c r="G8362" s="3"/>
      <c r="H8362" s="3"/>
      <c r="I8362" s="9"/>
      <c r="J8362" s="7">
        <f t="shared" si="261"/>
        <v>0</v>
      </c>
      <c r="K8362" s="7">
        <f t="shared" si="260"/>
        <v>0</v>
      </c>
    </row>
    <row r="8363" spans="1:11" x14ac:dyDescent="0.25">
      <c r="A8363" s="3"/>
      <c r="B8363" s="3"/>
      <c r="C8363" s="3"/>
      <c r="D8363" s="3"/>
      <c r="E8363" s="3"/>
      <c r="F8363" s="3"/>
      <c r="G8363" s="3"/>
      <c r="H8363" s="3"/>
      <c r="I8363" s="9"/>
      <c r="J8363" s="7">
        <f t="shared" si="261"/>
        <v>0</v>
      </c>
      <c r="K8363" s="7">
        <f t="shared" si="260"/>
        <v>0</v>
      </c>
    </row>
    <row r="8364" spans="1:11" x14ac:dyDescent="0.25">
      <c r="A8364" s="3"/>
      <c r="B8364" s="3"/>
      <c r="C8364" s="3"/>
      <c r="D8364" s="3"/>
      <c r="E8364" s="3"/>
      <c r="F8364" s="3"/>
      <c r="G8364" s="3"/>
      <c r="H8364" s="3"/>
      <c r="I8364" s="9"/>
      <c r="J8364" s="7">
        <f t="shared" si="261"/>
        <v>0</v>
      </c>
      <c r="K8364" s="7">
        <f t="shared" si="260"/>
        <v>0</v>
      </c>
    </row>
    <row r="8365" spans="1:11" x14ac:dyDescent="0.25">
      <c r="A8365" s="3"/>
      <c r="B8365" s="3"/>
      <c r="C8365" s="3"/>
      <c r="D8365" s="3"/>
      <c r="E8365" s="3"/>
      <c r="F8365" s="3"/>
      <c r="G8365" s="3"/>
      <c r="H8365" s="3"/>
      <c r="I8365" s="9"/>
      <c r="J8365" s="7">
        <f t="shared" si="261"/>
        <v>0</v>
      </c>
      <c r="K8365" s="7">
        <f t="shared" si="260"/>
        <v>0</v>
      </c>
    </row>
    <row r="8366" spans="1:11" x14ac:dyDescent="0.25">
      <c r="A8366" s="3"/>
      <c r="B8366" s="3"/>
      <c r="C8366" s="3"/>
      <c r="D8366" s="3"/>
      <c r="E8366" s="3"/>
      <c r="F8366" s="3"/>
      <c r="G8366" s="3"/>
      <c r="H8366" s="3"/>
      <c r="I8366" s="9"/>
      <c r="J8366" s="7">
        <f t="shared" si="261"/>
        <v>0</v>
      </c>
      <c r="K8366" s="7">
        <f t="shared" si="260"/>
        <v>0</v>
      </c>
    </row>
    <row r="8367" spans="1:11" x14ac:dyDescent="0.25">
      <c r="A8367" s="3"/>
      <c r="B8367" s="3"/>
      <c r="C8367" s="3"/>
      <c r="D8367" s="3"/>
      <c r="E8367" s="3"/>
      <c r="F8367" s="3"/>
      <c r="G8367" s="3"/>
      <c r="H8367" s="3"/>
      <c r="I8367" s="9"/>
      <c r="J8367" s="7">
        <f t="shared" si="261"/>
        <v>0</v>
      </c>
      <c r="K8367" s="7">
        <f t="shared" si="260"/>
        <v>0</v>
      </c>
    </row>
    <row r="8368" spans="1:11" x14ac:dyDescent="0.25">
      <c r="A8368" s="3"/>
      <c r="B8368" s="3"/>
      <c r="C8368" s="3"/>
      <c r="D8368" s="3"/>
      <c r="E8368" s="3"/>
      <c r="F8368" s="3"/>
      <c r="G8368" s="3"/>
      <c r="H8368" s="3"/>
      <c r="I8368" s="9"/>
      <c r="J8368" s="7">
        <f t="shared" si="261"/>
        <v>0</v>
      </c>
      <c r="K8368" s="7">
        <f t="shared" si="260"/>
        <v>0</v>
      </c>
    </row>
    <row r="8369" spans="1:11" x14ac:dyDescent="0.25">
      <c r="A8369" s="3"/>
      <c r="B8369" s="3"/>
      <c r="C8369" s="3"/>
      <c r="D8369" s="3"/>
      <c r="E8369" s="3"/>
      <c r="F8369" s="3"/>
      <c r="G8369" s="3"/>
      <c r="H8369" s="3"/>
      <c r="I8369" s="9"/>
      <c r="J8369" s="7">
        <f t="shared" si="261"/>
        <v>0</v>
      </c>
      <c r="K8369" s="7">
        <f t="shared" si="260"/>
        <v>0</v>
      </c>
    </row>
    <row r="8370" spans="1:11" x14ac:dyDescent="0.25">
      <c r="A8370" s="3"/>
      <c r="B8370" s="3"/>
      <c r="C8370" s="3"/>
      <c r="D8370" s="3"/>
      <c r="E8370" s="3"/>
      <c r="F8370" s="3"/>
      <c r="G8370" s="3"/>
      <c r="H8370" s="3"/>
      <c r="I8370" s="9"/>
      <c r="J8370" s="7">
        <f t="shared" si="261"/>
        <v>0</v>
      </c>
      <c r="K8370" s="7">
        <f t="shared" si="260"/>
        <v>0</v>
      </c>
    </row>
    <row r="8371" spans="1:11" x14ac:dyDescent="0.25">
      <c r="A8371" s="3"/>
      <c r="B8371" s="3"/>
      <c r="C8371" s="3"/>
      <c r="D8371" s="3"/>
      <c r="E8371" s="3"/>
      <c r="F8371" s="3"/>
      <c r="G8371" s="3"/>
      <c r="H8371" s="3"/>
      <c r="I8371" s="9"/>
      <c r="J8371" s="7">
        <f t="shared" si="261"/>
        <v>0</v>
      </c>
      <c r="K8371" s="7">
        <f t="shared" si="260"/>
        <v>0</v>
      </c>
    </row>
    <row r="8372" spans="1:11" x14ac:dyDescent="0.25">
      <c r="A8372" s="3"/>
      <c r="B8372" s="3"/>
      <c r="C8372" s="3"/>
      <c r="D8372" s="3"/>
      <c r="E8372" s="3"/>
      <c r="F8372" s="3"/>
      <c r="G8372" s="3"/>
      <c r="H8372" s="3"/>
      <c r="I8372" s="9"/>
      <c r="J8372" s="7">
        <f t="shared" si="261"/>
        <v>0</v>
      </c>
      <c r="K8372" s="7">
        <f t="shared" si="260"/>
        <v>0</v>
      </c>
    </row>
    <row r="8373" spans="1:11" x14ac:dyDescent="0.25">
      <c r="A8373" s="3"/>
      <c r="B8373" s="3"/>
      <c r="C8373" s="3"/>
      <c r="D8373" s="3"/>
      <c r="E8373" s="3"/>
      <c r="F8373" s="3"/>
      <c r="G8373" s="3"/>
      <c r="H8373" s="3"/>
      <c r="I8373" s="9"/>
      <c r="J8373" s="7">
        <f t="shared" si="261"/>
        <v>0</v>
      </c>
      <c r="K8373" s="7">
        <f t="shared" si="260"/>
        <v>0</v>
      </c>
    </row>
    <row r="8374" spans="1:11" x14ac:dyDescent="0.25">
      <c r="A8374" s="3"/>
      <c r="B8374" s="3"/>
      <c r="C8374" s="3"/>
      <c r="D8374" s="3"/>
      <c r="E8374" s="3"/>
      <c r="F8374" s="3"/>
      <c r="G8374" s="3"/>
      <c r="H8374" s="3"/>
      <c r="I8374" s="9"/>
      <c r="J8374" s="7">
        <f t="shared" si="261"/>
        <v>0</v>
      </c>
      <c r="K8374" s="7">
        <f t="shared" si="260"/>
        <v>0</v>
      </c>
    </row>
    <row r="8375" spans="1:11" x14ac:dyDescent="0.25">
      <c r="A8375" s="3"/>
      <c r="B8375" s="3"/>
      <c r="C8375" s="3"/>
      <c r="D8375" s="3"/>
      <c r="E8375" s="3"/>
      <c r="F8375" s="3"/>
      <c r="G8375" s="3"/>
      <c r="H8375" s="3"/>
      <c r="I8375" s="9"/>
      <c r="J8375" s="7">
        <f t="shared" si="261"/>
        <v>0</v>
      </c>
      <c r="K8375" s="7">
        <f t="shared" si="260"/>
        <v>0</v>
      </c>
    </row>
    <row r="8376" spans="1:11" x14ac:dyDescent="0.25">
      <c r="A8376" s="3"/>
      <c r="B8376" s="3"/>
      <c r="C8376" s="3"/>
      <c r="D8376" s="3"/>
      <c r="E8376" s="3"/>
      <c r="F8376" s="3"/>
      <c r="G8376" s="3"/>
      <c r="H8376" s="3"/>
      <c r="I8376" s="9"/>
      <c r="J8376" s="7">
        <f t="shared" si="261"/>
        <v>0</v>
      </c>
      <c r="K8376" s="7">
        <f t="shared" si="260"/>
        <v>0</v>
      </c>
    </row>
    <row r="8377" spans="1:11" x14ac:dyDescent="0.25">
      <c r="A8377" s="3"/>
      <c r="B8377" s="3"/>
      <c r="C8377" s="3"/>
      <c r="D8377" s="3"/>
      <c r="E8377" s="3"/>
      <c r="F8377" s="3"/>
      <c r="G8377" s="3"/>
      <c r="H8377" s="3"/>
      <c r="I8377" s="9"/>
      <c r="J8377" s="7">
        <f t="shared" si="261"/>
        <v>0</v>
      </c>
      <c r="K8377" s="7">
        <f t="shared" si="260"/>
        <v>0</v>
      </c>
    </row>
    <row r="8378" spans="1:11" x14ac:dyDescent="0.25">
      <c r="A8378" s="3"/>
      <c r="B8378" s="3"/>
      <c r="C8378" s="3"/>
      <c r="D8378" s="3"/>
      <c r="E8378" s="3"/>
      <c r="F8378" s="3"/>
      <c r="G8378" s="3"/>
      <c r="H8378" s="3"/>
      <c r="I8378" s="9"/>
      <c r="J8378" s="7">
        <f t="shared" si="261"/>
        <v>0</v>
      </c>
      <c r="K8378" s="7">
        <f t="shared" si="260"/>
        <v>0</v>
      </c>
    </row>
    <row r="8379" spans="1:11" x14ac:dyDescent="0.25">
      <c r="A8379" s="3"/>
      <c r="B8379" s="3"/>
      <c r="C8379" s="3"/>
      <c r="D8379" s="3"/>
      <c r="E8379" s="3"/>
      <c r="F8379" s="3"/>
      <c r="G8379" s="3"/>
      <c r="H8379" s="3"/>
      <c r="I8379" s="9"/>
      <c r="J8379" s="7">
        <f t="shared" si="261"/>
        <v>0</v>
      </c>
      <c r="K8379" s="7">
        <f t="shared" si="260"/>
        <v>0</v>
      </c>
    </row>
    <row r="8380" spans="1:11" x14ac:dyDescent="0.25">
      <c r="A8380" s="3"/>
      <c r="B8380" s="3"/>
      <c r="C8380" s="3"/>
      <c r="D8380" s="3"/>
      <c r="E8380" s="3"/>
      <c r="F8380" s="3"/>
      <c r="G8380" s="3"/>
      <c r="H8380" s="3"/>
      <c r="I8380" s="9"/>
      <c r="J8380" s="7">
        <f t="shared" si="261"/>
        <v>0</v>
      </c>
      <c r="K8380" s="7">
        <f t="shared" si="260"/>
        <v>0</v>
      </c>
    </row>
    <row r="8381" spans="1:11" x14ac:dyDescent="0.25">
      <c r="A8381" s="3"/>
      <c r="B8381" s="3"/>
      <c r="C8381" s="3"/>
      <c r="D8381" s="3"/>
      <c r="E8381" s="3"/>
      <c r="F8381" s="3"/>
      <c r="G8381" s="3"/>
      <c r="H8381" s="3"/>
      <c r="I8381" s="9"/>
      <c r="J8381" s="7">
        <f t="shared" si="261"/>
        <v>0</v>
      </c>
      <c r="K8381" s="7">
        <f t="shared" si="260"/>
        <v>0</v>
      </c>
    </row>
    <row r="8382" spans="1:11" x14ac:dyDescent="0.25">
      <c r="A8382" s="3"/>
      <c r="B8382" s="3"/>
      <c r="C8382" s="3"/>
      <c r="D8382" s="3"/>
      <c r="E8382" s="3"/>
      <c r="F8382" s="3"/>
      <c r="G8382" s="3"/>
      <c r="H8382" s="3"/>
      <c r="I8382" s="9"/>
      <c r="J8382" s="7">
        <f t="shared" si="261"/>
        <v>0</v>
      </c>
      <c r="K8382" s="7">
        <f t="shared" si="260"/>
        <v>0</v>
      </c>
    </row>
    <row r="8383" spans="1:11" x14ac:dyDescent="0.25">
      <c r="A8383" s="3"/>
      <c r="B8383" s="3"/>
      <c r="C8383" s="3"/>
      <c r="D8383" s="3"/>
      <c r="E8383" s="3"/>
      <c r="F8383" s="3"/>
      <c r="G8383" s="3"/>
      <c r="H8383" s="3"/>
      <c r="I8383" s="9"/>
      <c r="J8383" s="7">
        <f t="shared" si="261"/>
        <v>0</v>
      </c>
      <c r="K8383" s="7">
        <f t="shared" si="260"/>
        <v>0</v>
      </c>
    </row>
    <row r="8384" spans="1:11" x14ac:dyDescent="0.25">
      <c r="A8384" s="3"/>
      <c r="B8384" s="3"/>
      <c r="C8384" s="3"/>
      <c r="D8384" s="3"/>
      <c r="E8384" s="3"/>
      <c r="F8384" s="3"/>
      <c r="G8384" s="3"/>
      <c r="H8384" s="3"/>
      <c r="I8384" s="9"/>
      <c r="J8384" s="7">
        <f t="shared" si="261"/>
        <v>0</v>
      </c>
      <c r="K8384" s="7">
        <f t="shared" si="260"/>
        <v>0</v>
      </c>
    </row>
    <row r="8385" spans="1:11" x14ac:dyDescent="0.25">
      <c r="A8385" s="3"/>
      <c r="B8385" s="3"/>
      <c r="C8385" s="3"/>
      <c r="D8385" s="3"/>
      <c r="E8385" s="3"/>
      <c r="F8385" s="3"/>
      <c r="G8385" s="3"/>
      <c r="H8385" s="3"/>
      <c r="I8385" s="9"/>
      <c r="J8385" s="7">
        <f t="shared" si="261"/>
        <v>0</v>
      </c>
      <c r="K8385" s="7">
        <f t="shared" si="260"/>
        <v>0</v>
      </c>
    </row>
    <row r="8386" spans="1:11" x14ac:dyDescent="0.25">
      <c r="A8386" s="3"/>
      <c r="B8386" s="3"/>
      <c r="C8386" s="3"/>
      <c r="D8386" s="3"/>
      <c r="E8386" s="3"/>
      <c r="F8386" s="3"/>
      <c r="G8386" s="3"/>
      <c r="H8386" s="3"/>
      <c r="I8386" s="9"/>
      <c r="J8386" s="7">
        <f t="shared" si="261"/>
        <v>0</v>
      </c>
      <c r="K8386" s="7">
        <f t="shared" si="260"/>
        <v>0</v>
      </c>
    </row>
    <row r="8387" spans="1:11" x14ac:dyDescent="0.25">
      <c r="A8387" s="3"/>
      <c r="B8387" s="3"/>
      <c r="C8387" s="3"/>
      <c r="D8387" s="3"/>
      <c r="E8387" s="3"/>
      <c r="F8387" s="3"/>
      <c r="G8387" s="3"/>
      <c r="H8387" s="3"/>
      <c r="I8387" s="9"/>
      <c r="J8387" s="7">
        <f t="shared" si="261"/>
        <v>0</v>
      </c>
      <c r="K8387" s="7">
        <f t="shared" ref="K8387:K8450" si="262">IF(B8387="Frais De Recherche Et De Développement",1,0)
+IF(B8387="Brevets, Licences, Concessions Et Droits Similaires",2,0)
+IF(B8387="Logiciels",3,0)
+IF(B8387="Marques",4,0)
+IF(B8387="Fonds Commercial",5,0)
+IF(B8387="Droit Au Bail",6,0)
+IF(B8387="Investissements De Création",7,0)
+IF(B8387="Autres Droits Et Valeurs Incorporels",8,0)
+IF(B8387="Immobilisations Incorporelles En Cours",9,0)
+IF(B8387="Terrains Agricoles Et Forestiers",10,0)
+IF(B8387="Terrains Nus",11,0)
+IF(B8387="Terrains Bâtis",12,0)
+IF(B8387="Travaux De Mise En Valeur Des Terrains",13,0)
+IF(B8387="Terrains De Gisement",14,0)
+IF(B8387="Terrains Aménagés",15,0)
+IF(B8387="Terrains Mis En Concession",16,0)
+IF(B8387="Autres Terrains",17,0)
+IF(B8387="Aménagements De Terrains En Cours",18,0)
+IF(B8387="Bâtiments Industriels, Agricoles, Administratifs Et Commerciaux Sur Sol Propre",19,0)
+IF(B8387="Bâtiments Industriels, Agricoles, Administratifs Et Commerciaux sur Sol D'Autrui",20,0)
+IF(B8387="Ouvrages D'Infrastructure",21,0)
+IF(B8387="Installations Techniques",22,0)
+IF(B8387="Aménagements De Bureaux",23,0)
+IF(B8387="Bâtiments Industriels, Agricoles Et Commerciaux Mis Enconcéssion",24,0)
+IF(B8387="Autres Installations Et Agencements",25,0)
+IF(B8387="Bâtiments Et Installations En Cours",26,0)
+IF(B8387="Matériel Et Outillage Industriel Et Commercial",27,0)
+IF(B8387="Matériel Et Outillage Agricole",28,0)
+IF(B8387="Matériel D'Emballage Récupérable Et Identifiable",29,0)
+IF(B8387="Matériel Et Mobilier",30,0)
+IF(B8387="Matériel De Transport",31,0)
+IF(B8387="Immobilisations Animales Et Agricoles",32,0)
+IF(B8387="Agencements Et Aménagements Du Matériel",33,0)
+IF(B8387="Autres Matériels",34,0)
+IF(B8387="Matériel En Cours",35,0)
+IF(B8387="Achats De Marchandises",36,0)
+IF(B8387="Achats De Matières Prémières Et Fournitures Liées",37,0)
+IF(B8387="MatièRes Et Fournitures Consommables",38,0)
+IF(B8387="Autres Achats",39,0)
+IF(B8387="Achats D'Emballages",40,0)
+IF(B8387="Transports Sur Ventes",41,0)
+IF(B8387="Transports Pour Le Compte De Tiers",42,0)
+IF(B8387="Transports Du Personnel",43,0)
+IF(B8387="Transport De Plis",44,0)
+IF(B8387="Autres Frais De Transport",45,0)
+IF(B8387="Sous-Traitance Générale",46,0)
+IF(B8387="Locations Et Charges Locatives",47,0)
+IF(B8387="Redevances De Location-Financement Et Contrats Assimiles Avant Retraitement (Immobilisations/Emprunts Equivalents)",48,0)
+IF(B8387="Entretien, Réparations Et Maintenance",49,0)
+IF(B8387="Primes D'Assurance",50,0)
+IF(B8387="Etudes, Recherches Et Documentation",51,0)
+IF(B8387="Publicité, Publications, Relations Publiques",52,0)
+IF(B8387="Frais De Télécommunications",53,0)
+IF(B8387="Frais Bancaires",54,0)
+IF(B8387="RéMunerations D'Intermediaires Et De Conseils",55,0)
+IF(B8387="Frais De Formation Du Personnel",56,0)
+IF(B8387="Redevances Pour Brevets, Licences, Logiciel Et Droits Similaires",57,0)
+IF(B8387="Cotisations",58,0)
+IF(B8387="Rémunérations De Personnel Exterieur A L'Entreprise",59,0)
+IF(B8387="Autres Charges Externes",60,0)</f>
        <v>0</v>
      </c>
    </row>
    <row r="8388" spans="1:11" x14ac:dyDescent="0.25">
      <c r="A8388" s="3"/>
      <c r="B8388" s="3"/>
      <c r="C8388" s="3"/>
      <c r="D8388" s="3"/>
      <c r="E8388" s="3"/>
      <c r="F8388" s="3"/>
      <c r="G8388" s="3"/>
      <c r="H8388" s="3"/>
      <c r="I8388" s="9"/>
      <c r="J8388" s="7">
        <f t="shared" ref="J8388:J8451" si="263">IF(A8388 = "IMMOBILISATIONS_INCORPORELLES",1,0)+IF(A8388="TERRAINS",2,0)+IF(A8388="BATIMENTS_INSTALLATIONS_TECHNIQUES_ET_AGENCEMENTS",3,0)+IF(A8388="MATERIEL",4,0)+IF(A8388="MATIERES_PREMIERES",5,0)+IF(A8388="BIENS",6,0)+IF(A8388="MOYENS_GENERAUX",7,0)+IF(A8388="TRANSPORTS",8,0)+IF(A8388="SERVICES_EXTERIEURS_A",9,0)+IF(A8388="SERVICES_EXTERIEURS_B",10,0)</f>
        <v>0</v>
      </c>
      <c r="K8388" s="7">
        <f t="shared" si="262"/>
        <v>0</v>
      </c>
    </row>
    <row r="8389" spans="1:11" x14ac:dyDescent="0.25">
      <c r="A8389" s="3"/>
      <c r="B8389" s="3"/>
      <c r="C8389" s="3"/>
      <c r="D8389" s="3"/>
      <c r="E8389" s="3"/>
      <c r="F8389" s="3"/>
      <c r="G8389" s="3"/>
      <c r="H8389" s="3"/>
      <c r="I8389" s="9"/>
      <c r="J8389" s="7">
        <f t="shared" si="263"/>
        <v>0</v>
      </c>
      <c r="K8389" s="7">
        <f t="shared" si="262"/>
        <v>0</v>
      </c>
    </row>
    <row r="8390" spans="1:11" x14ac:dyDescent="0.25">
      <c r="A8390" s="3"/>
      <c r="B8390" s="3"/>
      <c r="C8390" s="3"/>
      <c r="D8390" s="3"/>
      <c r="E8390" s="3"/>
      <c r="F8390" s="3"/>
      <c r="G8390" s="3"/>
      <c r="H8390" s="3"/>
      <c r="I8390" s="9"/>
      <c r="J8390" s="7">
        <f t="shared" si="263"/>
        <v>0</v>
      </c>
      <c r="K8390" s="7">
        <f t="shared" si="262"/>
        <v>0</v>
      </c>
    </row>
    <row r="8391" spans="1:11" x14ac:dyDescent="0.25">
      <c r="A8391" s="3"/>
      <c r="B8391" s="3"/>
      <c r="C8391" s="3"/>
      <c r="D8391" s="3"/>
      <c r="E8391" s="3"/>
      <c r="F8391" s="3"/>
      <c r="G8391" s="3"/>
      <c r="H8391" s="3"/>
      <c r="I8391" s="9"/>
      <c r="J8391" s="7">
        <f t="shared" si="263"/>
        <v>0</v>
      </c>
      <c r="K8391" s="7">
        <f t="shared" si="262"/>
        <v>0</v>
      </c>
    </row>
    <row r="8392" spans="1:11" x14ac:dyDescent="0.25">
      <c r="A8392" s="3"/>
      <c r="B8392" s="3"/>
      <c r="C8392" s="3"/>
      <c r="D8392" s="3"/>
      <c r="E8392" s="3"/>
      <c r="F8392" s="3"/>
      <c r="G8392" s="3"/>
      <c r="H8392" s="3"/>
      <c r="I8392" s="9"/>
      <c r="J8392" s="7">
        <f t="shared" si="263"/>
        <v>0</v>
      </c>
      <c r="K8392" s="7">
        <f t="shared" si="262"/>
        <v>0</v>
      </c>
    </row>
    <row r="8393" spans="1:11" x14ac:dyDescent="0.25">
      <c r="A8393" s="3"/>
      <c r="B8393" s="3"/>
      <c r="C8393" s="3"/>
      <c r="D8393" s="3"/>
      <c r="E8393" s="3"/>
      <c r="F8393" s="3"/>
      <c r="G8393" s="3"/>
      <c r="H8393" s="3"/>
      <c r="I8393" s="9"/>
      <c r="J8393" s="7">
        <f t="shared" si="263"/>
        <v>0</v>
      </c>
      <c r="K8393" s="7">
        <f t="shared" si="262"/>
        <v>0</v>
      </c>
    </row>
    <row r="8394" spans="1:11" x14ac:dyDescent="0.25">
      <c r="A8394" s="3"/>
      <c r="B8394" s="3"/>
      <c r="C8394" s="3"/>
      <c r="D8394" s="3"/>
      <c r="E8394" s="3"/>
      <c r="F8394" s="3"/>
      <c r="G8394" s="3"/>
      <c r="H8394" s="3"/>
      <c r="I8394" s="9"/>
      <c r="J8394" s="7">
        <f t="shared" si="263"/>
        <v>0</v>
      </c>
      <c r="K8394" s="7">
        <f t="shared" si="262"/>
        <v>0</v>
      </c>
    </row>
    <row r="8395" spans="1:11" x14ac:dyDescent="0.25">
      <c r="A8395" s="3"/>
      <c r="B8395" s="3"/>
      <c r="C8395" s="3"/>
      <c r="D8395" s="3"/>
      <c r="E8395" s="3"/>
      <c r="F8395" s="3"/>
      <c r="G8395" s="3"/>
      <c r="H8395" s="3"/>
      <c r="I8395" s="9"/>
      <c r="J8395" s="7">
        <f t="shared" si="263"/>
        <v>0</v>
      </c>
      <c r="K8395" s="7">
        <f t="shared" si="262"/>
        <v>0</v>
      </c>
    </row>
    <row r="8396" spans="1:11" x14ac:dyDescent="0.25">
      <c r="A8396" s="3"/>
      <c r="B8396" s="3"/>
      <c r="C8396" s="3"/>
      <c r="D8396" s="3"/>
      <c r="E8396" s="3"/>
      <c r="F8396" s="3"/>
      <c r="G8396" s="3"/>
      <c r="H8396" s="3"/>
      <c r="I8396" s="9"/>
      <c r="J8396" s="7">
        <f t="shared" si="263"/>
        <v>0</v>
      </c>
      <c r="K8396" s="7">
        <f t="shared" si="262"/>
        <v>0</v>
      </c>
    </row>
    <row r="8397" spans="1:11" x14ac:dyDescent="0.25">
      <c r="A8397" s="3"/>
      <c r="B8397" s="3"/>
      <c r="C8397" s="3"/>
      <c r="D8397" s="3"/>
      <c r="E8397" s="3"/>
      <c r="F8397" s="3"/>
      <c r="G8397" s="3"/>
      <c r="H8397" s="3"/>
      <c r="I8397" s="9"/>
      <c r="J8397" s="7">
        <f t="shared" si="263"/>
        <v>0</v>
      </c>
      <c r="K8397" s="7">
        <f t="shared" si="262"/>
        <v>0</v>
      </c>
    </row>
    <row r="8398" spans="1:11" x14ac:dyDescent="0.25">
      <c r="A8398" s="3"/>
      <c r="B8398" s="3"/>
      <c r="C8398" s="3"/>
      <c r="D8398" s="3"/>
      <c r="E8398" s="3"/>
      <c r="F8398" s="3"/>
      <c r="G8398" s="3"/>
      <c r="H8398" s="3"/>
      <c r="I8398" s="9"/>
      <c r="J8398" s="7">
        <f t="shared" si="263"/>
        <v>0</v>
      </c>
      <c r="K8398" s="7">
        <f t="shared" si="262"/>
        <v>0</v>
      </c>
    </row>
    <row r="8399" spans="1:11" x14ac:dyDescent="0.25">
      <c r="A8399" s="3"/>
      <c r="B8399" s="3"/>
      <c r="C8399" s="3"/>
      <c r="D8399" s="3"/>
      <c r="E8399" s="3"/>
      <c r="F8399" s="3"/>
      <c r="G8399" s="3"/>
      <c r="H8399" s="3"/>
      <c r="I8399" s="9"/>
      <c r="J8399" s="7">
        <f t="shared" si="263"/>
        <v>0</v>
      </c>
      <c r="K8399" s="7">
        <f t="shared" si="262"/>
        <v>0</v>
      </c>
    </row>
    <row r="8400" spans="1:11" x14ac:dyDescent="0.25">
      <c r="A8400" s="3"/>
      <c r="B8400" s="3"/>
      <c r="C8400" s="3"/>
      <c r="D8400" s="3"/>
      <c r="E8400" s="3"/>
      <c r="F8400" s="3"/>
      <c r="G8400" s="3"/>
      <c r="H8400" s="3"/>
      <c r="I8400" s="9"/>
      <c r="J8400" s="7">
        <f t="shared" si="263"/>
        <v>0</v>
      </c>
      <c r="K8400" s="7">
        <f t="shared" si="262"/>
        <v>0</v>
      </c>
    </row>
    <row r="8401" spans="1:11" x14ac:dyDescent="0.25">
      <c r="A8401" s="3"/>
      <c r="B8401" s="3"/>
      <c r="C8401" s="3"/>
      <c r="D8401" s="3"/>
      <c r="E8401" s="3"/>
      <c r="F8401" s="3"/>
      <c r="G8401" s="3"/>
      <c r="H8401" s="3"/>
      <c r="I8401" s="9"/>
      <c r="J8401" s="7">
        <f t="shared" si="263"/>
        <v>0</v>
      </c>
      <c r="K8401" s="7">
        <f t="shared" si="262"/>
        <v>0</v>
      </c>
    </row>
    <row r="8402" spans="1:11" x14ac:dyDescent="0.25">
      <c r="A8402" s="3"/>
      <c r="B8402" s="3"/>
      <c r="C8402" s="3"/>
      <c r="D8402" s="3"/>
      <c r="E8402" s="3"/>
      <c r="F8402" s="3"/>
      <c r="G8402" s="3"/>
      <c r="H8402" s="3"/>
      <c r="I8402" s="9"/>
      <c r="J8402" s="7">
        <f t="shared" si="263"/>
        <v>0</v>
      </c>
      <c r="K8402" s="7">
        <f t="shared" si="262"/>
        <v>0</v>
      </c>
    </row>
    <row r="8403" spans="1:11" x14ac:dyDescent="0.25">
      <c r="A8403" s="3"/>
      <c r="B8403" s="3"/>
      <c r="C8403" s="3"/>
      <c r="D8403" s="3"/>
      <c r="E8403" s="3"/>
      <c r="F8403" s="3"/>
      <c r="G8403" s="3"/>
      <c r="H8403" s="3"/>
      <c r="I8403" s="9"/>
      <c r="J8403" s="7">
        <f t="shared" si="263"/>
        <v>0</v>
      </c>
      <c r="K8403" s="7">
        <f t="shared" si="262"/>
        <v>0</v>
      </c>
    </row>
    <row r="8404" spans="1:11" x14ac:dyDescent="0.25">
      <c r="A8404" s="3"/>
      <c r="B8404" s="3"/>
      <c r="C8404" s="3"/>
      <c r="D8404" s="3"/>
      <c r="E8404" s="3"/>
      <c r="F8404" s="3"/>
      <c r="G8404" s="3"/>
      <c r="H8404" s="3"/>
      <c r="I8404" s="9"/>
      <c r="J8404" s="7">
        <f t="shared" si="263"/>
        <v>0</v>
      </c>
      <c r="K8404" s="7">
        <f t="shared" si="262"/>
        <v>0</v>
      </c>
    </row>
    <row r="8405" spans="1:11" x14ac:dyDescent="0.25">
      <c r="A8405" s="3"/>
      <c r="B8405" s="3"/>
      <c r="C8405" s="3"/>
      <c r="D8405" s="3"/>
      <c r="E8405" s="3"/>
      <c r="F8405" s="3"/>
      <c r="G8405" s="3"/>
      <c r="H8405" s="3"/>
      <c r="I8405" s="9"/>
      <c r="J8405" s="7">
        <f t="shared" si="263"/>
        <v>0</v>
      </c>
      <c r="K8405" s="7">
        <f t="shared" si="262"/>
        <v>0</v>
      </c>
    </row>
    <row r="8406" spans="1:11" x14ac:dyDescent="0.25">
      <c r="A8406" s="3"/>
      <c r="B8406" s="3"/>
      <c r="C8406" s="3"/>
      <c r="D8406" s="3"/>
      <c r="E8406" s="3"/>
      <c r="F8406" s="3"/>
      <c r="G8406" s="3"/>
      <c r="H8406" s="3"/>
      <c r="I8406" s="9"/>
      <c r="J8406" s="7">
        <f t="shared" si="263"/>
        <v>0</v>
      </c>
      <c r="K8406" s="7">
        <f t="shared" si="262"/>
        <v>0</v>
      </c>
    </row>
    <row r="8407" spans="1:11" x14ac:dyDescent="0.25">
      <c r="A8407" s="3"/>
      <c r="B8407" s="3"/>
      <c r="C8407" s="3"/>
      <c r="D8407" s="3"/>
      <c r="E8407" s="3"/>
      <c r="F8407" s="3"/>
      <c r="G8407" s="3"/>
      <c r="H8407" s="3"/>
      <c r="I8407" s="9"/>
      <c r="J8407" s="7">
        <f t="shared" si="263"/>
        <v>0</v>
      </c>
      <c r="K8407" s="7">
        <f t="shared" si="262"/>
        <v>0</v>
      </c>
    </row>
    <row r="8408" spans="1:11" x14ac:dyDescent="0.25">
      <c r="A8408" s="3"/>
      <c r="B8408" s="3"/>
      <c r="C8408" s="3"/>
      <c r="D8408" s="3"/>
      <c r="E8408" s="3"/>
      <c r="F8408" s="3"/>
      <c r="G8408" s="3"/>
      <c r="H8408" s="3"/>
      <c r="I8408" s="9"/>
      <c r="J8408" s="7">
        <f t="shared" si="263"/>
        <v>0</v>
      </c>
      <c r="K8408" s="7">
        <f t="shared" si="262"/>
        <v>0</v>
      </c>
    </row>
    <row r="8409" spans="1:11" x14ac:dyDescent="0.25">
      <c r="A8409" s="3"/>
      <c r="B8409" s="3"/>
      <c r="C8409" s="3"/>
      <c r="D8409" s="3"/>
      <c r="E8409" s="3"/>
      <c r="F8409" s="3"/>
      <c r="G8409" s="3"/>
      <c r="H8409" s="3"/>
      <c r="I8409" s="9"/>
      <c r="J8409" s="7">
        <f t="shared" si="263"/>
        <v>0</v>
      </c>
      <c r="K8409" s="7">
        <f t="shared" si="262"/>
        <v>0</v>
      </c>
    </row>
    <row r="8410" spans="1:11" x14ac:dyDescent="0.25">
      <c r="A8410" s="3"/>
      <c r="B8410" s="3"/>
      <c r="C8410" s="3"/>
      <c r="D8410" s="3"/>
      <c r="E8410" s="3"/>
      <c r="F8410" s="3"/>
      <c r="G8410" s="3"/>
      <c r="H8410" s="3"/>
      <c r="I8410" s="9"/>
      <c r="J8410" s="7">
        <f t="shared" si="263"/>
        <v>0</v>
      </c>
      <c r="K8410" s="7">
        <f t="shared" si="262"/>
        <v>0</v>
      </c>
    </row>
    <row r="8411" spans="1:11" x14ac:dyDescent="0.25">
      <c r="A8411" s="3"/>
      <c r="B8411" s="3"/>
      <c r="C8411" s="3"/>
      <c r="D8411" s="3"/>
      <c r="E8411" s="3"/>
      <c r="F8411" s="3"/>
      <c r="G8411" s="3"/>
      <c r="H8411" s="3"/>
      <c r="I8411" s="9"/>
      <c r="J8411" s="7">
        <f t="shared" si="263"/>
        <v>0</v>
      </c>
      <c r="K8411" s="7">
        <f t="shared" si="262"/>
        <v>0</v>
      </c>
    </row>
    <row r="8412" spans="1:11" x14ac:dyDescent="0.25">
      <c r="A8412" s="3"/>
      <c r="B8412" s="3"/>
      <c r="C8412" s="3"/>
      <c r="D8412" s="3"/>
      <c r="E8412" s="3"/>
      <c r="F8412" s="3"/>
      <c r="G8412" s="3"/>
      <c r="H8412" s="3"/>
      <c r="I8412" s="9"/>
      <c r="J8412" s="7">
        <f t="shared" si="263"/>
        <v>0</v>
      </c>
      <c r="K8412" s="7">
        <f t="shared" si="262"/>
        <v>0</v>
      </c>
    </row>
    <row r="8413" spans="1:11" x14ac:dyDescent="0.25">
      <c r="A8413" s="3"/>
      <c r="B8413" s="3"/>
      <c r="C8413" s="3"/>
      <c r="D8413" s="3"/>
      <c r="E8413" s="3"/>
      <c r="F8413" s="3"/>
      <c r="G8413" s="3"/>
      <c r="H8413" s="3"/>
      <c r="I8413" s="9"/>
      <c r="J8413" s="7">
        <f t="shared" si="263"/>
        <v>0</v>
      </c>
      <c r="K8413" s="7">
        <f t="shared" si="262"/>
        <v>0</v>
      </c>
    </row>
    <row r="8414" spans="1:11" x14ac:dyDescent="0.25">
      <c r="A8414" s="3"/>
      <c r="B8414" s="3"/>
      <c r="C8414" s="3"/>
      <c r="D8414" s="3"/>
      <c r="E8414" s="3"/>
      <c r="F8414" s="3"/>
      <c r="G8414" s="3"/>
      <c r="H8414" s="3"/>
      <c r="I8414" s="9"/>
      <c r="J8414" s="7">
        <f t="shared" si="263"/>
        <v>0</v>
      </c>
      <c r="K8414" s="7">
        <f t="shared" si="262"/>
        <v>0</v>
      </c>
    </row>
    <row r="8415" spans="1:11" x14ac:dyDescent="0.25">
      <c r="A8415" s="3"/>
      <c r="B8415" s="3"/>
      <c r="C8415" s="3"/>
      <c r="D8415" s="3"/>
      <c r="E8415" s="3"/>
      <c r="F8415" s="3"/>
      <c r="G8415" s="3"/>
      <c r="H8415" s="3"/>
      <c r="I8415" s="9"/>
      <c r="J8415" s="7">
        <f t="shared" si="263"/>
        <v>0</v>
      </c>
      <c r="K8415" s="7">
        <f t="shared" si="262"/>
        <v>0</v>
      </c>
    </row>
    <row r="8416" spans="1:11" x14ac:dyDescent="0.25">
      <c r="A8416" s="3"/>
      <c r="B8416" s="3"/>
      <c r="C8416" s="3"/>
      <c r="D8416" s="3"/>
      <c r="E8416" s="3"/>
      <c r="F8416" s="3"/>
      <c r="G8416" s="3"/>
      <c r="H8416" s="3"/>
      <c r="I8416" s="9"/>
      <c r="J8416" s="7">
        <f t="shared" si="263"/>
        <v>0</v>
      </c>
      <c r="K8416" s="7">
        <f t="shared" si="262"/>
        <v>0</v>
      </c>
    </row>
    <row r="8417" spans="1:11" x14ac:dyDescent="0.25">
      <c r="A8417" s="3"/>
      <c r="B8417" s="3"/>
      <c r="C8417" s="3"/>
      <c r="D8417" s="3"/>
      <c r="E8417" s="3"/>
      <c r="F8417" s="3"/>
      <c r="G8417" s="3"/>
      <c r="H8417" s="3"/>
      <c r="I8417" s="9"/>
      <c r="J8417" s="7">
        <f t="shared" si="263"/>
        <v>0</v>
      </c>
      <c r="K8417" s="7">
        <f t="shared" si="262"/>
        <v>0</v>
      </c>
    </row>
    <row r="8418" spans="1:11" x14ac:dyDescent="0.25">
      <c r="A8418" s="3"/>
      <c r="B8418" s="3"/>
      <c r="C8418" s="3"/>
      <c r="D8418" s="3"/>
      <c r="E8418" s="3"/>
      <c r="F8418" s="3"/>
      <c r="G8418" s="3"/>
      <c r="H8418" s="3"/>
      <c r="I8418" s="9"/>
      <c r="J8418" s="7">
        <f t="shared" si="263"/>
        <v>0</v>
      </c>
      <c r="K8418" s="7">
        <f t="shared" si="262"/>
        <v>0</v>
      </c>
    </row>
    <row r="8419" spans="1:11" x14ac:dyDescent="0.25">
      <c r="A8419" s="3"/>
      <c r="B8419" s="3"/>
      <c r="C8419" s="3"/>
      <c r="D8419" s="3"/>
      <c r="E8419" s="3"/>
      <c r="F8419" s="3"/>
      <c r="G8419" s="3"/>
      <c r="H8419" s="3"/>
      <c r="I8419" s="9"/>
      <c r="J8419" s="7">
        <f t="shared" si="263"/>
        <v>0</v>
      </c>
      <c r="K8419" s="7">
        <f t="shared" si="262"/>
        <v>0</v>
      </c>
    </row>
    <row r="8420" spans="1:11" x14ac:dyDescent="0.25">
      <c r="A8420" s="3"/>
      <c r="B8420" s="3"/>
      <c r="C8420" s="3"/>
      <c r="D8420" s="3"/>
      <c r="E8420" s="3"/>
      <c r="F8420" s="3"/>
      <c r="G8420" s="3"/>
      <c r="H8420" s="3"/>
      <c r="I8420" s="9"/>
      <c r="J8420" s="7">
        <f t="shared" si="263"/>
        <v>0</v>
      </c>
      <c r="K8420" s="7">
        <f t="shared" si="262"/>
        <v>0</v>
      </c>
    </row>
    <row r="8421" spans="1:11" x14ac:dyDescent="0.25">
      <c r="A8421" s="3"/>
      <c r="B8421" s="3"/>
      <c r="C8421" s="3"/>
      <c r="D8421" s="3"/>
      <c r="E8421" s="3"/>
      <c r="F8421" s="3"/>
      <c r="G8421" s="3"/>
      <c r="H8421" s="3"/>
      <c r="I8421" s="9"/>
      <c r="J8421" s="7">
        <f t="shared" si="263"/>
        <v>0</v>
      </c>
      <c r="K8421" s="7">
        <f t="shared" si="262"/>
        <v>0</v>
      </c>
    </row>
    <row r="8422" spans="1:11" x14ac:dyDescent="0.25">
      <c r="A8422" s="3"/>
      <c r="B8422" s="3"/>
      <c r="C8422" s="3"/>
      <c r="D8422" s="3"/>
      <c r="E8422" s="3"/>
      <c r="F8422" s="3"/>
      <c r="G8422" s="3"/>
      <c r="H8422" s="3"/>
      <c r="I8422" s="9"/>
      <c r="J8422" s="7">
        <f t="shared" si="263"/>
        <v>0</v>
      </c>
      <c r="K8422" s="7">
        <f t="shared" si="262"/>
        <v>0</v>
      </c>
    </row>
    <row r="8423" spans="1:11" x14ac:dyDescent="0.25">
      <c r="A8423" s="3"/>
      <c r="B8423" s="3"/>
      <c r="C8423" s="3"/>
      <c r="D8423" s="3"/>
      <c r="E8423" s="3"/>
      <c r="F8423" s="3"/>
      <c r="G8423" s="3"/>
      <c r="H8423" s="3"/>
      <c r="I8423" s="9"/>
      <c r="J8423" s="7">
        <f t="shared" si="263"/>
        <v>0</v>
      </c>
      <c r="K8423" s="7">
        <f t="shared" si="262"/>
        <v>0</v>
      </c>
    </row>
    <row r="8424" spans="1:11" x14ac:dyDescent="0.25">
      <c r="A8424" s="3"/>
      <c r="B8424" s="3"/>
      <c r="C8424" s="3"/>
      <c r="D8424" s="3"/>
      <c r="E8424" s="3"/>
      <c r="F8424" s="3"/>
      <c r="G8424" s="3"/>
      <c r="H8424" s="3"/>
      <c r="I8424" s="9"/>
      <c r="J8424" s="7">
        <f t="shared" si="263"/>
        <v>0</v>
      </c>
      <c r="K8424" s="7">
        <f t="shared" si="262"/>
        <v>0</v>
      </c>
    </row>
    <row r="8425" spans="1:11" x14ac:dyDescent="0.25">
      <c r="A8425" s="3"/>
      <c r="B8425" s="3"/>
      <c r="C8425" s="3"/>
      <c r="D8425" s="3"/>
      <c r="E8425" s="3"/>
      <c r="F8425" s="3"/>
      <c r="G8425" s="3"/>
      <c r="H8425" s="3"/>
      <c r="I8425" s="9"/>
      <c r="J8425" s="7">
        <f t="shared" si="263"/>
        <v>0</v>
      </c>
      <c r="K8425" s="7">
        <f t="shared" si="262"/>
        <v>0</v>
      </c>
    </row>
    <row r="8426" spans="1:11" x14ac:dyDescent="0.25">
      <c r="A8426" s="3"/>
      <c r="B8426" s="3"/>
      <c r="C8426" s="3"/>
      <c r="D8426" s="3"/>
      <c r="E8426" s="3"/>
      <c r="F8426" s="3"/>
      <c r="G8426" s="3"/>
      <c r="H8426" s="3"/>
      <c r="I8426" s="9"/>
      <c r="J8426" s="7">
        <f t="shared" si="263"/>
        <v>0</v>
      </c>
      <c r="K8426" s="7">
        <f t="shared" si="262"/>
        <v>0</v>
      </c>
    </row>
    <row r="8427" spans="1:11" x14ac:dyDescent="0.25">
      <c r="A8427" s="3"/>
      <c r="B8427" s="3"/>
      <c r="C8427" s="3"/>
      <c r="D8427" s="3"/>
      <c r="E8427" s="3"/>
      <c r="F8427" s="3"/>
      <c r="G8427" s="3"/>
      <c r="H8427" s="3"/>
      <c r="I8427" s="9"/>
      <c r="J8427" s="7">
        <f t="shared" si="263"/>
        <v>0</v>
      </c>
      <c r="K8427" s="7">
        <f t="shared" si="262"/>
        <v>0</v>
      </c>
    </row>
    <row r="8428" spans="1:11" x14ac:dyDescent="0.25">
      <c r="A8428" s="3"/>
      <c r="B8428" s="3"/>
      <c r="C8428" s="3"/>
      <c r="D8428" s="3"/>
      <c r="E8428" s="3"/>
      <c r="F8428" s="3"/>
      <c r="G8428" s="3"/>
      <c r="H8428" s="3"/>
      <c r="I8428" s="9"/>
      <c r="J8428" s="7">
        <f t="shared" si="263"/>
        <v>0</v>
      </c>
      <c r="K8428" s="7">
        <f t="shared" si="262"/>
        <v>0</v>
      </c>
    </row>
    <row r="8429" spans="1:11" x14ac:dyDescent="0.25">
      <c r="A8429" s="3"/>
      <c r="B8429" s="3"/>
      <c r="C8429" s="3"/>
      <c r="D8429" s="3"/>
      <c r="E8429" s="3"/>
      <c r="F8429" s="3"/>
      <c r="G8429" s="3"/>
      <c r="H8429" s="3"/>
      <c r="I8429" s="9"/>
      <c r="J8429" s="7">
        <f t="shared" si="263"/>
        <v>0</v>
      </c>
      <c r="K8429" s="7">
        <f t="shared" si="262"/>
        <v>0</v>
      </c>
    </row>
    <row r="8430" spans="1:11" x14ac:dyDescent="0.25">
      <c r="A8430" s="3"/>
      <c r="B8430" s="3"/>
      <c r="C8430" s="3"/>
      <c r="D8430" s="3"/>
      <c r="E8430" s="3"/>
      <c r="F8430" s="3"/>
      <c r="G8430" s="3"/>
      <c r="H8430" s="3"/>
      <c r="I8430" s="9"/>
      <c r="J8430" s="7">
        <f t="shared" si="263"/>
        <v>0</v>
      </c>
      <c r="K8430" s="7">
        <f t="shared" si="262"/>
        <v>0</v>
      </c>
    </row>
    <row r="8431" spans="1:11" x14ac:dyDescent="0.25">
      <c r="A8431" s="3"/>
      <c r="B8431" s="3"/>
      <c r="C8431" s="3"/>
      <c r="D8431" s="3"/>
      <c r="E8431" s="3"/>
      <c r="F8431" s="3"/>
      <c r="G8431" s="3"/>
      <c r="H8431" s="3"/>
      <c r="I8431" s="9"/>
      <c r="J8431" s="7">
        <f t="shared" si="263"/>
        <v>0</v>
      </c>
      <c r="K8431" s="7">
        <f t="shared" si="262"/>
        <v>0</v>
      </c>
    </row>
    <row r="8432" spans="1:11" x14ac:dyDescent="0.25">
      <c r="A8432" s="3"/>
      <c r="B8432" s="3"/>
      <c r="C8432" s="3"/>
      <c r="D8432" s="3"/>
      <c r="E8432" s="3"/>
      <c r="F8432" s="3"/>
      <c r="G8432" s="3"/>
      <c r="H8432" s="3"/>
      <c r="I8432" s="9"/>
      <c r="J8432" s="7">
        <f t="shared" si="263"/>
        <v>0</v>
      </c>
      <c r="K8432" s="7">
        <f t="shared" si="262"/>
        <v>0</v>
      </c>
    </row>
    <row r="8433" spans="1:11" x14ac:dyDescent="0.25">
      <c r="A8433" s="3"/>
      <c r="B8433" s="3"/>
      <c r="C8433" s="3"/>
      <c r="D8433" s="3"/>
      <c r="E8433" s="3"/>
      <c r="F8433" s="3"/>
      <c r="G8433" s="3"/>
      <c r="H8433" s="3"/>
      <c r="I8433" s="9"/>
      <c r="J8433" s="7">
        <f t="shared" si="263"/>
        <v>0</v>
      </c>
      <c r="K8433" s="7">
        <f t="shared" si="262"/>
        <v>0</v>
      </c>
    </row>
    <row r="8434" spans="1:11" x14ac:dyDescent="0.25">
      <c r="A8434" s="3"/>
      <c r="B8434" s="3"/>
      <c r="C8434" s="3"/>
      <c r="D8434" s="3"/>
      <c r="E8434" s="3"/>
      <c r="F8434" s="3"/>
      <c r="G8434" s="3"/>
      <c r="H8434" s="3"/>
      <c r="I8434" s="9"/>
      <c r="J8434" s="7">
        <f t="shared" si="263"/>
        <v>0</v>
      </c>
      <c r="K8434" s="7">
        <f t="shared" si="262"/>
        <v>0</v>
      </c>
    </row>
    <row r="8435" spans="1:11" x14ac:dyDescent="0.25">
      <c r="A8435" s="3"/>
      <c r="B8435" s="3"/>
      <c r="C8435" s="3"/>
      <c r="D8435" s="3"/>
      <c r="E8435" s="3"/>
      <c r="F8435" s="3"/>
      <c r="G8435" s="3"/>
      <c r="H8435" s="3"/>
      <c r="I8435" s="9"/>
      <c r="J8435" s="7">
        <f t="shared" si="263"/>
        <v>0</v>
      </c>
      <c r="K8435" s="7">
        <f t="shared" si="262"/>
        <v>0</v>
      </c>
    </row>
    <row r="8436" spans="1:11" x14ac:dyDescent="0.25">
      <c r="A8436" s="3"/>
      <c r="B8436" s="3"/>
      <c r="C8436" s="3"/>
      <c r="D8436" s="3"/>
      <c r="E8436" s="3"/>
      <c r="F8436" s="3"/>
      <c r="G8436" s="3"/>
      <c r="H8436" s="3"/>
      <c r="I8436" s="9"/>
      <c r="J8436" s="7">
        <f t="shared" si="263"/>
        <v>0</v>
      </c>
      <c r="K8436" s="7">
        <f t="shared" si="262"/>
        <v>0</v>
      </c>
    </row>
    <row r="8437" spans="1:11" x14ac:dyDescent="0.25">
      <c r="A8437" s="3"/>
      <c r="B8437" s="3"/>
      <c r="C8437" s="3"/>
      <c r="D8437" s="3"/>
      <c r="E8437" s="3"/>
      <c r="F8437" s="3"/>
      <c r="G8437" s="3"/>
      <c r="H8437" s="3"/>
      <c r="I8437" s="9"/>
      <c r="J8437" s="7">
        <f t="shared" si="263"/>
        <v>0</v>
      </c>
      <c r="K8437" s="7">
        <f t="shared" si="262"/>
        <v>0</v>
      </c>
    </row>
    <row r="8438" spans="1:11" x14ac:dyDescent="0.25">
      <c r="A8438" s="3"/>
      <c r="B8438" s="3"/>
      <c r="C8438" s="3"/>
      <c r="D8438" s="3"/>
      <c r="E8438" s="3"/>
      <c r="F8438" s="3"/>
      <c r="G8438" s="3"/>
      <c r="H8438" s="3"/>
      <c r="I8438" s="9"/>
      <c r="J8438" s="7">
        <f t="shared" si="263"/>
        <v>0</v>
      </c>
      <c r="K8438" s="7">
        <f t="shared" si="262"/>
        <v>0</v>
      </c>
    </row>
    <row r="8439" spans="1:11" x14ac:dyDescent="0.25">
      <c r="A8439" s="3"/>
      <c r="B8439" s="3"/>
      <c r="C8439" s="3"/>
      <c r="D8439" s="3"/>
      <c r="E8439" s="3"/>
      <c r="F8439" s="3"/>
      <c r="G8439" s="3"/>
      <c r="H8439" s="3"/>
      <c r="I8439" s="9"/>
      <c r="J8439" s="7">
        <f t="shared" si="263"/>
        <v>0</v>
      </c>
      <c r="K8439" s="7">
        <f t="shared" si="262"/>
        <v>0</v>
      </c>
    </row>
    <row r="8440" spans="1:11" x14ac:dyDescent="0.25">
      <c r="A8440" s="3"/>
      <c r="B8440" s="3"/>
      <c r="C8440" s="3"/>
      <c r="D8440" s="3"/>
      <c r="E8440" s="3"/>
      <c r="F8440" s="3"/>
      <c r="G8440" s="3"/>
      <c r="H8440" s="3"/>
      <c r="I8440" s="9"/>
      <c r="J8440" s="7">
        <f t="shared" si="263"/>
        <v>0</v>
      </c>
      <c r="K8440" s="7">
        <f t="shared" si="262"/>
        <v>0</v>
      </c>
    </row>
    <row r="8441" spans="1:11" x14ac:dyDescent="0.25">
      <c r="A8441" s="3"/>
      <c r="B8441" s="3"/>
      <c r="C8441" s="3"/>
      <c r="D8441" s="3"/>
      <c r="E8441" s="3"/>
      <c r="F8441" s="3"/>
      <c r="G8441" s="3"/>
      <c r="H8441" s="3"/>
      <c r="I8441" s="9"/>
      <c r="J8441" s="7">
        <f t="shared" si="263"/>
        <v>0</v>
      </c>
      <c r="K8441" s="7">
        <f t="shared" si="262"/>
        <v>0</v>
      </c>
    </row>
    <row r="8442" spans="1:11" x14ac:dyDescent="0.25">
      <c r="A8442" s="3"/>
      <c r="B8442" s="3"/>
      <c r="C8442" s="3"/>
      <c r="D8442" s="3"/>
      <c r="E8442" s="3"/>
      <c r="F8442" s="3"/>
      <c r="G8442" s="3"/>
      <c r="H8442" s="3"/>
      <c r="I8442" s="9"/>
      <c r="J8442" s="7">
        <f t="shared" si="263"/>
        <v>0</v>
      </c>
      <c r="K8442" s="7">
        <f t="shared" si="262"/>
        <v>0</v>
      </c>
    </row>
    <row r="8443" spans="1:11" x14ac:dyDescent="0.25">
      <c r="A8443" s="3"/>
      <c r="B8443" s="3"/>
      <c r="C8443" s="3"/>
      <c r="D8443" s="3"/>
      <c r="E8443" s="3"/>
      <c r="F8443" s="3"/>
      <c r="G8443" s="3"/>
      <c r="H8443" s="3"/>
      <c r="I8443" s="9"/>
      <c r="J8443" s="7">
        <f t="shared" si="263"/>
        <v>0</v>
      </c>
      <c r="K8443" s="7">
        <f t="shared" si="262"/>
        <v>0</v>
      </c>
    </row>
    <row r="8444" spans="1:11" x14ac:dyDescent="0.25">
      <c r="A8444" s="3"/>
      <c r="B8444" s="3"/>
      <c r="C8444" s="3"/>
      <c r="D8444" s="3"/>
      <c r="E8444" s="3"/>
      <c r="F8444" s="3"/>
      <c r="G8444" s="3"/>
      <c r="H8444" s="3"/>
      <c r="I8444" s="9"/>
      <c r="J8444" s="7">
        <f t="shared" si="263"/>
        <v>0</v>
      </c>
      <c r="K8444" s="7">
        <f t="shared" si="262"/>
        <v>0</v>
      </c>
    </row>
    <row r="8445" spans="1:11" x14ac:dyDescent="0.25">
      <c r="A8445" s="3"/>
      <c r="B8445" s="3"/>
      <c r="C8445" s="3"/>
      <c r="D8445" s="3"/>
      <c r="E8445" s="3"/>
      <c r="F8445" s="3"/>
      <c r="G8445" s="3"/>
      <c r="H8445" s="3"/>
      <c r="I8445" s="9"/>
      <c r="J8445" s="7">
        <f t="shared" si="263"/>
        <v>0</v>
      </c>
      <c r="K8445" s="7">
        <f t="shared" si="262"/>
        <v>0</v>
      </c>
    </row>
    <row r="8446" spans="1:11" x14ac:dyDescent="0.25">
      <c r="A8446" s="3"/>
      <c r="B8446" s="3"/>
      <c r="C8446" s="3"/>
      <c r="D8446" s="3"/>
      <c r="E8446" s="3"/>
      <c r="F8446" s="3"/>
      <c r="G8446" s="3"/>
      <c r="H8446" s="3"/>
      <c r="I8446" s="9"/>
      <c r="J8446" s="7">
        <f t="shared" si="263"/>
        <v>0</v>
      </c>
      <c r="K8446" s="7">
        <f t="shared" si="262"/>
        <v>0</v>
      </c>
    </row>
    <row r="8447" spans="1:11" x14ac:dyDescent="0.25">
      <c r="A8447" s="3"/>
      <c r="B8447" s="3"/>
      <c r="C8447" s="3"/>
      <c r="D8447" s="3"/>
      <c r="E8447" s="3"/>
      <c r="F8447" s="3"/>
      <c r="G8447" s="3"/>
      <c r="H8447" s="3"/>
      <c r="I8447" s="9"/>
      <c r="J8447" s="7">
        <f t="shared" si="263"/>
        <v>0</v>
      </c>
      <c r="K8447" s="7">
        <f t="shared" si="262"/>
        <v>0</v>
      </c>
    </row>
    <row r="8448" spans="1:11" x14ac:dyDescent="0.25">
      <c r="A8448" s="3"/>
      <c r="B8448" s="3"/>
      <c r="C8448" s="3"/>
      <c r="D8448" s="3"/>
      <c r="E8448" s="3"/>
      <c r="F8448" s="3"/>
      <c r="G8448" s="3"/>
      <c r="H8448" s="3"/>
      <c r="I8448" s="9"/>
      <c r="J8448" s="7">
        <f t="shared" si="263"/>
        <v>0</v>
      </c>
      <c r="K8448" s="7">
        <f t="shared" si="262"/>
        <v>0</v>
      </c>
    </row>
    <row r="8449" spans="1:11" x14ac:dyDescent="0.25">
      <c r="A8449" s="3"/>
      <c r="B8449" s="3"/>
      <c r="C8449" s="3"/>
      <c r="D8449" s="3"/>
      <c r="E8449" s="3"/>
      <c r="F8449" s="3"/>
      <c r="G8449" s="3"/>
      <c r="H8449" s="3"/>
      <c r="I8449" s="9"/>
      <c r="J8449" s="7">
        <f t="shared" si="263"/>
        <v>0</v>
      </c>
      <c r="K8449" s="7">
        <f t="shared" si="262"/>
        <v>0</v>
      </c>
    </row>
    <row r="8450" spans="1:11" x14ac:dyDescent="0.25">
      <c r="A8450" s="3"/>
      <c r="B8450" s="3"/>
      <c r="C8450" s="3"/>
      <c r="D8450" s="3"/>
      <c r="E8450" s="3"/>
      <c r="F8450" s="3"/>
      <c r="G8450" s="3"/>
      <c r="H8450" s="3"/>
      <c r="I8450" s="9"/>
      <c r="J8450" s="7">
        <f t="shared" si="263"/>
        <v>0</v>
      </c>
      <c r="K8450" s="7">
        <f t="shared" si="262"/>
        <v>0</v>
      </c>
    </row>
    <row r="8451" spans="1:11" x14ac:dyDescent="0.25">
      <c r="A8451" s="3"/>
      <c r="B8451" s="3"/>
      <c r="C8451" s="3"/>
      <c r="D8451" s="3"/>
      <c r="E8451" s="3"/>
      <c r="F8451" s="3"/>
      <c r="G8451" s="3"/>
      <c r="H8451" s="3"/>
      <c r="I8451" s="9"/>
      <c r="J8451" s="7">
        <f t="shared" si="263"/>
        <v>0</v>
      </c>
      <c r="K8451" s="7">
        <f t="shared" ref="K8451:K8514" si="264">IF(B8451="Frais De Recherche Et De Développement",1,0)
+IF(B8451="Brevets, Licences, Concessions Et Droits Similaires",2,0)
+IF(B8451="Logiciels",3,0)
+IF(B8451="Marques",4,0)
+IF(B8451="Fonds Commercial",5,0)
+IF(B8451="Droit Au Bail",6,0)
+IF(B8451="Investissements De Création",7,0)
+IF(B8451="Autres Droits Et Valeurs Incorporels",8,0)
+IF(B8451="Immobilisations Incorporelles En Cours",9,0)
+IF(B8451="Terrains Agricoles Et Forestiers",10,0)
+IF(B8451="Terrains Nus",11,0)
+IF(B8451="Terrains Bâtis",12,0)
+IF(B8451="Travaux De Mise En Valeur Des Terrains",13,0)
+IF(B8451="Terrains De Gisement",14,0)
+IF(B8451="Terrains Aménagés",15,0)
+IF(B8451="Terrains Mis En Concession",16,0)
+IF(B8451="Autres Terrains",17,0)
+IF(B8451="Aménagements De Terrains En Cours",18,0)
+IF(B8451="Bâtiments Industriels, Agricoles, Administratifs Et Commerciaux Sur Sol Propre",19,0)
+IF(B8451="Bâtiments Industriels, Agricoles, Administratifs Et Commerciaux sur Sol D'Autrui",20,0)
+IF(B8451="Ouvrages D'Infrastructure",21,0)
+IF(B8451="Installations Techniques",22,0)
+IF(B8451="Aménagements De Bureaux",23,0)
+IF(B8451="Bâtiments Industriels, Agricoles Et Commerciaux Mis Enconcéssion",24,0)
+IF(B8451="Autres Installations Et Agencements",25,0)
+IF(B8451="Bâtiments Et Installations En Cours",26,0)
+IF(B8451="Matériel Et Outillage Industriel Et Commercial",27,0)
+IF(B8451="Matériel Et Outillage Agricole",28,0)
+IF(B8451="Matériel D'Emballage Récupérable Et Identifiable",29,0)
+IF(B8451="Matériel Et Mobilier",30,0)
+IF(B8451="Matériel De Transport",31,0)
+IF(B8451="Immobilisations Animales Et Agricoles",32,0)
+IF(B8451="Agencements Et Aménagements Du Matériel",33,0)
+IF(B8451="Autres Matériels",34,0)
+IF(B8451="Matériel En Cours",35,0)
+IF(B8451="Achats De Marchandises",36,0)
+IF(B8451="Achats De Matières Prémières Et Fournitures Liées",37,0)
+IF(B8451="MatièRes Et Fournitures Consommables",38,0)
+IF(B8451="Autres Achats",39,0)
+IF(B8451="Achats D'Emballages",40,0)
+IF(B8451="Transports Sur Ventes",41,0)
+IF(B8451="Transports Pour Le Compte De Tiers",42,0)
+IF(B8451="Transports Du Personnel",43,0)
+IF(B8451="Transport De Plis",44,0)
+IF(B8451="Autres Frais De Transport",45,0)
+IF(B8451="Sous-Traitance Générale",46,0)
+IF(B8451="Locations Et Charges Locatives",47,0)
+IF(B8451="Redevances De Location-Financement Et Contrats Assimiles Avant Retraitement (Immobilisations/Emprunts Equivalents)",48,0)
+IF(B8451="Entretien, Réparations Et Maintenance",49,0)
+IF(B8451="Primes D'Assurance",50,0)
+IF(B8451="Etudes, Recherches Et Documentation",51,0)
+IF(B8451="Publicité, Publications, Relations Publiques",52,0)
+IF(B8451="Frais De Télécommunications",53,0)
+IF(B8451="Frais Bancaires",54,0)
+IF(B8451="RéMunerations D'Intermediaires Et De Conseils",55,0)
+IF(B8451="Frais De Formation Du Personnel",56,0)
+IF(B8451="Redevances Pour Brevets, Licences, Logiciel Et Droits Similaires",57,0)
+IF(B8451="Cotisations",58,0)
+IF(B8451="Rémunérations De Personnel Exterieur A L'Entreprise",59,0)
+IF(B8451="Autres Charges Externes",60,0)</f>
        <v>0</v>
      </c>
    </row>
    <row r="8452" spans="1:11" x14ac:dyDescent="0.25">
      <c r="A8452" s="3"/>
      <c r="B8452" s="3"/>
      <c r="C8452" s="3"/>
      <c r="D8452" s="3"/>
      <c r="E8452" s="3"/>
      <c r="F8452" s="3"/>
      <c r="G8452" s="3"/>
      <c r="H8452" s="3"/>
      <c r="I8452" s="9"/>
      <c r="J8452" s="7">
        <f t="shared" ref="J8452:J8515" si="265">IF(A8452 = "IMMOBILISATIONS_INCORPORELLES",1,0)+IF(A8452="TERRAINS",2,0)+IF(A8452="BATIMENTS_INSTALLATIONS_TECHNIQUES_ET_AGENCEMENTS",3,0)+IF(A8452="MATERIEL",4,0)+IF(A8452="MATIERES_PREMIERES",5,0)+IF(A8452="BIENS",6,0)+IF(A8452="MOYENS_GENERAUX",7,0)+IF(A8452="TRANSPORTS",8,0)+IF(A8452="SERVICES_EXTERIEURS_A",9,0)+IF(A8452="SERVICES_EXTERIEURS_B",10,0)</f>
        <v>0</v>
      </c>
      <c r="K8452" s="7">
        <f t="shared" si="264"/>
        <v>0</v>
      </c>
    </row>
    <row r="8453" spans="1:11" x14ac:dyDescent="0.25">
      <c r="A8453" s="3"/>
      <c r="B8453" s="3"/>
      <c r="C8453" s="3"/>
      <c r="D8453" s="3"/>
      <c r="E8453" s="3"/>
      <c r="F8453" s="3"/>
      <c r="G8453" s="3"/>
      <c r="H8453" s="3"/>
      <c r="I8453" s="9"/>
      <c r="J8453" s="7">
        <f t="shared" si="265"/>
        <v>0</v>
      </c>
      <c r="K8453" s="7">
        <f t="shared" si="264"/>
        <v>0</v>
      </c>
    </row>
    <row r="8454" spans="1:11" x14ac:dyDescent="0.25">
      <c r="A8454" s="3"/>
      <c r="B8454" s="3"/>
      <c r="C8454" s="3"/>
      <c r="D8454" s="3"/>
      <c r="E8454" s="3"/>
      <c r="F8454" s="3"/>
      <c r="G8454" s="3"/>
      <c r="H8454" s="3"/>
      <c r="I8454" s="9"/>
      <c r="J8454" s="7">
        <f t="shared" si="265"/>
        <v>0</v>
      </c>
      <c r="K8454" s="7">
        <f t="shared" si="264"/>
        <v>0</v>
      </c>
    </row>
    <row r="8455" spans="1:11" x14ac:dyDescent="0.25">
      <c r="A8455" s="3"/>
      <c r="B8455" s="3"/>
      <c r="C8455" s="3"/>
      <c r="D8455" s="3"/>
      <c r="E8455" s="3"/>
      <c r="F8455" s="3"/>
      <c r="G8455" s="3"/>
      <c r="H8455" s="3"/>
      <c r="I8455" s="9"/>
      <c r="J8455" s="7">
        <f t="shared" si="265"/>
        <v>0</v>
      </c>
      <c r="K8455" s="7">
        <f t="shared" si="264"/>
        <v>0</v>
      </c>
    </row>
    <row r="8456" spans="1:11" x14ac:dyDescent="0.25">
      <c r="A8456" s="3"/>
      <c r="B8456" s="3"/>
      <c r="C8456" s="3"/>
      <c r="D8456" s="3"/>
      <c r="E8456" s="3"/>
      <c r="F8456" s="3"/>
      <c r="G8456" s="3"/>
      <c r="H8456" s="3"/>
      <c r="I8456" s="9"/>
      <c r="J8456" s="7">
        <f t="shared" si="265"/>
        <v>0</v>
      </c>
      <c r="K8456" s="7">
        <f t="shared" si="264"/>
        <v>0</v>
      </c>
    </row>
    <row r="8457" spans="1:11" x14ac:dyDescent="0.25">
      <c r="A8457" s="3"/>
      <c r="B8457" s="3"/>
      <c r="C8457" s="3"/>
      <c r="D8457" s="3"/>
      <c r="E8457" s="3"/>
      <c r="F8457" s="3"/>
      <c r="G8457" s="3"/>
      <c r="H8457" s="3"/>
      <c r="I8457" s="9"/>
      <c r="J8457" s="7">
        <f t="shared" si="265"/>
        <v>0</v>
      </c>
      <c r="K8457" s="7">
        <f t="shared" si="264"/>
        <v>0</v>
      </c>
    </row>
    <row r="8458" spans="1:11" x14ac:dyDescent="0.25">
      <c r="A8458" s="3"/>
      <c r="B8458" s="3"/>
      <c r="C8458" s="3"/>
      <c r="D8458" s="3"/>
      <c r="E8458" s="3"/>
      <c r="F8458" s="3"/>
      <c r="G8458" s="3"/>
      <c r="H8458" s="3"/>
      <c r="I8458" s="9"/>
      <c r="J8458" s="7">
        <f t="shared" si="265"/>
        <v>0</v>
      </c>
      <c r="K8458" s="7">
        <f t="shared" si="264"/>
        <v>0</v>
      </c>
    </row>
    <row r="8459" spans="1:11" x14ac:dyDescent="0.25">
      <c r="A8459" s="3"/>
      <c r="B8459" s="3"/>
      <c r="C8459" s="3"/>
      <c r="D8459" s="3"/>
      <c r="E8459" s="3"/>
      <c r="F8459" s="3"/>
      <c r="G8459" s="3"/>
      <c r="H8459" s="3"/>
      <c r="I8459" s="9"/>
      <c r="J8459" s="7">
        <f t="shared" si="265"/>
        <v>0</v>
      </c>
      <c r="K8459" s="7">
        <f t="shared" si="264"/>
        <v>0</v>
      </c>
    </row>
    <row r="8460" spans="1:11" x14ac:dyDescent="0.25">
      <c r="A8460" s="3"/>
      <c r="B8460" s="3"/>
      <c r="C8460" s="3"/>
      <c r="D8460" s="3"/>
      <c r="E8460" s="3"/>
      <c r="F8460" s="3"/>
      <c r="G8460" s="3"/>
      <c r="H8460" s="3"/>
      <c r="I8460" s="9"/>
      <c r="J8460" s="7">
        <f t="shared" si="265"/>
        <v>0</v>
      </c>
      <c r="K8460" s="7">
        <f t="shared" si="264"/>
        <v>0</v>
      </c>
    </row>
    <row r="8461" spans="1:11" x14ac:dyDescent="0.25">
      <c r="A8461" s="3"/>
      <c r="B8461" s="3"/>
      <c r="C8461" s="3"/>
      <c r="D8461" s="3"/>
      <c r="E8461" s="3"/>
      <c r="F8461" s="3"/>
      <c r="G8461" s="3"/>
      <c r="H8461" s="3"/>
      <c r="I8461" s="9"/>
      <c r="J8461" s="7">
        <f t="shared" si="265"/>
        <v>0</v>
      </c>
      <c r="K8461" s="7">
        <f t="shared" si="264"/>
        <v>0</v>
      </c>
    </row>
    <row r="8462" spans="1:11" x14ac:dyDescent="0.25">
      <c r="A8462" s="3"/>
      <c r="B8462" s="3"/>
      <c r="C8462" s="3"/>
      <c r="D8462" s="3"/>
      <c r="E8462" s="3"/>
      <c r="F8462" s="3"/>
      <c r="G8462" s="3"/>
      <c r="H8462" s="3"/>
      <c r="I8462" s="9"/>
      <c r="J8462" s="7">
        <f t="shared" si="265"/>
        <v>0</v>
      </c>
      <c r="K8462" s="7">
        <f t="shared" si="264"/>
        <v>0</v>
      </c>
    </row>
    <row r="8463" spans="1:11" x14ac:dyDescent="0.25">
      <c r="A8463" s="3"/>
      <c r="B8463" s="3"/>
      <c r="C8463" s="3"/>
      <c r="D8463" s="3"/>
      <c r="E8463" s="3"/>
      <c r="F8463" s="3"/>
      <c r="G8463" s="3"/>
      <c r="H8463" s="3"/>
      <c r="I8463" s="9"/>
      <c r="J8463" s="7">
        <f t="shared" si="265"/>
        <v>0</v>
      </c>
      <c r="K8463" s="7">
        <f t="shared" si="264"/>
        <v>0</v>
      </c>
    </row>
    <row r="8464" spans="1:11" x14ac:dyDescent="0.25">
      <c r="A8464" s="3"/>
      <c r="B8464" s="3"/>
      <c r="C8464" s="3"/>
      <c r="D8464" s="3"/>
      <c r="E8464" s="3"/>
      <c r="F8464" s="3"/>
      <c r="G8464" s="3"/>
      <c r="H8464" s="3"/>
      <c r="I8464" s="9"/>
      <c r="J8464" s="7">
        <f t="shared" si="265"/>
        <v>0</v>
      </c>
      <c r="K8464" s="7">
        <f t="shared" si="264"/>
        <v>0</v>
      </c>
    </row>
    <row r="8465" spans="1:11" x14ac:dyDescent="0.25">
      <c r="A8465" s="3"/>
      <c r="B8465" s="3"/>
      <c r="C8465" s="3"/>
      <c r="D8465" s="3"/>
      <c r="E8465" s="3"/>
      <c r="F8465" s="3"/>
      <c r="G8465" s="3"/>
      <c r="H8465" s="3"/>
      <c r="I8465" s="9"/>
      <c r="J8465" s="7">
        <f t="shared" si="265"/>
        <v>0</v>
      </c>
      <c r="K8465" s="7">
        <f t="shared" si="264"/>
        <v>0</v>
      </c>
    </row>
    <row r="8466" spans="1:11" x14ac:dyDescent="0.25">
      <c r="A8466" s="3"/>
      <c r="B8466" s="3"/>
      <c r="C8466" s="3"/>
      <c r="D8466" s="3"/>
      <c r="E8466" s="3"/>
      <c r="F8466" s="3"/>
      <c r="G8466" s="3"/>
      <c r="H8466" s="3"/>
      <c r="I8466" s="9"/>
      <c r="J8466" s="7">
        <f t="shared" si="265"/>
        <v>0</v>
      </c>
      <c r="K8466" s="7">
        <f t="shared" si="264"/>
        <v>0</v>
      </c>
    </row>
    <row r="8467" spans="1:11" x14ac:dyDescent="0.25">
      <c r="A8467" s="3"/>
      <c r="B8467" s="3"/>
      <c r="C8467" s="3"/>
      <c r="D8467" s="3"/>
      <c r="E8467" s="3"/>
      <c r="F8467" s="3"/>
      <c r="G8467" s="3"/>
      <c r="H8467" s="3"/>
      <c r="I8467" s="9"/>
      <c r="J8467" s="7">
        <f t="shared" si="265"/>
        <v>0</v>
      </c>
      <c r="K8467" s="7">
        <f t="shared" si="264"/>
        <v>0</v>
      </c>
    </row>
    <row r="8468" spans="1:11" x14ac:dyDescent="0.25">
      <c r="A8468" s="3"/>
      <c r="B8468" s="3"/>
      <c r="C8468" s="3"/>
      <c r="D8468" s="3"/>
      <c r="E8468" s="3"/>
      <c r="F8468" s="3"/>
      <c r="G8468" s="3"/>
      <c r="H8468" s="3"/>
      <c r="I8468" s="9"/>
      <c r="J8468" s="7">
        <f t="shared" si="265"/>
        <v>0</v>
      </c>
      <c r="K8468" s="7">
        <f t="shared" si="264"/>
        <v>0</v>
      </c>
    </row>
    <row r="8469" spans="1:11" x14ac:dyDescent="0.25">
      <c r="A8469" s="3"/>
      <c r="B8469" s="3"/>
      <c r="C8469" s="3"/>
      <c r="D8469" s="3"/>
      <c r="E8469" s="3"/>
      <c r="F8469" s="3"/>
      <c r="G8469" s="3"/>
      <c r="H8469" s="3"/>
      <c r="I8469" s="9"/>
      <c r="J8469" s="7">
        <f t="shared" si="265"/>
        <v>0</v>
      </c>
      <c r="K8469" s="7">
        <f t="shared" si="264"/>
        <v>0</v>
      </c>
    </row>
    <row r="8470" spans="1:11" x14ac:dyDescent="0.25">
      <c r="A8470" s="3"/>
      <c r="B8470" s="3"/>
      <c r="C8470" s="3"/>
      <c r="D8470" s="3"/>
      <c r="E8470" s="3"/>
      <c r="F8470" s="3"/>
      <c r="G8470" s="3"/>
      <c r="H8470" s="3"/>
      <c r="I8470" s="9"/>
      <c r="J8470" s="7">
        <f t="shared" si="265"/>
        <v>0</v>
      </c>
      <c r="K8470" s="7">
        <f t="shared" si="264"/>
        <v>0</v>
      </c>
    </row>
    <row r="8471" spans="1:11" x14ac:dyDescent="0.25">
      <c r="A8471" s="3"/>
      <c r="B8471" s="3"/>
      <c r="C8471" s="3"/>
      <c r="D8471" s="3"/>
      <c r="E8471" s="3"/>
      <c r="F8471" s="3"/>
      <c r="G8471" s="3"/>
      <c r="H8471" s="3"/>
      <c r="I8471" s="9"/>
      <c r="J8471" s="7">
        <f t="shared" si="265"/>
        <v>0</v>
      </c>
      <c r="K8471" s="7">
        <f t="shared" si="264"/>
        <v>0</v>
      </c>
    </row>
    <row r="8472" spans="1:11" x14ac:dyDescent="0.25">
      <c r="A8472" s="3"/>
      <c r="B8472" s="3"/>
      <c r="C8472" s="3"/>
      <c r="D8472" s="3"/>
      <c r="E8472" s="3"/>
      <c r="F8472" s="3"/>
      <c r="G8472" s="3"/>
      <c r="H8472" s="3"/>
      <c r="I8472" s="9"/>
      <c r="J8472" s="7">
        <f t="shared" si="265"/>
        <v>0</v>
      </c>
      <c r="K8472" s="7">
        <f t="shared" si="264"/>
        <v>0</v>
      </c>
    </row>
    <row r="8473" spans="1:11" x14ac:dyDescent="0.25">
      <c r="A8473" s="3"/>
      <c r="B8473" s="3"/>
      <c r="C8473" s="3"/>
      <c r="D8473" s="3"/>
      <c r="E8473" s="3"/>
      <c r="F8473" s="3"/>
      <c r="G8473" s="3"/>
      <c r="H8473" s="3"/>
      <c r="I8473" s="9"/>
      <c r="J8473" s="7">
        <f t="shared" si="265"/>
        <v>0</v>
      </c>
      <c r="K8473" s="7">
        <f t="shared" si="264"/>
        <v>0</v>
      </c>
    </row>
    <row r="8474" spans="1:11" x14ac:dyDescent="0.25">
      <c r="A8474" s="3"/>
      <c r="B8474" s="3"/>
      <c r="C8474" s="3"/>
      <c r="D8474" s="3"/>
      <c r="E8474" s="3"/>
      <c r="F8474" s="3"/>
      <c r="G8474" s="3"/>
      <c r="H8474" s="3"/>
      <c r="I8474" s="9"/>
      <c r="J8474" s="7">
        <f t="shared" si="265"/>
        <v>0</v>
      </c>
      <c r="K8474" s="7">
        <f t="shared" si="264"/>
        <v>0</v>
      </c>
    </row>
    <row r="8475" spans="1:11" x14ac:dyDescent="0.25">
      <c r="A8475" s="3"/>
      <c r="B8475" s="3"/>
      <c r="C8475" s="3"/>
      <c r="D8475" s="3"/>
      <c r="E8475" s="3"/>
      <c r="F8475" s="3"/>
      <c r="G8475" s="3"/>
      <c r="H8475" s="3"/>
      <c r="I8475" s="9"/>
      <c r="J8475" s="7">
        <f t="shared" si="265"/>
        <v>0</v>
      </c>
      <c r="K8475" s="7">
        <f t="shared" si="264"/>
        <v>0</v>
      </c>
    </row>
    <row r="8476" spans="1:11" x14ac:dyDescent="0.25">
      <c r="A8476" s="3"/>
      <c r="B8476" s="3"/>
      <c r="C8476" s="3"/>
      <c r="D8476" s="3"/>
      <c r="E8476" s="3"/>
      <c r="F8476" s="3"/>
      <c r="G8476" s="3"/>
      <c r="H8476" s="3"/>
      <c r="I8476" s="9"/>
      <c r="J8476" s="7">
        <f t="shared" si="265"/>
        <v>0</v>
      </c>
      <c r="K8476" s="7">
        <f t="shared" si="264"/>
        <v>0</v>
      </c>
    </row>
    <row r="8477" spans="1:11" x14ac:dyDescent="0.25">
      <c r="A8477" s="3"/>
      <c r="B8477" s="3"/>
      <c r="C8477" s="3"/>
      <c r="D8477" s="3"/>
      <c r="E8477" s="3"/>
      <c r="F8477" s="3"/>
      <c r="G8477" s="3"/>
      <c r="H8477" s="3"/>
      <c r="I8477" s="9"/>
      <c r="J8477" s="7">
        <f t="shared" si="265"/>
        <v>0</v>
      </c>
      <c r="K8477" s="7">
        <f t="shared" si="264"/>
        <v>0</v>
      </c>
    </row>
    <row r="8478" spans="1:11" x14ac:dyDescent="0.25">
      <c r="A8478" s="3"/>
      <c r="B8478" s="3"/>
      <c r="C8478" s="3"/>
      <c r="D8478" s="3"/>
      <c r="E8478" s="3"/>
      <c r="F8478" s="3"/>
      <c r="G8478" s="3"/>
      <c r="H8478" s="3"/>
      <c r="I8478" s="9"/>
      <c r="J8478" s="7">
        <f t="shared" si="265"/>
        <v>0</v>
      </c>
      <c r="K8478" s="7">
        <f t="shared" si="264"/>
        <v>0</v>
      </c>
    </row>
    <row r="8479" spans="1:11" x14ac:dyDescent="0.25">
      <c r="A8479" s="3"/>
      <c r="B8479" s="3"/>
      <c r="C8479" s="3"/>
      <c r="D8479" s="3"/>
      <c r="E8479" s="3"/>
      <c r="F8479" s="3"/>
      <c r="G8479" s="3"/>
      <c r="H8479" s="3"/>
      <c r="I8479" s="9"/>
      <c r="J8479" s="7">
        <f t="shared" si="265"/>
        <v>0</v>
      </c>
      <c r="K8479" s="7">
        <f t="shared" si="264"/>
        <v>0</v>
      </c>
    </row>
    <row r="8480" spans="1:11" x14ac:dyDescent="0.25">
      <c r="A8480" s="3"/>
      <c r="B8480" s="3"/>
      <c r="C8480" s="3"/>
      <c r="D8480" s="3"/>
      <c r="E8480" s="3"/>
      <c r="F8480" s="3"/>
      <c r="G8480" s="3"/>
      <c r="H8480" s="3"/>
      <c r="I8480" s="9"/>
      <c r="J8480" s="7">
        <f t="shared" si="265"/>
        <v>0</v>
      </c>
      <c r="K8480" s="7">
        <f t="shared" si="264"/>
        <v>0</v>
      </c>
    </row>
    <row r="8481" spans="1:11" x14ac:dyDescent="0.25">
      <c r="A8481" s="3"/>
      <c r="B8481" s="3"/>
      <c r="C8481" s="3"/>
      <c r="D8481" s="3"/>
      <c r="E8481" s="3"/>
      <c r="F8481" s="3"/>
      <c r="G8481" s="3"/>
      <c r="H8481" s="3"/>
      <c r="I8481" s="9"/>
      <c r="J8481" s="7">
        <f t="shared" si="265"/>
        <v>0</v>
      </c>
      <c r="K8481" s="7">
        <f t="shared" si="264"/>
        <v>0</v>
      </c>
    </row>
    <row r="8482" spans="1:11" x14ac:dyDescent="0.25">
      <c r="A8482" s="3"/>
      <c r="B8482" s="3"/>
      <c r="C8482" s="3"/>
      <c r="D8482" s="3"/>
      <c r="E8482" s="3"/>
      <c r="F8482" s="3"/>
      <c r="G8482" s="3"/>
      <c r="H8482" s="3"/>
      <c r="I8482" s="9"/>
      <c r="J8482" s="7">
        <f t="shared" si="265"/>
        <v>0</v>
      </c>
      <c r="K8482" s="7">
        <f t="shared" si="264"/>
        <v>0</v>
      </c>
    </row>
    <row r="8483" spans="1:11" x14ac:dyDescent="0.25">
      <c r="A8483" s="3"/>
      <c r="B8483" s="3"/>
      <c r="C8483" s="3"/>
      <c r="D8483" s="3"/>
      <c r="E8483" s="3"/>
      <c r="F8483" s="3"/>
      <c r="G8483" s="3"/>
      <c r="H8483" s="3"/>
      <c r="I8483" s="9"/>
      <c r="J8483" s="7">
        <f t="shared" si="265"/>
        <v>0</v>
      </c>
      <c r="K8483" s="7">
        <f t="shared" si="264"/>
        <v>0</v>
      </c>
    </row>
    <row r="8484" spans="1:11" x14ac:dyDescent="0.25">
      <c r="A8484" s="3"/>
      <c r="B8484" s="3"/>
      <c r="C8484" s="3"/>
      <c r="D8484" s="3"/>
      <c r="E8484" s="3"/>
      <c r="F8484" s="3"/>
      <c r="G8484" s="3"/>
      <c r="H8484" s="3"/>
      <c r="I8484" s="9"/>
      <c r="J8484" s="7">
        <f t="shared" si="265"/>
        <v>0</v>
      </c>
      <c r="K8484" s="7">
        <f t="shared" si="264"/>
        <v>0</v>
      </c>
    </row>
    <row r="8485" spans="1:11" x14ac:dyDescent="0.25">
      <c r="A8485" s="3"/>
      <c r="B8485" s="3"/>
      <c r="C8485" s="3"/>
      <c r="D8485" s="3"/>
      <c r="E8485" s="3"/>
      <c r="F8485" s="3"/>
      <c r="G8485" s="3"/>
      <c r="H8485" s="3"/>
      <c r="I8485" s="9"/>
      <c r="J8485" s="7">
        <f t="shared" si="265"/>
        <v>0</v>
      </c>
      <c r="K8485" s="7">
        <f t="shared" si="264"/>
        <v>0</v>
      </c>
    </row>
    <row r="8486" spans="1:11" x14ac:dyDescent="0.25">
      <c r="A8486" s="3"/>
      <c r="B8486" s="3"/>
      <c r="C8486" s="3"/>
      <c r="D8486" s="3"/>
      <c r="E8486" s="3"/>
      <c r="F8486" s="3"/>
      <c r="G8486" s="3"/>
      <c r="H8486" s="3"/>
      <c r="I8486" s="9"/>
      <c r="J8486" s="7">
        <f t="shared" si="265"/>
        <v>0</v>
      </c>
      <c r="K8486" s="7">
        <f t="shared" si="264"/>
        <v>0</v>
      </c>
    </row>
    <row r="8487" spans="1:11" x14ac:dyDescent="0.25">
      <c r="A8487" s="3"/>
      <c r="B8487" s="3"/>
      <c r="C8487" s="3"/>
      <c r="D8487" s="3"/>
      <c r="E8487" s="3"/>
      <c r="F8487" s="3"/>
      <c r="G8487" s="3"/>
      <c r="H8487" s="3"/>
      <c r="I8487" s="9"/>
      <c r="J8487" s="7">
        <f t="shared" si="265"/>
        <v>0</v>
      </c>
      <c r="K8487" s="7">
        <f t="shared" si="264"/>
        <v>0</v>
      </c>
    </row>
    <row r="8488" spans="1:11" x14ac:dyDescent="0.25">
      <c r="A8488" s="3"/>
      <c r="B8488" s="3"/>
      <c r="C8488" s="3"/>
      <c r="D8488" s="3"/>
      <c r="E8488" s="3"/>
      <c r="F8488" s="3"/>
      <c r="G8488" s="3"/>
      <c r="H8488" s="3"/>
      <c r="I8488" s="9"/>
      <c r="J8488" s="7">
        <f t="shared" si="265"/>
        <v>0</v>
      </c>
      <c r="K8488" s="7">
        <f t="shared" si="264"/>
        <v>0</v>
      </c>
    </row>
    <row r="8489" spans="1:11" x14ac:dyDescent="0.25">
      <c r="A8489" s="3"/>
      <c r="B8489" s="3"/>
      <c r="C8489" s="3"/>
      <c r="D8489" s="3"/>
      <c r="E8489" s="3"/>
      <c r="F8489" s="3"/>
      <c r="G8489" s="3"/>
      <c r="H8489" s="3"/>
      <c r="I8489" s="9"/>
      <c r="J8489" s="7">
        <f t="shared" si="265"/>
        <v>0</v>
      </c>
      <c r="K8489" s="7">
        <f t="shared" si="264"/>
        <v>0</v>
      </c>
    </row>
    <row r="8490" spans="1:11" x14ac:dyDescent="0.25">
      <c r="A8490" s="3"/>
      <c r="B8490" s="3"/>
      <c r="C8490" s="3"/>
      <c r="D8490" s="3"/>
      <c r="E8490" s="3"/>
      <c r="F8490" s="3"/>
      <c r="G8490" s="3"/>
      <c r="H8490" s="3"/>
      <c r="I8490" s="9"/>
      <c r="J8490" s="7">
        <f t="shared" si="265"/>
        <v>0</v>
      </c>
      <c r="K8490" s="7">
        <f t="shared" si="264"/>
        <v>0</v>
      </c>
    </row>
    <row r="8491" spans="1:11" x14ac:dyDescent="0.25">
      <c r="A8491" s="3"/>
      <c r="B8491" s="3"/>
      <c r="C8491" s="3"/>
      <c r="D8491" s="3"/>
      <c r="E8491" s="3"/>
      <c r="F8491" s="3"/>
      <c r="G8491" s="3"/>
      <c r="H8491" s="3"/>
      <c r="I8491" s="9"/>
      <c r="J8491" s="7">
        <f t="shared" si="265"/>
        <v>0</v>
      </c>
      <c r="K8491" s="7">
        <f t="shared" si="264"/>
        <v>0</v>
      </c>
    </row>
    <row r="8492" spans="1:11" x14ac:dyDescent="0.25">
      <c r="A8492" s="3"/>
      <c r="B8492" s="3"/>
      <c r="C8492" s="3"/>
      <c r="D8492" s="3"/>
      <c r="E8492" s="3"/>
      <c r="F8492" s="3"/>
      <c r="G8492" s="3"/>
      <c r="H8492" s="3"/>
      <c r="I8492" s="9"/>
      <c r="J8492" s="7">
        <f t="shared" si="265"/>
        <v>0</v>
      </c>
      <c r="K8492" s="7">
        <f t="shared" si="264"/>
        <v>0</v>
      </c>
    </row>
    <row r="8493" spans="1:11" x14ac:dyDescent="0.25">
      <c r="A8493" s="3"/>
      <c r="B8493" s="3"/>
      <c r="C8493" s="3"/>
      <c r="D8493" s="3"/>
      <c r="E8493" s="3"/>
      <c r="F8493" s="3"/>
      <c r="G8493" s="3"/>
      <c r="H8493" s="3"/>
      <c r="I8493" s="9"/>
      <c r="J8493" s="7">
        <f t="shared" si="265"/>
        <v>0</v>
      </c>
      <c r="K8493" s="7">
        <f t="shared" si="264"/>
        <v>0</v>
      </c>
    </row>
    <row r="8494" spans="1:11" x14ac:dyDescent="0.25">
      <c r="A8494" s="3"/>
      <c r="B8494" s="3"/>
      <c r="C8494" s="3"/>
      <c r="D8494" s="3"/>
      <c r="E8494" s="3"/>
      <c r="F8494" s="3"/>
      <c r="G8494" s="3"/>
      <c r="H8494" s="3"/>
      <c r="I8494" s="9"/>
      <c r="J8494" s="7">
        <f t="shared" si="265"/>
        <v>0</v>
      </c>
      <c r="K8494" s="7">
        <f t="shared" si="264"/>
        <v>0</v>
      </c>
    </row>
    <row r="8495" spans="1:11" x14ac:dyDescent="0.25">
      <c r="A8495" s="3"/>
      <c r="B8495" s="3"/>
      <c r="C8495" s="3"/>
      <c r="D8495" s="3"/>
      <c r="E8495" s="3"/>
      <c r="F8495" s="3"/>
      <c r="G8495" s="3"/>
      <c r="H8495" s="3"/>
      <c r="I8495" s="9"/>
      <c r="J8495" s="7">
        <f t="shared" si="265"/>
        <v>0</v>
      </c>
      <c r="K8495" s="7">
        <f t="shared" si="264"/>
        <v>0</v>
      </c>
    </row>
    <row r="8496" spans="1:11" x14ac:dyDescent="0.25">
      <c r="A8496" s="3"/>
      <c r="B8496" s="3"/>
      <c r="C8496" s="3"/>
      <c r="D8496" s="3"/>
      <c r="E8496" s="3"/>
      <c r="F8496" s="3"/>
      <c r="G8496" s="3"/>
      <c r="H8496" s="3"/>
      <c r="I8496" s="9"/>
      <c r="J8496" s="7">
        <f t="shared" si="265"/>
        <v>0</v>
      </c>
      <c r="K8496" s="7">
        <f t="shared" si="264"/>
        <v>0</v>
      </c>
    </row>
    <row r="8497" spans="1:11" x14ac:dyDescent="0.25">
      <c r="A8497" s="3"/>
      <c r="B8497" s="3"/>
      <c r="C8497" s="3"/>
      <c r="D8497" s="3"/>
      <c r="E8497" s="3"/>
      <c r="F8497" s="3"/>
      <c r="G8497" s="3"/>
      <c r="H8497" s="3"/>
      <c r="I8497" s="9"/>
      <c r="J8497" s="7">
        <f t="shared" si="265"/>
        <v>0</v>
      </c>
      <c r="K8497" s="7">
        <f t="shared" si="264"/>
        <v>0</v>
      </c>
    </row>
    <row r="8498" spans="1:11" x14ac:dyDescent="0.25">
      <c r="A8498" s="3"/>
      <c r="B8498" s="3"/>
      <c r="C8498" s="3"/>
      <c r="D8498" s="3"/>
      <c r="E8498" s="3"/>
      <c r="F8498" s="3"/>
      <c r="G8498" s="3"/>
      <c r="H8498" s="3"/>
      <c r="I8498" s="9"/>
      <c r="J8498" s="7">
        <f t="shared" si="265"/>
        <v>0</v>
      </c>
      <c r="K8498" s="7">
        <f t="shared" si="264"/>
        <v>0</v>
      </c>
    </row>
    <row r="8499" spans="1:11" x14ac:dyDescent="0.25">
      <c r="A8499" s="3"/>
      <c r="B8499" s="3"/>
      <c r="C8499" s="3"/>
      <c r="D8499" s="3"/>
      <c r="E8499" s="3"/>
      <c r="F8499" s="3"/>
      <c r="G8499" s="3"/>
      <c r="H8499" s="3"/>
      <c r="I8499" s="9"/>
      <c r="J8499" s="7">
        <f t="shared" si="265"/>
        <v>0</v>
      </c>
      <c r="K8499" s="7">
        <f t="shared" si="264"/>
        <v>0</v>
      </c>
    </row>
    <row r="8500" spans="1:11" x14ac:dyDescent="0.25">
      <c r="A8500" s="3"/>
      <c r="B8500" s="3"/>
      <c r="C8500" s="3"/>
      <c r="D8500" s="3"/>
      <c r="E8500" s="3"/>
      <c r="F8500" s="3"/>
      <c r="G8500" s="3"/>
      <c r="H8500" s="3"/>
      <c r="I8500" s="9"/>
      <c r="J8500" s="7">
        <f t="shared" si="265"/>
        <v>0</v>
      </c>
      <c r="K8500" s="7">
        <f t="shared" si="264"/>
        <v>0</v>
      </c>
    </row>
    <row r="8501" spans="1:11" x14ac:dyDescent="0.25">
      <c r="A8501" s="3"/>
      <c r="B8501" s="3"/>
      <c r="C8501" s="3"/>
      <c r="D8501" s="3"/>
      <c r="E8501" s="3"/>
      <c r="F8501" s="3"/>
      <c r="G8501" s="3"/>
      <c r="H8501" s="3"/>
      <c r="I8501" s="9"/>
      <c r="J8501" s="7">
        <f t="shared" si="265"/>
        <v>0</v>
      </c>
      <c r="K8501" s="7">
        <f t="shared" si="264"/>
        <v>0</v>
      </c>
    </row>
    <row r="8502" spans="1:11" x14ac:dyDescent="0.25">
      <c r="A8502" s="3"/>
      <c r="B8502" s="3"/>
      <c r="C8502" s="3"/>
      <c r="D8502" s="3"/>
      <c r="E8502" s="3"/>
      <c r="F8502" s="3"/>
      <c r="G8502" s="3"/>
      <c r="H8502" s="3"/>
      <c r="I8502" s="9"/>
      <c r="J8502" s="7">
        <f t="shared" si="265"/>
        <v>0</v>
      </c>
      <c r="K8502" s="7">
        <f t="shared" si="264"/>
        <v>0</v>
      </c>
    </row>
    <row r="8503" spans="1:11" x14ac:dyDescent="0.25">
      <c r="A8503" s="3"/>
      <c r="B8503" s="3"/>
      <c r="C8503" s="3"/>
      <c r="D8503" s="3"/>
      <c r="E8503" s="3"/>
      <c r="F8503" s="3"/>
      <c r="G8503" s="3"/>
      <c r="H8503" s="3"/>
      <c r="I8503" s="9"/>
      <c r="J8503" s="7">
        <f t="shared" si="265"/>
        <v>0</v>
      </c>
      <c r="K8503" s="7">
        <f t="shared" si="264"/>
        <v>0</v>
      </c>
    </row>
    <row r="8504" spans="1:11" x14ac:dyDescent="0.25">
      <c r="A8504" s="3"/>
      <c r="B8504" s="3"/>
      <c r="C8504" s="3"/>
      <c r="D8504" s="3"/>
      <c r="E8504" s="3"/>
      <c r="F8504" s="3"/>
      <c r="G8504" s="3"/>
      <c r="H8504" s="3"/>
      <c r="I8504" s="9"/>
      <c r="J8504" s="7">
        <f t="shared" si="265"/>
        <v>0</v>
      </c>
      <c r="K8504" s="7">
        <f t="shared" si="264"/>
        <v>0</v>
      </c>
    </row>
    <row r="8505" spans="1:11" x14ac:dyDescent="0.25">
      <c r="A8505" s="3"/>
      <c r="B8505" s="3"/>
      <c r="C8505" s="3"/>
      <c r="D8505" s="3"/>
      <c r="E8505" s="3"/>
      <c r="F8505" s="3"/>
      <c r="G8505" s="3"/>
      <c r="H8505" s="3"/>
      <c r="I8505" s="9"/>
      <c r="J8505" s="7">
        <f t="shared" si="265"/>
        <v>0</v>
      </c>
      <c r="K8505" s="7">
        <f t="shared" si="264"/>
        <v>0</v>
      </c>
    </row>
    <row r="8506" spans="1:11" x14ac:dyDescent="0.25">
      <c r="A8506" s="3"/>
      <c r="B8506" s="3"/>
      <c r="C8506" s="3"/>
      <c r="D8506" s="3"/>
      <c r="E8506" s="3"/>
      <c r="F8506" s="3"/>
      <c r="G8506" s="3"/>
      <c r="H8506" s="3"/>
      <c r="I8506" s="9"/>
      <c r="J8506" s="7">
        <f t="shared" si="265"/>
        <v>0</v>
      </c>
      <c r="K8506" s="7">
        <f t="shared" si="264"/>
        <v>0</v>
      </c>
    </row>
    <row r="8507" spans="1:11" x14ac:dyDescent="0.25">
      <c r="A8507" s="3"/>
      <c r="B8507" s="3"/>
      <c r="C8507" s="3"/>
      <c r="D8507" s="3"/>
      <c r="E8507" s="3"/>
      <c r="F8507" s="3"/>
      <c r="G8507" s="3"/>
      <c r="H8507" s="3"/>
      <c r="I8507" s="9"/>
      <c r="J8507" s="7">
        <f t="shared" si="265"/>
        <v>0</v>
      </c>
      <c r="K8507" s="7">
        <f t="shared" si="264"/>
        <v>0</v>
      </c>
    </row>
    <row r="8508" spans="1:11" x14ac:dyDescent="0.25">
      <c r="A8508" s="3"/>
      <c r="B8508" s="3"/>
      <c r="C8508" s="3"/>
      <c r="D8508" s="3"/>
      <c r="E8508" s="3"/>
      <c r="F8508" s="3"/>
      <c r="G8508" s="3"/>
      <c r="H8508" s="3"/>
      <c r="I8508" s="9"/>
      <c r="J8508" s="7">
        <f t="shared" si="265"/>
        <v>0</v>
      </c>
      <c r="K8508" s="7">
        <f t="shared" si="264"/>
        <v>0</v>
      </c>
    </row>
    <row r="8509" spans="1:11" x14ac:dyDescent="0.25">
      <c r="A8509" s="3"/>
      <c r="B8509" s="3"/>
      <c r="C8509" s="3"/>
      <c r="D8509" s="3"/>
      <c r="E8509" s="3"/>
      <c r="F8509" s="3"/>
      <c r="G8509" s="3"/>
      <c r="H8509" s="3"/>
      <c r="I8509" s="9"/>
      <c r="J8509" s="7">
        <f t="shared" si="265"/>
        <v>0</v>
      </c>
      <c r="K8509" s="7">
        <f t="shared" si="264"/>
        <v>0</v>
      </c>
    </row>
    <row r="8510" spans="1:11" x14ac:dyDescent="0.25">
      <c r="A8510" s="3"/>
      <c r="B8510" s="3"/>
      <c r="C8510" s="3"/>
      <c r="D8510" s="3"/>
      <c r="E8510" s="3"/>
      <c r="F8510" s="3"/>
      <c r="G8510" s="3"/>
      <c r="H8510" s="3"/>
      <c r="I8510" s="9"/>
      <c r="J8510" s="7">
        <f t="shared" si="265"/>
        <v>0</v>
      </c>
      <c r="K8510" s="7">
        <f t="shared" si="264"/>
        <v>0</v>
      </c>
    </row>
    <row r="8511" spans="1:11" x14ac:dyDescent="0.25">
      <c r="A8511" s="3"/>
      <c r="B8511" s="3"/>
      <c r="C8511" s="3"/>
      <c r="D8511" s="3"/>
      <c r="E8511" s="3"/>
      <c r="F8511" s="3"/>
      <c r="G8511" s="3"/>
      <c r="H8511" s="3"/>
      <c r="I8511" s="9"/>
      <c r="J8511" s="7">
        <f t="shared" si="265"/>
        <v>0</v>
      </c>
      <c r="K8511" s="7">
        <f t="shared" si="264"/>
        <v>0</v>
      </c>
    </row>
    <row r="8512" spans="1:11" x14ac:dyDescent="0.25">
      <c r="A8512" s="3"/>
      <c r="B8512" s="3"/>
      <c r="C8512" s="3"/>
      <c r="D8512" s="3"/>
      <c r="E8512" s="3"/>
      <c r="F8512" s="3"/>
      <c r="G8512" s="3"/>
      <c r="H8512" s="3"/>
      <c r="I8512" s="9"/>
      <c r="J8512" s="7">
        <f t="shared" si="265"/>
        <v>0</v>
      </c>
      <c r="K8512" s="7">
        <f t="shared" si="264"/>
        <v>0</v>
      </c>
    </row>
    <row r="8513" spans="1:11" x14ac:dyDescent="0.25">
      <c r="A8513" s="3"/>
      <c r="B8513" s="3"/>
      <c r="C8513" s="3"/>
      <c r="D8513" s="3"/>
      <c r="E8513" s="3"/>
      <c r="F8513" s="3"/>
      <c r="G8513" s="3"/>
      <c r="H8513" s="3"/>
      <c r="I8513" s="9"/>
      <c r="J8513" s="7">
        <f t="shared" si="265"/>
        <v>0</v>
      </c>
      <c r="K8513" s="7">
        <f t="shared" si="264"/>
        <v>0</v>
      </c>
    </row>
    <row r="8514" spans="1:11" x14ac:dyDescent="0.25">
      <c r="A8514" s="3"/>
      <c r="B8514" s="3"/>
      <c r="C8514" s="3"/>
      <c r="D8514" s="3"/>
      <c r="E8514" s="3"/>
      <c r="F8514" s="3"/>
      <c r="G8514" s="3"/>
      <c r="H8514" s="3"/>
      <c r="I8514" s="9"/>
      <c r="J8514" s="7">
        <f t="shared" si="265"/>
        <v>0</v>
      </c>
      <c r="K8514" s="7">
        <f t="shared" si="264"/>
        <v>0</v>
      </c>
    </row>
    <row r="8515" spans="1:11" x14ac:dyDescent="0.25">
      <c r="A8515" s="3"/>
      <c r="B8515" s="3"/>
      <c r="C8515" s="3"/>
      <c r="D8515" s="3"/>
      <c r="E8515" s="3"/>
      <c r="F8515" s="3"/>
      <c r="G8515" s="3"/>
      <c r="H8515" s="3"/>
      <c r="I8515" s="9"/>
      <c r="J8515" s="7">
        <f t="shared" si="265"/>
        <v>0</v>
      </c>
      <c r="K8515" s="7">
        <f t="shared" ref="K8515:K8578" si="266">IF(B8515="Frais De Recherche Et De Développement",1,0)
+IF(B8515="Brevets, Licences, Concessions Et Droits Similaires",2,0)
+IF(B8515="Logiciels",3,0)
+IF(B8515="Marques",4,0)
+IF(B8515="Fonds Commercial",5,0)
+IF(B8515="Droit Au Bail",6,0)
+IF(B8515="Investissements De Création",7,0)
+IF(B8515="Autres Droits Et Valeurs Incorporels",8,0)
+IF(B8515="Immobilisations Incorporelles En Cours",9,0)
+IF(B8515="Terrains Agricoles Et Forestiers",10,0)
+IF(B8515="Terrains Nus",11,0)
+IF(B8515="Terrains Bâtis",12,0)
+IF(B8515="Travaux De Mise En Valeur Des Terrains",13,0)
+IF(B8515="Terrains De Gisement",14,0)
+IF(B8515="Terrains Aménagés",15,0)
+IF(B8515="Terrains Mis En Concession",16,0)
+IF(B8515="Autres Terrains",17,0)
+IF(B8515="Aménagements De Terrains En Cours",18,0)
+IF(B8515="Bâtiments Industriels, Agricoles, Administratifs Et Commerciaux Sur Sol Propre",19,0)
+IF(B8515="Bâtiments Industriels, Agricoles, Administratifs Et Commerciaux sur Sol D'Autrui",20,0)
+IF(B8515="Ouvrages D'Infrastructure",21,0)
+IF(B8515="Installations Techniques",22,0)
+IF(B8515="Aménagements De Bureaux",23,0)
+IF(B8515="Bâtiments Industriels, Agricoles Et Commerciaux Mis Enconcéssion",24,0)
+IF(B8515="Autres Installations Et Agencements",25,0)
+IF(B8515="Bâtiments Et Installations En Cours",26,0)
+IF(B8515="Matériel Et Outillage Industriel Et Commercial",27,0)
+IF(B8515="Matériel Et Outillage Agricole",28,0)
+IF(B8515="Matériel D'Emballage Récupérable Et Identifiable",29,0)
+IF(B8515="Matériel Et Mobilier",30,0)
+IF(B8515="Matériel De Transport",31,0)
+IF(B8515="Immobilisations Animales Et Agricoles",32,0)
+IF(B8515="Agencements Et Aménagements Du Matériel",33,0)
+IF(B8515="Autres Matériels",34,0)
+IF(B8515="Matériel En Cours",35,0)
+IF(B8515="Achats De Marchandises",36,0)
+IF(B8515="Achats De Matières Prémières Et Fournitures Liées",37,0)
+IF(B8515="MatièRes Et Fournitures Consommables",38,0)
+IF(B8515="Autres Achats",39,0)
+IF(B8515="Achats D'Emballages",40,0)
+IF(B8515="Transports Sur Ventes",41,0)
+IF(B8515="Transports Pour Le Compte De Tiers",42,0)
+IF(B8515="Transports Du Personnel",43,0)
+IF(B8515="Transport De Plis",44,0)
+IF(B8515="Autres Frais De Transport",45,0)
+IF(B8515="Sous-Traitance Générale",46,0)
+IF(B8515="Locations Et Charges Locatives",47,0)
+IF(B8515="Redevances De Location-Financement Et Contrats Assimiles Avant Retraitement (Immobilisations/Emprunts Equivalents)",48,0)
+IF(B8515="Entretien, Réparations Et Maintenance",49,0)
+IF(B8515="Primes D'Assurance",50,0)
+IF(B8515="Etudes, Recherches Et Documentation",51,0)
+IF(B8515="Publicité, Publications, Relations Publiques",52,0)
+IF(B8515="Frais De Télécommunications",53,0)
+IF(B8515="Frais Bancaires",54,0)
+IF(B8515="RéMunerations D'Intermediaires Et De Conseils",55,0)
+IF(B8515="Frais De Formation Du Personnel",56,0)
+IF(B8515="Redevances Pour Brevets, Licences, Logiciel Et Droits Similaires",57,0)
+IF(B8515="Cotisations",58,0)
+IF(B8515="Rémunérations De Personnel Exterieur A L'Entreprise",59,0)
+IF(B8515="Autres Charges Externes",60,0)</f>
        <v>0</v>
      </c>
    </row>
    <row r="8516" spans="1:11" x14ac:dyDescent="0.25">
      <c r="A8516" s="3"/>
      <c r="B8516" s="3"/>
      <c r="C8516" s="3"/>
      <c r="D8516" s="3"/>
      <c r="E8516" s="3"/>
      <c r="F8516" s="3"/>
      <c r="G8516" s="3"/>
      <c r="H8516" s="3"/>
      <c r="I8516" s="9"/>
      <c r="J8516" s="7">
        <f t="shared" ref="J8516:J8579" si="267">IF(A8516 = "IMMOBILISATIONS_INCORPORELLES",1,0)+IF(A8516="TERRAINS",2,0)+IF(A8516="BATIMENTS_INSTALLATIONS_TECHNIQUES_ET_AGENCEMENTS",3,0)+IF(A8516="MATERIEL",4,0)+IF(A8516="MATIERES_PREMIERES",5,0)+IF(A8516="BIENS",6,0)+IF(A8516="MOYENS_GENERAUX",7,0)+IF(A8516="TRANSPORTS",8,0)+IF(A8516="SERVICES_EXTERIEURS_A",9,0)+IF(A8516="SERVICES_EXTERIEURS_B",10,0)</f>
        <v>0</v>
      </c>
      <c r="K8516" s="7">
        <f t="shared" si="266"/>
        <v>0</v>
      </c>
    </row>
    <row r="8517" spans="1:11" x14ac:dyDescent="0.25">
      <c r="A8517" s="3"/>
      <c r="B8517" s="3"/>
      <c r="C8517" s="3"/>
      <c r="D8517" s="3"/>
      <c r="E8517" s="3"/>
      <c r="F8517" s="3"/>
      <c r="G8517" s="3"/>
      <c r="H8517" s="3"/>
      <c r="I8517" s="9"/>
      <c r="J8517" s="7">
        <f t="shared" si="267"/>
        <v>0</v>
      </c>
      <c r="K8517" s="7">
        <f t="shared" si="266"/>
        <v>0</v>
      </c>
    </row>
    <row r="8518" spans="1:11" x14ac:dyDescent="0.25">
      <c r="A8518" s="3"/>
      <c r="B8518" s="3"/>
      <c r="C8518" s="3"/>
      <c r="D8518" s="3"/>
      <c r="E8518" s="3"/>
      <c r="F8518" s="3"/>
      <c r="G8518" s="3"/>
      <c r="H8518" s="3"/>
      <c r="I8518" s="9"/>
      <c r="J8518" s="7">
        <f t="shared" si="267"/>
        <v>0</v>
      </c>
      <c r="K8518" s="7">
        <f t="shared" si="266"/>
        <v>0</v>
      </c>
    </row>
    <row r="8519" spans="1:11" x14ac:dyDescent="0.25">
      <c r="A8519" s="3"/>
      <c r="B8519" s="3"/>
      <c r="C8519" s="3"/>
      <c r="D8519" s="3"/>
      <c r="E8519" s="3"/>
      <c r="F8519" s="3"/>
      <c r="G8519" s="3"/>
      <c r="H8519" s="3"/>
      <c r="I8519" s="9"/>
      <c r="J8519" s="7">
        <f t="shared" si="267"/>
        <v>0</v>
      </c>
      <c r="K8519" s="7">
        <f t="shared" si="266"/>
        <v>0</v>
      </c>
    </row>
    <row r="8520" spans="1:11" x14ac:dyDescent="0.25">
      <c r="A8520" s="3"/>
      <c r="B8520" s="3"/>
      <c r="C8520" s="3"/>
      <c r="D8520" s="3"/>
      <c r="E8520" s="3"/>
      <c r="F8520" s="3"/>
      <c r="G8520" s="3"/>
      <c r="H8520" s="3"/>
      <c r="I8520" s="9"/>
      <c r="J8520" s="7">
        <f t="shared" si="267"/>
        <v>0</v>
      </c>
      <c r="K8520" s="7">
        <f t="shared" si="266"/>
        <v>0</v>
      </c>
    </row>
    <row r="8521" spans="1:11" x14ac:dyDescent="0.25">
      <c r="A8521" s="3"/>
      <c r="B8521" s="3"/>
      <c r="C8521" s="3"/>
      <c r="D8521" s="3"/>
      <c r="E8521" s="3"/>
      <c r="F8521" s="3"/>
      <c r="G8521" s="3"/>
      <c r="H8521" s="3"/>
      <c r="I8521" s="9"/>
      <c r="J8521" s="7">
        <f t="shared" si="267"/>
        <v>0</v>
      </c>
      <c r="K8521" s="7">
        <f t="shared" si="266"/>
        <v>0</v>
      </c>
    </row>
    <row r="8522" spans="1:11" x14ac:dyDescent="0.25">
      <c r="A8522" s="3"/>
      <c r="B8522" s="3"/>
      <c r="C8522" s="3"/>
      <c r="D8522" s="3"/>
      <c r="E8522" s="3"/>
      <c r="F8522" s="3"/>
      <c r="G8522" s="3"/>
      <c r="H8522" s="3"/>
      <c r="I8522" s="9"/>
      <c r="J8522" s="7">
        <f t="shared" si="267"/>
        <v>0</v>
      </c>
      <c r="K8522" s="7">
        <f t="shared" si="266"/>
        <v>0</v>
      </c>
    </row>
    <row r="8523" spans="1:11" x14ac:dyDescent="0.25">
      <c r="A8523" s="3"/>
      <c r="B8523" s="3"/>
      <c r="C8523" s="3"/>
      <c r="D8523" s="3"/>
      <c r="E8523" s="3"/>
      <c r="F8523" s="3"/>
      <c r="G8523" s="3"/>
      <c r="H8523" s="3"/>
      <c r="I8523" s="9"/>
      <c r="J8523" s="7">
        <f t="shared" si="267"/>
        <v>0</v>
      </c>
      <c r="K8523" s="7">
        <f t="shared" si="266"/>
        <v>0</v>
      </c>
    </row>
    <row r="8524" spans="1:11" x14ac:dyDescent="0.25">
      <c r="A8524" s="3"/>
      <c r="B8524" s="3"/>
      <c r="C8524" s="3"/>
      <c r="D8524" s="3"/>
      <c r="E8524" s="3"/>
      <c r="F8524" s="3"/>
      <c r="G8524" s="3"/>
      <c r="H8524" s="3"/>
      <c r="I8524" s="9"/>
      <c r="J8524" s="7">
        <f t="shared" si="267"/>
        <v>0</v>
      </c>
      <c r="K8524" s="7">
        <f t="shared" si="266"/>
        <v>0</v>
      </c>
    </row>
    <row r="8525" spans="1:11" x14ac:dyDescent="0.25">
      <c r="A8525" s="3"/>
      <c r="B8525" s="3"/>
      <c r="C8525" s="3"/>
      <c r="D8525" s="3"/>
      <c r="E8525" s="3"/>
      <c r="F8525" s="3"/>
      <c r="G8525" s="3"/>
      <c r="H8525" s="3"/>
      <c r="I8525" s="9"/>
      <c r="J8525" s="7">
        <f t="shared" si="267"/>
        <v>0</v>
      </c>
      <c r="K8525" s="7">
        <f t="shared" si="266"/>
        <v>0</v>
      </c>
    </row>
    <row r="8526" spans="1:11" x14ac:dyDescent="0.25">
      <c r="A8526" s="3"/>
      <c r="B8526" s="3"/>
      <c r="C8526" s="3"/>
      <c r="D8526" s="3"/>
      <c r="E8526" s="3"/>
      <c r="F8526" s="3"/>
      <c r="G8526" s="3"/>
      <c r="H8526" s="3"/>
      <c r="I8526" s="9"/>
      <c r="J8526" s="7">
        <f t="shared" si="267"/>
        <v>0</v>
      </c>
      <c r="K8526" s="7">
        <f t="shared" si="266"/>
        <v>0</v>
      </c>
    </row>
    <row r="8527" spans="1:11" x14ac:dyDescent="0.25">
      <c r="A8527" s="3"/>
      <c r="B8527" s="3"/>
      <c r="C8527" s="3"/>
      <c r="D8527" s="3"/>
      <c r="E8527" s="3"/>
      <c r="F8527" s="3"/>
      <c r="G8527" s="3"/>
      <c r="H8527" s="3"/>
      <c r="I8527" s="9"/>
      <c r="J8527" s="7">
        <f t="shared" si="267"/>
        <v>0</v>
      </c>
      <c r="K8527" s="7">
        <f t="shared" si="266"/>
        <v>0</v>
      </c>
    </row>
    <row r="8528" spans="1:11" x14ac:dyDescent="0.25">
      <c r="A8528" s="3"/>
      <c r="B8528" s="3"/>
      <c r="C8528" s="3"/>
      <c r="D8528" s="3"/>
      <c r="E8528" s="3"/>
      <c r="F8528" s="3"/>
      <c r="G8528" s="3"/>
      <c r="H8528" s="3"/>
      <c r="I8528" s="9"/>
      <c r="J8528" s="7">
        <f t="shared" si="267"/>
        <v>0</v>
      </c>
      <c r="K8528" s="7">
        <f t="shared" si="266"/>
        <v>0</v>
      </c>
    </row>
    <row r="8529" spans="1:11" x14ac:dyDescent="0.25">
      <c r="A8529" s="3"/>
      <c r="B8529" s="3"/>
      <c r="C8529" s="3"/>
      <c r="D8529" s="3"/>
      <c r="E8529" s="3"/>
      <c r="F8529" s="3"/>
      <c r="G8529" s="3"/>
      <c r="H8529" s="3"/>
      <c r="I8529" s="9"/>
      <c r="J8529" s="7">
        <f t="shared" si="267"/>
        <v>0</v>
      </c>
      <c r="K8529" s="7">
        <f t="shared" si="266"/>
        <v>0</v>
      </c>
    </row>
    <row r="8530" spans="1:11" x14ac:dyDescent="0.25">
      <c r="A8530" s="3"/>
      <c r="B8530" s="3"/>
      <c r="C8530" s="3"/>
      <c r="D8530" s="3"/>
      <c r="E8530" s="3"/>
      <c r="F8530" s="3"/>
      <c r="G8530" s="3"/>
      <c r="H8530" s="3"/>
      <c r="I8530" s="9"/>
      <c r="J8530" s="7">
        <f t="shared" si="267"/>
        <v>0</v>
      </c>
      <c r="K8530" s="7">
        <f t="shared" si="266"/>
        <v>0</v>
      </c>
    </row>
    <row r="8531" spans="1:11" x14ac:dyDescent="0.25">
      <c r="A8531" s="3"/>
      <c r="B8531" s="3"/>
      <c r="C8531" s="3"/>
      <c r="D8531" s="3"/>
      <c r="E8531" s="3"/>
      <c r="F8531" s="3"/>
      <c r="G8531" s="3"/>
      <c r="H8531" s="3"/>
      <c r="I8531" s="9"/>
      <c r="J8531" s="7">
        <f t="shared" si="267"/>
        <v>0</v>
      </c>
      <c r="K8531" s="7">
        <f t="shared" si="266"/>
        <v>0</v>
      </c>
    </row>
    <row r="8532" spans="1:11" x14ac:dyDescent="0.25">
      <c r="A8532" s="3"/>
      <c r="B8532" s="3"/>
      <c r="C8532" s="3"/>
      <c r="D8532" s="3"/>
      <c r="E8532" s="3"/>
      <c r="F8532" s="3"/>
      <c r="G8532" s="3"/>
      <c r="H8532" s="3"/>
      <c r="I8532" s="9"/>
      <c r="J8532" s="7">
        <f t="shared" si="267"/>
        <v>0</v>
      </c>
      <c r="K8532" s="7">
        <f t="shared" si="266"/>
        <v>0</v>
      </c>
    </row>
    <row r="8533" spans="1:11" x14ac:dyDescent="0.25">
      <c r="A8533" s="3"/>
      <c r="B8533" s="3"/>
      <c r="C8533" s="3"/>
      <c r="D8533" s="3"/>
      <c r="E8533" s="3"/>
      <c r="F8533" s="3"/>
      <c r="G8533" s="3"/>
      <c r="H8533" s="3"/>
      <c r="I8533" s="9"/>
      <c r="J8533" s="7">
        <f t="shared" si="267"/>
        <v>0</v>
      </c>
      <c r="K8533" s="7">
        <f t="shared" si="266"/>
        <v>0</v>
      </c>
    </row>
    <row r="8534" spans="1:11" x14ac:dyDescent="0.25">
      <c r="A8534" s="3"/>
      <c r="B8534" s="3"/>
      <c r="C8534" s="3"/>
      <c r="D8534" s="3"/>
      <c r="E8534" s="3"/>
      <c r="F8534" s="3"/>
      <c r="G8534" s="3"/>
      <c r="H8534" s="3"/>
      <c r="I8534" s="9"/>
      <c r="J8534" s="7">
        <f t="shared" si="267"/>
        <v>0</v>
      </c>
      <c r="K8534" s="7">
        <f t="shared" si="266"/>
        <v>0</v>
      </c>
    </row>
    <row r="8535" spans="1:11" x14ac:dyDescent="0.25">
      <c r="A8535" s="3"/>
      <c r="B8535" s="3"/>
      <c r="C8535" s="3"/>
      <c r="D8535" s="3"/>
      <c r="E8535" s="3"/>
      <c r="F8535" s="3"/>
      <c r="G8535" s="3"/>
      <c r="H8535" s="3"/>
      <c r="I8535" s="9"/>
      <c r="J8535" s="7">
        <f t="shared" si="267"/>
        <v>0</v>
      </c>
      <c r="K8535" s="7">
        <f t="shared" si="266"/>
        <v>0</v>
      </c>
    </row>
    <row r="8536" spans="1:11" x14ac:dyDescent="0.25">
      <c r="A8536" s="3"/>
      <c r="B8536" s="3"/>
      <c r="C8536" s="3"/>
      <c r="D8536" s="3"/>
      <c r="E8536" s="3"/>
      <c r="F8536" s="3"/>
      <c r="G8536" s="3"/>
      <c r="H8536" s="3"/>
      <c r="I8536" s="9"/>
      <c r="J8536" s="7">
        <f t="shared" si="267"/>
        <v>0</v>
      </c>
      <c r="K8536" s="7">
        <f t="shared" si="266"/>
        <v>0</v>
      </c>
    </row>
    <row r="8537" spans="1:11" x14ac:dyDescent="0.25">
      <c r="A8537" s="3"/>
      <c r="B8537" s="3"/>
      <c r="C8537" s="3"/>
      <c r="D8537" s="3"/>
      <c r="E8537" s="3"/>
      <c r="F8537" s="3"/>
      <c r="G8537" s="3"/>
      <c r="H8537" s="3"/>
      <c r="I8537" s="9"/>
      <c r="J8537" s="7">
        <f t="shared" si="267"/>
        <v>0</v>
      </c>
      <c r="K8537" s="7">
        <f t="shared" si="266"/>
        <v>0</v>
      </c>
    </row>
    <row r="8538" spans="1:11" x14ac:dyDescent="0.25">
      <c r="A8538" s="3"/>
      <c r="B8538" s="3"/>
      <c r="C8538" s="3"/>
      <c r="D8538" s="3"/>
      <c r="E8538" s="3"/>
      <c r="F8538" s="3"/>
      <c r="G8538" s="3"/>
      <c r="H8538" s="3"/>
      <c r="I8538" s="9"/>
      <c r="J8538" s="7">
        <f t="shared" si="267"/>
        <v>0</v>
      </c>
      <c r="K8538" s="7">
        <f t="shared" si="266"/>
        <v>0</v>
      </c>
    </row>
    <row r="8539" spans="1:11" x14ac:dyDescent="0.25">
      <c r="A8539" s="3"/>
      <c r="B8539" s="3"/>
      <c r="C8539" s="3"/>
      <c r="D8539" s="3"/>
      <c r="E8539" s="3"/>
      <c r="F8539" s="3"/>
      <c r="G8539" s="3"/>
      <c r="H8539" s="3"/>
      <c r="I8539" s="9"/>
      <c r="J8539" s="7">
        <f t="shared" si="267"/>
        <v>0</v>
      </c>
      <c r="K8539" s="7">
        <f t="shared" si="266"/>
        <v>0</v>
      </c>
    </row>
    <row r="8540" spans="1:11" x14ac:dyDescent="0.25">
      <c r="A8540" s="3"/>
      <c r="B8540" s="3"/>
      <c r="C8540" s="3"/>
      <c r="D8540" s="3"/>
      <c r="E8540" s="3"/>
      <c r="F8540" s="3"/>
      <c r="G8540" s="3"/>
      <c r="H8540" s="3"/>
      <c r="I8540" s="9"/>
      <c r="J8540" s="7">
        <f t="shared" si="267"/>
        <v>0</v>
      </c>
      <c r="K8540" s="7">
        <f t="shared" si="266"/>
        <v>0</v>
      </c>
    </row>
    <row r="8541" spans="1:11" x14ac:dyDescent="0.25">
      <c r="A8541" s="3"/>
      <c r="B8541" s="3"/>
      <c r="C8541" s="3"/>
      <c r="D8541" s="3"/>
      <c r="E8541" s="3"/>
      <c r="F8541" s="3"/>
      <c r="G8541" s="3"/>
      <c r="H8541" s="3"/>
      <c r="I8541" s="9"/>
      <c r="J8541" s="7">
        <f t="shared" si="267"/>
        <v>0</v>
      </c>
      <c r="K8541" s="7">
        <f t="shared" si="266"/>
        <v>0</v>
      </c>
    </row>
    <row r="8542" spans="1:11" x14ac:dyDescent="0.25">
      <c r="A8542" s="3"/>
      <c r="B8542" s="3"/>
      <c r="C8542" s="3"/>
      <c r="D8542" s="3"/>
      <c r="E8542" s="3"/>
      <c r="F8542" s="3"/>
      <c r="G8542" s="3"/>
      <c r="H8542" s="3"/>
      <c r="I8542" s="9"/>
      <c r="J8542" s="7">
        <f t="shared" si="267"/>
        <v>0</v>
      </c>
      <c r="K8542" s="7">
        <f t="shared" si="266"/>
        <v>0</v>
      </c>
    </row>
    <row r="8543" spans="1:11" x14ac:dyDescent="0.25">
      <c r="A8543" s="3"/>
      <c r="B8543" s="3"/>
      <c r="C8543" s="3"/>
      <c r="D8543" s="3"/>
      <c r="E8543" s="3"/>
      <c r="F8543" s="3"/>
      <c r="G8543" s="3"/>
      <c r="H8543" s="3"/>
      <c r="I8543" s="9"/>
      <c r="J8543" s="7">
        <f t="shared" si="267"/>
        <v>0</v>
      </c>
      <c r="K8543" s="7">
        <f t="shared" si="266"/>
        <v>0</v>
      </c>
    </row>
    <row r="8544" spans="1:11" x14ac:dyDescent="0.25">
      <c r="A8544" s="3"/>
      <c r="B8544" s="3"/>
      <c r="C8544" s="3"/>
      <c r="D8544" s="3"/>
      <c r="E8544" s="3"/>
      <c r="F8544" s="3"/>
      <c r="G8544" s="3"/>
      <c r="H8544" s="3"/>
      <c r="I8544" s="9"/>
      <c r="J8544" s="7">
        <f t="shared" si="267"/>
        <v>0</v>
      </c>
      <c r="K8544" s="7">
        <f t="shared" si="266"/>
        <v>0</v>
      </c>
    </row>
    <row r="8545" spans="1:11" x14ac:dyDescent="0.25">
      <c r="A8545" s="3"/>
      <c r="B8545" s="3"/>
      <c r="C8545" s="3"/>
      <c r="D8545" s="3"/>
      <c r="E8545" s="3"/>
      <c r="F8545" s="3"/>
      <c r="G8545" s="3"/>
      <c r="H8545" s="3"/>
      <c r="I8545" s="9"/>
      <c r="J8545" s="7">
        <f t="shared" si="267"/>
        <v>0</v>
      </c>
      <c r="K8545" s="7">
        <f t="shared" si="266"/>
        <v>0</v>
      </c>
    </row>
    <row r="8546" spans="1:11" x14ac:dyDescent="0.25">
      <c r="A8546" s="3"/>
      <c r="B8546" s="3"/>
      <c r="C8546" s="3"/>
      <c r="D8546" s="3"/>
      <c r="E8546" s="3"/>
      <c r="F8546" s="3"/>
      <c r="G8546" s="3"/>
      <c r="H8546" s="3"/>
      <c r="I8546" s="9"/>
      <c r="J8546" s="7">
        <f t="shared" si="267"/>
        <v>0</v>
      </c>
      <c r="K8546" s="7">
        <f t="shared" si="266"/>
        <v>0</v>
      </c>
    </row>
    <row r="8547" spans="1:11" x14ac:dyDescent="0.25">
      <c r="A8547" s="3"/>
      <c r="B8547" s="3"/>
      <c r="C8547" s="3"/>
      <c r="D8547" s="3"/>
      <c r="E8547" s="3"/>
      <c r="F8547" s="3"/>
      <c r="G8547" s="3"/>
      <c r="H8547" s="3"/>
      <c r="I8547" s="9"/>
      <c r="J8547" s="7">
        <f t="shared" si="267"/>
        <v>0</v>
      </c>
      <c r="K8547" s="7">
        <f t="shared" si="266"/>
        <v>0</v>
      </c>
    </row>
    <row r="8548" spans="1:11" x14ac:dyDescent="0.25">
      <c r="A8548" s="3"/>
      <c r="B8548" s="3"/>
      <c r="C8548" s="3"/>
      <c r="D8548" s="3"/>
      <c r="E8548" s="3"/>
      <c r="F8548" s="3"/>
      <c r="G8548" s="3"/>
      <c r="H8548" s="3"/>
      <c r="I8548" s="9"/>
      <c r="J8548" s="7">
        <f t="shared" si="267"/>
        <v>0</v>
      </c>
      <c r="K8548" s="7">
        <f t="shared" si="266"/>
        <v>0</v>
      </c>
    </row>
    <row r="8549" spans="1:11" x14ac:dyDescent="0.25">
      <c r="A8549" s="3"/>
      <c r="B8549" s="3"/>
      <c r="C8549" s="3"/>
      <c r="D8549" s="3"/>
      <c r="E8549" s="3"/>
      <c r="F8549" s="3"/>
      <c r="G8549" s="3"/>
      <c r="H8549" s="3"/>
      <c r="I8549" s="9"/>
      <c r="J8549" s="7">
        <f t="shared" si="267"/>
        <v>0</v>
      </c>
      <c r="K8549" s="7">
        <f t="shared" si="266"/>
        <v>0</v>
      </c>
    </row>
    <row r="8550" spans="1:11" x14ac:dyDescent="0.25">
      <c r="A8550" s="3"/>
      <c r="B8550" s="3"/>
      <c r="C8550" s="3"/>
      <c r="D8550" s="3"/>
      <c r="E8550" s="3"/>
      <c r="F8550" s="3"/>
      <c r="G8550" s="3"/>
      <c r="H8550" s="3"/>
      <c r="I8550" s="9"/>
      <c r="J8550" s="7">
        <f t="shared" si="267"/>
        <v>0</v>
      </c>
      <c r="K8550" s="7">
        <f t="shared" si="266"/>
        <v>0</v>
      </c>
    </row>
    <row r="8551" spans="1:11" x14ac:dyDescent="0.25">
      <c r="A8551" s="3"/>
      <c r="B8551" s="3"/>
      <c r="C8551" s="3"/>
      <c r="D8551" s="3"/>
      <c r="E8551" s="3"/>
      <c r="F8551" s="3"/>
      <c r="G8551" s="3"/>
      <c r="H8551" s="3"/>
      <c r="I8551" s="9"/>
      <c r="J8551" s="7">
        <f t="shared" si="267"/>
        <v>0</v>
      </c>
      <c r="K8551" s="7">
        <f t="shared" si="266"/>
        <v>0</v>
      </c>
    </row>
    <row r="8552" spans="1:11" x14ac:dyDescent="0.25">
      <c r="A8552" s="3"/>
      <c r="B8552" s="3"/>
      <c r="C8552" s="3"/>
      <c r="D8552" s="3"/>
      <c r="E8552" s="3"/>
      <c r="F8552" s="3"/>
      <c r="G8552" s="3"/>
      <c r="H8552" s="3"/>
      <c r="I8552" s="9"/>
      <c r="J8552" s="7">
        <f t="shared" si="267"/>
        <v>0</v>
      </c>
      <c r="K8552" s="7">
        <f t="shared" si="266"/>
        <v>0</v>
      </c>
    </row>
    <row r="8553" spans="1:11" x14ac:dyDescent="0.25">
      <c r="A8553" s="3"/>
      <c r="B8553" s="3"/>
      <c r="C8553" s="3"/>
      <c r="D8553" s="3"/>
      <c r="E8553" s="3"/>
      <c r="F8553" s="3"/>
      <c r="G8553" s="3"/>
      <c r="H8553" s="3"/>
      <c r="I8553" s="9"/>
      <c r="J8553" s="7">
        <f t="shared" si="267"/>
        <v>0</v>
      </c>
      <c r="K8553" s="7">
        <f t="shared" si="266"/>
        <v>0</v>
      </c>
    </row>
    <row r="8554" spans="1:11" x14ac:dyDescent="0.25">
      <c r="A8554" s="3"/>
      <c r="B8554" s="3"/>
      <c r="C8554" s="3"/>
      <c r="D8554" s="3"/>
      <c r="E8554" s="3"/>
      <c r="F8554" s="3"/>
      <c r="G8554" s="3"/>
      <c r="H8554" s="3"/>
      <c r="I8554" s="9"/>
      <c r="J8554" s="7">
        <f t="shared" si="267"/>
        <v>0</v>
      </c>
      <c r="K8554" s="7">
        <f t="shared" si="266"/>
        <v>0</v>
      </c>
    </row>
    <row r="8555" spans="1:11" x14ac:dyDescent="0.25">
      <c r="A8555" s="3"/>
      <c r="B8555" s="3"/>
      <c r="C8555" s="3"/>
      <c r="D8555" s="3"/>
      <c r="E8555" s="3"/>
      <c r="F8555" s="3"/>
      <c r="G8555" s="3"/>
      <c r="H8555" s="3"/>
      <c r="I8555" s="9"/>
      <c r="J8555" s="7">
        <f t="shared" si="267"/>
        <v>0</v>
      </c>
      <c r="K8555" s="7">
        <f t="shared" si="266"/>
        <v>0</v>
      </c>
    </row>
    <row r="8556" spans="1:11" x14ac:dyDescent="0.25">
      <c r="A8556" s="3"/>
      <c r="B8556" s="3"/>
      <c r="C8556" s="3"/>
      <c r="D8556" s="3"/>
      <c r="E8556" s="3"/>
      <c r="F8556" s="3"/>
      <c r="G8556" s="3"/>
      <c r="H8556" s="3"/>
      <c r="I8556" s="9"/>
      <c r="J8556" s="7">
        <f t="shared" si="267"/>
        <v>0</v>
      </c>
      <c r="K8556" s="7">
        <f t="shared" si="266"/>
        <v>0</v>
      </c>
    </row>
    <row r="8557" spans="1:11" x14ac:dyDescent="0.25">
      <c r="A8557" s="3"/>
      <c r="B8557" s="3"/>
      <c r="C8557" s="3"/>
      <c r="D8557" s="3"/>
      <c r="E8557" s="3"/>
      <c r="F8557" s="3"/>
      <c r="G8557" s="3"/>
      <c r="H8557" s="3"/>
      <c r="I8557" s="9"/>
      <c r="J8557" s="7">
        <f t="shared" si="267"/>
        <v>0</v>
      </c>
      <c r="K8557" s="7">
        <f t="shared" si="266"/>
        <v>0</v>
      </c>
    </row>
    <row r="8558" spans="1:11" x14ac:dyDescent="0.25">
      <c r="A8558" s="3"/>
      <c r="B8558" s="3"/>
      <c r="C8558" s="3"/>
      <c r="D8558" s="3"/>
      <c r="E8558" s="3"/>
      <c r="F8558" s="3"/>
      <c r="G8558" s="3"/>
      <c r="H8558" s="3"/>
      <c r="I8558" s="9"/>
      <c r="J8558" s="7">
        <f t="shared" si="267"/>
        <v>0</v>
      </c>
      <c r="K8558" s="7">
        <f t="shared" si="266"/>
        <v>0</v>
      </c>
    </row>
    <row r="8559" spans="1:11" x14ac:dyDescent="0.25">
      <c r="A8559" s="3"/>
      <c r="B8559" s="3"/>
      <c r="C8559" s="3"/>
      <c r="D8559" s="3"/>
      <c r="E8559" s="3"/>
      <c r="F8559" s="3"/>
      <c r="G8559" s="3"/>
      <c r="H8559" s="3"/>
      <c r="I8559" s="9"/>
      <c r="J8559" s="7">
        <f t="shared" si="267"/>
        <v>0</v>
      </c>
      <c r="K8559" s="7">
        <f t="shared" si="266"/>
        <v>0</v>
      </c>
    </row>
    <row r="8560" spans="1:11" x14ac:dyDescent="0.25">
      <c r="A8560" s="3"/>
      <c r="B8560" s="3"/>
      <c r="C8560" s="3"/>
      <c r="D8560" s="3"/>
      <c r="E8560" s="3"/>
      <c r="F8560" s="3"/>
      <c r="G8560" s="3"/>
      <c r="H8560" s="3"/>
      <c r="I8560" s="9"/>
      <c r="J8560" s="7">
        <f t="shared" si="267"/>
        <v>0</v>
      </c>
      <c r="K8560" s="7">
        <f t="shared" si="266"/>
        <v>0</v>
      </c>
    </row>
    <row r="8561" spans="1:11" x14ac:dyDescent="0.25">
      <c r="A8561" s="3"/>
      <c r="B8561" s="3"/>
      <c r="C8561" s="3"/>
      <c r="D8561" s="3"/>
      <c r="E8561" s="3"/>
      <c r="F8561" s="3"/>
      <c r="G8561" s="3"/>
      <c r="H8561" s="3"/>
      <c r="I8561" s="9"/>
      <c r="J8561" s="7">
        <f t="shared" si="267"/>
        <v>0</v>
      </c>
      <c r="K8561" s="7">
        <f t="shared" si="266"/>
        <v>0</v>
      </c>
    </row>
    <row r="8562" spans="1:11" x14ac:dyDescent="0.25">
      <c r="A8562" s="3"/>
      <c r="B8562" s="3"/>
      <c r="C8562" s="3"/>
      <c r="D8562" s="3"/>
      <c r="E8562" s="3"/>
      <c r="F8562" s="3"/>
      <c r="G8562" s="3"/>
      <c r="H8562" s="3"/>
      <c r="I8562" s="9"/>
      <c r="J8562" s="7">
        <f t="shared" si="267"/>
        <v>0</v>
      </c>
      <c r="K8562" s="7">
        <f t="shared" si="266"/>
        <v>0</v>
      </c>
    </row>
    <row r="8563" spans="1:11" x14ac:dyDescent="0.25">
      <c r="A8563" s="3"/>
      <c r="B8563" s="3"/>
      <c r="C8563" s="3"/>
      <c r="D8563" s="3"/>
      <c r="E8563" s="3"/>
      <c r="F8563" s="3"/>
      <c r="G8563" s="3"/>
      <c r="H8563" s="3"/>
      <c r="I8563" s="9"/>
      <c r="J8563" s="7">
        <f t="shared" si="267"/>
        <v>0</v>
      </c>
      <c r="K8563" s="7">
        <f t="shared" si="266"/>
        <v>0</v>
      </c>
    </row>
    <row r="8564" spans="1:11" x14ac:dyDescent="0.25">
      <c r="A8564" s="3"/>
      <c r="B8564" s="3"/>
      <c r="C8564" s="3"/>
      <c r="D8564" s="3"/>
      <c r="E8564" s="3"/>
      <c r="F8564" s="3"/>
      <c r="G8564" s="3"/>
      <c r="H8564" s="3"/>
      <c r="I8564" s="9"/>
      <c r="J8564" s="7">
        <f t="shared" si="267"/>
        <v>0</v>
      </c>
      <c r="K8564" s="7">
        <f t="shared" si="266"/>
        <v>0</v>
      </c>
    </row>
    <row r="8565" spans="1:11" x14ac:dyDescent="0.25">
      <c r="A8565" s="3"/>
      <c r="B8565" s="3"/>
      <c r="C8565" s="3"/>
      <c r="D8565" s="3"/>
      <c r="E8565" s="3"/>
      <c r="F8565" s="3"/>
      <c r="G8565" s="3"/>
      <c r="H8565" s="3"/>
      <c r="I8565" s="9"/>
      <c r="J8565" s="7">
        <f t="shared" si="267"/>
        <v>0</v>
      </c>
      <c r="K8565" s="7">
        <f t="shared" si="266"/>
        <v>0</v>
      </c>
    </row>
    <row r="8566" spans="1:11" x14ac:dyDescent="0.25">
      <c r="A8566" s="3"/>
      <c r="B8566" s="3"/>
      <c r="C8566" s="3"/>
      <c r="D8566" s="3"/>
      <c r="E8566" s="3"/>
      <c r="F8566" s="3"/>
      <c r="G8566" s="3"/>
      <c r="H8566" s="3"/>
      <c r="I8566" s="9"/>
      <c r="J8566" s="7">
        <f t="shared" si="267"/>
        <v>0</v>
      </c>
      <c r="K8566" s="7">
        <f t="shared" si="266"/>
        <v>0</v>
      </c>
    </row>
    <row r="8567" spans="1:11" x14ac:dyDescent="0.25">
      <c r="A8567" s="3"/>
      <c r="B8567" s="3"/>
      <c r="C8567" s="3"/>
      <c r="D8567" s="3"/>
      <c r="E8567" s="3"/>
      <c r="F8567" s="3"/>
      <c r="G8567" s="3"/>
      <c r="H8567" s="3"/>
      <c r="I8567" s="9"/>
      <c r="J8567" s="7">
        <f t="shared" si="267"/>
        <v>0</v>
      </c>
      <c r="K8567" s="7">
        <f t="shared" si="266"/>
        <v>0</v>
      </c>
    </row>
    <row r="8568" spans="1:11" x14ac:dyDescent="0.25">
      <c r="A8568" s="3"/>
      <c r="B8568" s="3"/>
      <c r="C8568" s="3"/>
      <c r="D8568" s="3"/>
      <c r="E8568" s="3"/>
      <c r="F8568" s="3"/>
      <c r="G8568" s="3"/>
      <c r="H8568" s="3"/>
      <c r="I8568" s="9"/>
      <c r="J8568" s="7">
        <f t="shared" si="267"/>
        <v>0</v>
      </c>
      <c r="K8568" s="7">
        <f t="shared" si="266"/>
        <v>0</v>
      </c>
    </row>
    <row r="8569" spans="1:11" x14ac:dyDescent="0.25">
      <c r="A8569" s="3"/>
      <c r="B8569" s="3"/>
      <c r="C8569" s="3"/>
      <c r="D8569" s="3"/>
      <c r="E8569" s="3"/>
      <c r="F8569" s="3"/>
      <c r="G8569" s="3"/>
      <c r="H8569" s="3"/>
      <c r="I8569" s="9"/>
      <c r="J8569" s="7">
        <f t="shared" si="267"/>
        <v>0</v>
      </c>
      <c r="K8569" s="7">
        <f t="shared" si="266"/>
        <v>0</v>
      </c>
    </row>
    <row r="8570" spans="1:11" x14ac:dyDescent="0.25">
      <c r="A8570" s="3"/>
      <c r="B8570" s="3"/>
      <c r="C8570" s="3"/>
      <c r="D8570" s="3"/>
      <c r="E8570" s="3"/>
      <c r="F8570" s="3"/>
      <c r="G8570" s="3"/>
      <c r="H8570" s="3"/>
      <c r="I8570" s="9"/>
      <c r="J8570" s="7">
        <f t="shared" si="267"/>
        <v>0</v>
      </c>
      <c r="K8570" s="7">
        <f t="shared" si="266"/>
        <v>0</v>
      </c>
    </row>
    <row r="8571" spans="1:11" x14ac:dyDescent="0.25">
      <c r="A8571" s="3"/>
      <c r="B8571" s="3"/>
      <c r="C8571" s="3"/>
      <c r="D8571" s="3"/>
      <c r="E8571" s="3"/>
      <c r="F8571" s="3"/>
      <c r="G8571" s="3"/>
      <c r="H8571" s="3"/>
      <c r="I8571" s="9"/>
      <c r="J8571" s="7">
        <f t="shared" si="267"/>
        <v>0</v>
      </c>
      <c r="K8571" s="7">
        <f t="shared" si="266"/>
        <v>0</v>
      </c>
    </row>
    <row r="8572" spans="1:11" x14ac:dyDescent="0.25">
      <c r="A8572" s="3"/>
      <c r="B8572" s="3"/>
      <c r="C8572" s="3"/>
      <c r="D8572" s="3"/>
      <c r="E8572" s="3"/>
      <c r="F8572" s="3"/>
      <c r="G8572" s="3"/>
      <c r="H8572" s="3"/>
      <c r="I8572" s="9"/>
      <c r="J8572" s="7">
        <f t="shared" si="267"/>
        <v>0</v>
      </c>
      <c r="K8572" s="7">
        <f t="shared" si="266"/>
        <v>0</v>
      </c>
    </row>
    <row r="8573" spans="1:11" x14ac:dyDescent="0.25">
      <c r="A8573" s="3"/>
      <c r="B8573" s="3"/>
      <c r="C8573" s="3"/>
      <c r="D8573" s="3"/>
      <c r="E8573" s="3"/>
      <c r="F8573" s="3"/>
      <c r="G8573" s="3"/>
      <c r="H8573" s="3"/>
      <c r="I8573" s="9"/>
      <c r="J8573" s="7">
        <f t="shared" si="267"/>
        <v>0</v>
      </c>
      <c r="K8573" s="7">
        <f t="shared" si="266"/>
        <v>0</v>
      </c>
    </row>
    <row r="8574" spans="1:11" x14ac:dyDescent="0.25">
      <c r="A8574" s="3"/>
      <c r="B8574" s="3"/>
      <c r="C8574" s="3"/>
      <c r="D8574" s="3"/>
      <c r="E8574" s="3"/>
      <c r="F8574" s="3"/>
      <c r="G8574" s="3"/>
      <c r="H8574" s="3"/>
      <c r="I8574" s="9"/>
      <c r="J8574" s="7">
        <f t="shared" si="267"/>
        <v>0</v>
      </c>
      <c r="K8574" s="7">
        <f t="shared" si="266"/>
        <v>0</v>
      </c>
    </row>
    <row r="8575" spans="1:11" x14ac:dyDescent="0.25">
      <c r="A8575" s="3"/>
      <c r="B8575" s="3"/>
      <c r="C8575" s="3"/>
      <c r="D8575" s="3"/>
      <c r="E8575" s="3"/>
      <c r="F8575" s="3"/>
      <c r="G8575" s="3"/>
      <c r="H8575" s="3"/>
      <c r="I8575" s="9"/>
      <c r="J8575" s="7">
        <f t="shared" si="267"/>
        <v>0</v>
      </c>
      <c r="K8575" s="7">
        <f t="shared" si="266"/>
        <v>0</v>
      </c>
    </row>
    <row r="8576" spans="1:11" x14ac:dyDescent="0.25">
      <c r="A8576" s="3"/>
      <c r="B8576" s="3"/>
      <c r="C8576" s="3"/>
      <c r="D8576" s="3"/>
      <c r="E8576" s="3"/>
      <c r="F8576" s="3"/>
      <c r="G8576" s="3"/>
      <c r="H8576" s="3"/>
      <c r="I8576" s="9"/>
      <c r="J8576" s="7">
        <f t="shared" si="267"/>
        <v>0</v>
      </c>
      <c r="K8576" s="7">
        <f t="shared" si="266"/>
        <v>0</v>
      </c>
    </row>
    <row r="8577" spans="1:11" x14ac:dyDescent="0.25">
      <c r="A8577" s="3"/>
      <c r="B8577" s="3"/>
      <c r="C8577" s="3"/>
      <c r="D8577" s="3"/>
      <c r="E8577" s="3"/>
      <c r="F8577" s="3"/>
      <c r="G8577" s="3"/>
      <c r="H8577" s="3"/>
      <c r="I8577" s="9"/>
      <c r="J8577" s="7">
        <f t="shared" si="267"/>
        <v>0</v>
      </c>
      <c r="K8577" s="7">
        <f t="shared" si="266"/>
        <v>0</v>
      </c>
    </row>
    <row r="8578" spans="1:11" x14ac:dyDescent="0.25">
      <c r="A8578" s="3"/>
      <c r="B8578" s="3"/>
      <c r="C8578" s="3"/>
      <c r="D8578" s="3"/>
      <c r="E8578" s="3"/>
      <c r="F8578" s="3"/>
      <c r="G8578" s="3"/>
      <c r="H8578" s="3"/>
      <c r="I8578" s="9"/>
      <c r="J8578" s="7">
        <f t="shared" si="267"/>
        <v>0</v>
      </c>
      <c r="K8578" s="7">
        <f t="shared" si="266"/>
        <v>0</v>
      </c>
    </row>
    <row r="8579" spans="1:11" x14ac:dyDescent="0.25">
      <c r="A8579" s="3"/>
      <c r="B8579" s="3"/>
      <c r="C8579" s="3"/>
      <c r="D8579" s="3"/>
      <c r="E8579" s="3"/>
      <c r="F8579" s="3"/>
      <c r="G8579" s="3"/>
      <c r="H8579" s="3"/>
      <c r="I8579" s="9"/>
      <c r="J8579" s="7">
        <f t="shared" si="267"/>
        <v>0</v>
      </c>
      <c r="K8579" s="7">
        <f t="shared" ref="K8579:K8642" si="268">IF(B8579="Frais De Recherche Et De Développement",1,0)
+IF(B8579="Brevets, Licences, Concessions Et Droits Similaires",2,0)
+IF(B8579="Logiciels",3,0)
+IF(B8579="Marques",4,0)
+IF(B8579="Fonds Commercial",5,0)
+IF(B8579="Droit Au Bail",6,0)
+IF(B8579="Investissements De Création",7,0)
+IF(B8579="Autres Droits Et Valeurs Incorporels",8,0)
+IF(B8579="Immobilisations Incorporelles En Cours",9,0)
+IF(B8579="Terrains Agricoles Et Forestiers",10,0)
+IF(B8579="Terrains Nus",11,0)
+IF(B8579="Terrains Bâtis",12,0)
+IF(B8579="Travaux De Mise En Valeur Des Terrains",13,0)
+IF(B8579="Terrains De Gisement",14,0)
+IF(B8579="Terrains Aménagés",15,0)
+IF(B8579="Terrains Mis En Concession",16,0)
+IF(B8579="Autres Terrains",17,0)
+IF(B8579="Aménagements De Terrains En Cours",18,0)
+IF(B8579="Bâtiments Industriels, Agricoles, Administratifs Et Commerciaux Sur Sol Propre",19,0)
+IF(B8579="Bâtiments Industriels, Agricoles, Administratifs Et Commerciaux sur Sol D'Autrui",20,0)
+IF(B8579="Ouvrages D'Infrastructure",21,0)
+IF(B8579="Installations Techniques",22,0)
+IF(B8579="Aménagements De Bureaux",23,0)
+IF(B8579="Bâtiments Industriels, Agricoles Et Commerciaux Mis Enconcéssion",24,0)
+IF(B8579="Autres Installations Et Agencements",25,0)
+IF(B8579="Bâtiments Et Installations En Cours",26,0)
+IF(B8579="Matériel Et Outillage Industriel Et Commercial",27,0)
+IF(B8579="Matériel Et Outillage Agricole",28,0)
+IF(B8579="Matériel D'Emballage Récupérable Et Identifiable",29,0)
+IF(B8579="Matériel Et Mobilier",30,0)
+IF(B8579="Matériel De Transport",31,0)
+IF(B8579="Immobilisations Animales Et Agricoles",32,0)
+IF(B8579="Agencements Et Aménagements Du Matériel",33,0)
+IF(B8579="Autres Matériels",34,0)
+IF(B8579="Matériel En Cours",35,0)
+IF(B8579="Achats De Marchandises",36,0)
+IF(B8579="Achats De Matières Prémières Et Fournitures Liées",37,0)
+IF(B8579="MatièRes Et Fournitures Consommables",38,0)
+IF(B8579="Autres Achats",39,0)
+IF(B8579="Achats D'Emballages",40,0)
+IF(B8579="Transports Sur Ventes",41,0)
+IF(B8579="Transports Pour Le Compte De Tiers",42,0)
+IF(B8579="Transports Du Personnel",43,0)
+IF(B8579="Transport De Plis",44,0)
+IF(B8579="Autres Frais De Transport",45,0)
+IF(B8579="Sous-Traitance Générale",46,0)
+IF(B8579="Locations Et Charges Locatives",47,0)
+IF(B8579="Redevances De Location-Financement Et Contrats Assimiles Avant Retraitement (Immobilisations/Emprunts Equivalents)",48,0)
+IF(B8579="Entretien, Réparations Et Maintenance",49,0)
+IF(B8579="Primes D'Assurance",50,0)
+IF(B8579="Etudes, Recherches Et Documentation",51,0)
+IF(B8579="Publicité, Publications, Relations Publiques",52,0)
+IF(B8579="Frais De Télécommunications",53,0)
+IF(B8579="Frais Bancaires",54,0)
+IF(B8579="RéMunerations D'Intermediaires Et De Conseils",55,0)
+IF(B8579="Frais De Formation Du Personnel",56,0)
+IF(B8579="Redevances Pour Brevets, Licences, Logiciel Et Droits Similaires",57,0)
+IF(B8579="Cotisations",58,0)
+IF(B8579="Rémunérations De Personnel Exterieur A L'Entreprise",59,0)
+IF(B8579="Autres Charges Externes",60,0)</f>
        <v>0</v>
      </c>
    </row>
    <row r="8580" spans="1:11" x14ac:dyDescent="0.25">
      <c r="A8580" s="3"/>
      <c r="B8580" s="3"/>
      <c r="C8580" s="3"/>
      <c r="D8580" s="3"/>
      <c r="E8580" s="3"/>
      <c r="F8580" s="3"/>
      <c r="G8580" s="3"/>
      <c r="H8580" s="3"/>
      <c r="I8580" s="9"/>
      <c r="J8580" s="7">
        <f t="shared" ref="J8580:J8643" si="269">IF(A8580 = "IMMOBILISATIONS_INCORPORELLES",1,0)+IF(A8580="TERRAINS",2,0)+IF(A8580="BATIMENTS_INSTALLATIONS_TECHNIQUES_ET_AGENCEMENTS",3,0)+IF(A8580="MATERIEL",4,0)+IF(A8580="MATIERES_PREMIERES",5,0)+IF(A8580="BIENS",6,0)+IF(A8580="MOYENS_GENERAUX",7,0)+IF(A8580="TRANSPORTS",8,0)+IF(A8580="SERVICES_EXTERIEURS_A",9,0)+IF(A8580="SERVICES_EXTERIEURS_B",10,0)</f>
        <v>0</v>
      </c>
      <c r="K8580" s="7">
        <f t="shared" si="268"/>
        <v>0</v>
      </c>
    </row>
    <row r="8581" spans="1:11" x14ac:dyDescent="0.25">
      <c r="A8581" s="3"/>
      <c r="B8581" s="3"/>
      <c r="C8581" s="3"/>
      <c r="D8581" s="3"/>
      <c r="E8581" s="3"/>
      <c r="F8581" s="3"/>
      <c r="G8581" s="3"/>
      <c r="H8581" s="3"/>
      <c r="I8581" s="9"/>
      <c r="J8581" s="7">
        <f t="shared" si="269"/>
        <v>0</v>
      </c>
      <c r="K8581" s="7">
        <f t="shared" si="268"/>
        <v>0</v>
      </c>
    </row>
    <row r="8582" spans="1:11" x14ac:dyDescent="0.25">
      <c r="A8582" s="3"/>
      <c r="B8582" s="3"/>
      <c r="C8582" s="3"/>
      <c r="D8582" s="3"/>
      <c r="E8582" s="3"/>
      <c r="F8582" s="3"/>
      <c r="G8582" s="3"/>
      <c r="H8582" s="3"/>
      <c r="I8582" s="9"/>
      <c r="J8582" s="7">
        <f t="shared" si="269"/>
        <v>0</v>
      </c>
      <c r="K8582" s="7">
        <f t="shared" si="268"/>
        <v>0</v>
      </c>
    </row>
    <row r="8583" spans="1:11" x14ac:dyDescent="0.25">
      <c r="A8583" s="3"/>
      <c r="B8583" s="3"/>
      <c r="C8583" s="3"/>
      <c r="D8583" s="3"/>
      <c r="E8583" s="3"/>
      <c r="F8583" s="3"/>
      <c r="G8583" s="3"/>
      <c r="H8583" s="3"/>
      <c r="I8583" s="9"/>
      <c r="J8583" s="7">
        <f t="shared" si="269"/>
        <v>0</v>
      </c>
      <c r="K8583" s="7">
        <f t="shared" si="268"/>
        <v>0</v>
      </c>
    </row>
    <row r="8584" spans="1:11" x14ac:dyDescent="0.25">
      <c r="A8584" s="3"/>
      <c r="B8584" s="3"/>
      <c r="C8584" s="3"/>
      <c r="D8584" s="3"/>
      <c r="E8584" s="3"/>
      <c r="F8584" s="3"/>
      <c r="G8584" s="3"/>
      <c r="H8584" s="3"/>
      <c r="I8584" s="9"/>
      <c r="J8584" s="7">
        <f t="shared" si="269"/>
        <v>0</v>
      </c>
      <c r="K8584" s="7">
        <f t="shared" si="268"/>
        <v>0</v>
      </c>
    </row>
    <row r="8585" spans="1:11" x14ac:dyDescent="0.25">
      <c r="A8585" s="3"/>
      <c r="B8585" s="3"/>
      <c r="C8585" s="3"/>
      <c r="D8585" s="3"/>
      <c r="E8585" s="3"/>
      <c r="F8585" s="3"/>
      <c r="G8585" s="3"/>
      <c r="H8585" s="3"/>
      <c r="I8585" s="9"/>
      <c r="J8585" s="7">
        <f t="shared" si="269"/>
        <v>0</v>
      </c>
      <c r="K8585" s="7">
        <f t="shared" si="268"/>
        <v>0</v>
      </c>
    </row>
    <row r="8586" spans="1:11" x14ac:dyDescent="0.25">
      <c r="A8586" s="3"/>
      <c r="B8586" s="3"/>
      <c r="C8586" s="3"/>
      <c r="D8586" s="3"/>
      <c r="E8586" s="3"/>
      <c r="F8586" s="3"/>
      <c r="G8586" s="3"/>
      <c r="H8586" s="3"/>
      <c r="I8586" s="9"/>
      <c r="J8586" s="7">
        <f t="shared" si="269"/>
        <v>0</v>
      </c>
      <c r="K8586" s="7">
        <f t="shared" si="268"/>
        <v>0</v>
      </c>
    </row>
    <row r="8587" spans="1:11" x14ac:dyDescent="0.25">
      <c r="A8587" s="3"/>
      <c r="B8587" s="3"/>
      <c r="C8587" s="3"/>
      <c r="D8587" s="3"/>
      <c r="E8587" s="3"/>
      <c r="F8587" s="3"/>
      <c r="G8587" s="3"/>
      <c r="H8587" s="3"/>
      <c r="I8587" s="9"/>
      <c r="J8587" s="7">
        <f t="shared" si="269"/>
        <v>0</v>
      </c>
      <c r="K8587" s="7">
        <f t="shared" si="268"/>
        <v>0</v>
      </c>
    </row>
    <row r="8588" spans="1:11" x14ac:dyDescent="0.25">
      <c r="A8588" s="3"/>
      <c r="B8588" s="3"/>
      <c r="C8588" s="3"/>
      <c r="D8588" s="3"/>
      <c r="E8588" s="3"/>
      <c r="F8588" s="3"/>
      <c r="G8588" s="3"/>
      <c r="H8588" s="3"/>
      <c r="I8588" s="9"/>
      <c r="J8588" s="7">
        <f t="shared" si="269"/>
        <v>0</v>
      </c>
      <c r="K8588" s="7">
        <f t="shared" si="268"/>
        <v>0</v>
      </c>
    </row>
    <row r="8589" spans="1:11" x14ac:dyDescent="0.25">
      <c r="A8589" s="3"/>
      <c r="B8589" s="3"/>
      <c r="C8589" s="3"/>
      <c r="D8589" s="3"/>
      <c r="E8589" s="3"/>
      <c r="F8589" s="3"/>
      <c r="G8589" s="3"/>
      <c r="H8589" s="3"/>
      <c r="I8589" s="9"/>
      <c r="J8589" s="7">
        <f t="shared" si="269"/>
        <v>0</v>
      </c>
      <c r="K8589" s="7">
        <f t="shared" si="268"/>
        <v>0</v>
      </c>
    </row>
    <row r="8590" spans="1:11" x14ac:dyDescent="0.25">
      <c r="A8590" s="3"/>
      <c r="B8590" s="3"/>
      <c r="C8590" s="3"/>
      <c r="D8590" s="3"/>
      <c r="E8590" s="3"/>
      <c r="F8590" s="3"/>
      <c r="G8590" s="3"/>
      <c r="H8590" s="3"/>
      <c r="I8590" s="9"/>
      <c r="J8590" s="7">
        <f t="shared" si="269"/>
        <v>0</v>
      </c>
      <c r="K8590" s="7">
        <f t="shared" si="268"/>
        <v>0</v>
      </c>
    </row>
    <row r="8591" spans="1:11" x14ac:dyDescent="0.25">
      <c r="A8591" s="3"/>
      <c r="B8591" s="3"/>
      <c r="C8591" s="3"/>
      <c r="D8591" s="3"/>
      <c r="E8591" s="3"/>
      <c r="F8591" s="3"/>
      <c r="G8591" s="3"/>
      <c r="H8591" s="3"/>
      <c r="I8591" s="9"/>
      <c r="J8591" s="7">
        <f t="shared" si="269"/>
        <v>0</v>
      </c>
      <c r="K8591" s="7">
        <f t="shared" si="268"/>
        <v>0</v>
      </c>
    </row>
    <row r="8592" spans="1:11" x14ac:dyDescent="0.25">
      <c r="A8592" s="3"/>
      <c r="B8592" s="3"/>
      <c r="C8592" s="3"/>
      <c r="D8592" s="3"/>
      <c r="E8592" s="3"/>
      <c r="F8592" s="3"/>
      <c r="G8592" s="3"/>
      <c r="H8592" s="3"/>
      <c r="I8592" s="9"/>
      <c r="J8592" s="7">
        <f t="shared" si="269"/>
        <v>0</v>
      </c>
      <c r="K8592" s="7">
        <f t="shared" si="268"/>
        <v>0</v>
      </c>
    </row>
    <row r="8593" spans="1:11" x14ac:dyDescent="0.25">
      <c r="A8593" s="3"/>
      <c r="B8593" s="3"/>
      <c r="C8593" s="3"/>
      <c r="D8593" s="3"/>
      <c r="E8593" s="3"/>
      <c r="F8593" s="3"/>
      <c r="G8593" s="3"/>
      <c r="H8593" s="3"/>
      <c r="I8593" s="9"/>
      <c r="J8593" s="7">
        <f t="shared" si="269"/>
        <v>0</v>
      </c>
      <c r="K8593" s="7">
        <f t="shared" si="268"/>
        <v>0</v>
      </c>
    </row>
    <row r="8594" spans="1:11" x14ac:dyDescent="0.25">
      <c r="A8594" s="3"/>
      <c r="B8594" s="3"/>
      <c r="C8594" s="3"/>
      <c r="D8594" s="3"/>
      <c r="E8594" s="3"/>
      <c r="F8594" s="3"/>
      <c r="G8594" s="3"/>
      <c r="H8594" s="3"/>
      <c r="I8594" s="9"/>
      <c r="J8594" s="7">
        <f t="shared" si="269"/>
        <v>0</v>
      </c>
      <c r="K8594" s="7">
        <f t="shared" si="268"/>
        <v>0</v>
      </c>
    </row>
    <row r="8595" spans="1:11" x14ac:dyDescent="0.25">
      <c r="A8595" s="3"/>
      <c r="B8595" s="3"/>
      <c r="C8595" s="3"/>
      <c r="D8595" s="3"/>
      <c r="E8595" s="3"/>
      <c r="F8595" s="3"/>
      <c r="G8595" s="3"/>
      <c r="H8595" s="3"/>
      <c r="I8595" s="9"/>
      <c r="J8595" s="7">
        <f t="shared" si="269"/>
        <v>0</v>
      </c>
      <c r="K8595" s="7">
        <f t="shared" si="268"/>
        <v>0</v>
      </c>
    </row>
    <row r="8596" spans="1:11" x14ac:dyDescent="0.25">
      <c r="A8596" s="3"/>
      <c r="B8596" s="3"/>
      <c r="C8596" s="3"/>
      <c r="D8596" s="3"/>
      <c r="E8596" s="3"/>
      <c r="F8596" s="3"/>
      <c r="G8596" s="3"/>
      <c r="H8596" s="3"/>
      <c r="I8596" s="9"/>
      <c r="J8596" s="7">
        <f t="shared" si="269"/>
        <v>0</v>
      </c>
      <c r="K8596" s="7">
        <f t="shared" si="268"/>
        <v>0</v>
      </c>
    </row>
    <row r="8597" spans="1:11" x14ac:dyDescent="0.25">
      <c r="A8597" s="3"/>
      <c r="B8597" s="3"/>
      <c r="C8597" s="3"/>
      <c r="D8597" s="3"/>
      <c r="E8597" s="3"/>
      <c r="F8597" s="3"/>
      <c r="G8597" s="3"/>
      <c r="H8597" s="3"/>
      <c r="I8597" s="9"/>
      <c r="J8597" s="7">
        <f t="shared" si="269"/>
        <v>0</v>
      </c>
      <c r="K8597" s="7">
        <f t="shared" si="268"/>
        <v>0</v>
      </c>
    </row>
    <row r="8598" spans="1:11" x14ac:dyDescent="0.25">
      <c r="A8598" s="3"/>
      <c r="B8598" s="3"/>
      <c r="C8598" s="3"/>
      <c r="D8598" s="3"/>
      <c r="E8598" s="3"/>
      <c r="F8598" s="3"/>
      <c r="G8598" s="3"/>
      <c r="H8598" s="3"/>
      <c r="I8598" s="9"/>
      <c r="J8598" s="7">
        <f t="shared" si="269"/>
        <v>0</v>
      </c>
      <c r="K8598" s="7">
        <f t="shared" si="268"/>
        <v>0</v>
      </c>
    </row>
    <row r="8599" spans="1:11" x14ac:dyDescent="0.25">
      <c r="A8599" s="3"/>
      <c r="B8599" s="3"/>
      <c r="C8599" s="3"/>
      <c r="D8599" s="3"/>
      <c r="E8599" s="3"/>
      <c r="F8599" s="3"/>
      <c r="G8599" s="3"/>
      <c r="H8599" s="3"/>
      <c r="I8599" s="9"/>
      <c r="J8599" s="7">
        <f t="shared" si="269"/>
        <v>0</v>
      </c>
      <c r="K8599" s="7">
        <f t="shared" si="268"/>
        <v>0</v>
      </c>
    </row>
    <row r="8600" spans="1:11" x14ac:dyDescent="0.25">
      <c r="A8600" s="3"/>
      <c r="B8600" s="3"/>
      <c r="C8600" s="3"/>
      <c r="D8600" s="3"/>
      <c r="E8600" s="3"/>
      <c r="F8600" s="3"/>
      <c r="G8600" s="3"/>
      <c r="H8600" s="3"/>
      <c r="I8600" s="9"/>
      <c r="J8600" s="7">
        <f t="shared" si="269"/>
        <v>0</v>
      </c>
      <c r="K8600" s="7">
        <f t="shared" si="268"/>
        <v>0</v>
      </c>
    </row>
    <row r="8601" spans="1:11" x14ac:dyDescent="0.25">
      <c r="A8601" s="3"/>
      <c r="B8601" s="3"/>
      <c r="C8601" s="3"/>
      <c r="D8601" s="3"/>
      <c r="E8601" s="3"/>
      <c r="F8601" s="3"/>
      <c r="G8601" s="3"/>
      <c r="H8601" s="3"/>
      <c r="I8601" s="9"/>
      <c r="J8601" s="7">
        <f t="shared" si="269"/>
        <v>0</v>
      </c>
      <c r="K8601" s="7">
        <f t="shared" si="268"/>
        <v>0</v>
      </c>
    </row>
    <row r="8602" spans="1:11" x14ac:dyDescent="0.25">
      <c r="A8602" s="3"/>
      <c r="B8602" s="3"/>
      <c r="C8602" s="3"/>
      <c r="D8602" s="3"/>
      <c r="E8602" s="3"/>
      <c r="F8602" s="3"/>
      <c r="G8602" s="3"/>
      <c r="H8602" s="3"/>
      <c r="I8602" s="9"/>
      <c r="J8602" s="7">
        <f t="shared" si="269"/>
        <v>0</v>
      </c>
      <c r="K8602" s="7">
        <f t="shared" si="268"/>
        <v>0</v>
      </c>
    </row>
    <row r="8603" spans="1:11" x14ac:dyDescent="0.25">
      <c r="A8603" s="3"/>
      <c r="B8603" s="3"/>
      <c r="C8603" s="3"/>
      <c r="D8603" s="3"/>
      <c r="E8603" s="3"/>
      <c r="F8603" s="3"/>
      <c r="G8603" s="3"/>
      <c r="H8603" s="3"/>
      <c r="I8603" s="9"/>
      <c r="J8603" s="7">
        <f t="shared" si="269"/>
        <v>0</v>
      </c>
      <c r="K8603" s="7">
        <f t="shared" si="268"/>
        <v>0</v>
      </c>
    </row>
    <row r="8604" spans="1:11" x14ac:dyDescent="0.25">
      <c r="A8604" s="3"/>
      <c r="B8604" s="3"/>
      <c r="C8604" s="3"/>
      <c r="D8604" s="3"/>
      <c r="E8604" s="3"/>
      <c r="F8604" s="3"/>
      <c r="G8604" s="3"/>
      <c r="H8604" s="3"/>
      <c r="I8604" s="9"/>
      <c r="J8604" s="7">
        <f t="shared" si="269"/>
        <v>0</v>
      </c>
      <c r="K8604" s="7">
        <f t="shared" si="268"/>
        <v>0</v>
      </c>
    </row>
    <row r="8605" spans="1:11" x14ac:dyDescent="0.25">
      <c r="A8605" s="3"/>
      <c r="B8605" s="3"/>
      <c r="C8605" s="3"/>
      <c r="D8605" s="3"/>
      <c r="E8605" s="3"/>
      <c r="F8605" s="3"/>
      <c r="G8605" s="3"/>
      <c r="H8605" s="3"/>
      <c r="I8605" s="9"/>
      <c r="J8605" s="7">
        <f t="shared" si="269"/>
        <v>0</v>
      </c>
      <c r="K8605" s="7">
        <f t="shared" si="268"/>
        <v>0</v>
      </c>
    </row>
    <row r="8606" spans="1:11" x14ac:dyDescent="0.25">
      <c r="A8606" s="3"/>
      <c r="B8606" s="3"/>
      <c r="C8606" s="3"/>
      <c r="D8606" s="3"/>
      <c r="E8606" s="3"/>
      <c r="F8606" s="3"/>
      <c r="G8606" s="3"/>
      <c r="H8606" s="3"/>
      <c r="I8606" s="9"/>
      <c r="J8606" s="7">
        <f t="shared" si="269"/>
        <v>0</v>
      </c>
      <c r="K8606" s="7">
        <f t="shared" si="268"/>
        <v>0</v>
      </c>
    </row>
    <row r="8607" spans="1:11" x14ac:dyDescent="0.25">
      <c r="A8607" s="3"/>
      <c r="B8607" s="3"/>
      <c r="C8607" s="3"/>
      <c r="D8607" s="3"/>
      <c r="E8607" s="3"/>
      <c r="F8607" s="3"/>
      <c r="G8607" s="3"/>
      <c r="H8607" s="3"/>
      <c r="I8607" s="9"/>
      <c r="J8607" s="7">
        <f t="shared" si="269"/>
        <v>0</v>
      </c>
      <c r="K8607" s="7">
        <f t="shared" si="268"/>
        <v>0</v>
      </c>
    </row>
    <row r="8608" spans="1:11" x14ac:dyDescent="0.25">
      <c r="A8608" s="3"/>
      <c r="B8608" s="3"/>
      <c r="C8608" s="3"/>
      <c r="D8608" s="3"/>
      <c r="E8608" s="3"/>
      <c r="F8608" s="3"/>
      <c r="G8608" s="3"/>
      <c r="H8608" s="3"/>
      <c r="I8608" s="9"/>
      <c r="J8608" s="7">
        <f t="shared" si="269"/>
        <v>0</v>
      </c>
      <c r="K8608" s="7">
        <f t="shared" si="268"/>
        <v>0</v>
      </c>
    </row>
    <row r="8609" spans="1:11" x14ac:dyDescent="0.25">
      <c r="A8609" s="3"/>
      <c r="B8609" s="3"/>
      <c r="C8609" s="3"/>
      <c r="D8609" s="3"/>
      <c r="E8609" s="3"/>
      <c r="F8609" s="3"/>
      <c r="G8609" s="3"/>
      <c r="H8609" s="3"/>
      <c r="I8609" s="9"/>
      <c r="J8609" s="7">
        <f t="shared" si="269"/>
        <v>0</v>
      </c>
      <c r="K8609" s="7">
        <f t="shared" si="268"/>
        <v>0</v>
      </c>
    </row>
    <row r="8610" spans="1:11" x14ac:dyDescent="0.25">
      <c r="A8610" s="3"/>
      <c r="B8610" s="3"/>
      <c r="C8610" s="3"/>
      <c r="D8610" s="3"/>
      <c r="E8610" s="3"/>
      <c r="F8610" s="3"/>
      <c r="G8610" s="3"/>
      <c r="H8610" s="3"/>
      <c r="I8610" s="9"/>
      <c r="J8610" s="7">
        <f t="shared" si="269"/>
        <v>0</v>
      </c>
      <c r="K8610" s="7">
        <f t="shared" si="268"/>
        <v>0</v>
      </c>
    </row>
    <row r="8611" spans="1:11" x14ac:dyDescent="0.25">
      <c r="A8611" s="3"/>
      <c r="B8611" s="3"/>
      <c r="C8611" s="3"/>
      <c r="D8611" s="3"/>
      <c r="E8611" s="3"/>
      <c r="F8611" s="3"/>
      <c r="G8611" s="3"/>
      <c r="H8611" s="3"/>
      <c r="I8611" s="9"/>
      <c r="J8611" s="7">
        <f t="shared" si="269"/>
        <v>0</v>
      </c>
      <c r="K8611" s="7">
        <f t="shared" si="268"/>
        <v>0</v>
      </c>
    </row>
    <row r="8612" spans="1:11" x14ac:dyDescent="0.25">
      <c r="A8612" s="3"/>
      <c r="B8612" s="3"/>
      <c r="C8612" s="3"/>
      <c r="D8612" s="3"/>
      <c r="E8612" s="3"/>
      <c r="F8612" s="3"/>
      <c r="G8612" s="3"/>
      <c r="H8612" s="3"/>
      <c r="I8612" s="9"/>
      <c r="J8612" s="7">
        <f t="shared" si="269"/>
        <v>0</v>
      </c>
      <c r="K8612" s="7">
        <f t="shared" si="268"/>
        <v>0</v>
      </c>
    </row>
    <row r="8613" spans="1:11" x14ac:dyDescent="0.25">
      <c r="A8613" s="3"/>
      <c r="B8613" s="3"/>
      <c r="C8613" s="3"/>
      <c r="D8613" s="3"/>
      <c r="E8613" s="3"/>
      <c r="F8613" s="3"/>
      <c r="G8613" s="3"/>
      <c r="H8613" s="3"/>
      <c r="I8613" s="9"/>
      <c r="J8613" s="7">
        <f t="shared" si="269"/>
        <v>0</v>
      </c>
      <c r="K8613" s="7">
        <f t="shared" si="268"/>
        <v>0</v>
      </c>
    </row>
    <row r="8614" spans="1:11" x14ac:dyDescent="0.25">
      <c r="A8614" s="3"/>
      <c r="B8614" s="3"/>
      <c r="C8614" s="3"/>
      <c r="D8614" s="3"/>
      <c r="E8614" s="3"/>
      <c r="F8614" s="3"/>
      <c r="G8614" s="3"/>
      <c r="H8614" s="3"/>
      <c r="I8614" s="9"/>
      <c r="J8614" s="7">
        <f t="shared" si="269"/>
        <v>0</v>
      </c>
      <c r="K8614" s="7">
        <f t="shared" si="268"/>
        <v>0</v>
      </c>
    </row>
    <row r="8615" spans="1:11" x14ac:dyDescent="0.25">
      <c r="A8615" s="3"/>
      <c r="B8615" s="3"/>
      <c r="C8615" s="3"/>
      <c r="D8615" s="3"/>
      <c r="E8615" s="3"/>
      <c r="F8615" s="3"/>
      <c r="G8615" s="3"/>
      <c r="H8615" s="3"/>
      <c r="I8615" s="9"/>
      <c r="J8615" s="7">
        <f t="shared" si="269"/>
        <v>0</v>
      </c>
      <c r="K8615" s="7">
        <f t="shared" si="268"/>
        <v>0</v>
      </c>
    </row>
    <row r="8616" spans="1:11" x14ac:dyDescent="0.25">
      <c r="A8616" s="3"/>
      <c r="B8616" s="3"/>
      <c r="C8616" s="3"/>
      <c r="D8616" s="3"/>
      <c r="E8616" s="3"/>
      <c r="F8616" s="3"/>
      <c r="G8616" s="3"/>
      <c r="H8616" s="3"/>
      <c r="I8616" s="9"/>
      <c r="J8616" s="7">
        <f t="shared" si="269"/>
        <v>0</v>
      </c>
      <c r="K8616" s="7">
        <f t="shared" si="268"/>
        <v>0</v>
      </c>
    </row>
    <row r="8617" spans="1:11" x14ac:dyDescent="0.25">
      <c r="A8617" s="3"/>
      <c r="B8617" s="3"/>
      <c r="C8617" s="3"/>
      <c r="D8617" s="3"/>
      <c r="E8617" s="3"/>
      <c r="F8617" s="3"/>
      <c r="G8617" s="3"/>
      <c r="H8617" s="3"/>
      <c r="I8617" s="9"/>
      <c r="J8617" s="7">
        <f t="shared" si="269"/>
        <v>0</v>
      </c>
      <c r="K8617" s="7">
        <f t="shared" si="268"/>
        <v>0</v>
      </c>
    </row>
    <row r="8618" spans="1:11" x14ac:dyDescent="0.25">
      <c r="A8618" s="3"/>
      <c r="B8618" s="3"/>
      <c r="C8618" s="3"/>
      <c r="D8618" s="3"/>
      <c r="E8618" s="3"/>
      <c r="F8618" s="3"/>
      <c r="G8618" s="3"/>
      <c r="H8618" s="3"/>
      <c r="I8618" s="9"/>
      <c r="J8618" s="7">
        <f t="shared" si="269"/>
        <v>0</v>
      </c>
      <c r="K8618" s="7">
        <f t="shared" si="268"/>
        <v>0</v>
      </c>
    </row>
    <row r="8619" spans="1:11" x14ac:dyDescent="0.25">
      <c r="A8619" s="3"/>
      <c r="B8619" s="3"/>
      <c r="C8619" s="3"/>
      <c r="D8619" s="3"/>
      <c r="E8619" s="3"/>
      <c r="F8619" s="3"/>
      <c r="G8619" s="3"/>
      <c r="H8619" s="3"/>
      <c r="I8619" s="9"/>
      <c r="J8619" s="7">
        <f t="shared" si="269"/>
        <v>0</v>
      </c>
      <c r="K8619" s="7">
        <f t="shared" si="268"/>
        <v>0</v>
      </c>
    </row>
    <row r="8620" spans="1:11" x14ac:dyDescent="0.25">
      <c r="A8620" s="3"/>
      <c r="B8620" s="3"/>
      <c r="C8620" s="3"/>
      <c r="D8620" s="3"/>
      <c r="E8620" s="3"/>
      <c r="F8620" s="3"/>
      <c r="G8620" s="3"/>
      <c r="H8620" s="3"/>
      <c r="I8620" s="9"/>
      <c r="J8620" s="7">
        <f t="shared" si="269"/>
        <v>0</v>
      </c>
      <c r="K8620" s="7">
        <f t="shared" si="268"/>
        <v>0</v>
      </c>
    </row>
    <row r="8621" spans="1:11" x14ac:dyDescent="0.25">
      <c r="A8621" s="3"/>
      <c r="B8621" s="3"/>
      <c r="C8621" s="3"/>
      <c r="D8621" s="3"/>
      <c r="E8621" s="3"/>
      <c r="F8621" s="3"/>
      <c r="G8621" s="3"/>
      <c r="H8621" s="3"/>
      <c r="I8621" s="9"/>
      <c r="J8621" s="7">
        <f t="shared" si="269"/>
        <v>0</v>
      </c>
      <c r="K8621" s="7">
        <f t="shared" si="268"/>
        <v>0</v>
      </c>
    </row>
    <row r="8622" spans="1:11" x14ac:dyDescent="0.25">
      <c r="A8622" s="3"/>
      <c r="B8622" s="3"/>
      <c r="C8622" s="3"/>
      <c r="D8622" s="3"/>
      <c r="E8622" s="3"/>
      <c r="F8622" s="3"/>
      <c r="G8622" s="3"/>
      <c r="H8622" s="3"/>
      <c r="I8622" s="9"/>
      <c r="J8622" s="7">
        <f t="shared" si="269"/>
        <v>0</v>
      </c>
      <c r="K8622" s="7">
        <f t="shared" si="268"/>
        <v>0</v>
      </c>
    </row>
    <row r="8623" spans="1:11" x14ac:dyDescent="0.25">
      <c r="A8623" s="3"/>
      <c r="B8623" s="3"/>
      <c r="C8623" s="3"/>
      <c r="D8623" s="3"/>
      <c r="E8623" s="3"/>
      <c r="F8623" s="3"/>
      <c r="G8623" s="3"/>
      <c r="H8623" s="3"/>
      <c r="I8623" s="9"/>
      <c r="J8623" s="7">
        <f t="shared" si="269"/>
        <v>0</v>
      </c>
      <c r="K8623" s="7">
        <f t="shared" si="268"/>
        <v>0</v>
      </c>
    </row>
    <row r="8624" spans="1:11" x14ac:dyDescent="0.25">
      <c r="A8624" s="3"/>
      <c r="B8624" s="3"/>
      <c r="C8624" s="3"/>
      <c r="D8624" s="3"/>
      <c r="E8624" s="3"/>
      <c r="F8624" s="3"/>
      <c r="G8624" s="3"/>
      <c r="H8624" s="3"/>
      <c r="I8624" s="9"/>
      <c r="J8624" s="7">
        <f t="shared" si="269"/>
        <v>0</v>
      </c>
      <c r="K8624" s="7">
        <f t="shared" si="268"/>
        <v>0</v>
      </c>
    </row>
    <row r="8625" spans="1:11" x14ac:dyDescent="0.25">
      <c r="A8625" s="3"/>
      <c r="B8625" s="3"/>
      <c r="C8625" s="3"/>
      <c r="D8625" s="3"/>
      <c r="E8625" s="3"/>
      <c r="F8625" s="3"/>
      <c r="G8625" s="3"/>
      <c r="H8625" s="3"/>
      <c r="I8625" s="9"/>
      <c r="J8625" s="7">
        <f t="shared" si="269"/>
        <v>0</v>
      </c>
      <c r="K8625" s="7">
        <f t="shared" si="268"/>
        <v>0</v>
      </c>
    </row>
    <row r="8626" spans="1:11" x14ac:dyDescent="0.25">
      <c r="A8626" s="3"/>
      <c r="B8626" s="3"/>
      <c r="C8626" s="3"/>
      <c r="D8626" s="3"/>
      <c r="E8626" s="3"/>
      <c r="F8626" s="3"/>
      <c r="G8626" s="3"/>
      <c r="H8626" s="3"/>
      <c r="I8626" s="9"/>
      <c r="J8626" s="7">
        <f t="shared" si="269"/>
        <v>0</v>
      </c>
      <c r="K8626" s="7">
        <f t="shared" si="268"/>
        <v>0</v>
      </c>
    </row>
    <row r="8627" spans="1:11" x14ac:dyDescent="0.25">
      <c r="A8627" s="3"/>
      <c r="B8627" s="3"/>
      <c r="C8627" s="3"/>
      <c r="D8627" s="3"/>
      <c r="E8627" s="3"/>
      <c r="F8627" s="3"/>
      <c r="G8627" s="3"/>
      <c r="H8627" s="3"/>
      <c r="I8627" s="9"/>
      <c r="J8627" s="7">
        <f t="shared" si="269"/>
        <v>0</v>
      </c>
      <c r="K8627" s="7">
        <f t="shared" si="268"/>
        <v>0</v>
      </c>
    </row>
    <row r="8628" spans="1:11" x14ac:dyDescent="0.25">
      <c r="A8628" s="3"/>
      <c r="B8628" s="3"/>
      <c r="C8628" s="3"/>
      <c r="D8628" s="3"/>
      <c r="E8628" s="3"/>
      <c r="F8628" s="3"/>
      <c r="G8628" s="3"/>
      <c r="H8628" s="3"/>
      <c r="I8628" s="9"/>
      <c r="J8628" s="7">
        <f t="shared" si="269"/>
        <v>0</v>
      </c>
      <c r="K8628" s="7">
        <f t="shared" si="268"/>
        <v>0</v>
      </c>
    </row>
    <row r="8629" spans="1:11" x14ac:dyDescent="0.25">
      <c r="A8629" s="3"/>
      <c r="B8629" s="3"/>
      <c r="C8629" s="3"/>
      <c r="D8629" s="3"/>
      <c r="E8629" s="3"/>
      <c r="F8629" s="3"/>
      <c r="G8629" s="3"/>
      <c r="H8629" s="3"/>
      <c r="I8629" s="9"/>
      <c r="J8629" s="7">
        <f t="shared" si="269"/>
        <v>0</v>
      </c>
      <c r="K8629" s="7">
        <f t="shared" si="268"/>
        <v>0</v>
      </c>
    </row>
    <row r="8630" spans="1:11" x14ac:dyDescent="0.25">
      <c r="A8630" s="3"/>
      <c r="B8630" s="3"/>
      <c r="C8630" s="3"/>
      <c r="D8630" s="3"/>
      <c r="E8630" s="3"/>
      <c r="F8630" s="3"/>
      <c r="G8630" s="3"/>
      <c r="H8630" s="3"/>
      <c r="I8630" s="9"/>
      <c r="J8630" s="7">
        <f t="shared" si="269"/>
        <v>0</v>
      </c>
      <c r="K8630" s="7">
        <f t="shared" si="268"/>
        <v>0</v>
      </c>
    </row>
    <row r="8631" spans="1:11" x14ac:dyDescent="0.25">
      <c r="A8631" s="3"/>
      <c r="B8631" s="3"/>
      <c r="C8631" s="3"/>
      <c r="D8631" s="3"/>
      <c r="E8631" s="3"/>
      <c r="F8631" s="3"/>
      <c r="G8631" s="3"/>
      <c r="H8631" s="3"/>
      <c r="I8631" s="9"/>
      <c r="J8631" s="7">
        <f t="shared" si="269"/>
        <v>0</v>
      </c>
      <c r="K8631" s="7">
        <f t="shared" si="268"/>
        <v>0</v>
      </c>
    </row>
    <row r="8632" spans="1:11" x14ac:dyDescent="0.25">
      <c r="A8632" s="3"/>
      <c r="B8632" s="3"/>
      <c r="C8632" s="3"/>
      <c r="D8632" s="3"/>
      <c r="E8632" s="3"/>
      <c r="F8632" s="3"/>
      <c r="G8632" s="3"/>
      <c r="H8632" s="3"/>
      <c r="I8632" s="9"/>
      <c r="J8632" s="7">
        <f t="shared" si="269"/>
        <v>0</v>
      </c>
      <c r="K8632" s="7">
        <f t="shared" si="268"/>
        <v>0</v>
      </c>
    </row>
    <row r="8633" spans="1:11" x14ac:dyDescent="0.25">
      <c r="A8633" s="3"/>
      <c r="B8633" s="3"/>
      <c r="C8633" s="3"/>
      <c r="D8633" s="3"/>
      <c r="E8633" s="3"/>
      <c r="F8633" s="3"/>
      <c r="G8633" s="3"/>
      <c r="H8633" s="3"/>
      <c r="I8633" s="9"/>
      <c r="J8633" s="7">
        <f t="shared" si="269"/>
        <v>0</v>
      </c>
      <c r="K8633" s="7">
        <f t="shared" si="268"/>
        <v>0</v>
      </c>
    </row>
    <row r="8634" spans="1:11" x14ac:dyDescent="0.25">
      <c r="A8634" s="3"/>
      <c r="B8634" s="3"/>
      <c r="C8634" s="3"/>
      <c r="D8634" s="3"/>
      <c r="E8634" s="3"/>
      <c r="F8634" s="3"/>
      <c r="G8634" s="3"/>
      <c r="H8634" s="3"/>
      <c r="I8634" s="9"/>
      <c r="J8634" s="7">
        <f t="shared" si="269"/>
        <v>0</v>
      </c>
      <c r="K8634" s="7">
        <f t="shared" si="268"/>
        <v>0</v>
      </c>
    </row>
    <row r="8635" spans="1:11" x14ac:dyDescent="0.25">
      <c r="A8635" s="3"/>
      <c r="B8635" s="3"/>
      <c r="C8635" s="3"/>
      <c r="D8635" s="3"/>
      <c r="E8635" s="3"/>
      <c r="F8635" s="3"/>
      <c r="G8635" s="3"/>
      <c r="H8635" s="3"/>
      <c r="I8635" s="9"/>
      <c r="J8635" s="7">
        <f t="shared" si="269"/>
        <v>0</v>
      </c>
      <c r="K8635" s="7">
        <f t="shared" si="268"/>
        <v>0</v>
      </c>
    </row>
    <row r="8636" spans="1:11" x14ac:dyDescent="0.25">
      <c r="A8636" s="3"/>
      <c r="B8636" s="3"/>
      <c r="C8636" s="3"/>
      <c r="D8636" s="3"/>
      <c r="E8636" s="3"/>
      <c r="F8636" s="3"/>
      <c r="G8636" s="3"/>
      <c r="H8636" s="3"/>
      <c r="I8636" s="9"/>
      <c r="J8636" s="7">
        <f t="shared" si="269"/>
        <v>0</v>
      </c>
      <c r="K8636" s="7">
        <f t="shared" si="268"/>
        <v>0</v>
      </c>
    </row>
    <row r="8637" spans="1:11" x14ac:dyDescent="0.25">
      <c r="A8637" s="3"/>
      <c r="B8637" s="3"/>
      <c r="C8637" s="3"/>
      <c r="D8637" s="3"/>
      <c r="E8637" s="3"/>
      <c r="F8637" s="3"/>
      <c r="G8637" s="3"/>
      <c r="H8637" s="3"/>
      <c r="I8637" s="9"/>
      <c r="J8637" s="7">
        <f t="shared" si="269"/>
        <v>0</v>
      </c>
      <c r="K8637" s="7">
        <f t="shared" si="268"/>
        <v>0</v>
      </c>
    </row>
    <row r="8638" spans="1:11" x14ac:dyDescent="0.25">
      <c r="A8638" s="3"/>
      <c r="B8638" s="3"/>
      <c r="C8638" s="3"/>
      <c r="D8638" s="3"/>
      <c r="E8638" s="3"/>
      <c r="F8638" s="3"/>
      <c r="G8638" s="3"/>
      <c r="H8638" s="3"/>
      <c r="I8638" s="9"/>
      <c r="J8638" s="7">
        <f t="shared" si="269"/>
        <v>0</v>
      </c>
      <c r="K8638" s="7">
        <f t="shared" si="268"/>
        <v>0</v>
      </c>
    </row>
    <row r="8639" spans="1:11" x14ac:dyDescent="0.25">
      <c r="A8639" s="3"/>
      <c r="B8639" s="3"/>
      <c r="C8639" s="3"/>
      <c r="D8639" s="3"/>
      <c r="E8639" s="3"/>
      <c r="F8639" s="3"/>
      <c r="G8639" s="3"/>
      <c r="H8639" s="3"/>
      <c r="I8639" s="9"/>
      <c r="J8639" s="7">
        <f t="shared" si="269"/>
        <v>0</v>
      </c>
      <c r="K8639" s="7">
        <f t="shared" si="268"/>
        <v>0</v>
      </c>
    </row>
    <row r="8640" spans="1:11" x14ac:dyDescent="0.25">
      <c r="A8640" s="3"/>
      <c r="B8640" s="3"/>
      <c r="C8640" s="3"/>
      <c r="D8640" s="3"/>
      <c r="E8640" s="3"/>
      <c r="F8640" s="3"/>
      <c r="G8640" s="3"/>
      <c r="H8640" s="3"/>
      <c r="I8640" s="9"/>
      <c r="J8640" s="7">
        <f t="shared" si="269"/>
        <v>0</v>
      </c>
      <c r="K8640" s="7">
        <f t="shared" si="268"/>
        <v>0</v>
      </c>
    </row>
    <row r="8641" spans="1:11" x14ac:dyDescent="0.25">
      <c r="A8641" s="3"/>
      <c r="B8641" s="3"/>
      <c r="C8641" s="3"/>
      <c r="D8641" s="3"/>
      <c r="E8641" s="3"/>
      <c r="F8641" s="3"/>
      <c r="G8641" s="3"/>
      <c r="H8641" s="3"/>
      <c r="I8641" s="9"/>
      <c r="J8641" s="7">
        <f t="shared" si="269"/>
        <v>0</v>
      </c>
      <c r="K8641" s="7">
        <f t="shared" si="268"/>
        <v>0</v>
      </c>
    </row>
    <row r="8642" spans="1:11" x14ac:dyDescent="0.25">
      <c r="A8642" s="3"/>
      <c r="B8642" s="3"/>
      <c r="C8642" s="3"/>
      <c r="D8642" s="3"/>
      <c r="E8642" s="3"/>
      <c r="F8642" s="3"/>
      <c r="G8642" s="3"/>
      <c r="H8642" s="3"/>
      <c r="I8642" s="9"/>
      <c r="J8642" s="7">
        <f t="shared" si="269"/>
        <v>0</v>
      </c>
      <c r="K8642" s="7">
        <f t="shared" si="268"/>
        <v>0</v>
      </c>
    </row>
    <row r="8643" spans="1:11" x14ac:dyDescent="0.25">
      <c r="A8643" s="3"/>
      <c r="B8643" s="3"/>
      <c r="C8643" s="3"/>
      <c r="D8643" s="3"/>
      <c r="E8643" s="3"/>
      <c r="F8643" s="3"/>
      <c r="G8643" s="3"/>
      <c r="H8643" s="3"/>
      <c r="I8643" s="9"/>
      <c r="J8643" s="7">
        <f t="shared" si="269"/>
        <v>0</v>
      </c>
      <c r="K8643" s="7">
        <f t="shared" ref="K8643:K8706" si="270">IF(B8643="Frais De Recherche Et De Développement",1,0)
+IF(B8643="Brevets, Licences, Concessions Et Droits Similaires",2,0)
+IF(B8643="Logiciels",3,0)
+IF(B8643="Marques",4,0)
+IF(B8643="Fonds Commercial",5,0)
+IF(B8643="Droit Au Bail",6,0)
+IF(B8643="Investissements De Création",7,0)
+IF(B8643="Autres Droits Et Valeurs Incorporels",8,0)
+IF(B8643="Immobilisations Incorporelles En Cours",9,0)
+IF(B8643="Terrains Agricoles Et Forestiers",10,0)
+IF(B8643="Terrains Nus",11,0)
+IF(B8643="Terrains Bâtis",12,0)
+IF(B8643="Travaux De Mise En Valeur Des Terrains",13,0)
+IF(B8643="Terrains De Gisement",14,0)
+IF(B8643="Terrains Aménagés",15,0)
+IF(B8643="Terrains Mis En Concession",16,0)
+IF(B8643="Autres Terrains",17,0)
+IF(B8643="Aménagements De Terrains En Cours",18,0)
+IF(B8643="Bâtiments Industriels, Agricoles, Administratifs Et Commerciaux Sur Sol Propre",19,0)
+IF(B8643="Bâtiments Industriels, Agricoles, Administratifs Et Commerciaux sur Sol D'Autrui",20,0)
+IF(B8643="Ouvrages D'Infrastructure",21,0)
+IF(B8643="Installations Techniques",22,0)
+IF(B8643="Aménagements De Bureaux",23,0)
+IF(B8643="Bâtiments Industriels, Agricoles Et Commerciaux Mis Enconcéssion",24,0)
+IF(B8643="Autres Installations Et Agencements",25,0)
+IF(B8643="Bâtiments Et Installations En Cours",26,0)
+IF(B8643="Matériel Et Outillage Industriel Et Commercial",27,0)
+IF(B8643="Matériel Et Outillage Agricole",28,0)
+IF(B8643="Matériel D'Emballage Récupérable Et Identifiable",29,0)
+IF(B8643="Matériel Et Mobilier",30,0)
+IF(B8643="Matériel De Transport",31,0)
+IF(B8643="Immobilisations Animales Et Agricoles",32,0)
+IF(B8643="Agencements Et Aménagements Du Matériel",33,0)
+IF(B8643="Autres Matériels",34,0)
+IF(B8643="Matériel En Cours",35,0)
+IF(B8643="Achats De Marchandises",36,0)
+IF(B8643="Achats De Matières Prémières Et Fournitures Liées",37,0)
+IF(B8643="MatièRes Et Fournitures Consommables",38,0)
+IF(B8643="Autres Achats",39,0)
+IF(B8643="Achats D'Emballages",40,0)
+IF(B8643="Transports Sur Ventes",41,0)
+IF(B8643="Transports Pour Le Compte De Tiers",42,0)
+IF(B8643="Transports Du Personnel",43,0)
+IF(B8643="Transport De Plis",44,0)
+IF(B8643="Autres Frais De Transport",45,0)
+IF(B8643="Sous-Traitance Générale",46,0)
+IF(B8643="Locations Et Charges Locatives",47,0)
+IF(B8643="Redevances De Location-Financement Et Contrats Assimiles Avant Retraitement (Immobilisations/Emprunts Equivalents)",48,0)
+IF(B8643="Entretien, Réparations Et Maintenance",49,0)
+IF(B8643="Primes D'Assurance",50,0)
+IF(B8643="Etudes, Recherches Et Documentation",51,0)
+IF(B8643="Publicité, Publications, Relations Publiques",52,0)
+IF(B8643="Frais De Télécommunications",53,0)
+IF(B8643="Frais Bancaires",54,0)
+IF(B8643="RéMunerations D'Intermediaires Et De Conseils",55,0)
+IF(B8643="Frais De Formation Du Personnel",56,0)
+IF(B8643="Redevances Pour Brevets, Licences, Logiciel Et Droits Similaires",57,0)
+IF(B8643="Cotisations",58,0)
+IF(B8643="Rémunérations De Personnel Exterieur A L'Entreprise",59,0)
+IF(B8643="Autres Charges Externes",60,0)</f>
        <v>0</v>
      </c>
    </row>
    <row r="8644" spans="1:11" x14ac:dyDescent="0.25">
      <c r="A8644" s="3"/>
      <c r="B8644" s="3"/>
      <c r="C8644" s="3"/>
      <c r="D8644" s="3"/>
      <c r="E8644" s="3"/>
      <c r="F8644" s="3"/>
      <c r="G8644" s="3"/>
      <c r="H8644" s="3"/>
      <c r="I8644" s="9"/>
      <c r="J8644" s="7">
        <f t="shared" ref="J8644:J8707" si="271">IF(A8644 = "IMMOBILISATIONS_INCORPORELLES",1,0)+IF(A8644="TERRAINS",2,0)+IF(A8644="BATIMENTS_INSTALLATIONS_TECHNIQUES_ET_AGENCEMENTS",3,0)+IF(A8644="MATERIEL",4,0)+IF(A8644="MATIERES_PREMIERES",5,0)+IF(A8644="BIENS",6,0)+IF(A8644="MOYENS_GENERAUX",7,0)+IF(A8644="TRANSPORTS",8,0)+IF(A8644="SERVICES_EXTERIEURS_A",9,0)+IF(A8644="SERVICES_EXTERIEURS_B",10,0)</f>
        <v>0</v>
      </c>
      <c r="K8644" s="7">
        <f t="shared" si="270"/>
        <v>0</v>
      </c>
    </row>
    <row r="8645" spans="1:11" x14ac:dyDescent="0.25">
      <c r="A8645" s="3"/>
      <c r="B8645" s="3"/>
      <c r="C8645" s="3"/>
      <c r="D8645" s="3"/>
      <c r="E8645" s="3"/>
      <c r="F8645" s="3"/>
      <c r="G8645" s="3"/>
      <c r="H8645" s="3"/>
      <c r="I8645" s="9"/>
      <c r="J8645" s="7">
        <f t="shared" si="271"/>
        <v>0</v>
      </c>
      <c r="K8645" s="7">
        <f t="shared" si="270"/>
        <v>0</v>
      </c>
    </row>
    <row r="8646" spans="1:11" x14ac:dyDescent="0.25">
      <c r="A8646" s="3"/>
      <c r="B8646" s="3"/>
      <c r="C8646" s="3"/>
      <c r="D8646" s="3"/>
      <c r="E8646" s="3"/>
      <c r="F8646" s="3"/>
      <c r="G8646" s="3"/>
      <c r="H8646" s="3"/>
      <c r="I8646" s="9"/>
      <c r="J8646" s="7">
        <f t="shared" si="271"/>
        <v>0</v>
      </c>
      <c r="K8646" s="7">
        <f t="shared" si="270"/>
        <v>0</v>
      </c>
    </row>
    <row r="8647" spans="1:11" x14ac:dyDescent="0.25">
      <c r="A8647" s="3"/>
      <c r="B8647" s="3"/>
      <c r="C8647" s="3"/>
      <c r="D8647" s="3"/>
      <c r="E8647" s="3"/>
      <c r="F8647" s="3"/>
      <c r="G8647" s="3"/>
      <c r="H8647" s="3"/>
      <c r="I8647" s="9"/>
      <c r="J8647" s="7">
        <f t="shared" si="271"/>
        <v>0</v>
      </c>
      <c r="K8647" s="7">
        <f t="shared" si="270"/>
        <v>0</v>
      </c>
    </row>
    <row r="8648" spans="1:11" x14ac:dyDescent="0.25">
      <c r="A8648" s="3"/>
      <c r="B8648" s="3"/>
      <c r="C8648" s="3"/>
      <c r="D8648" s="3"/>
      <c r="E8648" s="3"/>
      <c r="F8648" s="3"/>
      <c r="G8648" s="3"/>
      <c r="H8648" s="3"/>
      <c r="I8648" s="9"/>
      <c r="J8648" s="7">
        <f t="shared" si="271"/>
        <v>0</v>
      </c>
      <c r="K8648" s="7">
        <f t="shared" si="270"/>
        <v>0</v>
      </c>
    </row>
    <row r="8649" spans="1:11" x14ac:dyDescent="0.25">
      <c r="A8649" s="3"/>
      <c r="B8649" s="3"/>
      <c r="C8649" s="3"/>
      <c r="D8649" s="3"/>
      <c r="E8649" s="3"/>
      <c r="F8649" s="3"/>
      <c r="G8649" s="3"/>
      <c r="H8649" s="3"/>
      <c r="I8649" s="9"/>
      <c r="J8649" s="7">
        <f t="shared" si="271"/>
        <v>0</v>
      </c>
      <c r="K8649" s="7">
        <f t="shared" si="270"/>
        <v>0</v>
      </c>
    </row>
    <row r="8650" spans="1:11" x14ac:dyDescent="0.25">
      <c r="A8650" s="3"/>
      <c r="B8650" s="3"/>
      <c r="C8650" s="3"/>
      <c r="D8650" s="3"/>
      <c r="E8650" s="3"/>
      <c r="F8650" s="3"/>
      <c r="G8650" s="3"/>
      <c r="H8650" s="3"/>
      <c r="I8650" s="9"/>
      <c r="J8650" s="7">
        <f t="shared" si="271"/>
        <v>0</v>
      </c>
      <c r="K8650" s="7">
        <f t="shared" si="270"/>
        <v>0</v>
      </c>
    </row>
    <row r="8651" spans="1:11" x14ac:dyDescent="0.25">
      <c r="A8651" s="3"/>
      <c r="B8651" s="3"/>
      <c r="C8651" s="3"/>
      <c r="D8651" s="3"/>
      <c r="E8651" s="3"/>
      <c r="F8651" s="3"/>
      <c r="G8651" s="3"/>
      <c r="H8651" s="3"/>
      <c r="I8651" s="9"/>
      <c r="J8651" s="7">
        <f t="shared" si="271"/>
        <v>0</v>
      </c>
      <c r="K8651" s="7">
        <f t="shared" si="270"/>
        <v>0</v>
      </c>
    </row>
    <row r="8652" spans="1:11" x14ac:dyDescent="0.25">
      <c r="A8652" s="3"/>
      <c r="B8652" s="3"/>
      <c r="C8652" s="3"/>
      <c r="D8652" s="3"/>
      <c r="E8652" s="3"/>
      <c r="F8652" s="3"/>
      <c r="G8652" s="3"/>
      <c r="H8652" s="3"/>
      <c r="I8652" s="9"/>
      <c r="J8652" s="7">
        <f t="shared" si="271"/>
        <v>0</v>
      </c>
      <c r="K8652" s="7">
        <f t="shared" si="270"/>
        <v>0</v>
      </c>
    </row>
    <row r="8653" spans="1:11" x14ac:dyDescent="0.25">
      <c r="A8653" s="3"/>
      <c r="B8653" s="3"/>
      <c r="C8653" s="3"/>
      <c r="D8653" s="3"/>
      <c r="E8653" s="3"/>
      <c r="F8653" s="3"/>
      <c r="G8653" s="3"/>
      <c r="H8653" s="3"/>
      <c r="I8653" s="9"/>
      <c r="J8653" s="7">
        <f t="shared" si="271"/>
        <v>0</v>
      </c>
      <c r="K8653" s="7">
        <f t="shared" si="270"/>
        <v>0</v>
      </c>
    </row>
    <row r="8654" spans="1:11" x14ac:dyDescent="0.25">
      <c r="A8654" s="3"/>
      <c r="B8654" s="3"/>
      <c r="C8654" s="3"/>
      <c r="D8654" s="3"/>
      <c r="E8654" s="3"/>
      <c r="F8654" s="3"/>
      <c r="G8654" s="3"/>
      <c r="H8654" s="3"/>
      <c r="I8654" s="9"/>
      <c r="J8654" s="7">
        <f t="shared" si="271"/>
        <v>0</v>
      </c>
      <c r="K8654" s="7">
        <f t="shared" si="270"/>
        <v>0</v>
      </c>
    </row>
    <row r="8655" spans="1:11" x14ac:dyDescent="0.25">
      <c r="A8655" s="3"/>
      <c r="B8655" s="3"/>
      <c r="C8655" s="3"/>
      <c r="D8655" s="3"/>
      <c r="E8655" s="3"/>
      <c r="F8655" s="3"/>
      <c r="G8655" s="3"/>
      <c r="H8655" s="3"/>
      <c r="I8655" s="9"/>
      <c r="J8655" s="7">
        <f t="shared" si="271"/>
        <v>0</v>
      </c>
      <c r="K8655" s="7">
        <f t="shared" si="270"/>
        <v>0</v>
      </c>
    </row>
    <row r="8656" spans="1:11" x14ac:dyDescent="0.25">
      <c r="A8656" s="3"/>
      <c r="B8656" s="3"/>
      <c r="C8656" s="3"/>
      <c r="D8656" s="3"/>
      <c r="E8656" s="3"/>
      <c r="F8656" s="3"/>
      <c r="G8656" s="3"/>
      <c r="H8656" s="3"/>
      <c r="I8656" s="9"/>
      <c r="J8656" s="7">
        <f t="shared" si="271"/>
        <v>0</v>
      </c>
      <c r="K8656" s="7">
        <f t="shared" si="270"/>
        <v>0</v>
      </c>
    </row>
    <row r="8657" spans="1:11" x14ac:dyDescent="0.25">
      <c r="A8657" s="3"/>
      <c r="B8657" s="3"/>
      <c r="C8657" s="3"/>
      <c r="D8657" s="3"/>
      <c r="E8657" s="3"/>
      <c r="F8657" s="3"/>
      <c r="G8657" s="3"/>
      <c r="H8657" s="3"/>
      <c r="I8657" s="9"/>
      <c r="J8657" s="7">
        <f t="shared" si="271"/>
        <v>0</v>
      </c>
      <c r="K8657" s="7">
        <f t="shared" si="270"/>
        <v>0</v>
      </c>
    </row>
    <row r="8658" spans="1:11" x14ac:dyDescent="0.25">
      <c r="A8658" s="3"/>
      <c r="B8658" s="3"/>
      <c r="C8658" s="3"/>
      <c r="D8658" s="3"/>
      <c r="E8658" s="3"/>
      <c r="F8658" s="3"/>
      <c r="G8658" s="3"/>
      <c r="H8658" s="3"/>
      <c r="I8658" s="9"/>
      <c r="J8658" s="7">
        <f t="shared" si="271"/>
        <v>0</v>
      </c>
      <c r="K8658" s="7">
        <f t="shared" si="270"/>
        <v>0</v>
      </c>
    </row>
    <row r="8659" spans="1:11" x14ac:dyDescent="0.25">
      <c r="A8659" s="3"/>
      <c r="B8659" s="3"/>
      <c r="C8659" s="3"/>
      <c r="D8659" s="3"/>
      <c r="E8659" s="3"/>
      <c r="F8659" s="3"/>
      <c r="G8659" s="3"/>
      <c r="H8659" s="3"/>
      <c r="I8659" s="9"/>
      <c r="J8659" s="7">
        <f t="shared" si="271"/>
        <v>0</v>
      </c>
      <c r="K8659" s="7">
        <f t="shared" si="270"/>
        <v>0</v>
      </c>
    </row>
    <row r="8660" spans="1:11" x14ac:dyDescent="0.25">
      <c r="A8660" s="3"/>
      <c r="B8660" s="3"/>
      <c r="C8660" s="3"/>
      <c r="D8660" s="3"/>
      <c r="E8660" s="3"/>
      <c r="F8660" s="3"/>
      <c r="G8660" s="3"/>
      <c r="H8660" s="3"/>
      <c r="I8660" s="9"/>
      <c r="J8660" s="7">
        <f t="shared" si="271"/>
        <v>0</v>
      </c>
      <c r="K8660" s="7">
        <f t="shared" si="270"/>
        <v>0</v>
      </c>
    </row>
    <row r="8661" spans="1:11" x14ac:dyDescent="0.25">
      <c r="A8661" s="3"/>
      <c r="B8661" s="3"/>
      <c r="C8661" s="3"/>
      <c r="D8661" s="3"/>
      <c r="E8661" s="3"/>
      <c r="F8661" s="3"/>
      <c r="G8661" s="3"/>
      <c r="H8661" s="3"/>
      <c r="I8661" s="9"/>
      <c r="J8661" s="7">
        <f t="shared" si="271"/>
        <v>0</v>
      </c>
      <c r="K8661" s="7">
        <f t="shared" si="270"/>
        <v>0</v>
      </c>
    </row>
    <row r="8662" spans="1:11" x14ac:dyDescent="0.25">
      <c r="A8662" s="3"/>
      <c r="B8662" s="3"/>
      <c r="C8662" s="3"/>
      <c r="D8662" s="3"/>
      <c r="E8662" s="3"/>
      <c r="F8662" s="3"/>
      <c r="G8662" s="3"/>
      <c r="H8662" s="3"/>
      <c r="I8662" s="9"/>
      <c r="J8662" s="7">
        <f t="shared" si="271"/>
        <v>0</v>
      </c>
      <c r="K8662" s="7">
        <f t="shared" si="270"/>
        <v>0</v>
      </c>
    </row>
    <row r="8663" spans="1:11" x14ac:dyDescent="0.25">
      <c r="A8663" s="3"/>
      <c r="B8663" s="3"/>
      <c r="C8663" s="3"/>
      <c r="D8663" s="3"/>
      <c r="E8663" s="3"/>
      <c r="F8663" s="3"/>
      <c r="G8663" s="3"/>
      <c r="H8663" s="3"/>
      <c r="I8663" s="9"/>
      <c r="J8663" s="7">
        <f t="shared" si="271"/>
        <v>0</v>
      </c>
      <c r="K8663" s="7">
        <f t="shared" si="270"/>
        <v>0</v>
      </c>
    </row>
    <row r="8664" spans="1:11" x14ac:dyDescent="0.25">
      <c r="A8664" s="3"/>
      <c r="B8664" s="3"/>
      <c r="C8664" s="3"/>
      <c r="D8664" s="3"/>
      <c r="E8664" s="3"/>
      <c r="F8664" s="3"/>
      <c r="G8664" s="3"/>
      <c r="H8664" s="3"/>
      <c r="I8664" s="9"/>
      <c r="J8664" s="7">
        <f t="shared" si="271"/>
        <v>0</v>
      </c>
      <c r="K8664" s="7">
        <f t="shared" si="270"/>
        <v>0</v>
      </c>
    </row>
    <row r="8665" spans="1:11" x14ac:dyDescent="0.25">
      <c r="A8665" s="3"/>
      <c r="B8665" s="3"/>
      <c r="C8665" s="3"/>
      <c r="D8665" s="3"/>
      <c r="E8665" s="3"/>
      <c r="F8665" s="3"/>
      <c r="G8665" s="3"/>
      <c r="H8665" s="3"/>
      <c r="I8665" s="9"/>
      <c r="J8665" s="7">
        <f t="shared" si="271"/>
        <v>0</v>
      </c>
      <c r="K8665" s="7">
        <f t="shared" si="270"/>
        <v>0</v>
      </c>
    </row>
    <row r="8666" spans="1:11" x14ac:dyDescent="0.25">
      <c r="A8666" s="3"/>
      <c r="B8666" s="3"/>
      <c r="C8666" s="3"/>
      <c r="D8666" s="3"/>
      <c r="E8666" s="3"/>
      <c r="F8666" s="3"/>
      <c r="G8666" s="3"/>
      <c r="H8666" s="3"/>
      <c r="I8666" s="9"/>
      <c r="J8666" s="7">
        <f t="shared" si="271"/>
        <v>0</v>
      </c>
      <c r="K8666" s="7">
        <f t="shared" si="270"/>
        <v>0</v>
      </c>
    </row>
    <row r="8667" spans="1:11" x14ac:dyDescent="0.25">
      <c r="A8667" s="3"/>
      <c r="B8667" s="3"/>
      <c r="C8667" s="3"/>
      <c r="D8667" s="3"/>
      <c r="E8667" s="3"/>
      <c r="F8667" s="3"/>
      <c r="G8667" s="3"/>
      <c r="H8667" s="3"/>
      <c r="I8667" s="9"/>
      <c r="J8667" s="7">
        <f t="shared" si="271"/>
        <v>0</v>
      </c>
      <c r="K8667" s="7">
        <f t="shared" si="270"/>
        <v>0</v>
      </c>
    </row>
    <row r="8668" spans="1:11" x14ac:dyDescent="0.25">
      <c r="A8668" s="3"/>
      <c r="B8668" s="3"/>
      <c r="C8668" s="3"/>
      <c r="D8668" s="3"/>
      <c r="E8668" s="3"/>
      <c r="F8668" s="3"/>
      <c r="G8668" s="3"/>
      <c r="H8668" s="3"/>
      <c r="I8668" s="9"/>
      <c r="J8668" s="7">
        <f t="shared" si="271"/>
        <v>0</v>
      </c>
      <c r="K8668" s="7">
        <f t="shared" si="270"/>
        <v>0</v>
      </c>
    </row>
    <row r="8669" spans="1:11" x14ac:dyDescent="0.25">
      <c r="A8669" s="3"/>
      <c r="B8669" s="3"/>
      <c r="C8669" s="3"/>
      <c r="D8669" s="3"/>
      <c r="E8669" s="3"/>
      <c r="F8669" s="3"/>
      <c r="G8669" s="3"/>
      <c r="H8669" s="3"/>
      <c r="I8669" s="9"/>
      <c r="J8669" s="7">
        <f t="shared" si="271"/>
        <v>0</v>
      </c>
      <c r="K8669" s="7">
        <f t="shared" si="270"/>
        <v>0</v>
      </c>
    </row>
    <row r="8670" spans="1:11" x14ac:dyDescent="0.25">
      <c r="A8670" s="3"/>
      <c r="B8670" s="3"/>
      <c r="C8670" s="3"/>
      <c r="D8670" s="3"/>
      <c r="E8670" s="3"/>
      <c r="F8670" s="3"/>
      <c r="G8670" s="3"/>
      <c r="H8670" s="3"/>
      <c r="I8670" s="9"/>
      <c r="J8670" s="7">
        <f t="shared" si="271"/>
        <v>0</v>
      </c>
      <c r="K8670" s="7">
        <f t="shared" si="270"/>
        <v>0</v>
      </c>
    </row>
    <row r="8671" spans="1:11" x14ac:dyDescent="0.25">
      <c r="A8671" s="3"/>
      <c r="B8671" s="3"/>
      <c r="C8671" s="3"/>
      <c r="D8671" s="3"/>
      <c r="E8671" s="3"/>
      <c r="F8671" s="3"/>
      <c r="G8671" s="3"/>
      <c r="H8671" s="3"/>
      <c r="I8671" s="9"/>
      <c r="J8671" s="7">
        <f t="shared" si="271"/>
        <v>0</v>
      </c>
      <c r="K8671" s="7">
        <f t="shared" si="270"/>
        <v>0</v>
      </c>
    </row>
    <row r="8672" spans="1:11" x14ac:dyDescent="0.25">
      <c r="A8672" s="3"/>
      <c r="B8672" s="3"/>
      <c r="C8672" s="3"/>
      <c r="D8672" s="3"/>
      <c r="E8672" s="3"/>
      <c r="F8672" s="3"/>
      <c r="G8672" s="3"/>
      <c r="H8672" s="3"/>
      <c r="I8672" s="9"/>
      <c r="J8672" s="7">
        <f t="shared" si="271"/>
        <v>0</v>
      </c>
      <c r="K8672" s="7">
        <f t="shared" si="270"/>
        <v>0</v>
      </c>
    </row>
    <row r="8673" spans="1:11" x14ac:dyDescent="0.25">
      <c r="A8673" s="3"/>
      <c r="B8673" s="3"/>
      <c r="C8673" s="3"/>
      <c r="D8673" s="3"/>
      <c r="E8673" s="3"/>
      <c r="F8673" s="3"/>
      <c r="G8673" s="3"/>
      <c r="H8673" s="3"/>
      <c r="I8673" s="9"/>
      <c r="J8673" s="7">
        <f t="shared" si="271"/>
        <v>0</v>
      </c>
      <c r="K8673" s="7">
        <f t="shared" si="270"/>
        <v>0</v>
      </c>
    </row>
    <row r="8674" spans="1:11" x14ac:dyDescent="0.25">
      <c r="A8674" s="3"/>
      <c r="B8674" s="3"/>
      <c r="C8674" s="3"/>
      <c r="D8674" s="3"/>
      <c r="E8674" s="3"/>
      <c r="F8674" s="3"/>
      <c r="G8674" s="3"/>
      <c r="H8674" s="3"/>
      <c r="I8674" s="9"/>
      <c r="J8674" s="7">
        <f t="shared" si="271"/>
        <v>0</v>
      </c>
      <c r="K8674" s="7">
        <f t="shared" si="270"/>
        <v>0</v>
      </c>
    </row>
    <row r="8675" spans="1:11" x14ac:dyDescent="0.25">
      <c r="A8675" s="3"/>
      <c r="B8675" s="3"/>
      <c r="C8675" s="3"/>
      <c r="D8675" s="3"/>
      <c r="E8675" s="3"/>
      <c r="F8675" s="3"/>
      <c r="G8675" s="3"/>
      <c r="H8675" s="3"/>
      <c r="I8675" s="9"/>
      <c r="J8675" s="7">
        <f t="shared" si="271"/>
        <v>0</v>
      </c>
      <c r="K8675" s="7">
        <f t="shared" si="270"/>
        <v>0</v>
      </c>
    </row>
    <row r="8676" spans="1:11" x14ac:dyDescent="0.25">
      <c r="A8676" s="3"/>
      <c r="B8676" s="3"/>
      <c r="C8676" s="3"/>
      <c r="D8676" s="3"/>
      <c r="E8676" s="3"/>
      <c r="F8676" s="3"/>
      <c r="G8676" s="3"/>
      <c r="H8676" s="3"/>
      <c r="I8676" s="9"/>
      <c r="J8676" s="7">
        <f t="shared" si="271"/>
        <v>0</v>
      </c>
      <c r="K8676" s="7">
        <f t="shared" si="270"/>
        <v>0</v>
      </c>
    </row>
    <row r="8677" spans="1:11" x14ac:dyDescent="0.25">
      <c r="A8677" s="3"/>
      <c r="B8677" s="3"/>
      <c r="C8677" s="3"/>
      <c r="D8677" s="3"/>
      <c r="E8677" s="3"/>
      <c r="F8677" s="3"/>
      <c r="G8677" s="3"/>
      <c r="H8677" s="3"/>
      <c r="I8677" s="9"/>
      <c r="J8677" s="7">
        <f t="shared" si="271"/>
        <v>0</v>
      </c>
      <c r="K8677" s="7">
        <f t="shared" si="270"/>
        <v>0</v>
      </c>
    </row>
    <row r="8678" spans="1:11" x14ac:dyDescent="0.25">
      <c r="A8678" s="3"/>
      <c r="B8678" s="3"/>
      <c r="C8678" s="3"/>
      <c r="D8678" s="3"/>
      <c r="E8678" s="3"/>
      <c r="F8678" s="3"/>
      <c r="G8678" s="3"/>
      <c r="H8678" s="3"/>
      <c r="I8678" s="9"/>
      <c r="J8678" s="7">
        <f t="shared" si="271"/>
        <v>0</v>
      </c>
      <c r="K8678" s="7">
        <f t="shared" si="270"/>
        <v>0</v>
      </c>
    </row>
    <row r="8679" spans="1:11" x14ac:dyDescent="0.25">
      <c r="A8679" s="3"/>
      <c r="B8679" s="3"/>
      <c r="C8679" s="3"/>
      <c r="D8679" s="3"/>
      <c r="E8679" s="3"/>
      <c r="F8679" s="3"/>
      <c r="G8679" s="3"/>
      <c r="H8679" s="3"/>
      <c r="I8679" s="9"/>
      <c r="J8679" s="7">
        <f t="shared" si="271"/>
        <v>0</v>
      </c>
      <c r="K8679" s="7">
        <f t="shared" si="270"/>
        <v>0</v>
      </c>
    </row>
    <row r="8680" spans="1:11" x14ac:dyDescent="0.25">
      <c r="A8680" s="3"/>
      <c r="B8680" s="3"/>
      <c r="C8680" s="3"/>
      <c r="D8680" s="3"/>
      <c r="E8680" s="3"/>
      <c r="F8680" s="3"/>
      <c r="G8680" s="3"/>
      <c r="H8680" s="3"/>
      <c r="I8680" s="9"/>
      <c r="J8680" s="7">
        <f t="shared" si="271"/>
        <v>0</v>
      </c>
      <c r="K8680" s="7">
        <f t="shared" si="270"/>
        <v>0</v>
      </c>
    </row>
    <row r="8681" spans="1:11" x14ac:dyDescent="0.25">
      <c r="A8681" s="3"/>
      <c r="B8681" s="3"/>
      <c r="C8681" s="3"/>
      <c r="D8681" s="3"/>
      <c r="E8681" s="3"/>
      <c r="F8681" s="3"/>
      <c r="G8681" s="3"/>
      <c r="H8681" s="3"/>
      <c r="I8681" s="9"/>
      <c r="J8681" s="7">
        <f t="shared" si="271"/>
        <v>0</v>
      </c>
      <c r="K8681" s="7">
        <f t="shared" si="270"/>
        <v>0</v>
      </c>
    </row>
    <row r="8682" spans="1:11" x14ac:dyDescent="0.25">
      <c r="A8682" s="3"/>
      <c r="B8682" s="3"/>
      <c r="C8682" s="3"/>
      <c r="D8682" s="3"/>
      <c r="E8682" s="3"/>
      <c r="F8682" s="3"/>
      <c r="G8682" s="3"/>
      <c r="H8682" s="3"/>
      <c r="I8682" s="9"/>
      <c r="J8682" s="7">
        <f t="shared" si="271"/>
        <v>0</v>
      </c>
      <c r="K8682" s="7">
        <f t="shared" si="270"/>
        <v>0</v>
      </c>
    </row>
    <row r="8683" spans="1:11" x14ac:dyDescent="0.25">
      <c r="A8683" s="3"/>
      <c r="B8683" s="3"/>
      <c r="C8683" s="3"/>
      <c r="D8683" s="3"/>
      <c r="E8683" s="3"/>
      <c r="F8683" s="3"/>
      <c r="G8683" s="3"/>
      <c r="H8683" s="3"/>
      <c r="I8683" s="9"/>
      <c r="J8683" s="7">
        <f t="shared" si="271"/>
        <v>0</v>
      </c>
      <c r="K8683" s="7">
        <f t="shared" si="270"/>
        <v>0</v>
      </c>
    </row>
    <row r="8684" spans="1:11" x14ac:dyDescent="0.25">
      <c r="A8684" s="3"/>
      <c r="B8684" s="3"/>
      <c r="C8684" s="3"/>
      <c r="D8684" s="3"/>
      <c r="E8684" s="3"/>
      <c r="F8684" s="3"/>
      <c r="G8684" s="3"/>
      <c r="H8684" s="3"/>
      <c r="I8684" s="9"/>
      <c r="J8684" s="7">
        <f t="shared" si="271"/>
        <v>0</v>
      </c>
      <c r="K8684" s="7">
        <f t="shared" si="270"/>
        <v>0</v>
      </c>
    </row>
    <row r="8685" spans="1:11" x14ac:dyDescent="0.25">
      <c r="A8685" s="3"/>
      <c r="B8685" s="3"/>
      <c r="C8685" s="3"/>
      <c r="D8685" s="3"/>
      <c r="E8685" s="3"/>
      <c r="F8685" s="3"/>
      <c r="G8685" s="3"/>
      <c r="H8685" s="3"/>
      <c r="I8685" s="9"/>
      <c r="J8685" s="7">
        <f t="shared" si="271"/>
        <v>0</v>
      </c>
      <c r="K8685" s="7">
        <f t="shared" si="270"/>
        <v>0</v>
      </c>
    </row>
    <row r="8686" spans="1:11" x14ac:dyDescent="0.25">
      <c r="A8686" s="3"/>
      <c r="B8686" s="3"/>
      <c r="C8686" s="3"/>
      <c r="D8686" s="3"/>
      <c r="E8686" s="3"/>
      <c r="F8686" s="3"/>
      <c r="G8686" s="3"/>
      <c r="H8686" s="3"/>
      <c r="I8686" s="9"/>
      <c r="J8686" s="7">
        <f t="shared" si="271"/>
        <v>0</v>
      </c>
      <c r="K8686" s="7">
        <f t="shared" si="270"/>
        <v>0</v>
      </c>
    </row>
    <row r="8687" spans="1:11" x14ac:dyDescent="0.25">
      <c r="A8687" s="3"/>
      <c r="B8687" s="3"/>
      <c r="C8687" s="3"/>
      <c r="D8687" s="3"/>
      <c r="E8687" s="3"/>
      <c r="F8687" s="3"/>
      <c r="G8687" s="3"/>
      <c r="H8687" s="3"/>
      <c r="I8687" s="9"/>
      <c r="J8687" s="7">
        <f t="shared" si="271"/>
        <v>0</v>
      </c>
      <c r="K8687" s="7">
        <f t="shared" si="270"/>
        <v>0</v>
      </c>
    </row>
    <row r="8688" spans="1:11" x14ac:dyDescent="0.25">
      <c r="A8688" s="3"/>
      <c r="B8688" s="3"/>
      <c r="C8688" s="3"/>
      <c r="D8688" s="3"/>
      <c r="E8688" s="3"/>
      <c r="F8688" s="3"/>
      <c r="G8688" s="3"/>
      <c r="H8688" s="3"/>
      <c r="I8688" s="9"/>
      <c r="J8688" s="7">
        <f t="shared" si="271"/>
        <v>0</v>
      </c>
      <c r="K8688" s="7">
        <f t="shared" si="270"/>
        <v>0</v>
      </c>
    </row>
    <row r="8689" spans="1:11" x14ac:dyDescent="0.25">
      <c r="A8689" s="3"/>
      <c r="B8689" s="3"/>
      <c r="C8689" s="3"/>
      <c r="D8689" s="3"/>
      <c r="E8689" s="3"/>
      <c r="F8689" s="3"/>
      <c r="G8689" s="3"/>
      <c r="H8689" s="3"/>
      <c r="I8689" s="9"/>
      <c r="J8689" s="7">
        <f t="shared" si="271"/>
        <v>0</v>
      </c>
      <c r="K8689" s="7">
        <f t="shared" si="270"/>
        <v>0</v>
      </c>
    </row>
    <row r="8690" spans="1:11" x14ac:dyDescent="0.25">
      <c r="A8690" s="3"/>
      <c r="B8690" s="3"/>
      <c r="C8690" s="3"/>
      <c r="D8690" s="3"/>
      <c r="E8690" s="3"/>
      <c r="F8690" s="3"/>
      <c r="G8690" s="3"/>
      <c r="H8690" s="3"/>
      <c r="I8690" s="9"/>
      <c r="J8690" s="7">
        <f t="shared" si="271"/>
        <v>0</v>
      </c>
      <c r="K8690" s="7">
        <f t="shared" si="270"/>
        <v>0</v>
      </c>
    </row>
    <row r="8691" spans="1:11" x14ac:dyDescent="0.25">
      <c r="A8691" s="3"/>
      <c r="B8691" s="3"/>
      <c r="C8691" s="3"/>
      <c r="D8691" s="3"/>
      <c r="E8691" s="3"/>
      <c r="F8691" s="3"/>
      <c r="G8691" s="3"/>
      <c r="H8691" s="3"/>
      <c r="I8691" s="9"/>
      <c r="J8691" s="7">
        <f t="shared" si="271"/>
        <v>0</v>
      </c>
      <c r="K8691" s="7">
        <f t="shared" si="270"/>
        <v>0</v>
      </c>
    </row>
    <row r="8692" spans="1:11" x14ac:dyDescent="0.25">
      <c r="A8692" s="3"/>
      <c r="B8692" s="3"/>
      <c r="C8692" s="3"/>
      <c r="D8692" s="3"/>
      <c r="E8692" s="3"/>
      <c r="F8692" s="3"/>
      <c r="G8692" s="3"/>
      <c r="H8692" s="3"/>
      <c r="I8692" s="9"/>
      <c r="J8692" s="7">
        <f t="shared" si="271"/>
        <v>0</v>
      </c>
      <c r="K8692" s="7">
        <f t="shared" si="270"/>
        <v>0</v>
      </c>
    </row>
    <row r="8693" spans="1:11" x14ac:dyDescent="0.25">
      <c r="A8693" s="3"/>
      <c r="B8693" s="3"/>
      <c r="C8693" s="3"/>
      <c r="D8693" s="3"/>
      <c r="E8693" s="3"/>
      <c r="F8693" s="3"/>
      <c r="G8693" s="3"/>
      <c r="H8693" s="3"/>
      <c r="I8693" s="9"/>
      <c r="J8693" s="7">
        <f t="shared" si="271"/>
        <v>0</v>
      </c>
      <c r="K8693" s="7">
        <f t="shared" si="270"/>
        <v>0</v>
      </c>
    </row>
    <row r="8694" spans="1:11" x14ac:dyDescent="0.25">
      <c r="A8694" s="3"/>
      <c r="B8694" s="3"/>
      <c r="C8694" s="3"/>
      <c r="D8694" s="3"/>
      <c r="E8694" s="3"/>
      <c r="F8694" s="3"/>
      <c r="G8694" s="3"/>
      <c r="H8694" s="3"/>
      <c r="I8694" s="9"/>
      <c r="J8694" s="7">
        <f t="shared" si="271"/>
        <v>0</v>
      </c>
      <c r="K8694" s="7">
        <f t="shared" si="270"/>
        <v>0</v>
      </c>
    </row>
    <row r="8695" spans="1:11" x14ac:dyDescent="0.25">
      <c r="A8695" s="3"/>
      <c r="B8695" s="3"/>
      <c r="C8695" s="3"/>
      <c r="D8695" s="3"/>
      <c r="E8695" s="3"/>
      <c r="F8695" s="3"/>
      <c r="G8695" s="3"/>
      <c r="H8695" s="3"/>
      <c r="I8695" s="9"/>
      <c r="J8695" s="7">
        <f t="shared" si="271"/>
        <v>0</v>
      </c>
      <c r="K8695" s="7">
        <f t="shared" si="270"/>
        <v>0</v>
      </c>
    </row>
    <row r="8696" spans="1:11" x14ac:dyDescent="0.25">
      <c r="A8696" s="3"/>
      <c r="B8696" s="3"/>
      <c r="C8696" s="3"/>
      <c r="D8696" s="3"/>
      <c r="E8696" s="3"/>
      <c r="F8696" s="3"/>
      <c r="G8696" s="3"/>
      <c r="H8696" s="3"/>
      <c r="I8696" s="9"/>
      <c r="J8696" s="7">
        <f t="shared" si="271"/>
        <v>0</v>
      </c>
      <c r="K8696" s="7">
        <f t="shared" si="270"/>
        <v>0</v>
      </c>
    </row>
    <row r="8697" spans="1:11" x14ac:dyDescent="0.25">
      <c r="A8697" s="3"/>
      <c r="B8697" s="3"/>
      <c r="C8697" s="3"/>
      <c r="D8697" s="3"/>
      <c r="E8697" s="3"/>
      <c r="F8697" s="3"/>
      <c r="G8697" s="3"/>
      <c r="H8697" s="3"/>
      <c r="I8697" s="9"/>
      <c r="J8697" s="7">
        <f t="shared" si="271"/>
        <v>0</v>
      </c>
      <c r="K8697" s="7">
        <f t="shared" si="270"/>
        <v>0</v>
      </c>
    </row>
    <row r="8698" spans="1:11" x14ac:dyDescent="0.25">
      <c r="A8698" s="3"/>
      <c r="B8698" s="3"/>
      <c r="C8698" s="3"/>
      <c r="D8698" s="3"/>
      <c r="E8698" s="3"/>
      <c r="F8698" s="3"/>
      <c r="G8698" s="3"/>
      <c r="H8698" s="3"/>
      <c r="I8698" s="9"/>
      <c r="J8698" s="7">
        <f t="shared" si="271"/>
        <v>0</v>
      </c>
      <c r="K8698" s="7">
        <f t="shared" si="270"/>
        <v>0</v>
      </c>
    </row>
    <row r="8699" spans="1:11" x14ac:dyDescent="0.25">
      <c r="A8699" s="3"/>
      <c r="B8699" s="3"/>
      <c r="C8699" s="3"/>
      <c r="D8699" s="3"/>
      <c r="E8699" s="3"/>
      <c r="F8699" s="3"/>
      <c r="G8699" s="3"/>
      <c r="H8699" s="3"/>
      <c r="I8699" s="9"/>
      <c r="J8699" s="7">
        <f t="shared" si="271"/>
        <v>0</v>
      </c>
      <c r="K8699" s="7">
        <f t="shared" si="270"/>
        <v>0</v>
      </c>
    </row>
    <row r="8700" spans="1:11" x14ac:dyDescent="0.25">
      <c r="A8700" s="3"/>
      <c r="B8700" s="3"/>
      <c r="C8700" s="3"/>
      <c r="D8700" s="3"/>
      <c r="E8700" s="3"/>
      <c r="F8700" s="3"/>
      <c r="G8700" s="3"/>
      <c r="H8700" s="3"/>
      <c r="I8700" s="9"/>
      <c r="J8700" s="7">
        <f t="shared" si="271"/>
        <v>0</v>
      </c>
      <c r="K8700" s="7">
        <f t="shared" si="270"/>
        <v>0</v>
      </c>
    </row>
    <row r="8701" spans="1:11" x14ac:dyDescent="0.25">
      <c r="A8701" s="3"/>
      <c r="B8701" s="3"/>
      <c r="C8701" s="3"/>
      <c r="D8701" s="3"/>
      <c r="E8701" s="3"/>
      <c r="F8701" s="3"/>
      <c r="G8701" s="3"/>
      <c r="H8701" s="3"/>
      <c r="I8701" s="9"/>
      <c r="J8701" s="7">
        <f t="shared" si="271"/>
        <v>0</v>
      </c>
      <c r="K8701" s="7">
        <f t="shared" si="270"/>
        <v>0</v>
      </c>
    </row>
    <row r="8702" spans="1:11" x14ac:dyDescent="0.25">
      <c r="A8702" s="3"/>
      <c r="B8702" s="3"/>
      <c r="C8702" s="3"/>
      <c r="D8702" s="3"/>
      <c r="E8702" s="3"/>
      <c r="F8702" s="3"/>
      <c r="G8702" s="3"/>
      <c r="H8702" s="3"/>
      <c r="I8702" s="9"/>
      <c r="J8702" s="7">
        <f t="shared" si="271"/>
        <v>0</v>
      </c>
      <c r="K8702" s="7">
        <f t="shared" si="270"/>
        <v>0</v>
      </c>
    </row>
    <row r="8703" spans="1:11" x14ac:dyDescent="0.25">
      <c r="A8703" s="3"/>
      <c r="B8703" s="3"/>
      <c r="C8703" s="3"/>
      <c r="D8703" s="3"/>
      <c r="E8703" s="3"/>
      <c r="F8703" s="3"/>
      <c r="G8703" s="3"/>
      <c r="H8703" s="3"/>
      <c r="I8703" s="9"/>
      <c r="J8703" s="7">
        <f t="shared" si="271"/>
        <v>0</v>
      </c>
      <c r="K8703" s="7">
        <f t="shared" si="270"/>
        <v>0</v>
      </c>
    </row>
    <row r="8704" spans="1:11" x14ac:dyDescent="0.25">
      <c r="A8704" s="3"/>
      <c r="B8704" s="3"/>
      <c r="C8704" s="3"/>
      <c r="D8704" s="3"/>
      <c r="E8704" s="3"/>
      <c r="F8704" s="3"/>
      <c r="G8704" s="3"/>
      <c r="H8704" s="3"/>
      <c r="I8704" s="9"/>
      <c r="J8704" s="7">
        <f t="shared" si="271"/>
        <v>0</v>
      </c>
      <c r="K8704" s="7">
        <f t="shared" si="270"/>
        <v>0</v>
      </c>
    </row>
    <row r="8705" spans="1:11" x14ac:dyDescent="0.25">
      <c r="A8705" s="3"/>
      <c r="B8705" s="3"/>
      <c r="C8705" s="3"/>
      <c r="D8705" s="3"/>
      <c r="E8705" s="3"/>
      <c r="F8705" s="3"/>
      <c r="G8705" s="3"/>
      <c r="H8705" s="3"/>
      <c r="I8705" s="9"/>
      <c r="J8705" s="7">
        <f t="shared" si="271"/>
        <v>0</v>
      </c>
      <c r="K8705" s="7">
        <f t="shared" si="270"/>
        <v>0</v>
      </c>
    </row>
    <row r="8706" spans="1:11" x14ac:dyDescent="0.25">
      <c r="A8706" s="3"/>
      <c r="B8706" s="3"/>
      <c r="C8706" s="3"/>
      <c r="D8706" s="3"/>
      <c r="E8706" s="3"/>
      <c r="F8706" s="3"/>
      <c r="G8706" s="3"/>
      <c r="H8706" s="3"/>
      <c r="I8706" s="9"/>
      <c r="J8706" s="7">
        <f t="shared" si="271"/>
        <v>0</v>
      </c>
      <c r="K8706" s="7">
        <f t="shared" si="270"/>
        <v>0</v>
      </c>
    </row>
    <row r="8707" spans="1:11" x14ac:dyDescent="0.25">
      <c r="A8707" s="3"/>
      <c r="B8707" s="3"/>
      <c r="C8707" s="3"/>
      <c r="D8707" s="3"/>
      <c r="E8707" s="3"/>
      <c r="F8707" s="3"/>
      <c r="G8707" s="3"/>
      <c r="H8707" s="3"/>
      <c r="I8707" s="9"/>
      <c r="J8707" s="7">
        <f t="shared" si="271"/>
        <v>0</v>
      </c>
      <c r="K8707" s="7">
        <f t="shared" ref="K8707:K8770" si="272">IF(B8707="Frais De Recherche Et De Développement",1,0)
+IF(B8707="Brevets, Licences, Concessions Et Droits Similaires",2,0)
+IF(B8707="Logiciels",3,0)
+IF(B8707="Marques",4,0)
+IF(B8707="Fonds Commercial",5,0)
+IF(B8707="Droit Au Bail",6,0)
+IF(B8707="Investissements De Création",7,0)
+IF(B8707="Autres Droits Et Valeurs Incorporels",8,0)
+IF(B8707="Immobilisations Incorporelles En Cours",9,0)
+IF(B8707="Terrains Agricoles Et Forestiers",10,0)
+IF(B8707="Terrains Nus",11,0)
+IF(B8707="Terrains Bâtis",12,0)
+IF(B8707="Travaux De Mise En Valeur Des Terrains",13,0)
+IF(B8707="Terrains De Gisement",14,0)
+IF(B8707="Terrains Aménagés",15,0)
+IF(B8707="Terrains Mis En Concession",16,0)
+IF(B8707="Autres Terrains",17,0)
+IF(B8707="Aménagements De Terrains En Cours",18,0)
+IF(B8707="Bâtiments Industriels, Agricoles, Administratifs Et Commerciaux Sur Sol Propre",19,0)
+IF(B8707="Bâtiments Industriels, Agricoles, Administratifs Et Commerciaux sur Sol D'Autrui",20,0)
+IF(B8707="Ouvrages D'Infrastructure",21,0)
+IF(B8707="Installations Techniques",22,0)
+IF(B8707="Aménagements De Bureaux",23,0)
+IF(B8707="Bâtiments Industriels, Agricoles Et Commerciaux Mis Enconcéssion",24,0)
+IF(B8707="Autres Installations Et Agencements",25,0)
+IF(B8707="Bâtiments Et Installations En Cours",26,0)
+IF(B8707="Matériel Et Outillage Industriel Et Commercial",27,0)
+IF(B8707="Matériel Et Outillage Agricole",28,0)
+IF(B8707="Matériel D'Emballage Récupérable Et Identifiable",29,0)
+IF(B8707="Matériel Et Mobilier",30,0)
+IF(B8707="Matériel De Transport",31,0)
+IF(B8707="Immobilisations Animales Et Agricoles",32,0)
+IF(B8707="Agencements Et Aménagements Du Matériel",33,0)
+IF(B8707="Autres Matériels",34,0)
+IF(B8707="Matériel En Cours",35,0)
+IF(B8707="Achats De Marchandises",36,0)
+IF(B8707="Achats De Matières Prémières Et Fournitures Liées",37,0)
+IF(B8707="MatièRes Et Fournitures Consommables",38,0)
+IF(B8707="Autres Achats",39,0)
+IF(B8707="Achats D'Emballages",40,0)
+IF(B8707="Transports Sur Ventes",41,0)
+IF(B8707="Transports Pour Le Compte De Tiers",42,0)
+IF(B8707="Transports Du Personnel",43,0)
+IF(B8707="Transport De Plis",44,0)
+IF(B8707="Autres Frais De Transport",45,0)
+IF(B8707="Sous-Traitance Générale",46,0)
+IF(B8707="Locations Et Charges Locatives",47,0)
+IF(B8707="Redevances De Location-Financement Et Contrats Assimiles Avant Retraitement (Immobilisations/Emprunts Equivalents)",48,0)
+IF(B8707="Entretien, Réparations Et Maintenance",49,0)
+IF(B8707="Primes D'Assurance",50,0)
+IF(B8707="Etudes, Recherches Et Documentation",51,0)
+IF(B8707="Publicité, Publications, Relations Publiques",52,0)
+IF(B8707="Frais De Télécommunications",53,0)
+IF(B8707="Frais Bancaires",54,0)
+IF(B8707="RéMunerations D'Intermediaires Et De Conseils",55,0)
+IF(B8707="Frais De Formation Du Personnel",56,0)
+IF(B8707="Redevances Pour Brevets, Licences, Logiciel Et Droits Similaires",57,0)
+IF(B8707="Cotisations",58,0)
+IF(B8707="Rémunérations De Personnel Exterieur A L'Entreprise",59,0)
+IF(B8707="Autres Charges Externes",60,0)</f>
        <v>0</v>
      </c>
    </row>
    <row r="8708" spans="1:11" x14ac:dyDescent="0.25">
      <c r="A8708" s="3"/>
      <c r="B8708" s="3"/>
      <c r="C8708" s="3"/>
      <c r="D8708" s="3"/>
      <c r="E8708" s="3"/>
      <c r="F8708" s="3"/>
      <c r="G8708" s="3"/>
      <c r="H8708" s="3"/>
      <c r="I8708" s="9"/>
      <c r="J8708" s="7">
        <f t="shared" ref="J8708:J8771" si="273">IF(A8708 = "IMMOBILISATIONS_INCORPORELLES",1,0)+IF(A8708="TERRAINS",2,0)+IF(A8708="BATIMENTS_INSTALLATIONS_TECHNIQUES_ET_AGENCEMENTS",3,0)+IF(A8708="MATERIEL",4,0)+IF(A8708="MATIERES_PREMIERES",5,0)+IF(A8708="BIENS",6,0)+IF(A8708="MOYENS_GENERAUX",7,0)+IF(A8708="TRANSPORTS",8,0)+IF(A8708="SERVICES_EXTERIEURS_A",9,0)+IF(A8708="SERVICES_EXTERIEURS_B",10,0)</f>
        <v>0</v>
      </c>
      <c r="K8708" s="7">
        <f t="shared" si="272"/>
        <v>0</v>
      </c>
    </row>
    <row r="8709" spans="1:11" x14ac:dyDescent="0.25">
      <c r="A8709" s="3"/>
      <c r="B8709" s="3"/>
      <c r="C8709" s="3"/>
      <c r="D8709" s="3"/>
      <c r="E8709" s="3"/>
      <c r="F8709" s="3"/>
      <c r="G8709" s="3"/>
      <c r="H8709" s="3"/>
      <c r="I8709" s="9"/>
      <c r="J8709" s="7">
        <f t="shared" si="273"/>
        <v>0</v>
      </c>
      <c r="K8709" s="7">
        <f t="shared" si="272"/>
        <v>0</v>
      </c>
    </row>
    <row r="8710" spans="1:11" x14ac:dyDescent="0.25">
      <c r="A8710" s="3"/>
      <c r="B8710" s="3"/>
      <c r="C8710" s="3"/>
      <c r="D8710" s="3"/>
      <c r="E8710" s="3"/>
      <c r="F8710" s="3"/>
      <c r="G8710" s="3"/>
      <c r="H8710" s="3"/>
      <c r="I8710" s="9"/>
      <c r="J8710" s="7">
        <f t="shared" si="273"/>
        <v>0</v>
      </c>
      <c r="K8710" s="7">
        <f t="shared" si="272"/>
        <v>0</v>
      </c>
    </row>
    <row r="8711" spans="1:11" x14ac:dyDescent="0.25">
      <c r="A8711" s="3"/>
      <c r="B8711" s="3"/>
      <c r="C8711" s="3"/>
      <c r="D8711" s="3"/>
      <c r="E8711" s="3"/>
      <c r="F8711" s="3"/>
      <c r="G8711" s="3"/>
      <c r="H8711" s="3"/>
      <c r="I8711" s="9"/>
      <c r="J8711" s="7">
        <f t="shared" si="273"/>
        <v>0</v>
      </c>
      <c r="K8711" s="7">
        <f t="shared" si="272"/>
        <v>0</v>
      </c>
    </row>
    <row r="8712" spans="1:11" x14ac:dyDescent="0.25">
      <c r="A8712" s="3"/>
      <c r="B8712" s="3"/>
      <c r="C8712" s="3"/>
      <c r="D8712" s="3"/>
      <c r="E8712" s="3"/>
      <c r="F8712" s="3"/>
      <c r="G8712" s="3"/>
      <c r="H8712" s="3"/>
      <c r="I8712" s="9"/>
      <c r="J8712" s="7">
        <f t="shared" si="273"/>
        <v>0</v>
      </c>
      <c r="K8712" s="7">
        <f t="shared" si="272"/>
        <v>0</v>
      </c>
    </row>
    <row r="8713" spans="1:11" x14ac:dyDescent="0.25">
      <c r="A8713" s="3"/>
      <c r="B8713" s="3"/>
      <c r="C8713" s="3"/>
      <c r="D8713" s="3"/>
      <c r="E8713" s="3"/>
      <c r="F8713" s="3"/>
      <c r="G8713" s="3"/>
      <c r="H8713" s="3"/>
      <c r="I8713" s="9"/>
      <c r="J8713" s="7">
        <f t="shared" si="273"/>
        <v>0</v>
      </c>
      <c r="K8713" s="7">
        <f t="shared" si="272"/>
        <v>0</v>
      </c>
    </row>
    <row r="8714" spans="1:11" x14ac:dyDescent="0.25">
      <c r="A8714" s="3"/>
      <c r="B8714" s="3"/>
      <c r="C8714" s="3"/>
      <c r="D8714" s="3"/>
      <c r="E8714" s="3"/>
      <c r="F8714" s="3"/>
      <c r="G8714" s="3"/>
      <c r="H8714" s="3"/>
      <c r="I8714" s="9"/>
      <c r="J8714" s="7">
        <f t="shared" si="273"/>
        <v>0</v>
      </c>
      <c r="K8714" s="7">
        <f t="shared" si="272"/>
        <v>0</v>
      </c>
    </row>
    <row r="8715" spans="1:11" x14ac:dyDescent="0.25">
      <c r="A8715" s="3"/>
      <c r="B8715" s="3"/>
      <c r="C8715" s="3"/>
      <c r="D8715" s="3"/>
      <c r="E8715" s="3"/>
      <c r="F8715" s="3"/>
      <c r="G8715" s="3"/>
      <c r="H8715" s="3"/>
      <c r="I8715" s="9"/>
      <c r="J8715" s="7">
        <f t="shared" si="273"/>
        <v>0</v>
      </c>
      <c r="K8715" s="7">
        <f t="shared" si="272"/>
        <v>0</v>
      </c>
    </row>
    <row r="8716" spans="1:11" x14ac:dyDescent="0.25">
      <c r="A8716" s="3"/>
      <c r="B8716" s="3"/>
      <c r="C8716" s="3"/>
      <c r="D8716" s="3"/>
      <c r="E8716" s="3"/>
      <c r="F8716" s="3"/>
      <c r="G8716" s="3"/>
      <c r="H8716" s="3"/>
      <c r="I8716" s="9"/>
      <c r="J8716" s="7">
        <f t="shared" si="273"/>
        <v>0</v>
      </c>
      <c r="K8716" s="7">
        <f t="shared" si="272"/>
        <v>0</v>
      </c>
    </row>
    <row r="8717" spans="1:11" x14ac:dyDescent="0.25">
      <c r="A8717" s="3"/>
      <c r="B8717" s="3"/>
      <c r="C8717" s="3"/>
      <c r="D8717" s="3"/>
      <c r="E8717" s="3"/>
      <c r="F8717" s="3"/>
      <c r="G8717" s="3"/>
      <c r="H8717" s="3"/>
      <c r="I8717" s="9"/>
      <c r="J8717" s="7">
        <f t="shared" si="273"/>
        <v>0</v>
      </c>
      <c r="K8717" s="7">
        <f t="shared" si="272"/>
        <v>0</v>
      </c>
    </row>
    <row r="8718" spans="1:11" x14ac:dyDescent="0.25">
      <c r="A8718" s="3"/>
      <c r="B8718" s="3"/>
      <c r="C8718" s="3"/>
      <c r="D8718" s="3"/>
      <c r="E8718" s="3"/>
      <c r="F8718" s="3"/>
      <c r="G8718" s="3"/>
      <c r="H8718" s="3"/>
      <c r="I8718" s="9"/>
      <c r="J8718" s="7">
        <f t="shared" si="273"/>
        <v>0</v>
      </c>
      <c r="K8718" s="7">
        <f t="shared" si="272"/>
        <v>0</v>
      </c>
    </row>
    <row r="8719" spans="1:11" x14ac:dyDescent="0.25">
      <c r="A8719" s="3"/>
      <c r="B8719" s="3"/>
      <c r="C8719" s="3"/>
      <c r="D8719" s="3"/>
      <c r="E8719" s="3"/>
      <c r="F8719" s="3"/>
      <c r="G8719" s="3"/>
      <c r="H8719" s="3"/>
      <c r="I8719" s="9"/>
      <c r="J8719" s="7">
        <f t="shared" si="273"/>
        <v>0</v>
      </c>
      <c r="K8719" s="7">
        <f t="shared" si="272"/>
        <v>0</v>
      </c>
    </row>
    <row r="8720" spans="1:11" x14ac:dyDescent="0.25">
      <c r="A8720" s="3"/>
      <c r="B8720" s="3"/>
      <c r="C8720" s="3"/>
      <c r="D8720" s="3"/>
      <c r="E8720" s="3"/>
      <c r="F8720" s="3"/>
      <c r="G8720" s="3"/>
      <c r="H8720" s="3"/>
      <c r="I8720" s="9"/>
      <c r="J8720" s="7">
        <f t="shared" si="273"/>
        <v>0</v>
      </c>
      <c r="K8720" s="7">
        <f t="shared" si="272"/>
        <v>0</v>
      </c>
    </row>
    <row r="8721" spans="1:11" x14ac:dyDescent="0.25">
      <c r="A8721" s="3"/>
      <c r="B8721" s="3"/>
      <c r="C8721" s="3"/>
      <c r="D8721" s="3"/>
      <c r="E8721" s="3"/>
      <c r="F8721" s="3"/>
      <c r="G8721" s="3"/>
      <c r="H8721" s="3"/>
      <c r="I8721" s="9"/>
      <c r="J8721" s="7">
        <f t="shared" si="273"/>
        <v>0</v>
      </c>
      <c r="K8721" s="7">
        <f t="shared" si="272"/>
        <v>0</v>
      </c>
    </row>
    <row r="8722" spans="1:11" x14ac:dyDescent="0.25">
      <c r="A8722" s="3"/>
      <c r="B8722" s="3"/>
      <c r="C8722" s="3"/>
      <c r="D8722" s="3"/>
      <c r="E8722" s="3"/>
      <c r="F8722" s="3"/>
      <c r="G8722" s="3"/>
      <c r="H8722" s="3"/>
      <c r="I8722" s="9"/>
      <c r="J8722" s="7">
        <f t="shared" si="273"/>
        <v>0</v>
      </c>
      <c r="K8722" s="7">
        <f t="shared" si="272"/>
        <v>0</v>
      </c>
    </row>
    <row r="8723" spans="1:11" x14ac:dyDescent="0.25">
      <c r="A8723" s="3"/>
      <c r="B8723" s="3"/>
      <c r="C8723" s="3"/>
      <c r="D8723" s="3"/>
      <c r="E8723" s="3"/>
      <c r="F8723" s="3"/>
      <c r="G8723" s="3"/>
      <c r="H8723" s="3"/>
      <c r="I8723" s="9"/>
      <c r="J8723" s="7">
        <f t="shared" si="273"/>
        <v>0</v>
      </c>
      <c r="K8723" s="7">
        <f t="shared" si="272"/>
        <v>0</v>
      </c>
    </row>
    <row r="8724" spans="1:11" x14ac:dyDescent="0.25">
      <c r="A8724" s="3"/>
      <c r="B8724" s="3"/>
      <c r="C8724" s="3"/>
      <c r="D8724" s="3"/>
      <c r="E8724" s="3"/>
      <c r="F8724" s="3"/>
      <c r="G8724" s="3"/>
      <c r="H8724" s="3"/>
      <c r="I8724" s="9"/>
      <c r="J8724" s="7">
        <f t="shared" si="273"/>
        <v>0</v>
      </c>
      <c r="K8724" s="7">
        <f t="shared" si="272"/>
        <v>0</v>
      </c>
    </row>
    <row r="8725" spans="1:11" x14ac:dyDescent="0.25">
      <c r="A8725" s="3"/>
      <c r="B8725" s="3"/>
      <c r="C8725" s="3"/>
      <c r="D8725" s="3"/>
      <c r="E8725" s="3"/>
      <c r="F8725" s="3"/>
      <c r="G8725" s="3"/>
      <c r="H8725" s="3"/>
      <c r="I8725" s="9"/>
      <c r="J8725" s="7">
        <f t="shared" si="273"/>
        <v>0</v>
      </c>
      <c r="K8725" s="7">
        <f t="shared" si="272"/>
        <v>0</v>
      </c>
    </row>
    <row r="8726" spans="1:11" x14ac:dyDescent="0.25">
      <c r="A8726" s="3"/>
      <c r="B8726" s="3"/>
      <c r="C8726" s="3"/>
      <c r="D8726" s="3"/>
      <c r="E8726" s="3"/>
      <c r="F8726" s="3"/>
      <c r="G8726" s="3"/>
      <c r="H8726" s="3"/>
      <c r="I8726" s="9"/>
      <c r="J8726" s="7">
        <f t="shared" si="273"/>
        <v>0</v>
      </c>
      <c r="K8726" s="7">
        <f t="shared" si="272"/>
        <v>0</v>
      </c>
    </row>
    <row r="8727" spans="1:11" x14ac:dyDescent="0.25">
      <c r="A8727" s="3"/>
      <c r="B8727" s="3"/>
      <c r="C8727" s="3"/>
      <c r="D8727" s="3"/>
      <c r="E8727" s="3"/>
      <c r="F8727" s="3"/>
      <c r="G8727" s="3"/>
      <c r="H8727" s="3"/>
      <c r="I8727" s="9"/>
      <c r="J8727" s="7">
        <f t="shared" si="273"/>
        <v>0</v>
      </c>
      <c r="K8727" s="7">
        <f t="shared" si="272"/>
        <v>0</v>
      </c>
    </row>
    <row r="8728" spans="1:11" x14ac:dyDescent="0.25">
      <c r="A8728" s="3"/>
      <c r="B8728" s="3"/>
      <c r="C8728" s="3"/>
      <c r="D8728" s="3"/>
      <c r="E8728" s="3"/>
      <c r="F8728" s="3"/>
      <c r="G8728" s="3"/>
      <c r="H8728" s="3"/>
      <c r="I8728" s="9"/>
      <c r="J8728" s="7">
        <f t="shared" si="273"/>
        <v>0</v>
      </c>
      <c r="K8728" s="7">
        <f t="shared" si="272"/>
        <v>0</v>
      </c>
    </row>
    <row r="8729" spans="1:11" x14ac:dyDescent="0.25">
      <c r="A8729" s="3"/>
      <c r="B8729" s="3"/>
      <c r="C8729" s="3"/>
      <c r="D8729" s="3"/>
      <c r="E8729" s="3"/>
      <c r="F8729" s="3"/>
      <c r="G8729" s="3"/>
      <c r="H8729" s="3"/>
      <c r="I8729" s="9"/>
      <c r="J8729" s="7">
        <f t="shared" si="273"/>
        <v>0</v>
      </c>
      <c r="K8729" s="7">
        <f t="shared" si="272"/>
        <v>0</v>
      </c>
    </row>
    <row r="8730" spans="1:11" x14ac:dyDescent="0.25">
      <c r="A8730" s="3"/>
      <c r="B8730" s="3"/>
      <c r="C8730" s="3"/>
      <c r="D8730" s="3"/>
      <c r="E8730" s="3"/>
      <c r="F8730" s="3"/>
      <c r="G8730" s="3"/>
      <c r="H8730" s="3"/>
      <c r="I8730" s="9"/>
      <c r="J8730" s="7">
        <f t="shared" si="273"/>
        <v>0</v>
      </c>
      <c r="K8730" s="7">
        <f t="shared" si="272"/>
        <v>0</v>
      </c>
    </row>
    <row r="8731" spans="1:11" x14ac:dyDescent="0.25">
      <c r="A8731" s="3"/>
      <c r="B8731" s="3"/>
      <c r="C8731" s="3"/>
      <c r="D8731" s="3"/>
      <c r="E8731" s="3"/>
      <c r="F8731" s="3"/>
      <c r="G8731" s="3"/>
      <c r="H8731" s="3"/>
      <c r="I8731" s="9"/>
      <c r="J8731" s="7">
        <f t="shared" si="273"/>
        <v>0</v>
      </c>
      <c r="K8731" s="7">
        <f t="shared" si="272"/>
        <v>0</v>
      </c>
    </row>
    <row r="8732" spans="1:11" x14ac:dyDescent="0.25">
      <c r="A8732" s="3"/>
      <c r="B8732" s="3"/>
      <c r="C8732" s="3"/>
      <c r="D8732" s="3"/>
      <c r="E8732" s="3"/>
      <c r="F8732" s="3"/>
      <c r="G8732" s="3"/>
      <c r="H8732" s="3"/>
      <c r="I8732" s="9"/>
      <c r="J8732" s="7">
        <f t="shared" si="273"/>
        <v>0</v>
      </c>
      <c r="K8732" s="7">
        <f t="shared" si="272"/>
        <v>0</v>
      </c>
    </row>
    <row r="8733" spans="1:11" x14ac:dyDescent="0.25">
      <c r="A8733" s="3"/>
      <c r="B8733" s="3"/>
      <c r="C8733" s="3"/>
      <c r="D8733" s="3"/>
      <c r="E8733" s="3"/>
      <c r="F8733" s="3"/>
      <c r="G8733" s="3"/>
      <c r="H8733" s="3"/>
      <c r="I8733" s="9"/>
      <c r="J8733" s="7">
        <f t="shared" si="273"/>
        <v>0</v>
      </c>
      <c r="K8733" s="7">
        <f t="shared" si="272"/>
        <v>0</v>
      </c>
    </row>
    <row r="8734" spans="1:11" x14ac:dyDescent="0.25">
      <c r="A8734" s="3"/>
      <c r="B8734" s="3"/>
      <c r="C8734" s="3"/>
      <c r="D8734" s="3"/>
      <c r="E8734" s="3"/>
      <c r="F8734" s="3"/>
      <c r="G8734" s="3"/>
      <c r="H8734" s="3"/>
      <c r="I8734" s="9"/>
      <c r="J8734" s="7">
        <f t="shared" si="273"/>
        <v>0</v>
      </c>
      <c r="K8734" s="7">
        <f t="shared" si="272"/>
        <v>0</v>
      </c>
    </row>
    <row r="8735" spans="1:11" x14ac:dyDescent="0.25">
      <c r="A8735" s="3"/>
      <c r="B8735" s="3"/>
      <c r="C8735" s="3"/>
      <c r="D8735" s="3"/>
      <c r="E8735" s="3"/>
      <c r="F8735" s="3"/>
      <c r="G8735" s="3"/>
      <c r="H8735" s="3"/>
      <c r="I8735" s="9"/>
      <c r="J8735" s="7">
        <f t="shared" si="273"/>
        <v>0</v>
      </c>
      <c r="K8735" s="7">
        <f t="shared" si="272"/>
        <v>0</v>
      </c>
    </row>
    <row r="8736" spans="1:11" x14ac:dyDescent="0.25">
      <c r="A8736" s="3"/>
      <c r="B8736" s="3"/>
      <c r="C8736" s="3"/>
      <c r="D8736" s="3"/>
      <c r="E8736" s="3"/>
      <c r="F8736" s="3"/>
      <c r="G8736" s="3"/>
      <c r="H8736" s="3"/>
      <c r="I8736" s="9"/>
      <c r="J8736" s="7">
        <f t="shared" si="273"/>
        <v>0</v>
      </c>
      <c r="K8736" s="7">
        <f t="shared" si="272"/>
        <v>0</v>
      </c>
    </row>
    <row r="8737" spans="1:11" x14ac:dyDescent="0.25">
      <c r="A8737" s="3"/>
      <c r="B8737" s="3"/>
      <c r="C8737" s="3"/>
      <c r="D8737" s="3"/>
      <c r="E8737" s="3"/>
      <c r="F8737" s="3"/>
      <c r="G8737" s="3"/>
      <c r="H8737" s="3"/>
      <c r="I8737" s="9"/>
      <c r="J8737" s="7">
        <f t="shared" si="273"/>
        <v>0</v>
      </c>
      <c r="K8737" s="7">
        <f t="shared" si="272"/>
        <v>0</v>
      </c>
    </row>
    <row r="8738" spans="1:11" x14ac:dyDescent="0.25">
      <c r="A8738" s="3"/>
      <c r="B8738" s="3"/>
      <c r="C8738" s="3"/>
      <c r="D8738" s="3"/>
      <c r="E8738" s="3"/>
      <c r="F8738" s="3"/>
      <c r="G8738" s="3"/>
      <c r="H8738" s="3"/>
      <c r="I8738" s="9"/>
      <c r="J8738" s="7">
        <f t="shared" si="273"/>
        <v>0</v>
      </c>
      <c r="K8738" s="7">
        <f t="shared" si="272"/>
        <v>0</v>
      </c>
    </row>
    <row r="8739" spans="1:11" x14ac:dyDescent="0.25">
      <c r="A8739" s="3"/>
      <c r="B8739" s="3"/>
      <c r="C8739" s="3"/>
      <c r="D8739" s="3"/>
      <c r="E8739" s="3"/>
      <c r="F8739" s="3"/>
      <c r="G8739" s="3"/>
      <c r="H8739" s="3"/>
      <c r="I8739" s="9"/>
      <c r="J8739" s="7">
        <f t="shared" si="273"/>
        <v>0</v>
      </c>
      <c r="K8739" s="7">
        <f t="shared" si="272"/>
        <v>0</v>
      </c>
    </row>
    <row r="8740" spans="1:11" x14ac:dyDescent="0.25">
      <c r="A8740" s="3"/>
      <c r="B8740" s="3"/>
      <c r="C8740" s="3"/>
      <c r="D8740" s="3"/>
      <c r="E8740" s="3"/>
      <c r="F8740" s="3"/>
      <c r="G8740" s="3"/>
      <c r="H8740" s="3"/>
      <c r="I8740" s="9"/>
      <c r="J8740" s="7">
        <f t="shared" si="273"/>
        <v>0</v>
      </c>
      <c r="K8740" s="7">
        <f t="shared" si="272"/>
        <v>0</v>
      </c>
    </row>
    <row r="8741" spans="1:11" x14ac:dyDescent="0.25">
      <c r="A8741" s="3"/>
      <c r="B8741" s="3"/>
      <c r="C8741" s="3"/>
      <c r="D8741" s="3"/>
      <c r="E8741" s="3"/>
      <c r="F8741" s="3"/>
      <c r="G8741" s="3"/>
      <c r="H8741" s="3"/>
      <c r="I8741" s="9"/>
      <c r="J8741" s="7">
        <f t="shared" si="273"/>
        <v>0</v>
      </c>
      <c r="K8741" s="7">
        <f t="shared" si="272"/>
        <v>0</v>
      </c>
    </row>
    <row r="8742" spans="1:11" x14ac:dyDescent="0.25">
      <c r="A8742" s="3"/>
      <c r="B8742" s="3"/>
      <c r="C8742" s="3"/>
      <c r="D8742" s="3"/>
      <c r="E8742" s="3"/>
      <c r="F8742" s="3"/>
      <c r="G8742" s="3"/>
      <c r="H8742" s="3"/>
      <c r="I8742" s="9"/>
      <c r="J8742" s="7">
        <f t="shared" si="273"/>
        <v>0</v>
      </c>
      <c r="K8742" s="7">
        <f t="shared" si="272"/>
        <v>0</v>
      </c>
    </row>
    <row r="8743" spans="1:11" x14ac:dyDescent="0.25">
      <c r="A8743" s="3"/>
      <c r="B8743" s="3"/>
      <c r="C8743" s="3"/>
      <c r="D8743" s="3"/>
      <c r="E8743" s="3"/>
      <c r="F8743" s="3"/>
      <c r="G8743" s="3"/>
      <c r="H8743" s="3"/>
      <c r="I8743" s="9"/>
      <c r="J8743" s="7">
        <f t="shared" si="273"/>
        <v>0</v>
      </c>
      <c r="K8743" s="7">
        <f t="shared" si="272"/>
        <v>0</v>
      </c>
    </row>
    <row r="8744" spans="1:11" x14ac:dyDescent="0.25">
      <c r="A8744" s="3"/>
      <c r="B8744" s="3"/>
      <c r="C8744" s="3"/>
      <c r="D8744" s="3"/>
      <c r="E8744" s="3"/>
      <c r="F8744" s="3"/>
      <c r="G8744" s="3"/>
      <c r="H8744" s="3"/>
      <c r="I8744" s="9"/>
      <c r="J8744" s="7">
        <f t="shared" si="273"/>
        <v>0</v>
      </c>
      <c r="K8744" s="7">
        <f t="shared" si="272"/>
        <v>0</v>
      </c>
    </row>
    <row r="8745" spans="1:11" x14ac:dyDescent="0.25">
      <c r="A8745" s="3"/>
      <c r="B8745" s="3"/>
      <c r="C8745" s="3"/>
      <c r="D8745" s="3"/>
      <c r="E8745" s="3"/>
      <c r="F8745" s="3"/>
      <c r="G8745" s="3"/>
      <c r="H8745" s="3"/>
      <c r="I8745" s="9"/>
      <c r="J8745" s="7">
        <f t="shared" si="273"/>
        <v>0</v>
      </c>
      <c r="K8745" s="7">
        <f t="shared" si="272"/>
        <v>0</v>
      </c>
    </row>
    <row r="8746" spans="1:11" x14ac:dyDescent="0.25">
      <c r="A8746" s="3"/>
      <c r="B8746" s="3"/>
      <c r="C8746" s="3"/>
      <c r="D8746" s="3"/>
      <c r="E8746" s="3"/>
      <c r="F8746" s="3"/>
      <c r="G8746" s="3"/>
      <c r="H8746" s="3"/>
      <c r="I8746" s="9"/>
      <c r="J8746" s="7">
        <f t="shared" si="273"/>
        <v>0</v>
      </c>
      <c r="K8746" s="7">
        <f t="shared" si="272"/>
        <v>0</v>
      </c>
    </row>
    <row r="8747" spans="1:11" x14ac:dyDescent="0.25">
      <c r="A8747" s="3"/>
      <c r="B8747" s="3"/>
      <c r="C8747" s="3"/>
      <c r="D8747" s="3"/>
      <c r="E8747" s="3"/>
      <c r="F8747" s="3"/>
      <c r="G8747" s="3"/>
      <c r="H8747" s="3"/>
      <c r="I8747" s="9"/>
      <c r="J8747" s="7">
        <f t="shared" si="273"/>
        <v>0</v>
      </c>
      <c r="K8747" s="7">
        <f t="shared" si="272"/>
        <v>0</v>
      </c>
    </row>
    <row r="8748" spans="1:11" x14ac:dyDescent="0.25">
      <c r="A8748" s="3"/>
      <c r="B8748" s="3"/>
      <c r="C8748" s="3"/>
      <c r="D8748" s="3"/>
      <c r="E8748" s="3"/>
      <c r="F8748" s="3"/>
      <c r="G8748" s="3"/>
      <c r="H8748" s="3"/>
      <c r="I8748" s="9"/>
      <c r="J8748" s="7">
        <f t="shared" si="273"/>
        <v>0</v>
      </c>
      <c r="K8748" s="7">
        <f t="shared" si="272"/>
        <v>0</v>
      </c>
    </row>
    <row r="8749" spans="1:11" x14ac:dyDescent="0.25">
      <c r="A8749" s="3"/>
      <c r="B8749" s="3"/>
      <c r="C8749" s="3"/>
      <c r="D8749" s="3"/>
      <c r="E8749" s="3"/>
      <c r="F8749" s="3"/>
      <c r="G8749" s="3"/>
      <c r="H8749" s="3"/>
      <c r="I8749" s="9"/>
      <c r="J8749" s="7">
        <f t="shared" si="273"/>
        <v>0</v>
      </c>
      <c r="K8749" s="7">
        <f t="shared" si="272"/>
        <v>0</v>
      </c>
    </row>
    <row r="8750" spans="1:11" x14ac:dyDescent="0.25">
      <c r="A8750" s="3"/>
      <c r="B8750" s="3"/>
      <c r="C8750" s="3"/>
      <c r="D8750" s="3"/>
      <c r="E8750" s="3"/>
      <c r="F8750" s="3"/>
      <c r="G8750" s="3"/>
      <c r="H8750" s="3"/>
      <c r="I8750" s="9"/>
      <c r="J8750" s="7">
        <f t="shared" si="273"/>
        <v>0</v>
      </c>
      <c r="K8750" s="7">
        <f t="shared" si="272"/>
        <v>0</v>
      </c>
    </row>
    <row r="8751" spans="1:11" x14ac:dyDescent="0.25">
      <c r="A8751" s="3"/>
      <c r="B8751" s="3"/>
      <c r="C8751" s="3"/>
      <c r="D8751" s="3"/>
      <c r="E8751" s="3"/>
      <c r="F8751" s="3"/>
      <c r="G8751" s="3"/>
      <c r="H8751" s="3"/>
      <c r="I8751" s="9"/>
      <c r="J8751" s="7">
        <f t="shared" si="273"/>
        <v>0</v>
      </c>
      <c r="K8751" s="7">
        <f t="shared" si="272"/>
        <v>0</v>
      </c>
    </row>
    <row r="8752" spans="1:11" x14ac:dyDescent="0.25">
      <c r="A8752" s="3"/>
      <c r="B8752" s="3"/>
      <c r="C8752" s="3"/>
      <c r="D8752" s="3"/>
      <c r="E8752" s="3"/>
      <c r="F8752" s="3"/>
      <c r="G8752" s="3"/>
      <c r="H8752" s="3"/>
      <c r="I8752" s="9"/>
      <c r="J8752" s="7">
        <f t="shared" si="273"/>
        <v>0</v>
      </c>
      <c r="K8752" s="7">
        <f t="shared" si="272"/>
        <v>0</v>
      </c>
    </row>
    <row r="8753" spans="1:11" x14ac:dyDescent="0.25">
      <c r="A8753" s="3"/>
      <c r="B8753" s="3"/>
      <c r="C8753" s="3"/>
      <c r="D8753" s="3"/>
      <c r="E8753" s="3"/>
      <c r="F8753" s="3"/>
      <c r="G8753" s="3"/>
      <c r="H8753" s="3"/>
      <c r="I8753" s="9"/>
      <c r="J8753" s="7">
        <f t="shared" si="273"/>
        <v>0</v>
      </c>
      <c r="K8753" s="7">
        <f t="shared" si="272"/>
        <v>0</v>
      </c>
    </row>
    <row r="8754" spans="1:11" x14ac:dyDescent="0.25">
      <c r="A8754" s="3"/>
      <c r="B8754" s="3"/>
      <c r="C8754" s="3"/>
      <c r="D8754" s="3"/>
      <c r="E8754" s="3"/>
      <c r="F8754" s="3"/>
      <c r="G8754" s="3"/>
      <c r="H8754" s="3"/>
      <c r="I8754" s="9"/>
      <c r="J8754" s="7">
        <f t="shared" si="273"/>
        <v>0</v>
      </c>
      <c r="K8754" s="7">
        <f t="shared" si="272"/>
        <v>0</v>
      </c>
    </row>
    <row r="8755" spans="1:11" x14ac:dyDescent="0.25">
      <c r="A8755" s="3"/>
      <c r="B8755" s="3"/>
      <c r="C8755" s="3"/>
      <c r="D8755" s="3"/>
      <c r="E8755" s="3"/>
      <c r="F8755" s="3"/>
      <c r="G8755" s="3"/>
      <c r="H8755" s="3"/>
      <c r="I8755" s="9"/>
      <c r="J8755" s="7">
        <f t="shared" si="273"/>
        <v>0</v>
      </c>
      <c r="K8755" s="7">
        <f t="shared" si="272"/>
        <v>0</v>
      </c>
    </row>
    <row r="8756" spans="1:11" x14ac:dyDescent="0.25">
      <c r="A8756" s="3"/>
      <c r="B8756" s="3"/>
      <c r="C8756" s="3"/>
      <c r="D8756" s="3"/>
      <c r="E8756" s="3"/>
      <c r="F8756" s="3"/>
      <c r="G8756" s="3"/>
      <c r="H8756" s="3"/>
      <c r="I8756" s="9"/>
      <c r="J8756" s="7">
        <f t="shared" si="273"/>
        <v>0</v>
      </c>
      <c r="K8756" s="7">
        <f t="shared" si="272"/>
        <v>0</v>
      </c>
    </row>
    <row r="8757" spans="1:11" x14ac:dyDescent="0.25">
      <c r="A8757" s="3"/>
      <c r="B8757" s="3"/>
      <c r="C8757" s="3"/>
      <c r="D8757" s="3"/>
      <c r="E8757" s="3"/>
      <c r="F8757" s="3"/>
      <c r="G8757" s="3"/>
      <c r="H8757" s="3"/>
      <c r="I8757" s="9"/>
      <c r="J8757" s="7">
        <f t="shared" si="273"/>
        <v>0</v>
      </c>
      <c r="K8757" s="7">
        <f t="shared" si="272"/>
        <v>0</v>
      </c>
    </row>
    <row r="8758" spans="1:11" x14ac:dyDescent="0.25">
      <c r="A8758" s="3"/>
      <c r="B8758" s="3"/>
      <c r="C8758" s="3"/>
      <c r="D8758" s="3"/>
      <c r="E8758" s="3"/>
      <c r="F8758" s="3"/>
      <c r="G8758" s="3"/>
      <c r="H8758" s="3"/>
      <c r="I8758" s="9"/>
      <c r="J8758" s="7">
        <f t="shared" si="273"/>
        <v>0</v>
      </c>
      <c r="K8758" s="7">
        <f t="shared" si="272"/>
        <v>0</v>
      </c>
    </row>
    <row r="8759" spans="1:11" x14ac:dyDescent="0.25">
      <c r="A8759" s="3"/>
      <c r="B8759" s="3"/>
      <c r="C8759" s="3"/>
      <c r="D8759" s="3"/>
      <c r="E8759" s="3"/>
      <c r="F8759" s="3"/>
      <c r="G8759" s="3"/>
      <c r="H8759" s="3"/>
      <c r="I8759" s="9"/>
      <c r="J8759" s="7">
        <f t="shared" si="273"/>
        <v>0</v>
      </c>
      <c r="K8759" s="7">
        <f t="shared" si="272"/>
        <v>0</v>
      </c>
    </row>
    <row r="8760" spans="1:11" x14ac:dyDescent="0.25">
      <c r="A8760" s="3"/>
      <c r="B8760" s="3"/>
      <c r="C8760" s="3"/>
      <c r="D8760" s="3"/>
      <c r="E8760" s="3"/>
      <c r="F8760" s="3"/>
      <c r="G8760" s="3"/>
      <c r="H8760" s="3"/>
      <c r="I8760" s="9"/>
      <c r="J8760" s="7">
        <f t="shared" si="273"/>
        <v>0</v>
      </c>
      <c r="K8760" s="7">
        <f t="shared" si="272"/>
        <v>0</v>
      </c>
    </row>
    <row r="8761" spans="1:11" x14ac:dyDescent="0.25">
      <c r="A8761" s="3"/>
      <c r="B8761" s="3"/>
      <c r="C8761" s="3"/>
      <c r="D8761" s="3"/>
      <c r="E8761" s="3"/>
      <c r="F8761" s="3"/>
      <c r="G8761" s="3"/>
      <c r="H8761" s="3"/>
      <c r="I8761" s="9"/>
      <c r="J8761" s="7">
        <f t="shared" si="273"/>
        <v>0</v>
      </c>
      <c r="K8761" s="7">
        <f t="shared" si="272"/>
        <v>0</v>
      </c>
    </row>
    <row r="8762" spans="1:11" x14ac:dyDescent="0.25">
      <c r="A8762" s="3"/>
      <c r="B8762" s="3"/>
      <c r="C8762" s="3"/>
      <c r="D8762" s="3"/>
      <c r="E8762" s="3"/>
      <c r="F8762" s="3"/>
      <c r="G8762" s="3"/>
      <c r="H8762" s="3"/>
      <c r="I8762" s="9"/>
      <c r="J8762" s="7">
        <f t="shared" si="273"/>
        <v>0</v>
      </c>
      <c r="K8762" s="7">
        <f t="shared" si="272"/>
        <v>0</v>
      </c>
    </row>
    <row r="8763" spans="1:11" x14ac:dyDescent="0.25">
      <c r="A8763" s="3"/>
      <c r="B8763" s="3"/>
      <c r="C8763" s="3"/>
      <c r="D8763" s="3"/>
      <c r="E8763" s="3"/>
      <c r="F8763" s="3"/>
      <c r="G8763" s="3"/>
      <c r="H8763" s="3"/>
      <c r="I8763" s="9"/>
      <c r="J8763" s="7">
        <f t="shared" si="273"/>
        <v>0</v>
      </c>
      <c r="K8763" s="7">
        <f t="shared" si="272"/>
        <v>0</v>
      </c>
    </row>
    <row r="8764" spans="1:11" x14ac:dyDescent="0.25">
      <c r="A8764" s="3"/>
      <c r="B8764" s="3"/>
      <c r="C8764" s="3"/>
      <c r="D8764" s="3"/>
      <c r="E8764" s="3"/>
      <c r="F8764" s="3"/>
      <c r="G8764" s="3"/>
      <c r="H8764" s="3"/>
      <c r="I8764" s="9"/>
      <c r="J8764" s="7">
        <f t="shared" si="273"/>
        <v>0</v>
      </c>
      <c r="K8764" s="7">
        <f t="shared" si="272"/>
        <v>0</v>
      </c>
    </row>
    <row r="8765" spans="1:11" x14ac:dyDescent="0.25">
      <c r="A8765" s="3"/>
      <c r="B8765" s="3"/>
      <c r="C8765" s="3"/>
      <c r="D8765" s="3"/>
      <c r="E8765" s="3"/>
      <c r="F8765" s="3"/>
      <c r="G8765" s="3"/>
      <c r="H8765" s="3"/>
      <c r="I8765" s="9"/>
      <c r="J8765" s="7">
        <f t="shared" si="273"/>
        <v>0</v>
      </c>
      <c r="K8765" s="7">
        <f t="shared" si="272"/>
        <v>0</v>
      </c>
    </row>
    <row r="8766" spans="1:11" x14ac:dyDescent="0.25">
      <c r="A8766" s="3"/>
      <c r="B8766" s="3"/>
      <c r="C8766" s="3"/>
      <c r="D8766" s="3"/>
      <c r="E8766" s="3"/>
      <c r="F8766" s="3"/>
      <c r="G8766" s="3"/>
      <c r="H8766" s="3"/>
      <c r="I8766" s="9"/>
      <c r="J8766" s="7">
        <f t="shared" si="273"/>
        <v>0</v>
      </c>
      <c r="K8766" s="7">
        <f t="shared" si="272"/>
        <v>0</v>
      </c>
    </row>
    <row r="8767" spans="1:11" x14ac:dyDescent="0.25">
      <c r="A8767" s="3"/>
      <c r="B8767" s="3"/>
      <c r="C8767" s="3"/>
      <c r="D8767" s="3"/>
      <c r="E8767" s="3"/>
      <c r="F8767" s="3"/>
      <c r="G8767" s="3"/>
      <c r="H8767" s="3"/>
      <c r="I8767" s="9"/>
      <c r="J8767" s="7">
        <f t="shared" si="273"/>
        <v>0</v>
      </c>
      <c r="K8767" s="7">
        <f t="shared" si="272"/>
        <v>0</v>
      </c>
    </row>
    <row r="8768" spans="1:11" x14ac:dyDescent="0.25">
      <c r="A8768" s="3"/>
      <c r="B8768" s="3"/>
      <c r="C8768" s="3"/>
      <c r="D8768" s="3"/>
      <c r="E8768" s="3"/>
      <c r="F8768" s="3"/>
      <c r="G8768" s="3"/>
      <c r="H8768" s="3"/>
      <c r="I8768" s="9"/>
      <c r="J8768" s="7">
        <f t="shared" si="273"/>
        <v>0</v>
      </c>
      <c r="K8768" s="7">
        <f t="shared" si="272"/>
        <v>0</v>
      </c>
    </row>
    <row r="8769" spans="1:11" x14ac:dyDescent="0.25">
      <c r="A8769" s="3"/>
      <c r="B8769" s="3"/>
      <c r="C8769" s="3"/>
      <c r="D8769" s="3"/>
      <c r="E8769" s="3"/>
      <c r="F8769" s="3"/>
      <c r="G8769" s="3"/>
      <c r="H8769" s="3"/>
      <c r="I8769" s="9"/>
      <c r="J8769" s="7">
        <f t="shared" si="273"/>
        <v>0</v>
      </c>
      <c r="K8769" s="7">
        <f t="shared" si="272"/>
        <v>0</v>
      </c>
    </row>
    <row r="8770" spans="1:11" x14ac:dyDescent="0.25">
      <c r="A8770" s="3"/>
      <c r="B8770" s="3"/>
      <c r="C8770" s="3"/>
      <c r="D8770" s="3"/>
      <c r="E8770" s="3"/>
      <c r="F8770" s="3"/>
      <c r="G8770" s="3"/>
      <c r="H8770" s="3"/>
      <c r="I8770" s="9"/>
      <c r="J8770" s="7">
        <f t="shared" si="273"/>
        <v>0</v>
      </c>
      <c r="K8770" s="7">
        <f t="shared" si="272"/>
        <v>0</v>
      </c>
    </row>
    <row r="8771" spans="1:11" x14ac:dyDescent="0.25">
      <c r="A8771" s="3"/>
      <c r="B8771" s="3"/>
      <c r="C8771" s="3"/>
      <c r="D8771" s="3"/>
      <c r="E8771" s="3"/>
      <c r="F8771" s="3"/>
      <c r="G8771" s="3"/>
      <c r="H8771" s="3"/>
      <c r="I8771" s="9"/>
      <c r="J8771" s="7">
        <f t="shared" si="273"/>
        <v>0</v>
      </c>
      <c r="K8771" s="7">
        <f t="shared" ref="K8771:K8834" si="274">IF(B8771="Frais De Recherche Et De Développement",1,0)
+IF(B8771="Brevets, Licences, Concessions Et Droits Similaires",2,0)
+IF(B8771="Logiciels",3,0)
+IF(B8771="Marques",4,0)
+IF(B8771="Fonds Commercial",5,0)
+IF(B8771="Droit Au Bail",6,0)
+IF(B8771="Investissements De Création",7,0)
+IF(B8771="Autres Droits Et Valeurs Incorporels",8,0)
+IF(B8771="Immobilisations Incorporelles En Cours",9,0)
+IF(B8771="Terrains Agricoles Et Forestiers",10,0)
+IF(B8771="Terrains Nus",11,0)
+IF(B8771="Terrains Bâtis",12,0)
+IF(B8771="Travaux De Mise En Valeur Des Terrains",13,0)
+IF(B8771="Terrains De Gisement",14,0)
+IF(B8771="Terrains Aménagés",15,0)
+IF(B8771="Terrains Mis En Concession",16,0)
+IF(B8771="Autres Terrains",17,0)
+IF(B8771="Aménagements De Terrains En Cours",18,0)
+IF(B8771="Bâtiments Industriels, Agricoles, Administratifs Et Commerciaux Sur Sol Propre",19,0)
+IF(B8771="Bâtiments Industriels, Agricoles, Administratifs Et Commerciaux sur Sol D'Autrui",20,0)
+IF(B8771="Ouvrages D'Infrastructure",21,0)
+IF(B8771="Installations Techniques",22,0)
+IF(B8771="Aménagements De Bureaux",23,0)
+IF(B8771="Bâtiments Industriels, Agricoles Et Commerciaux Mis Enconcéssion",24,0)
+IF(B8771="Autres Installations Et Agencements",25,0)
+IF(B8771="Bâtiments Et Installations En Cours",26,0)
+IF(B8771="Matériel Et Outillage Industriel Et Commercial",27,0)
+IF(B8771="Matériel Et Outillage Agricole",28,0)
+IF(B8771="Matériel D'Emballage Récupérable Et Identifiable",29,0)
+IF(B8771="Matériel Et Mobilier",30,0)
+IF(B8771="Matériel De Transport",31,0)
+IF(B8771="Immobilisations Animales Et Agricoles",32,0)
+IF(B8771="Agencements Et Aménagements Du Matériel",33,0)
+IF(B8771="Autres Matériels",34,0)
+IF(B8771="Matériel En Cours",35,0)
+IF(B8771="Achats De Marchandises",36,0)
+IF(B8771="Achats De Matières Prémières Et Fournitures Liées",37,0)
+IF(B8771="MatièRes Et Fournitures Consommables",38,0)
+IF(B8771="Autres Achats",39,0)
+IF(B8771="Achats D'Emballages",40,0)
+IF(B8771="Transports Sur Ventes",41,0)
+IF(B8771="Transports Pour Le Compte De Tiers",42,0)
+IF(B8771="Transports Du Personnel",43,0)
+IF(B8771="Transport De Plis",44,0)
+IF(B8771="Autres Frais De Transport",45,0)
+IF(B8771="Sous-Traitance Générale",46,0)
+IF(B8771="Locations Et Charges Locatives",47,0)
+IF(B8771="Redevances De Location-Financement Et Contrats Assimiles Avant Retraitement (Immobilisations/Emprunts Equivalents)",48,0)
+IF(B8771="Entretien, Réparations Et Maintenance",49,0)
+IF(B8771="Primes D'Assurance",50,0)
+IF(B8771="Etudes, Recherches Et Documentation",51,0)
+IF(B8771="Publicité, Publications, Relations Publiques",52,0)
+IF(B8771="Frais De Télécommunications",53,0)
+IF(B8771="Frais Bancaires",54,0)
+IF(B8771="RéMunerations D'Intermediaires Et De Conseils",55,0)
+IF(B8771="Frais De Formation Du Personnel",56,0)
+IF(B8771="Redevances Pour Brevets, Licences, Logiciel Et Droits Similaires",57,0)
+IF(B8771="Cotisations",58,0)
+IF(B8771="Rémunérations De Personnel Exterieur A L'Entreprise",59,0)
+IF(B8771="Autres Charges Externes",60,0)</f>
        <v>0</v>
      </c>
    </row>
    <row r="8772" spans="1:11" x14ac:dyDescent="0.25">
      <c r="A8772" s="3"/>
      <c r="B8772" s="3"/>
      <c r="C8772" s="3"/>
      <c r="D8772" s="3"/>
      <c r="E8772" s="3"/>
      <c r="F8772" s="3"/>
      <c r="G8772" s="3"/>
      <c r="H8772" s="3"/>
      <c r="I8772" s="9"/>
      <c r="J8772" s="7">
        <f t="shared" ref="J8772:J8835" si="275">IF(A8772 = "IMMOBILISATIONS_INCORPORELLES",1,0)+IF(A8772="TERRAINS",2,0)+IF(A8772="BATIMENTS_INSTALLATIONS_TECHNIQUES_ET_AGENCEMENTS",3,0)+IF(A8772="MATERIEL",4,0)+IF(A8772="MATIERES_PREMIERES",5,0)+IF(A8772="BIENS",6,0)+IF(A8772="MOYENS_GENERAUX",7,0)+IF(A8772="TRANSPORTS",8,0)+IF(A8772="SERVICES_EXTERIEURS_A",9,0)+IF(A8772="SERVICES_EXTERIEURS_B",10,0)</f>
        <v>0</v>
      </c>
      <c r="K8772" s="7">
        <f t="shared" si="274"/>
        <v>0</v>
      </c>
    </row>
    <row r="8773" spans="1:11" x14ac:dyDescent="0.25">
      <c r="A8773" s="3"/>
      <c r="B8773" s="3"/>
      <c r="C8773" s="3"/>
      <c r="D8773" s="3"/>
      <c r="E8773" s="3"/>
      <c r="F8773" s="3"/>
      <c r="G8773" s="3"/>
      <c r="H8773" s="3"/>
      <c r="I8773" s="9"/>
      <c r="J8773" s="7">
        <f t="shared" si="275"/>
        <v>0</v>
      </c>
      <c r="K8773" s="7">
        <f t="shared" si="274"/>
        <v>0</v>
      </c>
    </row>
    <row r="8774" spans="1:11" x14ac:dyDescent="0.25">
      <c r="A8774" s="3"/>
      <c r="B8774" s="3"/>
      <c r="C8774" s="3"/>
      <c r="D8774" s="3"/>
      <c r="E8774" s="3"/>
      <c r="F8774" s="3"/>
      <c r="G8774" s="3"/>
      <c r="H8774" s="3"/>
      <c r="I8774" s="9"/>
      <c r="J8774" s="7">
        <f t="shared" si="275"/>
        <v>0</v>
      </c>
      <c r="K8774" s="7">
        <f t="shared" si="274"/>
        <v>0</v>
      </c>
    </row>
    <row r="8775" spans="1:11" x14ac:dyDescent="0.25">
      <c r="A8775" s="3"/>
      <c r="B8775" s="3"/>
      <c r="C8775" s="3"/>
      <c r="D8775" s="3"/>
      <c r="E8775" s="3"/>
      <c r="F8775" s="3"/>
      <c r="G8775" s="3"/>
      <c r="H8775" s="3"/>
      <c r="I8775" s="9"/>
      <c r="J8775" s="7">
        <f t="shared" si="275"/>
        <v>0</v>
      </c>
      <c r="K8775" s="7">
        <f t="shared" si="274"/>
        <v>0</v>
      </c>
    </row>
    <row r="8776" spans="1:11" x14ac:dyDescent="0.25">
      <c r="A8776" s="3"/>
      <c r="B8776" s="3"/>
      <c r="C8776" s="3"/>
      <c r="D8776" s="3"/>
      <c r="E8776" s="3"/>
      <c r="F8776" s="3"/>
      <c r="G8776" s="3"/>
      <c r="H8776" s="3"/>
      <c r="I8776" s="9"/>
      <c r="J8776" s="7">
        <f t="shared" si="275"/>
        <v>0</v>
      </c>
      <c r="K8776" s="7">
        <f t="shared" si="274"/>
        <v>0</v>
      </c>
    </row>
    <row r="8777" spans="1:11" x14ac:dyDescent="0.25">
      <c r="A8777" s="3"/>
      <c r="B8777" s="3"/>
      <c r="C8777" s="3"/>
      <c r="D8777" s="3"/>
      <c r="E8777" s="3"/>
      <c r="F8777" s="3"/>
      <c r="G8777" s="3"/>
      <c r="H8777" s="3"/>
      <c r="I8777" s="9"/>
      <c r="J8777" s="7">
        <f t="shared" si="275"/>
        <v>0</v>
      </c>
      <c r="K8777" s="7">
        <f t="shared" si="274"/>
        <v>0</v>
      </c>
    </row>
    <row r="8778" spans="1:11" x14ac:dyDescent="0.25">
      <c r="A8778" s="3"/>
      <c r="B8778" s="3"/>
      <c r="C8778" s="3"/>
      <c r="D8778" s="3"/>
      <c r="E8778" s="3"/>
      <c r="F8778" s="3"/>
      <c r="G8778" s="3"/>
      <c r="H8778" s="3"/>
      <c r="I8778" s="9"/>
      <c r="J8778" s="7">
        <f t="shared" si="275"/>
        <v>0</v>
      </c>
      <c r="K8778" s="7">
        <f t="shared" si="274"/>
        <v>0</v>
      </c>
    </row>
    <row r="8779" spans="1:11" x14ac:dyDescent="0.25">
      <c r="A8779" s="3"/>
      <c r="B8779" s="3"/>
      <c r="C8779" s="3"/>
      <c r="D8779" s="3"/>
      <c r="E8779" s="3"/>
      <c r="F8779" s="3"/>
      <c r="G8779" s="3"/>
      <c r="H8779" s="3"/>
      <c r="I8779" s="9"/>
      <c r="J8779" s="7">
        <f t="shared" si="275"/>
        <v>0</v>
      </c>
      <c r="K8779" s="7">
        <f t="shared" si="274"/>
        <v>0</v>
      </c>
    </row>
    <row r="8780" spans="1:11" x14ac:dyDescent="0.25">
      <c r="A8780" s="3"/>
      <c r="B8780" s="3"/>
      <c r="C8780" s="3"/>
      <c r="D8780" s="3"/>
      <c r="E8780" s="3"/>
      <c r="F8780" s="3"/>
      <c r="G8780" s="3"/>
      <c r="H8780" s="3"/>
      <c r="I8780" s="9"/>
      <c r="J8780" s="7">
        <f t="shared" si="275"/>
        <v>0</v>
      </c>
      <c r="K8780" s="7">
        <f t="shared" si="274"/>
        <v>0</v>
      </c>
    </row>
    <row r="8781" spans="1:11" x14ac:dyDescent="0.25">
      <c r="A8781" s="3"/>
      <c r="B8781" s="3"/>
      <c r="C8781" s="3"/>
      <c r="D8781" s="3"/>
      <c r="E8781" s="3"/>
      <c r="F8781" s="3"/>
      <c r="G8781" s="3"/>
      <c r="H8781" s="3"/>
      <c r="I8781" s="9"/>
      <c r="J8781" s="7">
        <f t="shared" si="275"/>
        <v>0</v>
      </c>
      <c r="K8781" s="7">
        <f t="shared" si="274"/>
        <v>0</v>
      </c>
    </row>
    <row r="8782" spans="1:11" x14ac:dyDescent="0.25">
      <c r="A8782" s="3"/>
      <c r="B8782" s="3"/>
      <c r="C8782" s="3"/>
      <c r="D8782" s="3"/>
      <c r="E8782" s="3"/>
      <c r="F8782" s="3"/>
      <c r="G8782" s="3"/>
      <c r="H8782" s="3"/>
      <c r="I8782" s="9"/>
      <c r="J8782" s="7">
        <f t="shared" si="275"/>
        <v>0</v>
      </c>
      <c r="K8782" s="7">
        <f t="shared" si="274"/>
        <v>0</v>
      </c>
    </row>
    <row r="8783" spans="1:11" x14ac:dyDescent="0.25">
      <c r="A8783" s="3"/>
      <c r="B8783" s="3"/>
      <c r="C8783" s="3"/>
      <c r="D8783" s="3"/>
      <c r="E8783" s="3"/>
      <c r="F8783" s="3"/>
      <c r="G8783" s="3"/>
      <c r="H8783" s="3"/>
      <c r="I8783" s="9"/>
      <c r="J8783" s="7">
        <f t="shared" si="275"/>
        <v>0</v>
      </c>
      <c r="K8783" s="7">
        <f t="shared" si="274"/>
        <v>0</v>
      </c>
    </row>
    <row r="8784" spans="1:11" x14ac:dyDescent="0.25">
      <c r="A8784" s="3"/>
      <c r="B8784" s="3"/>
      <c r="C8784" s="3"/>
      <c r="D8784" s="3"/>
      <c r="E8784" s="3"/>
      <c r="F8784" s="3"/>
      <c r="G8784" s="3"/>
      <c r="H8784" s="3"/>
      <c r="I8784" s="9"/>
      <c r="J8784" s="7">
        <f t="shared" si="275"/>
        <v>0</v>
      </c>
      <c r="K8784" s="7">
        <f t="shared" si="274"/>
        <v>0</v>
      </c>
    </row>
    <row r="8785" spans="1:11" x14ac:dyDescent="0.25">
      <c r="A8785" s="3"/>
      <c r="B8785" s="3"/>
      <c r="C8785" s="3"/>
      <c r="D8785" s="3"/>
      <c r="E8785" s="3"/>
      <c r="F8785" s="3"/>
      <c r="G8785" s="3"/>
      <c r="H8785" s="3"/>
      <c r="I8785" s="9"/>
      <c r="J8785" s="7">
        <f t="shared" si="275"/>
        <v>0</v>
      </c>
      <c r="K8785" s="7">
        <f t="shared" si="274"/>
        <v>0</v>
      </c>
    </row>
    <row r="8786" spans="1:11" x14ac:dyDescent="0.25">
      <c r="A8786" s="3"/>
      <c r="B8786" s="3"/>
      <c r="C8786" s="3"/>
      <c r="D8786" s="3"/>
      <c r="E8786" s="3"/>
      <c r="F8786" s="3"/>
      <c r="G8786" s="3"/>
      <c r="H8786" s="3"/>
      <c r="I8786" s="9"/>
      <c r="J8786" s="7">
        <f t="shared" si="275"/>
        <v>0</v>
      </c>
      <c r="K8786" s="7">
        <f t="shared" si="274"/>
        <v>0</v>
      </c>
    </row>
    <row r="8787" spans="1:11" x14ac:dyDescent="0.25">
      <c r="A8787" s="3"/>
      <c r="B8787" s="3"/>
      <c r="C8787" s="3"/>
      <c r="D8787" s="3"/>
      <c r="E8787" s="3"/>
      <c r="F8787" s="3"/>
      <c r="G8787" s="3"/>
      <c r="H8787" s="3"/>
      <c r="I8787" s="9"/>
      <c r="J8787" s="7">
        <f t="shared" si="275"/>
        <v>0</v>
      </c>
      <c r="K8787" s="7">
        <f t="shared" si="274"/>
        <v>0</v>
      </c>
    </row>
    <row r="8788" spans="1:11" x14ac:dyDescent="0.25">
      <c r="A8788" s="3"/>
      <c r="B8788" s="3"/>
      <c r="C8788" s="3"/>
      <c r="D8788" s="3"/>
      <c r="E8788" s="3"/>
      <c r="F8788" s="3"/>
      <c r="G8788" s="3"/>
      <c r="H8788" s="3"/>
      <c r="I8788" s="9"/>
      <c r="J8788" s="7">
        <f t="shared" si="275"/>
        <v>0</v>
      </c>
      <c r="K8788" s="7">
        <f t="shared" si="274"/>
        <v>0</v>
      </c>
    </row>
    <row r="8789" spans="1:11" x14ac:dyDescent="0.25">
      <c r="A8789" s="3"/>
      <c r="B8789" s="3"/>
      <c r="C8789" s="3"/>
      <c r="D8789" s="3"/>
      <c r="E8789" s="3"/>
      <c r="F8789" s="3"/>
      <c r="G8789" s="3"/>
      <c r="H8789" s="3"/>
      <c r="I8789" s="9"/>
      <c r="J8789" s="7">
        <f t="shared" si="275"/>
        <v>0</v>
      </c>
      <c r="K8789" s="7">
        <f t="shared" si="274"/>
        <v>0</v>
      </c>
    </row>
    <row r="8790" spans="1:11" x14ac:dyDescent="0.25">
      <c r="A8790" s="3"/>
      <c r="B8790" s="3"/>
      <c r="C8790" s="3"/>
      <c r="D8790" s="3"/>
      <c r="E8790" s="3"/>
      <c r="F8790" s="3"/>
      <c r="G8790" s="3"/>
      <c r="H8790" s="3"/>
      <c r="I8790" s="9"/>
      <c r="J8790" s="7">
        <f t="shared" si="275"/>
        <v>0</v>
      </c>
      <c r="K8790" s="7">
        <f t="shared" si="274"/>
        <v>0</v>
      </c>
    </row>
    <row r="8791" spans="1:11" x14ac:dyDescent="0.25">
      <c r="A8791" s="3"/>
      <c r="B8791" s="3"/>
      <c r="C8791" s="3"/>
      <c r="D8791" s="3"/>
      <c r="E8791" s="3"/>
      <c r="F8791" s="3"/>
      <c r="G8791" s="3"/>
      <c r="H8791" s="3"/>
      <c r="I8791" s="9"/>
      <c r="J8791" s="7">
        <f t="shared" si="275"/>
        <v>0</v>
      </c>
      <c r="K8791" s="7">
        <f t="shared" si="274"/>
        <v>0</v>
      </c>
    </row>
    <row r="8792" spans="1:11" x14ac:dyDescent="0.25">
      <c r="A8792" s="3"/>
      <c r="B8792" s="3"/>
      <c r="C8792" s="3"/>
      <c r="D8792" s="3"/>
      <c r="E8792" s="3"/>
      <c r="F8792" s="3"/>
      <c r="G8792" s="3"/>
      <c r="H8792" s="3"/>
      <c r="I8792" s="9"/>
      <c r="J8792" s="7">
        <f t="shared" si="275"/>
        <v>0</v>
      </c>
      <c r="K8792" s="7">
        <f t="shared" si="274"/>
        <v>0</v>
      </c>
    </row>
    <row r="8793" spans="1:11" x14ac:dyDescent="0.25">
      <c r="A8793" s="3"/>
      <c r="B8793" s="3"/>
      <c r="C8793" s="3"/>
      <c r="D8793" s="3"/>
      <c r="E8793" s="3"/>
      <c r="F8793" s="3"/>
      <c r="G8793" s="3"/>
      <c r="H8793" s="3"/>
      <c r="I8793" s="9"/>
      <c r="J8793" s="7">
        <f t="shared" si="275"/>
        <v>0</v>
      </c>
      <c r="K8793" s="7">
        <f t="shared" si="274"/>
        <v>0</v>
      </c>
    </row>
    <row r="8794" spans="1:11" x14ac:dyDescent="0.25">
      <c r="A8794" s="3"/>
      <c r="B8794" s="3"/>
      <c r="C8794" s="3"/>
      <c r="D8794" s="3"/>
      <c r="E8794" s="3"/>
      <c r="F8794" s="3"/>
      <c r="G8794" s="3"/>
      <c r="H8794" s="3"/>
      <c r="I8794" s="9"/>
      <c r="J8794" s="7">
        <f t="shared" si="275"/>
        <v>0</v>
      </c>
      <c r="K8794" s="7">
        <f t="shared" si="274"/>
        <v>0</v>
      </c>
    </row>
    <row r="8795" spans="1:11" x14ac:dyDescent="0.25">
      <c r="A8795" s="3"/>
      <c r="B8795" s="3"/>
      <c r="C8795" s="3"/>
      <c r="D8795" s="3"/>
      <c r="E8795" s="3"/>
      <c r="F8795" s="3"/>
      <c r="G8795" s="3"/>
      <c r="H8795" s="3"/>
      <c r="I8795" s="9"/>
      <c r="J8795" s="7">
        <f t="shared" si="275"/>
        <v>0</v>
      </c>
      <c r="K8795" s="7">
        <f t="shared" si="274"/>
        <v>0</v>
      </c>
    </row>
    <row r="8796" spans="1:11" x14ac:dyDescent="0.25">
      <c r="A8796" s="3"/>
      <c r="B8796" s="3"/>
      <c r="C8796" s="3"/>
      <c r="D8796" s="3"/>
      <c r="E8796" s="3"/>
      <c r="F8796" s="3"/>
      <c r="G8796" s="3"/>
      <c r="H8796" s="3"/>
      <c r="I8796" s="9"/>
      <c r="J8796" s="7">
        <f t="shared" si="275"/>
        <v>0</v>
      </c>
      <c r="K8796" s="7">
        <f t="shared" si="274"/>
        <v>0</v>
      </c>
    </row>
    <row r="8797" spans="1:11" x14ac:dyDescent="0.25">
      <c r="A8797" s="3"/>
      <c r="B8797" s="3"/>
      <c r="C8797" s="3"/>
      <c r="D8797" s="3"/>
      <c r="E8797" s="3"/>
      <c r="F8797" s="3"/>
      <c r="G8797" s="3"/>
      <c r="H8797" s="3"/>
      <c r="I8797" s="9"/>
      <c r="J8797" s="7">
        <f t="shared" si="275"/>
        <v>0</v>
      </c>
      <c r="K8797" s="7">
        <f t="shared" si="274"/>
        <v>0</v>
      </c>
    </row>
    <row r="8798" spans="1:11" x14ac:dyDescent="0.25">
      <c r="A8798" s="3"/>
      <c r="B8798" s="3"/>
      <c r="C8798" s="3"/>
      <c r="D8798" s="3"/>
      <c r="E8798" s="3"/>
      <c r="F8798" s="3"/>
      <c r="G8798" s="3"/>
      <c r="H8798" s="3"/>
      <c r="I8798" s="9"/>
      <c r="J8798" s="7">
        <f t="shared" si="275"/>
        <v>0</v>
      </c>
      <c r="K8798" s="7">
        <f t="shared" si="274"/>
        <v>0</v>
      </c>
    </row>
    <row r="8799" spans="1:11" x14ac:dyDescent="0.25">
      <c r="A8799" s="3"/>
      <c r="B8799" s="3"/>
      <c r="C8799" s="3"/>
      <c r="D8799" s="3"/>
      <c r="E8799" s="3"/>
      <c r="F8799" s="3"/>
      <c r="G8799" s="3"/>
      <c r="H8799" s="3"/>
      <c r="I8799" s="9"/>
      <c r="J8799" s="7">
        <f t="shared" si="275"/>
        <v>0</v>
      </c>
      <c r="K8799" s="7">
        <f t="shared" si="274"/>
        <v>0</v>
      </c>
    </row>
    <row r="8800" spans="1:11" x14ac:dyDescent="0.25">
      <c r="A8800" s="3"/>
      <c r="B8800" s="3"/>
      <c r="C8800" s="3"/>
      <c r="D8800" s="3"/>
      <c r="E8800" s="3"/>
      <c r="F8800" s="3"/>
      <c r="G8800" s="3"/>
      <c r="H8800" s="3"/>
      <c r="I8800" s="9"/>
      <c r="J8800" s="7">
        <f t="shared" si="275"/>
        <v>0</v>
      </c>
      <c r="K8800" s="7">
        <f t="shared" si="274"/>
        <v>0</v>
      </c>
    </row>
    <row r="8801" spans="1:11" x14ac:dyDescent="0.25">
      <c r="A8801" s="3"/>
      <c r="B8801" s="3"/>
      <c r="C8801" s="3"/>
      <c r="D8801" s="3"/>
      <c r="E8801" s="3"/>
      <c r="F8801" s="3"/>
      <c r="G8801" s="3"/>
      <c r="H8801" s="3"/>
      <c r="I8801" s="9"/>
      <c r="J8801" s="7">
        <f t="shared" si="275"/>
        <v>0</v>
      </c>
      <c r="K8801" s="7">
        <f t="shared" si="274"/>
        <v>0</v>
      </c>
    </row>
    <row r="8802" spans="1:11" x14ac:dyDescent="0.25">
      <c r="A8802" s="3"/>
      <c r="B8802" s="3"/>
      <c r="C8802" s="3"/>
      <c r="D8802" s="3"/>
      <c r="E8802" s="3"/>
      <c r="F8802" s="3"/>
      <c r="G8802" s="3"/>
      <c r="H8802" s="3"/>
      <c r="I8802" s="9"/>
      <c r="J8802" s="7">
        <f t="shared" si="275"/>
        <v>0</v>
      </c>
      <c r="K8802" s="7">
        <f t="shared" si="274"/>
        <v>0</v>
      </c>
    </row>
    <row r="8803" spans="1:11" x14ac:dyDescent="0.25">
      <c r="A8803" s="3"/>
      <c r="B8803" s="3"/>
      <c r="C8803" s="3"/>
      <c r="D8803" s="3"/>
      <c r="E8803" s="3"/>
      <c r="F8803" s="3"/>
      <c r="G8803" s="3"/>
      <c r="H8803" s="3"/>
      <c r="I8803" s="9"/>
      <c r="J8803" s="7">
        <f t="shared" si="275"/>
        <v>0</v>
      </c>
      <c r="K8803" s="7">
        <f t="shared" si="274"/>
        <v>0</v>
      </c>
    </row>
    <row r="8804" spans="1:11" x14ac:dyDescent="0.25">
      <c r="A8804" s="3"/>
      <c r="B8804" s="3"/>
      <c r="C8804" s="3"/>
      <c r="D8804" s="3"/>
      <c r="E8804" s="3"/>
      <c r="F8804" s="3"/>
      <c r="G8804" s="3"/>
      <c r="H8804" s="3"/>
      <c r="I8804" s="9"/>
      <c r="J8804" s="7">
        <f t="shared" si="275"/>
        <v>0</v>
      </c>
      <c r="K8804" s="7">
        <f t="shared" si="274"/>
        <v>0</v>
      </c>
    </row>
    <row r="8805" spans="1:11" x14ac:dyDescent="0.25">
      <c r="A8805" s="3"/>
      <c r="B8805" s="3"/>
      <c r="C8805" s="3"/>
      <c r="D8805" s="3"/>
      <c r="E8805" s="3"/>
      <c r="F8805" s="3"/>
      <c r="G8805" s="3"/>
      <c r="H8805" s="3"/>
      <c r="I8805" s="9"/>
      <c r="J8805" s="7">
        <f t="shared" si="275"/>
        <v>0</v>
      </c>
      <c r="K8805" s="7">
        <f t="shared" si="274"/>
        <v>0</v>
      </c>
    </row>
    <row r="8806" spans="1:11" x14ac:dyDescent="0.25">
      <c r="A8806" s="3"/>
      <c r="B8806" s="3"/>
      <c r="C8806" s="3"/>
      <c r="D8806" s="3"/>
      <c r="E8806" s="3"/>
      <c r="F8806" s="3"/>
      <c r="G8806" s="3"/>
      <c r="H8806" s="3"/>
      <c r="I8806" s="9"/>
      <c r="J8806" s="7">
        <f t="shared" si="275"/>
        <v>0</v>
      </c>
      <c r="K8806" s="7">
        <f t="shared" si="274"/>
        <v>0</v>
      </c>
    </row>
    <row r="8807" spans="1:11" x14ac:dyDescent="0.25">
      <c r="A8807" s="3"/>
      <c r="B8807" s="3"/>
      <c r="C8807" s="3"/>
      <c r="D8807" s="3"/>
      <c r="E8807" s="3"/>
      <c r="F8807" s="3"/>
      <c r="G8807" s="3"/>
      <c r="H8807" s="3"/>
      <c r="I8807" s="9"/>
      <c r="J8807" s="7">
        <f t="shared" si="275"/>
        <v>0</v>
      </c>
      <c r="K8807" s="7">
        <f t="shared" si="274"/>
        <v>0</v>
      </c>
    </row>
    <row r="8808" spans="1:11" x14ac:dyDescent="0.25">
      <c r="A8808" s="3"/>
      <c r="B8808" s="3"/>
      <c r="C8808" s="3"/>
      <c r="D8808" s="3"/>
      <c r="E8808" s="3"/>
      <c r="F8808" s="3"/>
      <c r="G8808" s="3"/>
      <c r="H8808" s="3"/>
      <c r="I8808" s="9"/>
      <c r="J8808" s="7">
        <f t="shared" si="275"/>
        <v>0</v>
      </c>
      <c r="K8808" s="7">
        <f t="shared" si="274"/>
        <v>0</v>
      </c>
    </row>
    <row r="8809" spans="1:11" x14ac:dyDescent="0.25">
      <c r="A8809" s="3"/>
      <c r="B8809" s="3"/>
      <c r="C8809" s="3"/>
      <c r="D8809" s="3"/>
      <c r="E8809" s="3"/>
      <c r="F8809" s="3"/>
      <c r="G8809" s="3"/>
      <c r="H8809" s="3"/>
      <c r="I8809" s="9"/>
      <c r="J8809" s="7">
        <f t="shared" si="275"/>
        <v>0</v>
      </c>
      <c r="K8809" s="7">
        <f t="shared" si="274"/>
        <v>0</v>
      </c>
    </row>
    <row r="8810" spans="1:11" x14ac:dyDescent="0.25">
      <c r="A8810" s="3"/>
      <c r="B8810" s="3"/>
      <c r="C8810" s="3"/>
      <c r="D8810" s="3"/>
      <c r="E8810" s="3"/>
      <c r="F8810" s="3"/>
      <c r="G8810" s="3"/>
      <c r="H8810" s="3"/>
      <c r="I8810" s="9"/>
      <c r="J8810" s="7">
        <f t="shared" si="275"/>
        <v>0</v>
      </c>
      <c r="K8810" s="7">
        <f t="shared" si="274"/>
        <v>0</v>
      </c>
    </row>
    <row r="8811" spans="1:11" x14ac:dyDescent="0.25">
      <c r="A8811" s="3"/>
      <c r="B8811" s="3"/>
      <c r="C8811" s="3"/>
      <c r="D8811" s="3"/>
      <c r="E8811" s="3"/>
      <c r="F8811" s="3"/>
      <c r="G8811" s="3"/>
      <c r="H8811" s="3"/>
      <c r="I8811" s="9"/>
      <c r="J8811" s="7">
        <f t="shared" si="275"/>
        <v>0</v>
      </c>
      <c r="K8811" s="7">
        <f t="shared" si="274"/>
        <v>0</v>
      </c>
    </row>
    <row r="8812" spans="1:11" x14ac:dyDescent="0.25">
      <c r="A8812" s="3"/>
      <c r="B8812" s="3"/>
      <c r="C8812" s="3"/>
      <c r="D8812" s="3"/>
      <c r="E8812" s="3"/>
      <c r="F8812" s="3"/>
      <c r="G8812" s="3"/>
      <c r="H8812" s="3"/>
      <c r="I8812" s="9"/>
      <c r="J8812" s="7">
        <f t="shared" si="275"/>
        <v>0</v>
      </c>
      <c r="K8812" s="7">
        <f t="shared" si="274"/>
        <v>0</v>
      </c>
    </row>
    <row r="8813" spans="1:11" x14ac:dyDescent="0.25">
      <c r="A8813" s="3"/>
      <c r="B8813" s="3"/>
      <c r="C8813" s="3"/>
      <c r="D8813" s="3"/>
      <c r="E8813" s="3"/>
      <c r="F8813" s="3"/>
      <c r="G8813" s="3"/>
      <c r="H8813" s="3"/>
      <c r="I8813" s="9"/>
      <c r="J8813" s="7">
        <f t="shared" si="275"/>
        <v>0</v>
      </c>
      <c r="K8813" s="7">
        <f t="shared" si="274"/>
        <v>0</v>
      </c>
    </row>
    <row r="8814" spans="1:11" x14ac:dyDescent="0.25">
      <c r="A8814" s="3"/>
      <c r="B8814" s="3"/>
      <c r="C8814" s="3"/>
      <c r="D8814" s="3"/>
      <c r="E8814" s="3"/>
      <c r="F8814" s="3"/>
      <c r="G8814" s="3"/>
      <c r="H8814" s="3"/>
      <c r="I8814" s="9"/>
      <c r="J8814" s="7">
        <f t="shared" si="275"/>
        <v>0</v>
      </c>
      <c r="K8814" s="7">
        <f t="shared" si="274"/>
        <v>0</v>
      </c>
    </row>
    <row r="8815" spans="1:11" x14ac:dyDescent="0.25">
      <c r="A8815" s="3"/>
      <c r="B8815" s="3"/>
      <c r="C8815" s="3"/>
      <c r="D8815" s="3"/>
      <c r="E8815" s="3"/>
      <c r="F8815" s="3"/>
      <c r="G8815" s="3"/>
      <c r="H8815" s="3"/>
      <c r="I8815" s="9"/>
      <c r="J8815" s="7">
        <f t="shared" si="275"/>
        <v>0</v>
      </c>
      <c r="K8815" s="7">
        <f t="shared" si="274"/>
        <v>0</v>
      </c>
    </row>
    <row r="8816" spans="1:11" x14ac:dyDescent="0.25">
      <c r="A8816" s="3"/>
      <c r="B8816" s="3"/>
      <c r="C8816" s="3"/>
      <c r="D8816" s="3"/>
      <c r="E8816" s="3"/>
      <c r="F8816" s="3"/>
      <c r="G8816" s="3"/>
      <c r="H8816" s="3"/>
      <c r="I8816" s="9"/>
      <c r="J8816" s="7">
        <f t="shared" si="275"/>
        <v>0</v>
      </c>
      <c r="K8816" s="7">
        <f t="shared" si="274"/>
        <v>0</v>
      </c>
    </row>
    <row r="8817" spans="1:11" x14ac:dyDescent="0.25">
      <c r="A8817" s="3"/>
      <c r="B8817" s="3"/>
      <c r="C8817" s="3"/>
      <c r="D8817" s="3"/>
      <c r="E8817" s="3"/>
      <c r="F8817" s="3"/>
      <c r="G8817" s="3"/>
      <c r="H8817" s="3"/>
      <c r="I8817" s="9"/>
      <c r="J8817" s="7">
        <f t="shared" si="275"/>
        <v>0</v>
      </c>
      <c r="K8817" s="7">
        <f t="shared" si="274"/>
        <v>0</v>
      </c>
    </row>
    <row r="8818" spans="1:11" x14ac:dyDescent="0.25">
      <c r="A8818" s="3"/>
      <c r="B8818" s="3"/>
      <c r="C8818" s="3"/>
      <c r="D8818" s="3"/>
      <c r="E8818" s="3"/>
      <c r="F8818" s="3"/>
      <c r="G8818" s="3"/>
      <c r="H8818" s="3"/>
      <c r="I8818" s="9"/>
      <c r="J8818" s="7">
        <f t="shared" si="275"/>
        <v>0</v>
      </c>
      <c r="K8818" s="7">
        <f t="shared" si="274"/>
        <v>0</v>
      </c>
    </row>
    <row r="8819" spans="1:11" x14ac:dyDescent="0.25">
      <c r="A8819" s="3"/>
      <c r="B8819" s="3"/>
      <c r="C8819" s="3"/>
      <c r="D8819" s="3"/>
      <c r="E8819" s="3"/>
      <c r="F8819" s="3"/>
      <c r="G8819" s="3"/>
      <c r="H8819" s="3"/>
      <c r="I8819" s="9"/>
      <c r="J8819" s="7">
        <f t="shared" si="275"/>
        <v>0</v>
      </c>
      <c r="K8819" s="7">
        <f t="shared" si="274"/>
        <v>0</v>
      </c>
    </row>
    <row r="8820" spans="1:11" x14ac:dyDescent="0.25">
      <c r="A8820" s="3"/>
      <c r="B8820" s="3"/>
      <c r="C8820" s="3"/>
      <c r="D8820" s="3"/>
      <c r="E8820" s="3"/>
      <c r="F8820" s="3"/>
      <c r="G8820" s="3"/>
      <c r="H8820" s="3"/>
      <c r="I8820" s="9"/>
      <c r="J8820" s="7">
        <f t="shared" si="275"/>
        <v>0</v>
      </c>
      <c r="K8820" s="7">
        <f t="shared" si="274"/>
        <v>0</v>
      </c>
    </row>
    <row r="8821" spans="1:11" x14ac:dyDescent="0.25">
      <c r="A8821" s="3"/>
      <c r="B8821" s="3"/>
      <c r="C8821" s="3"/>
      <c r="D8821" s="3"/>
      <c r="E8821" s="3"/>
      <c r="F8821" s="3"/>
      <c r="G8821" s="3"/>
      <c r="H8821" s="3"/>
      <c r="I8821" s="9"/>
      <c r="J8821" s="7">
        <f t="shared" si="275"/>
        <v>0</v>
      </c>
      <c r="K8821" s="7">
        <f t="shared" si="274"/>
        <v>0</v>
      </c>
    </row>
    <row r="8822" spans="1:11" x14ac:dyDescent="0.25">
      <c r="A8822" s="3"/>
      <c r="B8822" s="3"/>
      <c r="C8822" s="3"/>
      <c r="D8822" s="3"/>
      <c r="E8822" s="3"/>
      <c r="F8822" s="3"/>
      <c r="G8822" s="3"/>
      <c r="H8822" s="3"/>
      <c r="I8822" s="9"/>
      <c r="J8822" s="7">
        <f t="shared" si="275"/>
        <v>0</v>
      </c>
      <c r="K8822" s="7">
        <f t="shared" si="274"/>
        <v>0</v>
      </c>
    </row>
    <row r="8823" spans="1:11" x14ac:dyDescent="0.25">
      <c r="A8823" s="3"/>
      <c r="B8823" s="3"/>
      <c r="C8823" s="3"/>
      <c r="D8823" s="3"/>
      <c r="E8823" s="3"/>
      <c r="F8823" s="3"/>
      <c r="G8823" s="3"/>
      <c r="H8823" s="3"/>
      <c r="I8823" s="9"/>
      <c r="J8823" s="7">
        <f t="shared" si="275"/>
        <v>0</v>
      </c>
      <c r="K8823" s="7">
        <f t="shared" si="274"/>
        <v>0</v>
      </c>
    </row>
    <row r="8824" spans="1:11" x14ac:dyDescent="0.25">
      <c r="A8824" s="3"/>
      <c r="B8824" s="3"/>
      <c r="C8824" s="3"/>
      <c r="D8824" s="3"/>
      <c r="E8824" s="3"/>
      <c r="F8824" s="3"/>
      <c r="G8824" s="3"/>
      <c r="H8824" s="3"/>
      <c r="I8824" s="9"/>
      <c r="J8824" s="7">
        <f t="shared" si="275"/>
        <v>0</v>
      </c>
      <c r="K8824" s="7">
        <f t="shared" si="274"/>
        <v>0</v>
      </c>
    </row>
    <row r="8825" spans="1:11" x14ac:dyDescent="0.25">
      <c r="A8825" s="3"/>
      <c r="B8825" s="3"/>
      <c r="C8825" s="3"/>
      <c r="D8825" s="3"/>
      <c r="E8825" s="3"/>
      <c r="F8825" s="3"/>
      <c r="G8825" s="3"/>
      <c r="H8825" s="3"/>
      <c r="I8825" s="9"/>
      <c r="J8825" s="7">
        <f t="shared" si="275"/>
        <v>0</v>
      </c>
      <c r="K8825" s="7">
        <f t="shared" si="274"/>
        <v>0</v>
      </c>
    </row>
    <row r="8826" spans="1:11" x14ac:dyDescent="0.25">
      <c r="A8826" s="3"/>
      <c r="B8826" s="3"/>
      <c r="C8826" s="3"/>
      <c r="D8826" s="3"/>
      <c r="E8826" s="3"/>
      <c r="F8826" s="3"/>
      <c r="G8826" s="3"/>
      <c r="H8826" s="3"/>
      <c r="I8826" s="9"/>
      <c r="J8826" s="7">
        <f t="shared" si="275"/>
        <v>0</v>
      </c>
      <c r="K8826" s="7">
        <f t="shared" si="274"/>
        <v>0</v>
      </c>
    </row>
    <row r="8827" spans="1:11" x14ac:dyDescent="0.25">
      <c r="A8827" s="3"/>
      <c r="B8827" s="3"/>
      <c r="C8827" s="3"/>
      <c r="D8827" s="3"/>
      <c r="E8827" s="3"/>
      <c r="F8827" s="3"/>
      <c r="G8827" s="3"/>
      <c r="H8827" s="3"/>
      <c r="I8827" s="9"/>
      <c r="J8827" s="7">
        <f t="shared" si="275"/>
        <v>0</v>
      </c>
      <c r="K8827" s="7">
        <f t="shared" si="274"/>
        <v>0</v>
      </c>
    </row>
    <row r="8828" spans="1:11" x14ac:dyDescent="0.25">
      <c r="A8828" s="3"/>
      <c r="B8828" s="3"/>
      <c r="C8828" s="3"/>
      <c r="D8828" s="3"/>
      <c r="E8828" s="3"/>
      <c r="F8828" s="3"/>
      <c r="G8828" s="3"/>
      <c r="H8828" s="3"/>
      <c r="I8828" s="9"/>
      <c r="J8828" s="7">
        <f t="shared" si="275"/>
        <v>0</v>
      </c>
      <c r="K8828" s="7">
        <f t="shared" si="274"/>
        <v>0</v>
      </c>
    </row>
    <row r="8829" spans="1:11" x14ac:dyDescent="0.25">
      <c r="A8829" s="3"/>
      <c r="B8829" s="3"/>
      <c r="C8829" s="3"/>
      <c r="D8829" s="3"/>
      <c r="E8829" s="3"/>
      <c r="F8829" s="3"/>
      <c r="G8829" s="3"/>
      <c r="H8829" s="3"/>
      <c r="I8829" s="9"/>
      <c r="J8829" s="7">
        <f t="shared" si="275"/>
        <v>0</v>
      </c>
      <c r="K8829" s="7">
        <f t="shared" si="274"/>
        <v>0</v>
      </c>
    </row>
    <row r="8830" spans="1:11" x14ac:dyDescent="0.25">
      <c r="A8830" s="3"/>
      <c r="B8830" s="3"/>
      <c r="C8830" s="3"/>
      <c r="D8830" s="3"/>
      <c r="E8830" s="3"/>
      <c r="F8830" s="3"/>
      <c r="G8830" s="3"/>
      <c r="H8830" s="3"/>
      <c r="I8830" s="9"/>
      <c r="J8830" s="7">
        <f t="shared" si="275"/>
        <v>0</v>
      </c>
      <c r="K8830" s="7">
        <f t="shared" si="274"/>
        <v>0</v>
      </c>
    </row>
    <row r="8831" spans="1:11" x14ac:dyDescent="0.25">
      <c r="A8831" s="3"/>
      <c r="B8831" s="3"/>
      <c r="C8831" s="3"/>
      <c r="D8831" s="3"/>
      <c r="E8831" s="3"/>
      <c r="F8831" s="3"/>
      <c r="G8831" s="3"/>
      <c r="H8831" s="3"/>
      <c r="I8831" s="9"/>
      <c r="J8831" s="7">
        <f t="shared" si="275"/>
        <v>0</v>
      </c>
      <c r="K8831" s="7">
        <f t="shared" si="274"/>
        <v>0</v>
      </c>
    </row>
    <row r="8832" spans="1:11" x14ac:dyDescent="0.25">
      <c r="A8832" s="3"/>
      <c r="B8832" s="3"/>
      <c r="C8832" s="3"/>
      <c r="D8832" s="3"/>
      <c r="E8832" s="3"/>
      <c r="F8832" s="3"/>
      <c r="G8832" s="3"/>
      <c r="H8832" s="3"/>
      <c r="I8832" s="9"/>
      <c r="J8832" s="7">
        <f t="shared" si="275"/>
        <v>0</v>
      </c>
      <c r="K8832" s="7">
        <f t="shared" si="274"/>
        <v>0</v>
      </c>
    </row>
    <row r="8833" spans="1:11" x14ac:dyDescent="0.25">
      <c r="A8833" s="3"/>
      <c r="B8833" s="3"/>
      <c r="C8833" s="3"/>
      <c r="D8833" s="3"/>
      <c r="E8833" s="3"/>
      <c r="F8833" s="3"/>
      <c r="G8833" s="3"/>
      <c r="H8833" s="3"/>
      <c r="I8833" s="9"/>
      <c r="J8833" s="7">
        <f t="shared" si="275"/>
        <v>0</v>
      </c>
      <c r="K8833" s="7">
        <f t="shared" si="274"/>
        <v>0</v>
      </c>
    </row>
    <row r="8834" spans="1:11" x14ac:dyDescent="0.25">
      <c r="A8834" s="3"/>
      <c r="B8834" s="3"/>
      <c r="C8834" s="3"/>
      <c r="D8834" s="3"/>
      <c r="E8834" s="3"/>
      <c r="F8834" s="3"/>
      <c r="G8834" s="3"/>
      <c r="H8834" s="3"/>
      <c r="I8834" s="9"/>
      <c r="J8834" s="7">
        <f t="shared" si="275"/>
        <v>0</v>
      </c>
      <c r="K8834" s="7">
        <f t="shared" si="274"/>
        <v>0</v>
      </c>
    </row>
    <row r="8835" spans="1:11" x14ac:dyDescent="0.25">
      <c r="A8835" s="3"/>
      <c r="B8835" s="3"/>
      <c r="C8835" s="3"/>
      <c r="D8835" s="3"/>
      <c r="E8835" s="3"/>
      <c r="F8835" s="3"/>
      <c r="G8835" s="3"/>
      <c r="H8835" s="3"/>
      <c r="I8835" s="9"/>
      <c r="J8835" s="7">
        <f t="shared" si="275"/>
        <v>0</v>
      </c>
      <c r="K8835" s="7">
        <f t="shared" ref="K8835:K8898" si="276">IF(B8835="Frais De Recherche Et De Développement",1,0)
+IF(B8835="Brevets, Licences, Concessions Et Droits Similaires",2,0)
+IF(B8835="Logiciels",3,0)
+IF(B8835="Marques",4,0)
+IF(B8835="Fonds Commercial",5,0)
+IF(B8835="Droit Au Bail",6,0)
+IF(B8835="Investissements De Création",7,0)
+IF(B8835="Autres Droits Et Valeurs Incorporels",8,0)
+IF(B8835="Immobilisations Incorporelles En Cours",9,0)
+IF(B8835="Terrains Agricoles Et Forestiers",10,0)
+IF(B8835="Terrains Nus",11,0)
+IF(B8835="Terrains Bâtis",12,0)
+IF(B8835="Travaux De Mise En Valeur Des Terrains",13,0)
+IF(B8835="Terrains De Gisement",14,0)
+IF(B8835="Terrains Aménagés",15,0)
+IF(B8835="Terrains Mis En Concession",16,0)
+IF(B8835="Autres Terrains",17,0)
+IF(B8835="Aménagements De Terrains En Cours",18,0)
+IF(B8835="Bâtiments Industriels, Agricoles, Administratifs Et Commerciaux Sur Sol Propre",19,0)
+IF(B8835="Bâtiments Industriels, Agricoles, Administratifs Et Commerciaux sur Sol D'Autrui",20,0)
+IF(B8835="Ouvrages D'Infrastructure",21,0)
+IF(B8835="Installations Techniques",22,0)
+IF(B8835="Aménagements De Bureaux",23,0)
+IF(B8835="Bâtiments Industriels, Agricoles Et Commerciaux Mis Enconcéssion",24,0)
+IF(B8835="Autres Installations Et Agencements",25,0)
+IF(B8835="Bâtiments Et Installations En Cours",26,0)
+IF(B8835="Matériel Et Outillage Industriel Et Commercial",27,0)
+IF(B8835="Matériel Et Outillage Agricole",28,0)
+IF(B8835="Matériel D'Emballage Récupérable Et Identifiable",29,0)
+IF(B8835="Matériel Et Mobilier",30,0)
+IF(B8835="Matériel De Transport",31,0)
+IF(B8835="Immobilisations Animales Et Agricoles",32,0)
+IF(B8835="Agencements Et Aménagements Du Matériel",33,0)
+IF(B8835="Autres Matériels",34,0)
+IF(B8835="Matériel En Cours",35,0)
+IF(B8835="Achats De Marchandises",36,0)
+IF(B8835="Achats De Matières Prémières Et Fournitures Liées",37,0)
+IF(B8835="MatièRes Et Fournitures Consommables",38,0)
+IF(B8835="Autres Achats",39,0)
+IF(B8835="Achats D'Emballages",40,0)
+IF(B8835="Transports Sur Ventes",41,0)
+IF(B8835="Transports Pour Le Compte De Tiers",42,0)
+IF(B8835="Transports Du Personnel",43,0)
+IF(B8835="Transport De Plis",44,0)
+IF(B8835="Autres Frais De Transport",45,0)
+IF(B8835="Sous-Traitance Générale",46,0)
+IF(B8835="Locations Et Charges Locatives",47,0)
+IF(B8835="Redevances De Location-Financement Et Contrats Assimiles Avant Retraitement (Immobilisations/Emprunts Equivalents)",48,0)
+IF(B8835="Entretien, Réparations Et Maintenance",49,0)
+IF(B8835="Primes D'Assurance",50,0)
+IF(B8835="Etudes, Recherches Et Documentation",51,0)
+IF(B8835="Publicité, Publications, Relations Publiques",52,0)
+IF(B8835="Frais De Télécommunications",53,0)
+IF(B8835="Frais Bancaires",54,0)
+IF(B8835="RéMunerations D'Intermediaires Et De Conseils",55,0)
+IF(B8835="Frais De Formation Du Personnel",56,0)
+IF(B8835="Redevances Pour Brevets, Licences, Logiciel Et Droits Similaires",57,0)
+IF(B8835="Cotisations",58,0)
+IF(B8835="Rémunérations De Personnel Exterieur A L'Entreprise",59,0)
+IF(B8835="Autres Charges Externes",60,0)</f>
        <v>0</v>
      </c>
    </row>
    <row r="8836" spans="1:11" x14ac:dyDescent="0.25">
      <c r="A8836" s="3"/>
      <c r="B8836" s="3"/>
      <c r="C8836" s="3"/>
      <c r="D8836" s="3"/>
      <c r="E8836" s="3"/>
      <c r="F8836" s="3"/>
      <c r="G8836" s="3"/>
      <c r="H8836" s="3"/>
      <c r="I8836" s="9"/>
      <c r="J8836" s="7">
        <f t="shared" ref="J8836:J8899" si="277">IF(A8836 = "IMMOBILISATIONS_INCORPORELLES",1,0)+IF(A8836="TERRAINS",2,0)+IF(A8836="BATIMENTS_INSTALLATIONS_TECHNIQUES_ET_AGENCEMENTS",3,0)+IF(A8836="MATERIEL",4,0)+IF(A8836="MATIERES_PREMIERES",5,0)+IF(A8836="BIENS",6,0)+IF(A8836="MOYENS_GENERAUX",7,0)+IF(A8836="TRANSPORTS",8,0)+IF(A8836="SERVICES_EXTERIEURS_A",9,0)+IF(A8836="SERVICES_EXTERIEURS_B",10,0)</f>
        <v>0</v>
      </c>
      <c r="K8836" s="7">
        <f t="shared" si="276"/>
        <v>0</v>
      </c>
    </row>
    <row r="8837" spans="1:11" x14ac:dyDescent="0.25">
      <c r="A8837" s="3"/>
      <c r="B8837" s="3"/>
      <c r="C8837" s="3"/>
      <c r="D8837" s="3"/>
      <c r="E8837" s="3"/>
      <c r="F8837" s="3"/>
      <c r="G8837" s="3"/>
      <c r="H8837" s="3"/>
      <c r="I8837" s="9"/>
      <c r="J8837" s="7">
        <f t="shared" si="277"/>
        <v>0</v>
      </c>
      <c r="K8837" s="7">
        <f t="shared" si="276"/>
        <v>0</v>
      </c>
    </row>
    <row r="8838" spans="1:11" x14ac:dyDescent="0.25">
      <c r="A8838" s="3"/>
      <c r="B8838" s="3"/>
      <c r="C8838" s="3"/>
      <c r="D8838" s="3"/>
      <c r="E8838" s="3"/>
      <c r="F8838" s="3"/>
      <c r="G8838" s="3"/>
      <c r="H8838" s="3"/>
      <c r="I8838" s="9"/>
      <c r="J8838" s="7">
        <f t="shared" si="277"/>
        <v>0</v>
      </c>
      <c r="K8838" s="7">
        <f t="shared" si="276"/>
        <v>0</v>
      </c>
    </row>
    <row r="8839" spans="1:11" x14ac:dyDescent="0.25">
      <c r="A8839" s="3"/>
      <c r="B8839" s="3"/>
      <c r="C8839" s="3"/>
      <c r="D8839" s="3"/>
      <c r="E8839" s="3"/>
      <c r="F8839" s="3"/>
      <c r="G8839" s="3"/>
      <c r="H8839" s="3"/>
      <c r="I8839" s="9"/>
      <c r="J8839" s="7">
        <f t="shared" si="277"/>
        <v>0</v>
      </c>
      <c r="K8839" s="7">
        <f t="shared" si="276"/>
        <v>0</v>
      </c>
    </row>
    <row r="8840" spans="1:11" x14ac:dyDescent="0.25">
      <c r="A8840" s="3"/>
      <c r="B8840" s="3"/>
      <c r="C8840" s="3"/>
      <c r="D8840" s="3"/>
      <c r="E8840" s="3"/>
      <c r="F8840" s="3"/>
      <c r="G8840" s="3"/>
      <c r="H8840" s="3"/>
      <c r="I8840" s="9"/>
      <c r="J8840" s="7">
        <f t="shared" si="277"/>
        <v>0</v>
      </c>
      <c r="K8840" s="7">
        <f t="shared" si="276"/>
        <v>0</v>
      </c>
    </row>
    <row r="8841" spans="1:11" x14ac:dyDescent="0.25">
      <c r="A8841" s="3"/>
      <c r="B8841" s="3"/>
      <c r="C8841" s="3"/>
      <c r="D8841" s="3"/>
      <c r="E8841" s="3"/>
      <c r="F8841" s="3"/>
      <c r="G8841" s="3"/>
      <c r="H8841" s="3"/>
      <c r="I8841" s="9"/>
      <c r="J8841" s="7">
        <f t="shared" si="277"/>
        <v>0</v>
      </c>
      <c r="K8841" s="7">
        <f t="shared" si="276"/>
        <v>0</v>
      </c>
    </row>
    <row r="8842" spans="1:11" x14ac:dyDescent="0.25">
      <c r="A8842" s="3"/>
      <c r="B8842" s="3"/>
      <c r="C8842" s="3"/>
      <c r="D8842" s="3"/>
      <c r="E8842" s="3"/>
      <c r="F8842" s="3"/>
      <c r="G8842" s="3"/>
      <c r="H8842" s="3"/>
      <c r="I8842" s="9"/>
      <c r="J8842" s="7">
        <f t="shared" si="277"/>
        <v>0</v>
      </c>
      <c r="K8842" s="7">
        <f t="shared" si="276"/>
        <v>0</v>
      </c>
    </row>
    <row r="8843" spans="1:11" x14ac:dyDescent="0.25">
      <c r="A8843" s="3"/>
      <c r="B8843" s="3"/>
      <c r="C8843" s="3"/>
      <c r="D8843" s="3"/>
      <c r="E8843" s="3"/>
      <c r="F8843" s="3"/>
      <c r="G8843" s="3"/>
      <c r="H8843" s="3"/>
      <c r="I8843" s="9"/>
      <c r="J8843" s="7">
        <f t="shared" si="277"/>
        <v>0</v>
      </c>
      <c r="K8843" s="7">
        <f t="shared" si="276"/>
        <v>0</v>
      </c>
    </row>
    <row r="8844" spans="1:11" x14ac:dyDescent="0.25">
      <c r="A8844" s="3"/>
      <c r="B8844" s="3"/>
      <c r="C8844" s="3"/>
      <c r="D8844" s="3"/>
      <c r="E8844" s="3"/>
      <c r="F8844" s="3"/>
      <c r="G8844" s="3"/>
      <c r="H8844" s="3"/>
      <c r="I8844" s="9"/>
      <c r="J8844" s="7">
        <f t="shared" si="277"/>
        <v>0</v>
      </c>
      <c r="K8844" s="7">
        <f t="shared" si="276"/>
        <v>0</v>
      </c>
    </row>
    <row r="8845" spans="1:11" x14ac:dyDescent="0.25">
      <c r="A8845" s="3"/>
      <c r="B8845" s="3"/>
      <c r="C8845" s="3"/>
      <c r="D8845" s="3"/>
      <c r="E8845" s="3"/>
      <c r="F8845" s="3"/>
      <c r="G8845" s="3"/>
      <c r="H8845" s="3"/>
      <c r="I8845" s="9"/>
      <c r="J8845" s="7">
        <f t="shared" si="277"/>
        <v>0</v>
      </c>
      <c r="K8845" s="7">
        <f t="shared" si="276"/>
        <v>0</v>
      </c>
    </row>
    <row r="8846" spans="1:11" x14ac:dyDescent="0.25">
      <c r="A8846" s="3"/>
      <c r="B8846" s="3"/>
      <c r="C8846" s="3"/>
      <c r="D8846" s="3"/>
      <c r="E8846" s="3"/>
      <c r="F8846" s="3"/>
      <c r="G8846" s="3"/>
      <c r="H8846" s="3"/>
      <c r="I8846" s="9"/>
      <c r="J8846" s="7">
        <f t="shared" si="277"/>
        <v>0</v>
      </c>
      <c r="K8846" s="7">
        <f t="shared" si="276"/>
        <v>0</v>
      </c>
    </row>
    <row r="8847" spans="1:11" x14ac:dyDescent="0.25">
      <c r="A8847" s="3"/>
      <c r="B8847" s="3"/>
      <c r="C8847" s="3"/>
      <c r="D8847" s="3"/>
      <c r="E8847" s="3"/>
      <c r="F8847" s="3"/>
      <c r="G8847" s="3"/>
      <c r="H8847" s="3"/>
      <c r="I8847" s="9"/>
      <c r="J8847" s="7">
        <f t="shared" si="277"/>
        <v>0</v>
      </c>
      <c r="K8847" s="7">
        <f t="shared" si="276"/>
        <v>0</v>
      </c>
    </row>
    <row r="8848" spans="1:11" x14ac:dyDescent="0.25">
      <c r="A8848" s="3"/>
      <c r="B8848" s="3"/>
      <c r="C8848" s="3"/>
      <c r="D8848" s="3"/>
      <c r="E8848" s="3"/>
      <c r="F8848" s="3"/>
      <c r="G8848" s="3"/>
      <c r="H8848" s="3"/>
      <c r="I8848" s="9"/>
      <c r="J8848" s="7">
        <f t="shared" si="277"/>
        <v>0</v>
      </c>
      <c r="K8848" s="7">
        <f t="shared" si="276"/>
        <v>0</v>
      </c>
    </row>
    <row r="8849" spans="1:11" x14ac:dyDescent="0.25">
      <c r="A8849" s="3"/>
      <c r="B8849" s="3"/>
      <c r="C8849" s="3"/>
      <c r="D8849" s="3"/>
      <c r="E8849" s="3"/>
      <c r="F8849" s="3"/>
      <c r="G8849" s="3"/>
      <c r="H8849" s="3"/>
      <c r="I8849" s="9"/>
      <c r="J8849" s="7">
        <f t="shared" si="277"/>
        <v>0</v>
      </c>
      <c r="K8849" s="7">
        <f t="shared" si="276"/>
        <v>0</v>
      </c>
    </row>
    <row r="8850" spans="1:11" x14ac:dyDescent="0.25">
      <c r="A8850" s="3"/>
      <c r="B8850" s="3"/>
      <c r="C8850" s="3"/>
      <c r="D8850" s="3"/>
      <c r="E8850" s="3"/>
      <c r="F8850" s="3"/>
      <c r="G8850" s="3"/>
      <c r="H8850" s="3"/>
      <c r="I8850" s="9"/>
      <c r="J8850" s="7">
        <f t="shared" si="277"/>
        <v>0</v>
      </c>
      <c r="K8850" s="7">
        <f t="shared" si="276"/>
        <v>0</v>
      </c>
    </row>
    <row r="8851" spans="1:11" x14ac:dyDescent="0.25">
      <c r="A8851" s="3"/>
      <c r="B8851" s="3"/>
      <c r="C8851" s="3"/>
      <c r="D8851" s="3"/>
      <c r="E8851" s="3"/>
      <c r="F8851" s="3"/>
      <c r="G8851" s="3"/>
      <c r="H8851" s="3"/>
      <c r="I8851" s="9"/>
      <c r="J8851" s="7">
        <f t="shared" si="277"/>
        <v>0</v>
      </c>
      <c r="K8851" s="7">
        <f t="shared" si="276"/>
        <v>0</v>
      </c>
    </row>
    <row r="8852" spans="1:11" x14ac:dyDescent="0.25">
      <c r="A8852" s="3"/>
      <c r="B8852" s="3"/>
      <c r="C8852" s="3"/>
      <c r="D8852" s="3"/>
      <c r="E8852" s="3"/>
      <c r="F8852" s="3"/>
      <c r="G8852" s="3"/>
      <c r="H8852" s="3"/>
      <c r="I8852" s="9"/>
      <c r="J8852" s="7">
        <f t="shared" si="277"/>
        <v>0</v>
      </c>
      <c r="K8852" s="7">
        <f t="shared" si="276"/>
        <v>0</v>
      </c>
    </row>
    <row r="8853" spans="1:11" x14ac:dyDescent="0.25">
      <c r="A8853" s="3"/>
      <c r="B8853" s="3"/>
      <c r="C8853" s="3"/>
      <c r="D8853" s="3"/>
      <c r="E8853" s="3"/>
      <c r="F8853" s="3"/>
      <c r="G8853" s="3"/>
      <c r="H8853" s="3"/>
      <c r="I8853" s="9"/>
      <c r="J8853" s="7">
        <f t="shared" si="277"/>
        <v>0</v>
      </c>
      <c r="K8853" s="7">
        <f t="shared" si="276"/>
        <v>0</v>
      </c>
    </row>
    <row r="8854" spans="1:11" x14ac:dyDescent="0.25">
      <c r="A8854" s="3"/>
      <c r="B8854" s="3"/>
      <c r="C8854" s="3"/>
      <c r="D8854" s="3"/>
      <c r="E8854" s="3"/>
      <c r="F8854" s="3"/>
      <c r="G8854" s="3"/>
      <c r="H8854" s="3"/>
      <c r="I8854" s="9"/>
      <c r="J8854" s="7">
        <f t="shared" si="277"/>
        <v>0</v>
      </c>
      <c r="K8854" s="7">
        <f t="shared" si="276"/>
        <v>0</v>
      </c>
    </row>
    <row r="8855" spans="1:11" x14ac:dyDescent="0.25">
      <c r="A8855" s="3"/>
      <c r="B8855" s="3"/>
      <c r="C8855" s="3"/>
      <c r="D8855" s="3"/>
      <c r="E8855" s="3"/>
      <c r="F8855" s="3"/>
      <c r="G8855" s="3"/>
      <c r="H8855" s="3"/>
      <c r="I8855" s="9"/>
      <c r="J8855" s="7">
        <f t="shared" si="277"/>
        <v>0</v>
      </c>
      <c r="K8855" s="7">
        <f t="shared" si="276"/>
        <v>0</v>
      </c>
    </row>
    <row r="8856" spans="1:11" x14ac:dyDescent="0.25">
      <c r="A8856" s="3"/>
      <c r="B8856" s="3"/>
      <c r="C8856" s="3"/>
      <c r="D8856" s="3"/>
      <c r="E8856" s="3"/>
      <c r="F8856" s="3"/>
      <c r="G8856" s="3"/>
      <c r="H8856" s="3"/>
      <c r="I8856" s="9"/>
      <c r="J8856" s="7">
        <f t="shared" si="277"/>
        <v>0</v>
      </c>
      <c r="K8856" s="7">
        <f t="shared" si="276"/>
        <v>0</v>
      </c>
    </row>
    <row r="8857" spans="1:11" x14ac:dyDescent="0.25">
      <c r="A8857" s="3"/>
      <c r="B8857" s="3"/>
      <c r="C8857" s="3"/>
      <c r="D8857" s="3"/>
      <c r="E8857" s="3"/>
      <c r="F8857" s="3"/>
      <c r="G8857" s="3"/>
      <c r="H8857" s="3"/>
      <c r="I8857" s="9"/>
      <c r="J8857" s="7">
        <f t="shared" si="277"/>
        <v>0</v>
      </c>
      <c r="K8857" s="7">
        <f t="shared" si="276"/>
        <v>0</v>
      </c>
    </row>
    <row r="8858" spans="1:11" x14ac:dyDescent="0.25">
      <c r="A8858" s="3"/>
      <c r="B8858" s="3"/>
      <c r="C8858" s="3"/>
      <c r="D8858" s="3"/>
      <c r="E8858" s="3"/>
      <c r="F8858" s="3"/>
      <c r="G8858" s="3"/>
      <c r="H8858" s="3"/>
      <c r="I8858" s="9"/>
      <c r="J8858" s="7">
        <f t="shared" si="277"/>
        <v>0</v>
      </c>
      <c r="K8858" s="7">
        <f t="shared" si="276"/>
        <v>0</v>
      </c>
    </row>
    <row r="8859" spans="1:11" x14ac:dyDescent="0.25">
      <c r="A8859" s="3"/>
      <c r="B8859" s="3"/>
      <c r="C8859" s="3"/>
      <c r="D8859" s="3"/>
      <c r="E8859" s="3"/>
      <c r="F8859" s="3"/>
      <c r="G8859" s="3"/>
      <c r="H8859" s="3"/>
      <c r="I8859" s="9"/>
      <c r="J8859" s="7">
        <f t="shared" si="277"/>
        <v>0</v>
      </c>
      <c r="K8859" s="7">
        <f t="shared" si="276"/>
        <v>0</v>
      </c>
    </row>
    <row r="8860" spans="1:11" x14ac:dyDescent="0.25">
      <c r="A8860" s="3"/>
      <c r="B8860" s="3"/>
      <c r="C8860" s="3"/>
      <c r="D8860" s="3"/>
      <c r="E8860" s="3"/>
      <c r="F8860" s="3"/>
      <c r="G8860" s="3"/>
      <c r="H8860" s="3"/>
      <c r="I8860" s="9"/>
      <c r="J8860" s="7">
        <f t="shared" si="277"/>
        <v>0</v>
      </c>
      <c r="K8860" s="7">
        <f t="shared" si="276"/>
        <v>0</v>
      </c>
    </row>
    <row r="8861" spans="1:11" x14ac:dyDescent="0.25">
      <c r="A8861" s="3"/>
      <c r="B8861" s="3"/>
      <c r="C8861" s="3"/>
      <c r="D8861" s="3"/>
      <c r="E8861" s="3"/>
      <c r="F8861" s="3"/>
      <c r="G8861" s="3"/>
      <c r="H8861" s="3"/>
      <c r="I8861" s="9"/>
      <c r="J8861" s="7">
        <f t="shared" si="277"/>
        <v>0</v>
      </c>
      <c r="K8861" s="7">
        <f t="shared" si="276"/>
        <v>0</v>
      </c>
    </row>
    <row r="8862" spans="1:11" x14ac:dyDescent="0.25">
      <c r="A8862" s="3"/>
      <c r="B8862" s="3"/>
      <c r="C8862" s="3"/>
      <c r="D8862" s="3"/>
      <c r="E8862" s="3"/>
      <c r="F8862" s="3"/>
      <c r="G8862" s="3"/>
      <c r="H8862" s="3"/>
      <c r="I8862" s="9"/>
      <c r="J8862" s="7">
        <f t="shared" si="277"/>
        <v>0</v>
      </c>
      <c r="K8862" s="7">
        <f t="shared" si="276"/>
        <v>0</v>
      </c>
    </row>
    <row r="8863" spans="1:11" x14ac:dyDescent="0.25">
      <c r="A8863" s="3"/>
      <c r="B8863" s="3"/>
      <c r="C8863" s="3"/>
      <c r="D8863" s="3"/>
      <c r="E8863" s="3"/>
      <c r="F8863" s="3"/>
      <c r="G8863" s="3"/>
      <c r="H8863" s="3"/>
      <c r="I8863" s="9"/>
      <c r="J8863" s="7">
        <f t="shared" si="277"/>
        <v>0</v>
      </c>
      <c r="K8863" s="7">
        <f t="shared" si="276"/>
        <v>0</v>
      </c>
    </row>
    <row r="8864" spans="1:11" x14ac:dyDescent="0.25">
      <c r="A8864" s="3"/>
      <c r="B8864" s="3"/>
      <c r="C8864" s="3"/>
      <c r="D8864" s="3"/>
      <c r="E8864" s="3"/>
      <c r="F8864" s="3"/>
      <c r="G8864" s="3"/>
      <c r="H8864" s="3"/>
      <c r="I8864" s="9"/>
      <c r="J8864" s="7">
        <f t="shared" si="277"/>
        <v>0</v>
      </c>
      <c r="K8864" s="7">
        <f t="shared" si="276"/>
        <v>0</v>
      </c>
    </row>
    <row r="8865" spans="1:11" x14ac:dyDescent="0.25">
      <c r="A8865" s="3"/>
      <c r="B8865" s="3"/>
      <c r="C8865" s="3"/>
      <c r="D8865" s="3"/>
      <c r="E8865" s="3"/>
      <c r="F8865" s="3"/>
      <c r="G8865" s="3"/>
      <c r="H8865" s="3"/>
      <c r="I8865" s="9"/>
      <c r="J8865" s="7">
        <f t="shared" si="277"/>
        <v>0</v>
      </c>
      <c r="K8865" s="7">
        <f t="shared" si="276"/>
        <v>0</v>
      </c>
    </row>
    <row r="8866" spans="1:11" x14ac:dyDescent="0.25">
      <c r="A8866" s="3"/>
      <c r="B8866" s="3"/>
      <c r="C8866" s="3"/>
      <c r="D8866" s="3"/>
      <c r="E8866" s="3"/>
      <c r="F8866" s="3"/>
      <c r="G8866" s="3"/>
      <c r="H8866" s="3"/>
      <c r="I8866" s="9"/>
      <c r="J8866" s="7">
        <f t="shared" si="277"/>
        <v>0</v>
      </c>
      <c r="K8866" s="7">
        <f t="shared" si="276"/>
        <v>0</v>
      </c>
    </row>
    <row r="8867" spans="1:11" x14ac:dyDescent="0.25">
      <c r="A8867" s="3"/>
      <c r="B8867" s="3"/>
      <c r="C8867" s="3"/>
      <c r="D8867" s="3"/>
      <c r="E8867" s="3"/>
      <c r="F8867" s="3"/>
      <c r="G8867" s="3"/>
      <c r="H8867" s="3"/>
      <c r="I8867" s="9"/>
      <c r="J8867" s="7">
        <f t="shared" si="277"/>
        <v>0</v>
      </c>
      <c r="K8867" s="7">
        <f t="shared" si="276"/>
        <v>0</v>
      </c>
    </row>
    <row r="8868" spans="1:11" x14ac:dyDescent="0.25">
      <c r="A8868" s="3"/>
      <c r="B8868" s="3"/>
      <c r="C8868" s="3"/>
      <c r="D8868" s="3"/>
      <c r="E8868" s="3"/>
      <c r="F8868" s="3"/>
      <c r="G8868" s="3"/>
      <c r="H8868" s="3"/>
      <c r="I8868" s="9"/>
      <c r="J8868" s="7">
        <f t="shared" si="277"/>
        <v>0</v>
      </c>
      <c r="K8868" s="7">
        <f t="shared" si="276"/>
        <v>0</v>
      </c>
    </row>
    <row r="8869" spans="1:11" x14ac:dyDescent="0.25">
      <c r="A8869" s="3"/>
      <c r="B8869" s="3"/>
      <c r="C8869" s="3"/>
      <c r="D8869" s="3"/>
      <c r="E8869" s="3"/>
      <c r="F8869" s="3"/>
      <c r="G8869" s="3"/>
      <c r="H8869" s="3"/>
      <c r="I8869" s="9"/>
      <c r="J8869" s="7">
        <f t="shared" si="277"/>
        <v>0</v>
      </c>
      <c r="K8869" s="7">
        <f t="shared" si="276"/>
        <v>0</v>
      </c>
    </row>
    <row r="8870" spans="1:11" x14ac:dyDescent="0.25">
      <c r="A8870" s="3"/>
      <c r="B8870" s="3"/>
      <c r="C8870" s="3"/>
      <c r="D8870" s="3"/>
      <c r="E8870" s="3"/>
      <c r="F8870" s="3"/>
      <c r="G8870" s="3"/>
      <c r="H8870" s="3"/>
      <c r="I8870" s="9"/>
      <c r="J8870" s="7">
        <f t="shared" si="277"/>
        <v>0</v>
      </c>
      <c r="K8870" s="7">
        <f t="shared" si="276"/>
        <v>0</v>
      </c>
    </row>
    <row r="8871" spans="1:11" x14ac:dyDescent="0.25">
      <c r="A8871" s="3"/>
      <c r="B8871" s="3"/>
      <c r="C8871" s="3"/>
      <c r="D8871" s="3"/>
      <c r="E8871" s="3"/>
      <c r="F8871" s="3"/>
      <c r="G8871" s="3"/>
      <c r="H8871" s="3"/>
      <c r="I8871" s="9"/>
      <c r="J8871" s="7">
        <f t="shared" si="277"/>
        <v>0</v>
      </c>
      <c r="K8871" s="7">
        <f t="shared" si="276"/>
        <v>0</v>
      </c>
    </row>
    <row r="8872" spans="1:11" x14ac:dyDescent="0.25">
      <c r="A8872" s="3"/>
      <c r="B8872" s="3"/>
      <c r="C8872" s="3"/>
      <c r="D8872" s="3"/>
      <c r="E8872" s="3"/>
      <c r="F8872" s="3"/>
      <c r="G8872" s="3"/>
      <c r="H8872" s="3"/>
      <c r="I8872" s="9"/>
      <c r="J8872" s="7">
        <f t="shared" si="277"/>
        <v>0</v>
      </c>
      <c r="K8872" s="7">
        <f t="shared" si="276"/>
        <v>0</v>
      </c>
    </row>
    <row r="8873" spans="1:11" x14ac:dyDescent="0.25">
      <c r="A8873" s="3"/>
      <c r="B8873" s="3"/>
      <c r="C8873" s="3"/>
      <c r="D8873" s="3"/>
      <c r="E8873" s="3"/>
      <c r="F8873" s="3"/>
      <c r="G8873" s="3"/>
      <c r="H8873" s="3"/>
      <c r="I8873" s="9"/>
      <c r="J8873" s="7">
        <f t="shared" si="277"/>
        <v>0</v>
      </c>
      <c r="K8873" s="7">
        <f t="shared" si="276"/>
        <v>0</v>
      </c>
    </row>
    <row r="8874" spans="1:11" x14ac:dyDescent="0.25">
      <c r="A8874" s="3"/>
      <c r="B8874" s="3"/>
      <c r="C8874" s="3"/>
      <c r="D8874" s="3"/>
      <c r="E8874" s="3"/>
      <c r="F8874" s="3"/>
      <c r="G8874" s="3"/>
      <c r="H8874" s="3"/>
      <c r="I8874" s="9"/>
      <c r="J8874" s="7">
        <f t="shared" si="277"/>
        <v>0</v>
      </c>
      <c r="K8874" s="7">
        <f t="shared" si="276"/>
        <v>0</v>
      </c>
    </row>
    <row r="8875" spans="1:11" x14ac:dyDescent="0.25">
      <c r="A8875" s="3"/>
      <c r="B8875" s="3"/>
      <c r="C8875" s="3"/>
      <c r="D8875" s="3"/>
      <c r="E8875" s="3"/>
      <c r="F8875" s="3"/>
      <c r="G8875" s="3"/>
      <c r="H8875" s="3"/>
      <c r="I8875" s="9"/>
      <c r="J8875" s="7">
        <f t="shared" si="277"/>
        <v>0</v>
      </c>
      <c r="K8875" s="7">
        <f t="shared" si="276"/>
        <v>0</v>
      </c>
    </row>
    <row r="8876" spans="1:11" x14ac:dyDescent="0.25">
      <c r="A8876" s="3"/>
      <c r="B8876" s="3"/>
      <c r="C8876" s="3"/>
      <c r="D8876" s="3"/>
      <c r="E8876" s="3"/>
      <c r="F8876" s="3"/>
      <c r="G8876" s="3"/>
      <c r="H8876" s="3"/>
      <c r="I8876" s="9"/>
      <c r="J8876" s="7">
        <f t="shared" si="277"/>
        <v>0</v>
      </c>
      <c r="K8876" s="7">
        <f t="shared" si="276"/>
        <v>0</v>
      </c>
    </row>
    <row r="8877" spans="1:11" x14ac:dyDescent="0.25">
      <c r="A8877" s="3"/>
      <c r="B8877" s="3"/>
      <c r="C8877" s="3"/>
      <c r="D8877" s="3"/>
      <c r="E8877" s="3"/>
      <c r="F8877" s="3"/>
      <c r="G8877" s="3"/>
      <c r="H8877" s="3"/>
      <c r="I8877" s="9"/>
      <c r="J8877" s="7">
        <f t="shared" si="277"/>
        <v>0</v>
      </c>
      <c r="K8877" s="7">
        <f t="shared" si="276"/>
        <v>0</v>
      </c>
    </row>
    <row r="8878" spans="1:11" x14ac:dyDescent="0.25">
      <c r="A8878" s="3"/>
      <c r="B8878" s="3"/>
      <c r="C8878" s="3"/>
      <c r="D8878" s="3"/>
      <c r="E8878" s="3"/>
      <c r="F8878" s="3"/>
      <c r="G8878" s="3"/>
      <c r="H8878" s="3"/>
      <c r="I8878" s="9"/>
      <c r="J8878" s="7">
        <f t="shared" si="277"/>
        <v>0</v>
      </c>
      <c r="K8878" s="7">
        <f t="shared" si="276"/>
        <v>0</v>
      </c>
    </row>
    <row r="8879" spans="1:11" x14ac:dyDescent="0.25">
      <c r="A8879" s="3"/>
      <c r="B8879" s="3"/>
      <c r="C8879" s="3"/>
      <c r="D8879" s="3"/>
      <c r="E8879" s="3"/>
      <c r="F8879" s="3"/>
      <c r="G8879" s="3"/>
      <c r="H8879" s="3"/>
      <c r="I8879" s="9"/>
      <c r="J8879" s="7">
        <f t="shared" si="277"/>
        <v>0</v>
      </c>
      <c r="K8879" s="7">
        <f t="shared" si="276"/>
        <v>0</v>
      </c>
    </row>
    <row r="8880" spans="1:11" x14ac:dyDescent="0.25">
      <c r="A8880" s="3"/>
      <c r="B8880" s="3"/>
      <c r="C8880" s="3"/>
      <c r="D8880" s="3"/>
      <c r="E8880" s="3"/>
      <c r="F8880" s="3"/>
      <c r="G8880" s="3"/>
      <c r="H8880" s="3"/>
      <c r="I8880" s="9"/>
      <c r="J8880" s="7">
        <f t="shared" si="277"/>
        <v>0</v>
      </c>
      <c r="K8880" s="7">
        <f t="shared" si="276"/>
        <v>0</v>
      </c>
    </row>
    <row r="8881" spans="1:11" x14ac:dyDescent="0.25">
      <c r="A8881" s="3"/>
      <c r="B8881" s="3"/>
      <c r="C8881" s="3"/>
      <c r="D8881" s="3"/>
      <c r="E8881" s="3"/>
      <c r="F8881" s="3"/>
      <c r="G8881" s="3"/>
      <c r="H8881" s="3"/>
      <c r="I8881" s="9"/>
      <c r="J8881" s="7">
        <f t="shared" si="277"/>
        <v>0</v>
      </c>
      <c r="K8881" s="7">
        <f t="shared" si="276"/>
        <v>0</v>
      </c>
    </row>
    <row r="8882" spans="1:11" x14ac:dyDescent="0.25">
      <c r="A8882" s="3"/>
      <c r="B8882" s="3"/>
      <c r="C8882" s="3"/>
      <c r="D8882" s="3"/>
      <c r="E8882" s="3"/>
      <c r="F8882" s="3"/>
      <c r="G8882" s="3"/>
      <c r="H8882" s="3"/>
      <c r="I8882" s="9"/>
      <c r="J8882" s="7">
        <f t="shared" si="277"/>
        <v>0</v>
      </c>
      <c r="K8882" s="7">
        <f t="shared" si="276"/>
        <v>0</v>
      </c>
    </row>
    <row r="8883" spans="1:11" x14ac:dyDescent="0.25">
      <c r="A8883" s="3"/>
      <c r="B8883" s="3"/>
      <c r="C8883" s="3"/>
      <c r="D8883" s="3"/>
      <c r="E8883" s="3"/>
      <c r="F8883" s="3"/>
      <c r="G8883" s="3"/>
      <c r="H8883" s="3"/>
      <c r="I8883" s="9"/>
      <c r="J8883" s="7">
        <f t="shared" si="277"/>
        <v>0</v>
      </c>
      <c r="K8883" s="7">
        <f t="shared" si="276"/>
        <v>0</v>
      </c>
    </row>
    <row r="8884" spans="1:11" x14ac:dyDescent="0.25">
      <c r="A8884" s="3"/>
      <c r="B8884" s="3"/>
      <c r="C8884" s="3"/>
      <c r="D8884" s="3"/>
      <c r="E8884" s="3"/>
      <c r="F8884" s="3"/>
      <c r="G8884" s="3"/>
      <c r="H8884" s="3"/>
      <c r="I8884" s="9"/>
      <c r="J8884" s="7">
        <f t="shared" si="277"/>
        <v>0</v>
      </c>
      <c r="K8884" s="7">
        <f t="shared" si="276"/>
        <v>0</v>
      </c>
    </row>
    <row r="8885" spans="1:11" x14ac:dyDescent="0.25">
      <c r="A8885" s="3"/>
      <c r="B8885" s="3"/>
      <c r="C8885" s="3"/>
      <c r="D8885" s="3"/>
      <c r="E8885" s="3"/>
      <c r="F8885" s="3"/>
      <c r="G8885" s="3"/>
      <c r="H8885" s="3"/>
      <c r="I8885" s="9"/>
      <c r="J8885" s="7">
        <f t="shared" si="277"/>
        <v>0</v>
      </c>
      <c r="K8885" s="7">
        <f t="shared" si="276"/>
        <v>0</v>
      </c>
    </row>
    <row r="8886" spans="1:11" x14ac:dyDescent="0.25">
      <c r="A8886" s="3"/>
      <c r="B8886" s="3"/>
      <c r="C8886" s="3"/>
      <c r="D8886" s="3"/>
      <c r="E8886" s="3"/>
      <c r="F8886" s="3"/>
      <c r="G8886" s="3"/>
      <c r="H8886" s="3"/>
      <c r="I8886" s="9"/>
      <c r="J8886" s="7">
        <f t="shared" si="277"/>
        <v>0</v>
      </c>
      <c r="K8886" s="7">
        <f t="shared" si="276"/>
        <v>0</v>
      </c>
    </row>
    <row r="8887" spans="1:11" x14ac:dyDescent="0.25">
      <c r="A8887" s="3"/>
      <c r="B8887" s="3"/>
      <c r="C8887" s="3"/>
      <c r="D8887" s="3"/>
      <c r="E8887" s="3"/>
      <c r="F8887" s="3"/>
      <c r="G8887" s="3"/>
      <c r="H8887" s="3"/>
      <c r="I8887" s="9"/>
      <c r="J8887" s="7">
        <f t="shared" si="277"/>
        <v>0</v>
      </c>
      <c r="K8887" s="7">
        <f t="shared" si="276"/>
        <v>0</v>
      </c>
    </row>
    <row r="8888" spans="1:11" x14ac:dyDescent="0.25">
      <c r="A8888" s="3"/>
      <c r="B8888" s="3"/>
      <c r="C8888" s="3"/>
      <c r="D8888" s="3"/>
      <c r="E8888" s="3"/>
      <c r="F8888" s="3"/>
      <c r="G8888" s="3"/>
      <c r="H8888" s="3"/>
      <c r="I8888" s="9"/>
      <c r="J8888" s="7">
        <f t="shared" si="277"/>
        <v>0</v>
      </c>
      <c r="K8888" s="7">
        <f t="shared" si="276"/>
        <v>0</v>
      </c>
    </row>
    <row r="8889" spans="1:11" x14ac:dyDescent="0.25">
      <c r="A8889" s="3"/>
      <c r="B8889" s="3"/>
      <c r="C8889" s="3"/>
      <c r="D8889" s="3"/>
      <c r="E8889" s="3"/>
      <c r="F8889" s="3"/>
      <c r="G8889" s="3"/>
      <c r="H8889" s="3"/>
      <c r="I8889" s="9"/>
      <c r="J8889" s="7">
        <f t="shared" si="277"/>
        <v>0</v>
      </c>
      <c r="K8889" s="7">
        <f t="shared" si="276"/>
        <v>0</v>
      </c>
    </row>
    <row r="8890" spans="1:11" x14ac:dyDescent="0.25">
      <c r="A8890" s="3"/>
      <c r="B8890" s="3"/>
      <c r="C8890" s="3"/>
      <c r="D8890" s="3"/>
      <c r="E8890" s="3"/>
      <c r="F8890" s="3"/>
      <c r="G8890" s="3"/>
      <c r="H8890" s="3"/>
      <c r="I8890" s="9"/>
      <c r="J8890" s="7">
        <f t="shared" si="277"/>
        <v>0</v>
      </c>
      <c r="K8890" s="7">
        <f t="shared" si="276"/>
        <v>0</v>
      </c>
    </row>
    <row r="8891" spans="1:11" x14ac:dyDescent="0.25">
      <c r="A8891" s="3"/>
      <c r="B8891" s="3"/>
      <c r="C8891" s="3"/>
      <c r="D8891" s="3"/>
      <c r="E8891" s="3"/>
      <c r="F8891" s="3"/>
      <c r="G8891" s="3"/>
      <c r="H8891" s="3"/>
      <c r="I8891" s="9"/>
      <c r="J8891" s="7">
        <f t="shared" si="277"/>
        <v>0</v>
      </c>
      <c r="K8891" s="7">
        <f t="shared" si="276"/>
        <v>0</v>
      </c>
    </row>
    <row r="8892" spans="1:11" x14ac:dyDescent="0.25">
      <c r="A8892" s="3"/>
      <c r="B8892" s="3"/>
      <c r="C8892" s="3"/>
      <c r="D8892" s="3"/>
      <c r="E8892" s="3"/>
      <c r="F8892" s="3"/>
      <c r="G8892" s="3"/>
      <c r="H8892" s="3"/>
      <c r="I8892" s="9"/>
      <c r="J8892" s="7">
        <f t="shared" si="277"/>
        <v>0</v>
      </c>
      <c r="K8892" s="7">
        <f t="shared" si="276"/>
        <v>0</v>
      </c>
    </row>
    <row r="8893" spans="1:11" x14ac:dyDescent="0.25">
      <c r="A8893" s="3"/>
      <c r="B8893" s="3"/>
      <c r="C8893" s="3"/>
      <c r="D8893" s="3"/>
      <c r="E8893" s="3"/>
      <c r="F8893" s="3"/>
      <c r="G8893" s="3"/>
      <c r="H8893" s="3"/>
      <c r="I8893" s="9"/>
      <c r="J8893" s="7">
        <f t="shared" si="277"/>
        <v>0</v>
      </c>
      <c r="K8893" s="7">
        <f t="shared" si="276"/>
        <v>0</v>
      </c>
    </row>
    <row r="8894" spans="1:11" x14ac:dyDescent="0.25">
      <c r="A8894" s="3"/>
      <c r="B8894" s="3"/>
      <c r="C8894" s="3"/>
      <c r="D8894" s="3"/>
      <c r="E8894" s="3"/>
      <c r="F8894" s="3"/>
      <c r="G8894" s="3"/>
      <c r="H8894" s="3"/>
      <c r="I8894" s="9"/>
      <c r="J8894" s="7">
        <f t="shared" si="277"/>
        <v>0</v>
      </c>
      <c r="K8894" s="7">
        <f t="shared" si="276"/>
        <v>0</v>
      </c>
    </row>
    <row r="8895" spans="1:11" x14ac:dyDescent="0.25">
      <c r="A8895" s="3"/>
      <c r="B8895" s="3"/>
      <c r="C8895" s="3"/>
      <c r="D8895" s="3"/>
      <c r="E8895" s="3"/>
      <c r="F8895" s="3"/>
      <c r="G8895" s="3"/>
      <c r="H8895" s="3"/>
      <c r="I8895" s="9"/>
      <c r="J8895" s="7">
        <f t="shared" si="277"/>
        <v>0</v>
      </c>
      <c r="K8895" s="7">
        <f t="shared" si="276"/>
        <v>0</v>
      </c>
    </row>
    <row r="8896" spans="1:11" x14ac:dyDescent="0.25">
      <c r="A8896" s="3"/>
      <c r="B8896" s="3"/>
      <c r="C8896" s="3"/>
      <c r="D8896" s="3"/>
      <c r="E8896" s="3"/>
      <c r="F8896" s="3"/>
      <c r="G8896" s="3"/>
      <c r="H8896" s="3"/>
      <c r="I8896" s="9"/>
      <c r="J8896" s="7">
        <f t="shared" si="277"/>
        <v>0</v>
      </c>
      <c r="K8896" s="7">
        <f t="shared" si="276"/>
        <v>0</v>
      </c>
    </row>
    <row r="8897" spans="1:11" x14ac:dyDescent="0.25">
      <c r="A8897" s="3"/>
      <c r="B8897" s="3"/>
      <c r="C8897" s="3"/>
      <c r="D8897" s="3"/>
      <c r="E8897" s="3"/>
      <c r="F8897" s="3"/>
      <c r="G8897" s="3"/>
      <c r="H8897" s="3"/>
      <c r="I8897" s="9"/>
      <c r="J8897" s="7">
        <f t="shared" si="277"/>
        <v>0</v>
      </c>
      <c r="K8897" s="7">
        <f t="shared" si="276"/>
        <v>0</v>
      </c>
    </row>
    <row r="8898" spans="1:11" x14ac:dyDescent="0.25">
      <c r="A8898" s="3"/>
      <c r="B8898" s="3"/>
      <c r="C8898" s="3"/>
      <c r="D8898" s="3"/>
      <c r="E8898" s="3"/>
      <c r="F8898" s="3"/>
      <c r="G8898" s="3"/>
      <c r="H8898" s="3"/>
      <c r="I8898" s="9"/>
      <c r="J8898" s="7">
        <f t="shared" si="277"/>
        <v>0</v>
      </c>
      <c r="K8898" s="7">
        <f t="shared" si="276"/>
        <v>0</v>
      </c>
    </row>
    <row r="8899" spans="1:11" x14ac:dyDescent="0.25">
      <c r="A8899" s="3"/>
      <c r="B8899" s="3"/>
      <c r="C8899" s="3"/>
      <c r="D8899" s="3"/>
      <c r="E8899" s="3"/>
      <c r="F8899" s="3"/>
      <c r="G8899" s="3"/>
      <c r="H8899" s="3"/>
      <c r="I8899" s="9"/>
      <c r="J8899" s="7">
        <f t="shared" si="277"/>
        <v>0</v>
      </c>
      <c r="K8899" s="7">
        <f t="shared" ref="K8899:K8962" si="278">IF(B8899="Frais De Recherche Et De Développement",1,0)
+IF(B8899="Brevets, Licences, Concessions Et Droits Similaires",2,0)
+IF(B8899="Logiciels",3,0)
+IF(B8899="Marques",4,0)
+IF(B8899="Fonds Commercial",5,0)
+IF(B8899="Droit Au Bail",6,0)
+IF(B8899="Investissements De Création",7,0)
+IF(B8899="Autres Droits Et Valeurs Incorporels",8,0)
+IF(B8899="Immobilisations Incorporelles En Cours",9,0)
+IF(B8899="Terrains Agricoles Et Forestiers",10,0)
+IF(B8899="Terrains Nus",11,0)
+IF(B8899="Terrains Bâtis",12,0)
+IF(B8899="Travaux De Mise En Valeur Des Terrains",13,0)
+IF(B8899="Terrains De Gisement",14,0)
+IF(B8899="Terrains Aménagés",15,0)
+IF(B8899="Terrains Mis En Concession",16,0)
+IF(B8899="Autres Terrains",17,0)
+IF(B8899="Aménagements De Terrains En Cours",18,0)
+IF(B8899="Bâtiments Industriels, Agricoles, Administratifs Et Commerciaux Sur Sol Propre",19,0)
+IF(B8899="Bâtiments Industriels, Agricoles, Administratifs Et Commerciaux sur Sol D'Autrui",20,0)
+IF(B8899="Ouvrages D'Infrastructure",21,0)
+IF(B8899="Installations Techniques",22,0)
+IF(B8899="Aménagements De Bureaux",23,0)
+IF(B8899="Bâtiments Industriels, Agricoles Et Commerciaux Mis Enconcéssion",24,0)
+IF(B8899="Autres Installations Et Agencements",25,0)
+IF(B8899="Bâtiments Et Installations En Cours",26,0)
+IF(B8899="Matériel Et Outillage Industriel Et Commercial",27,0)
+IF(B8899="Matériel Et Outillage Agricole",28,0)
+IF(B8899="Matériel D'Emballage Récupérable Et Identifiable",29,0)
+IF(B8899="Matériel Et Mobilier",30,0)
+IF(B8899="Matériel De Transport",31,0)
+IF(B8899="Immobilisations Animales Et Agricoles",32,0)
+IF(B8899="Agencements Et Aménagements Du Matériel",33,0)
+IF(B8899="Autres Matériels",34,0)
+IF(B8899="Matériel En Cours",35,0)
+IF(B8899="Achats De Marchandises",36,0)
+IF(B8899="Achats De Matières Prémières Et Fournitures Liées",37,0)
+IF(B8899="MatièRes Et Fournitures Consommables",38,0)
+IF(B8899="Autres Achats",39,0)
+IF(B8899="Achats D'Emballages",40,0)
+IF(B8899="Transports Sur Ventes",41,0)
+IF(B8899="Transports Pour Le Compte De Tiers",42,0)
+IF(B8899="Transports Du Personnel",43,0)
+IF(B8899="Transport De Plis",44,0)
+IF(B8899="Autres Frais De Transport",45,0)
+IF(B8899="Sous-Traitance Générale",46,0)
+IF(B8899="Locations Et Charges Locatives",47,0)
+IF(B8899="Redevances De Location-Financement Et Contrats Assimiles Avant Retraitement (Immobilisations/Emprunts Equivalents)",48,0)
+IF(B8899="Entretien, Réparations Et Maintenance",49,0)
+IF(B8899="Primes D'Assurance",50,0)
+IF(B8899="Etudes, Recherches Et Documentation",51,0)
+IF(B8899="Publicité, Publications, Relations Publiques",52,0)
+IF(B8899="Frais De Télécommunications",53,0)
+IF(B8899="Frais Bancaires",54,0)
+IF(B8899="RéMunerations D'Intermediaires Et De Conseils",55,0)
+IF(B8899="Frais De Formation Du Personnel",56,0)
+IF(B8899="Redevances Pour Brevets, Licences, Logiciel Et Droits Similaires",57,0)
+IF(B8899="Cotisations",58,0)
+IF(B8899="Rémunérations De Personnel Exterieur A L'Entreprise",59,0)
+IF(B8899="Autres Charges Externes",60,0)</f>
        <v>0</v>
      </c>
    </row>
    <row r="8900" spans="1:11" x14ac:dyDescent="0.25">
      <c r="A8900" s="3"/>
      <c r="B8900" s="3"/>
      <c r="C8900" s="3"/>
      <c r="D8900" s="3"/>
      <c r="E8900" s="3"/>
      <c r="F8900" s="3"/>
      <c r="G8900" s="3"/>
      <c r="H8900" s="3"/>
      <c r="I8900" s="9"/>
      <c r="J8900" s="7">
        <f t="shared" ref="J8900:J8963" si="279">IF(A8900 = "IMMOBILISATIONS_INCORPORELLES",1,0)+IF(A8900="TERRAINS",2,0)+IF(A8900="BATIMENTS_INSTALLATIONS_TECHNIQUES_ET_AGENCEMENTS",3,0)+IF(A8900="MATERIEL",4,0)+IF(A8900="MATIERES_PREMIERES",5,0)+IF(A8900="BIENS",6,0)+IF(A8900="MOYENS_GENERAUX",7,0)+IF(A8900="TRANSPORTS",8,0)+IF(A8900="SERVICES_EXTERIEURS_A",9,0)+IF(A8900="SERVICES_EXTERIEURS_B",10,0)</f>
        <v>0</v>
      </c>
      <c r="K8900" s="7">
        <f t="shared" si="278"/>
        <v>0</v>
      </c>
    </row>
    <row r="8901" spans="1:11" x14ac:dyDescent="0.25">
      <c r="A8901" s="3"/>
      <c r="B8901" s="3"/>
      <c r="C8901" s="3"/>
      <c r="D8901" s="3"/>
      <c r="E8901" s="3"/>
      <c r="F8901" s="3"/>
      <c r="G8901" s="3"/>
      <c r="H8901" s="3"/>
      <c r="I8901" s="9"/>
      <c r="J8901" s="7">
        <f t="shared" si="279"/>
        <v>0</v>
      </c>
      <c r="K8901" s="7">
        <f t="shared" si="278"/>
        <v>0</v>
      </c>
    </row>
    <row r="8902" spans="1:11" x14ac:dyDescent="0.25">
      <c r="A8902" s="3"/>
      <c r="B8902" s="3"/>
      <c r="C8902" s="3"/>
      <c r="D8902" s="3"/>
      <c r="E8902" s="3"/>
      <c r="F8902" s="3"/>
      <c r="G8902" s="3"/>
      <c r="H8902" s="3"/>
      <c r="I8902" s="9"/>
      <c r="J8902" s="7">
        <f t="shared" si="279"/>
        <v>0</v>
      </c>
      <c r="K8902" s="7">
        <f t="shared" si="278"/>
        <v>0</v>
      </c>
    </row>
    <row r="8903" spans="1:11" x14ac:dyDescent="0.25">
      <c r="A8903" s="3"/>
      <c r="B8903" s="3"/>
      <c r="C8903" s="3"/>
      <c r="D8903" s="3"/>
      <c r="E8903" s="3"/>
      <c r="F8903" s="3"/>
      <c r="G8903" s="3"/>
      <c r="H8903" s="3"/>
      <c r="I8903" s="9"/>
      <c r="J8903" s="7">
        <f t="shared" si="279"/>
        <v>0</v>
      </c>
      <c r="K8903" s="7">
        <f t="shared" si="278"/>
        <v>0</v>
      </c>
    </row>
    <row r="8904" spans="1:11" x14ac:dyDescent="0.25">
      <c r="A8904" s="3"/>
      <c r="B8904" s="3"/>
      <c r="C8904" s="3"/>
      <c r="D8904" s="3"/>
      <c r="E8904" s="3"/>
      <c r="F8904" s="3"/>
      <c r="G8904" s="3"/>
      <c r="H8904" s="3"/>
      <c r="I8904" s="9"/>
      <c r="J8904" s="7">
        <f t="shared" si="279"/>
        <v>0</v>
      </c>
      <c r="K8904" s="7">
        <f t="shared" si="278"/>
        <v>0</v>
      </c>
    </row>
    <row r="8905" spans="1:11" x14ac:dyDescent="0.25">
      <c r="A8905" s="3"/>
      <c r="B8905" s="3"/>
      <c r="C8905" s="3"/>
      <c r="D8905" s="3"/>
      <c r="E8905" s="3"/>
      <c r="F8905" s="3"/>
      <c r="G8905" s="3"/>
      <c r="H8905" s="3"/>
      <c r="I8905" s="9"/>
      <c r="J8905" s="7">
        <f t="shared" si="279"/>
        <v>0</v>
      </c>
      <c r="K8905" s="7">
        <f t="shared" si="278"/>
        <v>0</v>
      </c>
    </row>
    <row r="8906" spans="1:11" x14ac:dyDescent="0.25">
      <c r="A8906" s="3"/>
      <c r="B8906" s="3"/>
      <c r="C8906" s="3"/>
      <c r="D8906" s="3"/>
      <c r="E8906" s="3"/>
      <c r="F8906" s="3"/>
      <c r="G8906" s="3"/>
      <c r="H8906" s="3"/>
      <c r="I8906" s="9"/>
      <c r="J8906" s="7">
        <f t="shared" si="279"/>
        <v>0</v>
      </c>
      <c r="K8906" s="7">
        <f t="shared" si="278"/>
        <v>0</v>
      </c>
    </row>
    <row r="8907" spans="1:11" x14ac:dyDescent="0.25">
      <c r="A8907" s="3"/>
      <c r="B8907" s="3"/>
      <c r="C8907" s="3"/>
      <c r="D8907" s="3"/>
      <c r="E8907" s="3"/>
      <c r="F8907" s="3"/>
      <c r="G8907" s="3"/>
      <c r="H8907" s="3"/>
      <c r="I8907" s="9"/>
      <c r="J8907" s="7">
        <f t="shared" si="279"/>
        <v>0</v>
      </c>
      <c r="K8907" s="7">
        <f t="shared" si="278"/>
        <v>0</v>
      </c>
    </row>
    <row r="8908" spans="1:11" x14ac:dyDescent="0.25">
      <c r="A8908" s="3"/>
      <c r="B8908" s="3"/>
      <c r="C8908" s="3"/>
      <c r="D8908" s="3"/>
      <c r="E8908" s="3"/>
      <c r="F8908" s="3"/>
      <c r="G8908" s="3"/>
      <c r="H8908" s="3"/>
      <c r="I8908" s="9"/>
      <c r="J8908" s="7">
        <f t="shared" si="279"/>
        <v>0</v>
      </c>
      <c r="K8908" s="7">
        <f t="shared" si="278"/>
        <v>0</v>
      </c>
    </row>
    <row r="8909" spans="1:11" x14ac:dyDescent="0.25">
      <c r="A8909" s="3"/>
      <c r="B8909" s="3"/>
      <c r="C8909" s="3"/>
      <c r="D8909" s="3"/>
      <c r="E8909" s="3"/>
      <c r="F8909" s="3"/>
      <c r="G8909" s="3"/>
      <c r="H8909" s="3"/>
      <c r="I8909" s="9"/>
      <c r="J8909" s="7">
        <f t="shared" si="279"/>
        <v>0</v>
      </c>
      <c r="K8909" s="7">
        <f t="shared" si="278"/>
        <v>0</v>
      </c>
    </row>
    <row r="8910" spans="1:11" x14ac:dyDescent="0.25">
      <c r="A8910" s="3"/>
      <c r="B8910" s="3"/>
      <c r="C8910" s="3"/>
      <c r="D8910" s="3"/>
      <c r="E8910" s="3"/>
      <c r="F8910" s="3"/>
      <c r="G8910" s="3"/>
      <c r="H8910" s="3"/>
      <c r="I8910" s="9"/>
      <c r="J8910" s="7">
        <f t="shared" si="279"/>
        <v>0</v>
      </c>
      <c r="K8910" s="7">
        <f t="shared" si="278"/>
        <v>0</v>
      </c>
    </row>
    <row r="8911" spans="1:11" x14ac:dyDescent="0.25">
      <c r="A8911" s="3"/>
      <c r="B8911" s="3"/>
      <c r="C8911" s="3"/>
      <c r="D8911" s="3"/>
      <c r="E8911" s="3"/>
      <c r="F8911" s="3"/>
      <c r="G8911" s="3"/>
      <c r="H8911" s="3"/>
      <c r="I8911" s="9"/>
      <c r="J8911" s="7">
        <f t="shared" si="279"/>
        <v>0</v>
      </c>
      <c r="K8911" s="7">
        <f t="shared" si="278"/>
        <v>0</v>
      </c>
    </row>
    <row r="8912" spans="1:11" x14ac:dyDescent="0.25">
      <c r="A8912" s="3"/>
      <c r="B8912" s="3"/>
      <c r="C8912" s="3"/>
      <c r="D8912" s="3"/>
      <c r="E8912" s="3"/>
      <c r="F8912" s="3"/>
      <c r="G8912" s="3"/>
      <c r="H8912" s="3"/>
      <c r="I8912" s="9"/>
      <c r="J8912" s="7">
        <f t="shared" si="279"/>
        <v>0</v>
      </c>
      <c r="K8912" s="7">
        <f t="shared" si="278"/>
        <v>0</v>
      </c>
    </row>
    <row r="8913" spans="1:11" x14ac:dyDescent="0.25">
      <c r="A8913" s="3"/>
      <c r="B8913" s="3"/>
      <c r="C8913" s="3"/>
      <c r="D8913" s="3"/>
      <c r="E8913" s="3"/>
      <c r="F8913" s="3"/>
      <c r="G8913" s="3"/>
      <c r="H8913" s="3"/>
      <c r="I8913" s="9"/>
      <c r="J8913" s="7">
        <f t="shared" si="279"/>
        <v>0</v>
      </c>
      <c r="K8913" s="7">
        <f t="shared" si="278"/>
        <v>0</v>
      </c>
    </row>
    <row r="8914" spans="1:11" x14ac:dyDescent="0.25">
      <c r="A8914" s="3"/>
      <c r="B8914" s="3"/>
      <c r="C8914" s="3"/>
      <c r="D8914" s="3"/>
      <c r="E8914" s="3"/>
      <c r="F8914" s="3"/>
      <c r="G8914" s="3"/>
      <c r="H8914" s="3"/>
      <c r="I8914" s="9"/>
      <c r="J8914" s="7">
        <f t="shared" si="279"/>
        <v>0</v>
      </c>
      <c r="K8914" s="7">
        <f t="shared" si="278"/>
        <v>0</v>
      </c>
    </row>
    <row r="8915" spans="1:11" x14ac:dyDescent="0.25">
      <c r="A8915" s="3"/>
      <c r="B8915" s="3"/>
      <c r="C8915" s="3"/>
      <c r="D8915" s="3"/>
      <c r="E8915" s="3"/>
      <c r="F8915" s="3"/>
      <c r="G8915" s="3"/>
      <c r="H8915" s="3"/>
      <c r="I8915" s="9"/>
      <c r="J8915" s="7">
        <f t="shared" si="279"/>
        <v>0</v>
      </c>
      <c r="K8915" s="7">
        <f t="shared" si="278"/>
        <v>0</v>
      </c>
    </row>
    <row r="8916" spans="1:11" x14ac:dyDescent="0.25">
      <c r="A8916" s="3"/>
      <c r="B8916" s="3"/>
      <c r="C8916" s="3"/>
      <c r="D8916" s="3"/>
      <c r="E8916" s="3"/>
      <c r="F8916" s="3"/>
      <c r="G8916" s="3"/>
      <c r="H8916" s="3"/>
      <c r="I8916" s="9"/>
      <c r="J8916" s="7">
        <f t="shared" si="279"/>
        <v>0</v>
      </c>
      <c r="K8916" s="7">
        <f t="shared" si="278"/>
        <v>0</v>
      </c>
    </row>
    <row r="8917" spans="1:11" x14ac:dyDescent="0.25">
      <c r="A8917" s="3"/>
      <c r="B8917" s="3"/>
      <c r="C8917" s="3"/>
      <c r="D8917" s="3"/>
      <c r="E8917" s="3"/>
      <c r="F8917" s="3"/>
      <c r="G8917" s="3"/>
      <c r="H8917" s="3"/>
      <c r="I8917" s="9"/>
      <c r="J8917" s="7">
        <f t="shared" si="279"/>
        <v>0</v>
      </c>
      <c r="K8917" s="7">
        <f t="shared" si="278"/>
        <v>0</v>
      </c>
    </row>
    <row r="8918" spans="1:11" x14ac:dyDescent="0.25">
      <c r="A8918" s="3"/>
      <c r="B8918" s="3"/>
      <c r="C8918" s="3"/>
      <c r="D8918" s="3"/>
      <c r="E8918" s="3"/>
      <c r="F8918" s="3"/>
      <c r="G8918" s="3"/>
      <c r="H8918" s="3"/>
      <c r="I8918" s="9"/>
      <c r="J8918" s="7">
        <f t="shared" si="279"/>
        <v>0</v>
      </c>
      <c r="K8918" s="7">
        <f t="shared" si="278"/>
        <v>0</v>
      </c>
    </row>
    <row r="8919" spans="1:11" x14ac:dyDescent="0.25">
      <c r="A8919" s="3"/>
      <c r="B8919" s="3"/>
      <c r="C8919" s="3"/>
      <c r="D8919" s="3"/>
      <c r="E8919" s="3"/>
      <c r="F8919" s="3"/>
      <c r="G8919" s="3"/>
      <c r="H8919" s="3"/>
      <c r="I8919" s="9"/>
      <c r="J8919" s="7">
        <f t="shared" si="279"/>
        <v>0</v>
      </c>
      <c r="K8919" s="7">
        <f t="shared" si="278"/>
        <v>0</v>
      </c>
    </row>
    <row r="8920" spans="1:11" x14ac:dyDescent="0.25">
      <c r="A8920" s="3"/>
      <c r="B8920" s="3"/>
      <c r="C8920" s="3"/>
      <c r="D8920" s="3"/>
      <c r="E8920" s="3"/>
      <c r="F8920" s="3"/>
      <c r="G8920" s="3"/>
      <c r="H8920" s="3"/>
      <c r="I8920" s="9"/>
      <c r="J8920" s="7">
        <f t="shared" si="279"/>
        <v>0</v>
      </c>
      <c r="K8920" s="7">
        <f t="shared" si="278"/>
        <v>0</v>
      </c>
    </row>
    <row r="8921" spans="1:11" x14ac:dyDescent="0.25">
      <c r="A8921" s="3"/>
      <c r="B8921" s="3"/>
      <c r="C8921" s="3"/>
      <c r="D8921" s="3"/>
      <c r="E8921" s="3"/>
      <c r="F8921" s="3"/>
      <c r="G8921" s="3"/>
      <c r="H8921" s="3"/>
      <c r="I8921" s="9"/>
      <c r="J8921" s="7">
        <f t="shared" si="279"/>
        <v>0</v>
      </c>
      <c r="K8921" s="7">
        <f t="shared" si="278"/>
        <v>0</v>
      </c>
    </row>
    <row r="8922" spans="1:11" x14ac:dyDescent="0.25">
      <c r="A8922" s="3"/>
      <c r="B8922" s="3"/>
      <c r="C8922" s="3"/>
      <c r="D8922" s="3"/>
      <c r="E8922" s="3"/>
      <c r="F8922" s="3"/>
      <c r="G8922" s="3"/>
      <c r="H8922" s="3"/>
      <c r="I8922" s="9"/>
      <c r="J8922" s="7">
        <f t="shared" si="279"/>
        <v>0</v>
      </c>
      <c r="K8922" s="7">
        <f t="shared" si="278"/>
        <v>0</v>
      </c>
    </row>
    <row r="8923" spans="1:11" x14ac:dyDescent="0.25">
      <c r="A8923" s="3"/>
      <c r="B8923" s="3"/>
      <c r="C8923" s="3"/>
      <c r="D8923" s="3"/>
      <c r="E8923" s="3"/>
      <c r="F8923" s="3"/>
      <c r="G8923" s="3"/>
      <c r="H8923" s="3"/>
      <c r="I8923" s="9"/>
      <c r="J8923" s="7">
        <f t="shared" si="279"/>
        <v>0</v>
      </c>
      <c r="K8923" s="7">
        <f t="shared" si="278"/>
        <v>0</v>
      </c>
    </row>
    <row r="8924" spans="1:11" x14ac:dyDescent="0.25">
      <c r="A8924" s="3"/>
      <c r="B8924" s="3"/>
      <c r="C8924" s="3"/>
      <c r="D8924" s="3"/>
      <c r="E8924" s="3"/>
      <c r="F8924" s="3"/>
      <c r="G8924" s="3"/>
      <c r="H8924" s="3"/>
      <c r="I8924" s="9"/>
      <c r="J8924" s="7">
        <f t="shared" si="279"/>
        <v>0</v>
      </c>
      <c r="K8924" s="7">
        <f t="shared" si="278"/>
        <v>0</v>
      </c>
    </row>
    <row r="8925" spans="1:11" x14ac:dyDescent="0.25">
      <c r="A8925" s="3"/>
      <c r="B8925" s="3"/>
      <c r="C8925" s="3"/>
      <c r="D8925" s="3"/>
      <c r="E8925" s="3"/>
      <c r="F8925" s="3"/>
      <c r="G8925" s="3"/>
      <c r="H8925" s="3"/>
      <c r="I8925" s="9"/>
      <c r="J8925" s="7">
        <f t="shared" si="279"/>
        <v>0</v>
      </c>
      <c r="K8925" s="7">
        <f t="shared" si="278"/>
        <v>0</v>
      </c>
    </row>
    <row r="8926" spans="1:11" x14ac:dyDescent="0.25">
      <c r="A8926" s="3"/>
      <c r="B8926" s="3"/>
      <c r="C8926" s="3"/>
      <c r="D8926" s="3"/>
      <c r="E8926" s="3"/>
      <c r="F8926" s="3"/>
      <c r="G8926" s="3"/>
      <c r="H8926" s="3"/>
      <c r="I8926" s="9"/>
      <c r="J8926" s="7">
        <f t="shared" si="279"/>
        <v>0</v>
      </c>
      <c r="K8926" s="7">
        <f t="shared" si="278"/>
        <v>0</v>
      </c>
    </row>
    <row r="8927" spans="1:11" x14ac:dyDescent="0.25">
      <c r="A8927" s="3"/>
      <c r="B8927" s="3"/>
      <c r="C8927" s="3"/>
      <c r="D8927" s="3"/>
      <c r="E8927" s="3"/>
      <c r="F8927" s="3"/>
      <c r="G8927" s="3"/>
      <c r="H8927" s="3"/>
      <c r="I8927" s="9"/>
      <c r="J8927" s="7">
        <f t="shared" si="279"/>
        <v>0</v>
      </c>
      <c r="K8927" s="7">
        <f t="shared" si="278"/>
        <v>0</v>
      </c>
    </row>
    <row r="8928" spans="1:11" x14ac:dyDescent="0.25">
      <c r="A8928" s="3"/>
      <c r="B8928" s="3"/>
      <c r="C8928" s="3"/>
      <c r="D8928" s="3"/>
      <c r="E8928" s="3"/>
      <c r="F8928" s="3"/>
      <c r="G8928" s="3"/>
      <c r="H8928" s="3"/>
      <c r="I8928" s="9"/>
      <c r="J8928" s="7">
        <f t="shared" si="279"/>
        <v>0</v>
      </c>
      <c r="K8928" s="7">
        <f t="shared" si="278"/>
        <v>0</v>
      </c>
    </row>
    <row r="8929" spans="1:11" x14ac:dyDescent="0.25">
      <c r="A8929" s="3"/>
      <c r="B8929" s="3"/>
      <c r="C8929" s="3"/>
      <c r="D8929" s="3"/>
      <c r="E8929" s="3"/>
      <c r="F8929" s="3"/>
      <c r="G8929" s="3"/>
      <c r="H8929" s="3"/>
      <c r="I8929" s="9"/>
      <c r="J8929" s="7">
        <f t="shared" si="279"/>
        <v>0</v>
      </c>
      <c r="K8929" s="7">
        <f t="shared" si="278"/>
        <v>0</v>
      </c>
    </row>
    <row r="8930" spans="1:11" x14ac:dyDescent="0.25">
      <c r="A8930" s="3"/>
      <c r="B8930" s="3"/>
      <c r="C8930" s="3"/>
      <c r="D8930" s="3"/>
      <c r="E8930" s="3"/>
      <c r="F8930" s="3"/>
      <c r="G8930" s="3"/>
      <c r="H8930" s="3"/>
      <c r="I8930" s="9"/>
      <c r="J8930" s="7">
        <f t="shared" si="279"/>
        <v>0</v>
      </c>
      <c r="K8930" s="7">
        <f t="shared" si="278"/>
        <v>0</v>
      </c>
    </row>
    <row r="8931" spans="1:11" x14ac:dyDescent="0.25">
      <c r="A8931" s="3"/>
      <c r="B8931" s="3"/>
      <c r="C8931" s="3"/>
      <c r="D8931" s="3"/>
      <c r="E8931" s="3"/>
      <c r="F8931" s="3"/>
      <c r="G8931" s="3"/>
      <c r="H8931" s="3"/>
      <c r="I8931" s="9"/>
      <c r="J8931" s="7">
        <f t="shared" si="279"/>
        <v>0</v>
      </c>
      <c r="K8931" s="7">
        <f t="shared" si="278"/>
        <v>0</v>
      </c>
    </row>
    <row r="8932" spans="1:11" x14ac:dyDescent="0.25">
      <c r="A8932" s="3"/>
      <c r="B8932" s="3"/>
      <c r="C8932" s="3"/>
      <c r="D8932" s="3"/>
      <c r="E8932" s="3"/>
      <c r="F8932" s="3"/>
      <c r="G8932" s="3"/>
      <c r="H8932" s="3"/>
      <c r="I8932" s="9"/>
      <c r="J8932" s="7">
        <f t="shared" si="279"/>
        <v>0</v>
      </c>
      <c r="K8932" s="7">
        <f t="shared" si="278"/>
        <v>0</v>
      </c>
    </row>
    <row r="8933" spans="1:11" x14ac:dyDescent="0.25">
      <c r="A8933" s="3"/>
      <c r="B8933" s="3"/>
      <c r="C8933" s="3"/>
      <c r="D8933" s="3"/>
      <c r="E8933" s="3"/>
      <c r="F8933" s="3"/>
      <c r="G8933" s="3"/>
      <c r="H8933" s="3"/>
      <c r="I8933" s="9"/>
      <c r="J8933" s="7">
        <f t="shared" si="279"/>
        <v>0</v>
      </c>
      <c r="K8933" s="7">
        <f t="shared" si="278"/>
        <v>0</v>
      </c>
    </row>
    <row r="8934" spans="1:11" x14ac:dyDescent="0.25">
      <c r="A8934" s="3"/>
      <c r="B8934" s="3"/>
      <c r="C8934" s="3"/>
      <c r="D8934" s="3"/>
      <c r="E8934" s="3"/>
      <c r="F8934" s="3"/>
      <c r="G8934" s="3"/>
      <c r="H8934" s="3"/>
      <c r="I8934" s="9"/>
      <c r="J8934" s="7">
        <f t="shared" si="279"/>
        <v>0</v>
      </c>
      <c r="K8934" s="7">
        <f t="shared" si="278"/>
        <v>0</v>
      </c>
    </row>
    <row r="8935" spans="1:11" x14ac:dyDescent="0.25">
      <c r="A8935" s="3"/>
      <c r="B8935" s="3"/>
      <c r="C8935" s="3"/>
      <c r="D8935" s="3"/>
      <c r="E8935" s="3"/>
      <c r="F8935" s="3"/>
      <c r="G8935" s="3"/>
      <c r="H8935" s="3"/>
      <c r="I8935" s="9"/>
      <c r="J8935" s="7">
        <f t="shared" si="279"/>
        <v>0</v>
      </c>
      <c r="K8935" s="7">
        <f t="shared" si="278"/>
        <v>0</v>
      </c>
    </row>
    <row r="8936" spans="1:11" x14ac:dyDescent="0.25">
      <c r="A8936" s="3"/>
      <c r="B8936" s="3"/>
      <c r="C8936" s="3"/>
      <c r="D8936" s="3"/>
      <c r="E8936" s="3"/>
      <c r="F8936" s="3"/>
      <c r="G8936" s="3"/>
      <c r="H8936" s="3"/>
      <c r="I8936" s="9"/>
      <c r="J8936" s="7">
        <f t="shared" si="279"/>
        <v>0</v>
      </c>
      <c r="K8936" s="7">
        <f t="shared" si="278"/>
        <v>0</v>
      </c>
    </row>
    <row r="8937" spans="1:11" x14ac:dyDescent="0.25">
      <c r="A8937" s="3"/>
      <c r="B8937" s="3"/>
      <c r="C8937" s="3"/>
      <c r="D8937" s="3"/>
      <c r="E8937" s="3"/>
      <c r="F8937" s="3"/>
      <c r="G8937" s="3"/>
      <c r="H8937" s="3"/>
      <c r="I8937" s="9"/>
      <c r="J8937" s="7">
        <f t="shared" si="279"/>
        <v>0</v>
      </c>
      <c r="K8937" s="7">
        <f t="shared" si="278"/>
        <v>0</v>
      </c>
    </row>
    <row r="8938" spans="1:11" x14ac:dyDescent="0.25">
      <c r="A8938" s="3"/>
      <c r="B8938" s="3"/>
      <c r="C8938" s="3"/>
      <c r="D8938" s="3"/>
      <c r="E8938" s="3"/>
      <c r="F8938" s="3"/>
      <c r="G8938" s="3"/>
      <c r="H8938" s="3"/>
      <c r="I8938" s="9"/>
      <c r="J8938" s="7">
        <f t="shared" si="279"/>
        <v>0</v>
      </c>
      <c r="K8938" s="7">
        <f t="shared" si="278"/>
        <v>0</v>
      </c>
    </row>
    <row r="8939" spans="1:11" x14ac:dyDescent="0.25">
      <c r="A8939" s="3"/>
      <c r="B8939" s="3"/>
      <c r="C8939" s="3"/>
      <c r="D8939" s="3"/>
      <c r="E8939" s="3"/>
      <c r="F8939" s="3"/>
      <c r="G8939" s="3"/>
      <c r="H8939" s="3"/>
      <c r="I8939" s="9"/>
      <c r="J8939" s="7">
        <f t="shared" si="279"/>
        <v>0</v>
      </c>
      <c r="K8939" s="7">
        <f t="shared" si="278"/>
        <v>0</v>
      </c>
    </row>
    <row r="8940" spans="1:11" x14ac:dyDescent="0.25">
      <c r="A8940" s="3"/>
      <c r="B8940" s="3"/>
      <c r="C8940" s="3"/>
      <c r="D8940" s="3"/>
      <c r="E8940" s="3"/>
      <c r="F8940" s="3"/>
      <c r="G8940" s="3"/>
      <c r="H8940" s="3"/>
      <c r="I8940" s="9"/>
      <c r="J8940" s="7">
        <f t="shared" si="279"/>
        <v>0</v>
      </c>
      <c r="K8940" s="7">
        <f t="shared" si="278"/>
        <v>0</v>
      </c>
    </row>
    <row r="8941" spans="1:11" x14ac:dyDescent="0.25">
      <c r="A8941" s="3"/>
      <c r="B8941" s="3"/>
      <c r="C8941" s="3"/>
      <c r="D8941" s="3"/>
      <c r="E8941" s="3"/>
      <c r="F8941" s="3"/>
      <c r="G8941" s="3"/>
      <c r="H8941" s="3"/>
      <c r="I8941" s="9"/>
      <c r="J8941" s="7">
        <f t="shared" si="279"/>
        <v>0</v>
      </c>
      <c r="K8941" s="7">
        <f t="shared" si="278"/>
        <v>0</v>
      </c>
    </row>
    <row r="8942" spans="1:11" x14ac:dyDescent="0.25">
      <c r="A8942" s="3"/>
      <c r="B8942" s="3"/>
      <c r="C8942" s="3"/>
      <c r="D8942" s="3"/>
      <c r="E8942" s="3"/>
      <c r="F8942" s="3"/>
      <c r="G8942" s="3"/>
      <c r="H8942" s="3"/>
      <c r="I8942" s="9"/>
      <c r="J8942" s="7">
        <f t="shared" si="279"/>
        <v>0</v>
      </c>
      <c r="K8942" s="7">
        <f t="shared" si="278"/>
        <v>0</v>
      </c>
    </row>
    <row r="8943" spans="1:11" x14ac:dyDescent="0.25">
      <c r="A8943" s="3"/>
      <c r="B8943" s="3"/>
      <c r="C8943" s="3"/>
      <c r="D8943" s="3"/>
      <c r="E8943" s="3"/>
      <c r="F8943" s="3"/>
      <c r="G8943" s="3"/>
      <c r="H8943" s="3"/>
      <c r="I8943" s="9"/>
      <c r="J8943" s="7">
        <f t="shared" si="279"/>
        <v>0</v>
      </c>
      <c r="K8943" s="7">
        <f t="shared" si="278"/>
        <v>0</v>
      </c>
    </row>
    <row r="8944" spans="1:11" x14ac:dyDescent="0.25">
      <c r="A8944" s="3"/>
      <c r="B8944" s="3"/>
      <c r="C8944" s="3"/>
      <c r="D8944" s="3"/>
      <c r="E8944" s="3"/>
      <c r="F8944" s="3"/>
      <c r="G8944" s="3"/>
      <c r="H8944" s="3"/>
      <c r="I8944" s="9"/>
      <c r="J8944" s="7">
        <f t="shared" si="279"/>
        <v>0</v>
      </c>
      <c r="K8944" s="7">
        <f t="shared" si="278"/>
        <v>0</v>
      </c>
    </row>
    <row r="8945" spans="1:11" x14ac:dyDescent="0.25">
      <c r="A8945" s="3"/>
      <c r="B8945" s="3"/>
      <c r="C8945" s="3"/>
      <c r="D8945" s="3"/>
      <c r="E8945" s="3"/>
      <c r="F8945" s="3"/>
      <c r="G8945" s="3"/>
      <c r="H8945" s="3"/>
      <c r="I8945" s="9"/>
      <c r="J8945" s="7">
        <f t="shared" si="279"/>
        <v>0</v>
      </c>
      <c r="K8945" s="7">
        <f t="shared" si="278"/>
        <v>0</v>
      </c>
    </row>
    <row r="8946" spans="1:11" x14ac:dyDescent="0.25">
      <c r="A8946" s="3"/>
      <c r="B8946" s="3"/>
      <c r="C8946" s="3"/>
      <c r="D8946" s="3"/>
      <c r="E8946" s="3"/>
      <c r="F8946" s="3"/>
      <c r="G8946" s="3"/>
      <c r="H8946" s="3"/>
      <c r="I8946" s="9"/>
      <c r="J8946" s="7">
        <f t="shared" si="279"/>
        <v>0</v>
      </c>
      <c r="K8946" s="7">
        <f t="shared" si="278"/>
        <v>0</v>
      </c>
    </row>
    <row r="8947" spans="1:11" x14ac:dyDescent="0.25">
      <c r="A8947" s="3"/>
      <c r="B8947" s="3"/>
      <c r="C8947" s="3"/>
      <c r="D8947" s="3"/>
      <c r="E8947" s="3"/>
      <c r="F8947" s="3"/>
      <c r="G8947" s="3"/>
      <c r="H8947" s="3"/>
      <c r="I8947" s="9"/>
      <c r="J8947" s="7">
        <f t="shared" si="279"/>
        <v>0</v>
      </c>
      <c r="K8947" s="7">
        <f t="shared" si="278"/>
        <v>0</v>
      </c>
    </row>
    <row r="8948" spans="1:11" x14ac:dyDescent="0.25">
      <c r="A8948" s="3"/>
      <c r="B8948" s="3"/>
      <c r="C8948" s="3"/>
      <c r="D8948" s="3"/>
      <c r="E8948" s="3"/>
      <c r="F8948" s="3"/>
      <c r="G8948" s="3"/>
      <c r="H8948" s="3"/>
      <c r="I8948" s="9"/>
      <c r="J8948" s="7">
        <f t="shared" si="279"/>
        <v>0</v>
      </c>
      <c r="K8948" s="7">
        <f t="shared" si="278"/>
        <v>0</v>
      </c>
    </row>
    <row r="8949" spans="1:11" x14ac:dyDescent="0.25">
      <c r="A8949" s="3"/>
      <c r="B8949" s="3"/>
      <c r="C8949" s="3"/>
      <c r="D8949" s="3"/>
      <c r="E8949" s="3"/>
      <c r="F8949" s="3"/>
      <c r="G8949" s="3"/>
      <c r="H8949" s="3"/>
      <c r="I8949" s="9"/>
      <c r="J8949" s="7">
        <f t="shared" si="279"/>
        <v>0</v>
      </c>
      <c r="K8949" s="7">
        <f t="shared" si="278"/>
        <v>0</v>
      </c>
    </row>
    <row r="8950" spans="1:11" x14ac:dyDescent="0.25">
      <c r="A8950" s="3"/>
      <c r="B8950" s="3"/>
      <c r="C8950" s="3"/>
      <c r="D8950" s="3"/>
      <c r="E8950" s="3"/>
      <c r="F8950" s="3"/>
      <c r="G8950" s="3"/>
      <c r="H8950" s="3"/>
      <c r="I8950" s="9"/>
      <c r="J8950" s="7">
        <f t="shared" si="279"/>
        <v>0</v>
      </c>
      <c r="K8950" s="7">
        <f t="shared" si="278"/>
        <v>0</v>
      </c>
    </row>
    <row r="8951" spans="1:11" x14ac:dyDescent="0.25">
      <c r="A8951" s="3"/>
      <c r="B8951" s="3"/>
      <c r="C8951" s="3"/>
      <c r="D8951" s="3"/>
      <c r="E8951" s="3"/>
      <c r="F8951" s="3"/>
      <c r="G8951" s="3"/>
      <c r="H8951" s="3"/>
      <c r="I8951" s="9"/>
      <c r="J8951" s="7">
        <f t="shared" si="279"/>
        <v>0</v>
      </c>
      <c r="K8951" s="7">
        <f t="shared" si="278"/>
        <v>0</v>
      </c>
    </row>
    <row r="8952" spans="1:11" x14ac:dyDescent="0.25">
      <c r="A8952" s="3"/>
      <c r="B8952" s="3"/>
      <c r="C8952" s="3"/>
      <c r="D8952" s="3"/>
      <c r="E8952" s="3"/>
      <c r="F8952" s="3"/>
      <c r="G8952" s="3"/>
      <c r="H8952" s="3"/>
      <c r="I8952" s="9"/>
      <c r="J8952" s="7">
        <f t="shared" si="279"/>
        <v>0</v>
      </c>
      <c r="K8952" s="7">
        <f t="shared" si="278"/>
        <v>0</v>
      </c>
    </row>
    <row r="8953" spans="1:11" x14ac:dyDescent="0.25">
      <c r="A8953" s="3"/>
      <c r="B8953" s="3"/>
      <c r="C8953" s="3"/>
      <c r="D8953" s="3"/>
      <c r="E8953" s="3"/>
      <c r="F8953" s="3"/>
      <c r="G8953" s="3"/>
      <c r="H8953" s="3"/>
      <c r="I8953" s="9"/>
      <c r="J8953" s="7">
        <f t="shared" si="279"/>
        <v>0</v>
      </c>
      <c r="K8953" s="7">
        <f t="shared" si="278"/>
        <v>0</v>
      </c>
    </row>
    <row r="8954" spans="1:11" x14ac:dyDescent="0.25">
      <c r="A8954" s="3"/>
      <c r="B8954" s="3"/>
      <c r="C8954" s="3"/>
      <c r="D8954" s="3"/>
      <c r="E8954" s="3"/>
      <c r="F8954" s="3"/>
      <c r="G8954" s="3"/>
      <c r="H8954" s="3"/>
      <c r="I8954" s="9"/>
      <c r="J8954" s="7">
        <f t="shared" si="279"/>
        <v>0</v>
      </c>
      <c r="K8954" s="7">
        <f t="shared" si="278"/>
        <v>0</v>
      </c>
    </row>
    <row r="8955" spans="1:11" x14ac:dyDescent="0.25">
      <c r="A8955" s="3"/>
      <c r="B8955" s="3"/>
      <c r="C8955" s="3"/>
      <c r="D8955" s="3"/>
      <c r="E8955" s="3"/>
      <c r="F8955" s="3"/>
      <c r="G8955" s="3"/>
      <c r="H8955" s="3"/>
      <c r="I8955" s="9"/>
      <c r="J8955" s="7">
        <f t="shared" si="279"/>
        <v>0</v>
      </c>
      <c r="K8955" s="7">
        <f t="shared" si="278"/>
        <v>0</v>
      </c>
    </row>
    <row r="8956" spans="1:11" x14ac:dyDescent="0.25">
      <c r="A8956" s="3"/>
      <c r="B8956" s="3"/>
      <c r="C8956" s="3"/>
      <c r="D8956" s="3"/>
      <c r="E8956" s="3"/>
      <c r="F8956" s="3"/>
      <c r="G8956" s="3"/>
      <c r="H8956" s="3"/>
      <c r="I8956" s="9"/>
      <c r="J8956" s="7">
        <f t="shared" si="279"/>
        <v>0</v>
      </c>
      <c r="K8956" s="7">
        <f t="shared" si="278"/>
        <v>0</v>
      </c>
    </row>
    <row r="8957" spans="1:11" x14ac:dyDescent="0.25">
      <c r="A8957" s="3"/>
      <c r="B8957" s="3"/>
      <c r="C8957" s="3"/>
      <c r="D8957" s="3"/>
      <c r="E8957" s="3"/>
      <c r="F8957" s="3"/>
      <c r="G8957" s="3"/>
      <c r="H8957" s="3"/>
      <c r="I8957" s="9"/>
      <c r="J8957" s="7">
        <f t="shared" si="279"/>
        <v>0</v>
      </c>
      <c r="K8957" s="7">
        <f t="shared" si="278"/>
        <v>0</v>
      </c>
    </row>
    <row r="8958" spans="1:11" x14ac:dyDescent="0.25">
      <c r="A8958" s="3"/>
      <c r="B8958" s="3"/>
      <c r="C8958" s="3"/>
      <c r="D8958" s="3"/>
      <c r="E8958" s="3"/>
      <c r="F8958" s="3"/>
      <c r="G8958" s="3"/>
      <c r="H8958" s="3"/>
      <c r="I8958" s="9"/>
      <c r="J8958" s="7">
        <f t="shared" si="279"/>
        <v>0</v>
      </c>
      <c r="K8958" s="7">
        <f t="shared" si="278"/>
        <v>0</v>
      </c>
    </row>
    <row r="8959" spans="1:11" x14ac:dyDescent="0.25">
      <c r="A8959" s="3"/>
      <c r="B8959" s="3"/>
      <c r="C8959" s="3"/>
      <c r="D8959" s="3"/>
      <c r="E8959" s="3"/>
      <c r="F8959" s="3"/>
      <c r="G8959" s="3"/>
      <c r="H8959" s="3"/>
      <c r="I8959" s="9"/>
      <c r="J8959" s="7">
        <f t="shared" si="279"/>
        <v>0</v>
      </c>
      <c r="K8959" s="7">
        <f t="shared" si="278"/>
        <v>0</v>
      </c>
    </row>
    <row r="8960" spans="1:11" x14ac:dyDescent="0.25">
      <c r="A8960" s="3"/>
      <c r="B8960" s="3"/>
      <c r="C8960" s="3"/>
      <c r="D8960" s="3"/>
      <c r="E8960" s="3"/>
      <c r="F8960" s="3"/>
      <c r="G8960" s="3"/>
      <c r="H8960" s="3"/>
      <c r="I8960" s="9"/>
      <c r="J8960" s="7">
        <f t="shared" si="279"/>
        <v>0</v>
      </c>
      <c r="K8960" s="7">
        <f t="shared" si="278"/>
        <v>0</v>
      </c>
    </row>
    <row r="8961" spans="1:11" x14ac:dyDescent="0.25">
      <c r="A8961" s="3"/>
      <c r="B8961" s="3"/>
      <c r="C8961" s="3"/>
      <c r="D8961" s="3"/>
      <c r="E8961" s="3"/>
      <c r="F8961" s="3"/>
      <c r="G8961" s="3"/>
      <c r="H8961" s="3"/>
      <c r="I8961" s="9"/>
      <c r="J8961" s="7">
        <f t="shared" si="279"/>
        <v>0</v>
      </c>
      <c r="K8961" s="7">
        <f t="shared" si="278"/>
        <v>0</v>
      </c>
    </row>
    <row r="8962" spans="1:11" x14ac:dyDescent="0.25">
      <c r="A8962" s="3"/>
      <c r="B8962" s="3"/>
      <c r="C8962" s="3"/>
      <c r="D8962" s="3"/>
      <c r="E8962" s="3"/>
      <c r="F8962" s="3"/>
      <c r="G8962" s="3"/>
      <c r="H8962" s="3"/>
      <c r="I8962" s="9"/>
      <c r="J8962" s="7">
        <f t="shared" si="279"/>
        <v>0</v>
      </c>
      <c r="K8962" s="7">
        <f t="shared" si="278"/>
        <v>0</v>
      </c>
    </row>
    <row r="8963" spans="1:11" x14ac:dyDescent="0.25">
      <c r="A8963" s="3"/>
      <c r="B8963" s="3"/>
      <c r="C8963" s="3"/>
      <c r="D8963" s="3"/>
      <c r="E8963" s="3"/>
      <c r="F8963" s="3"/>
      <c r="G8963" s="3"/>
      <c r="H8963" s="3"/>
      <c r="I8963" s="9"/>
      <c r="J8963" s="7">
        <f t="shared" si="279"/>
        <v>0</v>
      </c>
      <c r="K8963" s="7">
        <f t="shared" ref="K8963:K9026" si="280">IF(B8963="Frais De Recherche Et De Développement",1,0)
+IF(B8963="Brevets, Licences, Concessions Et Droits Similaires",2,0)
+IF(B8963="Logiciels",3,0)
+IF(B8963="Marques",4,0)
+IF(B8963="Fonds Commercial",5,0)
+IF(B8963="Droit Au Bail",6,0)
+IF(B8963="Investissements De Création",7,0)
+IF(B8963="Autres Droits Et Valeurs Incorporels",8,0)
+IF(B8963="Immobilisations Incorporelles En Cours",9,0)
+IF(B8963="Terrains Agricoles Et Forestiers",10,0)
+IF(B8963="Terrains Nus",11,0)
+IF(B8963="Terrains Bâtis",12,0)
+IF(B8963="Travaux De Mise En Valeur Des Terrains",13,0)
+IF(B8963="Terrains De Gisement",14,0)
+IF(B8963="Terrains Aménagés",15,0)
+IF(B8963="Terrains Mis En Concession",16,0)
+IF(B8963="Autres Terrains",17,0)
+IF(B8963="Aménagements De Terrains En Cours",18,0)
+IF(B8963="Bâtiments Industriels, Agricoles, Administratifs Et Commerciaux Sur Sol Propre",19,0)
+IF(B8963="Bâtiments Industriels, Agricoles, Administratifs Et Commerciaux sur Sol D'Autrui",20,0)
+IF(B8963="Ouvrages D'Infrastructure",21,0)
+IF(B8963="Installations Techniques",22,0)
+IF(B8963="Aménagements De Bureaux",23,0)
+IF(B8963="Bâtiments Industriels, Agricoles Et Commerciaux Mis Enconcéssion",24,0)
+IF(B8963="Autres Installations Et Agencements",25,0)
+IF(B8963="Bâtiments Et Installations En Cours",26,0)
+IF(B8963="Matériel Et Outillage Industriel Et Commercial",27,0)
+IF(B8963="Matériel Et Outillage Agricole",28,0)
+IF(B8963="Matériel D'Emballage Récupérable Et Identifiable",29,0)
+IF(B8963="Matériel Et Mobilier",30,0)
+IF(B8963="Matériel De Transport",31,0)
+IF(B8963="Immobilisations Animales Et Agricoles",32,0)
+IF(B8963="Agencements Et Aménagements Du Matériel",33,0)
+IF(B8963="Autres Matériels",34,0)
+IF(B8963="Matériel En Cours",35,0)
+IF(B8963="Achats De Marchandises",36,0)
+IF(B8963="Achats De Matières Prémières Et Fournitures Liées",37,0)
+IF(B8963="MatièRes Et Fournitures Consommables",38,0)
+IF(B8963="Autres Achats",39,0)
+IF(B8963="Achats D'Emballages",40,0)
+IF(B8963="Transports Sur Ventes",41,0)
+IF(B8963="Transports Pour Le Compte De Tiers",42,0)
+IF(B8963="Transports Du Personnel",43,0)
+IF(B8963="Transport De Plis",44,0)
+IF(B8963="Autres Frais De Transport",45,0)
+IF(B8963="Sous-Traitance Générale",46,0)
+IF(B8963="Locations Et Charges Locatives",47,0)
+IF(B8963="Redevances De Location-Financement Et Contrats Assimiles Avant Retraitement (Immobilisations/Emprunts Equivalents)",48,0)
+IF(B8963="Entretien, Réparations Et Maintenance",49,0)
+IF(B8963="Primes D'Assurance",50,0)
+IF(B8963="Etudes, Recherches Et Documentation",51,0)
+IF(B8963="Publicité, Publications, Relations Publiques",52,0)
+IF(B8963="Frais De Télécommunications",53,0)
+IF(B8963="Frais Bancaires",54,0)
+IF(B8963="RéMunerations D'Intermediaires Et De Conseils",55,0)
+IF(B8963="Frais De Formation Du Personnel",56,0)
+IF(B8963="Redevances Pour Brevets, Licences, Logiciel Et Droits Similaires",57,0)
+IF(B8963="Cotisations",58,0)
+IF(B8963="Rémunérations De Personnel Exterieur A L'Entreprise",59,0)
+IF(B8963="Autres Charges Externes",60,0)</f>
        <v>0</v>
      </c>
    </row>
    <row r="8964" spans="1:11" x14ac:dyDescent="0.25">
      <c r="A8964" s="3"/>
      <c r="B8964" s="3"/>
      <c r="C8964" s="3"/>
      <c r="D8964" s="3"/>
      <c r="E8964" s="3"/>
      <c r="F8964" s="3"/>
      <c r="G8964" s="3"/>
      <c r="H8964" s="3"/>
      <c r="I8964" s="9"/>
      <c r="J8964" s="7">
        <f t="shared" ref="J8964:J9027" si="281">IF(A8964 = "IMMOBILISATIONS_INCORPORELLES",1,0)+IF(A8964="TERRAINS",2,0)+IF(A8964="BATIMENTS_INSTALLATIONS_TECHNIQUES_ET_AGENCEMENTS",3,0)+IF(A8964="MATERIEL",4,0)+IF(A8964="MATIERES_PREMIERES",5,0)+IF(A8964="BIENS",6,0)+IF(A8964="MOYENS_GENERAUX",7,0)+IF(A8964="TRANSPORTS",8,0)+IF(A8964="SERVICES_EXTERIEURS_A",9,0)+IF(A8964="SERVICES_EXTERIEURS_B",10,0)</f>
        <v>0</v>
      </c>
      <c r="K8964" s="7">
        <f t="shared" si="280"/>
        <v>0</v>
      </c>
    </row>
    <row r="8965" spans="1:11" x14ac:dyDescent="0.25">
      <c r="A8965" s="3"/>
      <c r="B8965" s="3"/>
      <c r="C8965" s="3"/>
      <c r="D8965" s="3"/>
      <c r="E8965" s="3"/>
      <c r="F8965" s="3"/>
      <c r="G8965" s="3"/>
      <c r="H8965" s="3"/>
      <c r="I8965" s="9"/>
      <c r="J8965" s="7">
        <f t="shared" si="281"/>
        <v>0</v>
      </c>
      <c r="K8965" s="7">
        <f t="shared" si="280"/>
        <v>0</v>
      </c>
    </row>
    <row r="8966" spans="1:11" x14ac:dyDescent="0.25">
      <c r="A8966" s="3"/>
      <c r="B8966" s="3"/>
      <c r="C8966" s="3"/>
      <c r="D8966" s="3"/>
      <c r="E8966" s="3"/>
      <c r="F8966" s="3"/>
      <c r="G8966" s="3"/>
      <c r="H8966" s="3"/>
      <c r="I8966" s="9"/>
      <c r="J8966" s="7">
        <f t="shared" si="281"/>
        <v>0</v>
      </c>
      <c r="K8966" s="7">
        <f t="shared" si="280"/>
        <v>0</v>
      </c>
    </row>
    <row r="8967" spans="1:11" x14ac:dyDescent="0.25">
      <c r="A8967" s="3"/>
      <c r="B8967" s="3"/>
      <c r="C8967" s="3"/>
      <c r="D8967" s="3"/>
      <c r="E8967" s="3"/>
      <c r="F8967" s="3"/>
      <c r="G8967" s="3"/>
      <c r="H8967" s="3"/>
      <c r="I8967" s="9"/>
      <c r="J8967" s="7">
        <f t="shared" si="281"/>
        <v>0</v>
      </c>
      <c r="K8967" s="7">
        <f t="shared" si="280"/>
        <v>0</v>
      </c>
    </row>
    <row r="8968" spans="1:11" x14ac:dyDescent="0.25">
      <c r="A8968" s="3"/>
      <c r="B8968" s="3"/>
      <c r="C8968" s="3"/>
      <c r="D8968" s="3"/>
      <c r="E8968" s="3"/>
      <c r="F8968" s="3"/>
      <c r="G8968" s="3"/>
      <c r="H8968" s="3"/>
      <c r="I8968" s="9"/>
      <c r="J8968" s="7">
        <f t="shared" si="281"/>
        <v>0</v>
      </c>
      <c r="K8968" s="7">
        <f t="shared" si="280"/>
        <v>0</v>
      </c>
    </row>
    <row r="8969" spans="1:11" x14ac:dyDescent="0.25">
      <c r="A8969" s="3"/>
      <c r="B8969" s="3"/>
      <c r="C8969" s="3"/>
      <c r="D8969" s="3"/>
      <c r="E8969" s="3"/>
      <c r="F8969" s="3"/>
      <c r="G8969" s="3"/>
      <c r="H8969" s="3"/>
      <c r="I8969" s="9"/>
      <c r="J8969" s="7">
        <f t="shared" si="281"/>
        <v>0</v>
      </c>
      <c r="K8969" s="7">
        <f t="shared" si="280"/>
        <v>0</v>
      </c>
    </row>
    <row r="8970" spans="1:11" x14ac:dyDescent="0.25">
      <c r="A8970" s="3"/>
      <c r="B8970" s="3"/>
      <c r="C8970" s="3"/>
      <c r="D8970" s="3"/>
      <c r="E8970" s="3"/>
      <c r="F8970" s="3"/>
      <c r="G8970" s="3"/>
      <c r="H8970" s="3"/>
      <c r="I8970" s="9"/>
      <c r="J8970" s="7">
        <f t="shared" si="281"/>
        <v>0</v>
      </c>
      <c r="K8970" s="7">
        <f t="shared" si="280"/>
        <v>0</v>
      </c>
    </row>
    <row r="8971" spans="1:11" x14ac:dyDescent="0.25">
      <c r="A8971" s="3"/>
      <c r="B8971" s="3"/>
      <c r="C8971" s="3"/>
      <c r="D8971" s="3"/>
      <c r="E8971" s="3"/>
      <c r="F8971" s="3"/>
      <c r="G8971" s="3"/>
      <c r="H8971" s="3"/>
      <c r="I8971" s="9"/>
      <c r="J8971" s="7">
        <f t="shared" si="281"/>
        <v>0</v>
      </c>
      <c r="K8971" s="7">
        <f t="shared" si="280"/>
        <v>0</v>
      </c>
    </row>
    <row r="8972" spans="1:11" x14ac:dyDescent="0.25">
      <c r="A8972" s="3"/>
      <c r="B8972" s="3"/>
      <c r="C8972" s="3"/>
      <c r="D8972" s="3"/>
      <c r="E8972" s="3"/>
      <c r="F8972" s="3"/>
      <c r="G8972" s="3"/>
      <c r="H8972" s="3"/>
      <c r="I8972" s="9"/>
      <c r="J8972" s="7">
        <f t="shared" si="281"/>
        <v>0</v>
      </c>
      <c r="K8972" s="7">
        <f t="shared" si="280"/>
        <v>0</v>
      </c>
    </row>
    <row r="8973" spans="1:11" x14ac:dyDescent="0.25">
      <c r="A8973" s="3"/>
      <c r="B8973" s="3"/>
      <c r="C8973" s="3"/>
      <c r="D8973" s="3"/>
      <c r="E8973" s="3"/>
      <c r="F8973" s="3"/>
      <c r="G8973" s="3"/>
      <c r="H8973" s="3"/>
      <c r="I8973" s="9"/>
      <c r="J8973" s="7">
        <f t="shared" si="281"/>
        <v>0</v>
      </c>
      <c r="K8973" s="7">
        <f t="shared" si="280"/>
        <v>0</v>
      </c>
    </row>
    <row r="8974" spans="1:11" x14ac:dyDescent="0.25">
      <c r="A8974" s="3"/>
      <c r="B8974" s="3"/>
      <c r="C8974" s="3"/>
      <c r="D8974" s="3"/>
      <c r="E8974" s="3"/>
      <c r="F8974" s="3"/>
      <c r="G8974" s="3"/>
      <c r="H8974" s="3"/>
      <c r="I8974" s="9"/>
      <c r="J8974" s="7">
        <f t="shared" si="281"/>
        <v>0</v>
      </c>
      <c r="K8974" s="7">
        <f t="shared" si="280"/>
        <v>0</v>
      </c>
    </row>
    <row r="8975" spans="1:11" x14ac:dyDescent="0.25">
      <c r="A8975" s="3"/>
      <c r="B8975" s="3"/>
      <c r="C8975" s="3"/>
      <c r="D8975" s="3"/>
      <c r="E8975" s="3"/>
      <c r="F8975" s="3"/>
      <c r="G8975" s="3"/>
      <c r="H8975" s="3"/>
      <c r="I8975" s="9"/>
      <c r="J8975" s="7">
        <f t="shared" si="281"/>
        <v>0</v>
      </c>
      <c r="K8975" s="7">
        <f t="shared" si="280"/>
        <v>0</v>
      </c>
    </row>
    <row r="8976" spans="1:11" x14ac:dyDescent="0.25">
      <c r="A8976" s="3"/>
      <c r="B8976" s="3"/>
      <c r="C8976" s="3"/>
      <c r="D8976" s="3"/>
      <c r="E8976" s="3"/>
      <c r="F8976" s="3"/>
      <c r="G8976" s="3"/>
      <c r="H8976" s="3"/>
      <c r="I8976" s="9"/>
      <c r="J8976" s="7">
        <f t="shared" si="281"/>
        <v>0</v>
      </c>
      <c r="K8976" s="7">
        <f t="shared" si="280"/>
        <v>0</v>
      </c>
    </row>
    <row r="8977" spans="1:11" x14ac:dyDescent="0.25">
      <c r="A8977" s="3"/>
      <c r="B8977" s="3"/>
      <c r="C8977" s="3"/>
      <c r="D8977" s="3"/>
      <c r="E8977" s="3"/>
      <c r="F8977" s="3"/>
      <c r="G8977" s="3"/>
      <c r="H8977" s="3"/>
      <c r="I8977" s="9"/>
      <c r="J8977" s="7">
        <f t="shared" si="281"/>
        <v>0</v>
      </c>
      <c r="K8977" s="7">
        <f t="shared" si="280"/>
        <v>0</v>
      </c>
    </row>
    <row r="8978" spans="1:11" x14ac:dyDescent="0.25">
      <c r="A8978" s="3"/>
      <c r="B8978" s="3"/>
      <c r="C8978" s="3"/>
      <c r="D8978" s="3"/>
      <c r="E8978" s="3"/>
      <c r="F8978" s="3"/>
      <c r="G8978" s="3"/>
      <c r="H8978" s="3"/>
      <c r="I8978" s="9"/>
      <c r="J8978" s="7">
        <f t="shared" si="281"/>
        <v>0</v>
      </c>
      <c r="K8978" s="7">
        <f t="shared" si="280"/>
        <v>0</v>
      </c>
    </row>
    <row r="8979" spans="1:11" x14ac:dyDescent="0.25">
      <c r="A8979" s="3"/>
      <c r="B8979" s="3"/>
      <c r="C8979" s="3"/>
      <c r="D8979" s="3"/>
      <c r="E8979" s="3"/>
      <c r="F8979" s="3"/>
      <c r="G8979" s="3"/>
      <c r="H8979" s="3"/>
      <c r="I8979" s="9"/>
      <c r="J8979" s="7">
        <f t="shared" si="281"/>
        <v>0</v>
      </c>
      <c r="K8979" s="7">
        <f t="shared" si="280"/>
        <v>0</v>
      </c>
    </row>
    <row r="8980" spans="1:11" x14ac:dyDescent="0.25">
      <c r="A8980" s="3"/>
      <c r="B8980" s="3"/>
      <c r="C8980" s="3"/>
      <c r="D8980" s="3"/>
      <c r="E8980" s="3"/>
      <c r="F8980" s="3"/>
      <c r="G8980" s="3"/>
      <c r="H8980" s="3"/>
      <c r="I8980" s="9"/>
      <c r="J8980" s="7">
        <f t="shared" si="281"/>
        <v>0</v>
      </c>
      <c r="K8980" s="7">
        <f t="shared" si="280"/>
        <v>0</v>
      </c>
    </row>
    <row r="8981" spans="1:11" x14ac:dyDescent="0.25">
      <c r="A8981" s="3"/>
      <c r="B8981" s="3"/>
      <c r="C8981" s="3"/>
      <c r="D8981" s="3"/>
      <c r="E8981" s="3"/>
      <c r="F8981" s="3"/>
      <c r="G8981" s="3"/>
      <c r="H8981" s="3"/>
      <c r="I8981" s="9"/>
      <c r="J8981" s="7">
        <f t="shared" si="281"/>
        <v>0</v>
      </c>
      <c r="K8981" s="7">
        <f t="shared" si="280"/>
        <v>0</v>
      </c>
    </row>
    <row r="8982" spans="1:11" x14ac:dyDescent="0.25">
      <c r="A8982" s="3"/>
      <c r="B8982" s="3"/>
      <c r="C8982" s="3"/>
      <c r="D8982" s="3"/>
      <c r="E8982" s="3"/>
      <c r="F8982" s="3"/>
      <c r="G8982" s="3"/>
      <c r="H8982" s="3"/>
      <c r="I8982" s="9"/>
      <c r="J8982" s="7">
        <f t="shared" si="281"/>
        <v>0</v>
      </c>
      <c r="K8982" s="7">
        <f t="shared" si="280"/>
        <v>0</v>
      </c>
    </row>
    <row r="8983" spans="1:11" x14ac:dyDescent="0.25">
      <c r="A8983" s="3"/>
      <c r="B8983" s="3"/>
      <c r="C8983" s="3"/>
      <c r="D8983" s="3"/>
      <c r="E8983" s="3"/>
      <c r="F8983" s="3"/>
      <c r="G8983" s="3"/>
      <c r="H8983" s="3"/>
      <c r="I8983" s="9"/>
      <c r="J8983" s="7">
        <f t="shared" si="281"/>
        <v>0</v>
      </c>
      <c r="K8983" s="7">
        <f t="shared" si="280"/>
        <v>0</v>
      </c>
    </row>
    <row r="8984" spans="1:11" x14ac:dyDescent="0.25">
      <c r="A8984" s="3"/>
      <c r="B8984" s="3"/>
      <c r="C8984" s="3"/>
      <c r="D8984" s="3"/>
      <c r="E8984" s="3"/>
      <c r="F8984" s="3"/>
      <c r="G8984" s="3"/>
      <c r="H8984" s="3"/>
      <c r="I8984" s="9"/>
      <c r="J8984" s="7">
        <f t="shared" si="281"/>
        <v>0</v>
      </c>
      <c r="K8984" s="7">
        <f t="shared" si="280"/>
        <v>0</v>
      </c>
    </row>
    <row r="8985" spans="1:11" x14ac:dyDescent="0.25">
      <c r="A8985" s="3"/>
      <c r="B8985" s="3"/>
      <c r="C8985" s="3"/>
      <c r="D8985" s="3"/>
      <c r="E8985" s="3"/>
      <c r="F8985" s="3"/>
      <c r="G8985" s="3"/>
      <c r="H8985" s="3"/>
      <c r="I8985" s="9"/>
      <c r="J8985" s="7">
        <f t="shared" si="281"/>
        <v>0</v>
      </c>
      <c r="K8985" s="7">
        <f t="shared" si="280"/>
        <v>0</v>
      </c>
    </row>
    <row r="8986" spans="1:11" x14ac:dyDescent="0.25">
      <c r="A8986" s="3"/>
      <c r="B8986" s="3"/>
      <c r="C8986" s="3"/>
      <c r="D8986" s="3"/>
      <c r="E8986" s="3"/>
      <c r="F8986" s="3"/>
      <c r="G8986" s="3"/>
      <c r="H8986" s="3"/>
      <c r="I8986" s="9"/>
      <c r="J8986" s="7">
        <f t="shared" si="281"/>
        <v>0</v>
      </c>
      <c r="K8986" s="7">
        <f t="shared" si="280"/>
        <v>0</v>
      </c>
    </row>
    <row r="8987" spans="1:11" x14ac:dyDescent="0.25">
      <c r="A8987" s="3"/>
      <c r="B8987" s="3"/>
      <c r="C8987" s="3"/>
      <c r="D8987" s="3"/>
      <c r="E8987" s="3"/>
      <c r="F8987" s="3"/>
      <c r="G8987" s="3"/>
      <c r="H8987" s="3"/>
      <c r="I8987" s="9"/>
      <c r="J8987" s="7">
        <f t="shared" si="281"/>
        <v>0</v>
      </c>
      <c r="K8987" s="7">
        <f t="shared" si="280"/>
        <v>0</v>
      </c>
    </row>
    <row r="8988" spans="1:11" x14ac:dyDescent="0.25">
      <c r="A8988" s="3"/>
      <c r="B8988" s="3"/>
      <c r="C8988" s="3"/>
      <c r="D8988" s="3"/>
      <c r="E8988" s="3"/>
      <c r="F8988" s="3"/>
      <c r="G8988" s="3"/>
      <c r="H8988" s="3"/>
      <c r="I8988" s="9"/>
      <c r="J8988" s="7">
        <f t="shared" si="281"/>
        <v>0</v>
      </c>
      <c r="K8988" s="7">
        <f t="shared" si="280"/>
        <v>0</v>
      </c>
    </row>
    <row r="8989" spans="1:11" x14ac:dyDescent="0.25">
      <c r="A8989" s="3"/>
      <c r="B8989" s="3"/>
      <c r="C8989" s="3"/>
      <c r="D8989" s="3"/>
      <c r="E8989" s="3"/>
      <c r="F8989" s="3"/>
      <c r="G8989" s="3"/>
      <c r="H8989" s="3"/>
      <c r="I8989" s="9"/>
      <c r="J8989" s="7">
        <f t="shared" si="281"/>
        <v>0</v>
      </c>
      <c r="K8989" s="7">
        <f t="shared" si="280"/>
        <v>0</v>
      </c>
    </row>
    <row r="8990" spans="1:11" x14ac:dyDescent="0.25">
      <c r="A8990" s="3"/>
      <c r="B8990" s="3"/>
      <c r="C8990" s="3"/>
      <c r="D8990" s="3"/>
      <c r="E8990" s="3"/>
      <c r="F8990" s="3"/>
      <c r="G8990" s="3"/>
      <c r="H8990" s="3"/>
      <c r="I8990" s="9"/>
      <c r="J8990" s="7">
        <f t="shared" si="281"/>
        <v>0</v>
      </c>
      <c r="K8990" s="7">
        <f t="shared" si="280"/>
        <v>0</v>
      </c>
    </row>
    <row r="8991" spans="1:11" x14ac:dyDescent="0.25">
      <c r="A8991" s="3"/>
      <c r="B8991" s="3"/>
      <c r="C8991" s="3"/>
      <c r="D8991" s="3"/>
      <c r="E8991" s="3"/>
      <c r="F8991" s="3"/>
      <c r="G8991" s="3"/>
      <c r="H8991" s="3"/>
      <c r="I8991" s="9"/>
      <c r="J8991" s="7">
        <f t="shared" si="281"/>
        <v>0</v>
      </c>
      <c r="K8991" s="7">
        <f t="shared" si="280"/>
        <v>0</v>
      </c>
    </row>
    <row r="8992" spans="1:11" x14ac:dyDescent="0.25">
      <c r="A8992" s="3"/>
      <c r="B8992" s="3"/>
      <c r="C8992" s="3"/>
      <c r="D8992" s="3"/>
      <c r="E8992" s="3"/>
      <c r="F8992" s="3"/>
      <c r="G8992" s="3"/>
      <c r="H8992" s="3"/>
      <c r="I8992" s="9"/>
      <c r="J8992" s="7">
        <f t="shared" si="281"/>
        <v>0</v>
      </c>
      <c r="K8992" s="7">
        <f t="shared" si="280"/>
        <v>0</v>
      </c>
    </row>
    <row r="8993" spans="1:11" x14ac:dyDescent="0.25">
      <c r="A8993" s="3"/>
      <c r="B8993" s="3"/>
      <c r="C8993" s="3"/>
      <c r="D8993" s="3"/>
      <c r="E8993" s="3"/>
      <c r="F8993" s="3"/>
      <c r="G8993" s="3"/>
      <c r="H8993" s="3"/>
      <c r="I8993" s="9"/>
      <c r="J8993" s="7">
        <f t="shared" si="281"/>
        <v>0</v>
      </c>
      <c r="K8993" s="7">
        <f t="shared" si="280"/>
        <v>0</v>
      </c>
    </row>
    <row r="8994" spans="1:11" x14ac:dyDescent="0.25">
      <c r="A8994" s="3"/>
      <c r="B8994" s="3"/>
      <c r="C8994" s="3"/>
      <c r="D8994" s="3"/>
      <c r="E8994" s="3"/>
      <c r="F8994" s="3"/>
      <c r="G8994" s="3"/>
      <c r="H8994" s="3"/>
      <c r="I8994" s="9"/>
      <c r="J8994" s="7">
        <f t="shared" si="281"/>
        <v>0</v>
      </c>
      <c r="K8994" s="7">
        <f t="shared" si="280"/>
        <v>0</v>
      </c>
    </row>
    <row r="8995" spans="1:11" x14ac:dyDescent="0.25">
      <c r="A8995" s="3"/>
      <c r="B8995" s="3"/>
      <c r="C8995" s="3"/>
      <c r="D8995" s="3"/>
      <c r="E8995" s="3"/>
      <c r="F8995" s="3"/>
      <c r="G8995" s="3"/>
      <c r="H8995" s="3"/>
      <c r="I8995" s="9"/>
      <c r="J8995" s="7">
        <f t="shared" si="281"/>
        <v>0</v>
      </c>
      <c r="K8995" s="7">
        <f t="shared" si="280"/>
        <v>0</v>
      </c>
    </row>
    <row r="8996" spans="1:11" x14ac:dyDescent="0.25">
      <c r="A8996" s="3"/>
      <c r="B8996" s="3"/>
      <c r="C8996" s="3"/>
      <c r="D8996" s="3"/>
      <c r="E8996" s="3"/>
      <c r="F8996" s="3"/>
      <c r="G8996" s="3"/>
      <c r="H8996" s="3"/>
      <c r="I8996" s="9"/>
      <c r="J8996" s="7">
        <f t="shared" si="281"/>
        <v>0</v>
      </c>
      <c r="K8996" s="7">
        <f t="shared" si="280"/>
        <v>0</v>
      </c>
    </row>
    <row r="8997" spans="1:11" x14ac:dyDescent="0.25">
      <c r="A8997" s="3"/>
      <c r="B8997" s="3"/>
      <c r="C8997" s="3"/>
      <c r="D8997" s="3"/>
      <c r="E8997" s="3"/>
      <c r="F8997" s="3"/>
      <c r="G8997" s="3"/>
      <c r="H8997" s="3"/>
      <c r="I8997" s="9"/>
      <c r="J8997" s="7">
        <f t="shared" si="281"/>
        <v>0</v>
      </c>
      <c r="K8997" s="7">
        <f t="shared" si="280"/>
        <v>0</v>
      </c>
    </row>
    <row r="8998" spans="1:11" x14ac:dyDescent="0.25">
      <c r="A8998" s="3"/>
      <c r="B8998" s="3"/>
      <c r="C8998" s="3"/>
      <c r="D8998" s="3"/>
      <c r="E8998" s="3"/>
      <c r="F8998" s="3"/>
      <c r="G8998" s="3"/>
      <c r="H8998" s="3"/>
      <c r="I8998" s="9"/>
      <c r="J8998" s="7">
        <f t="shared" si="281"/>
        <v>0</v>
      </c>
      <c r="K8998" s="7">
        <f t="shared" si="280"/>
        <v>0</v>
      </c>
    </row>
    <row r="8999" spans="1:11" x14ac:dyDescent="0.25">
      <c r="A8999" s="3"/>
      <c r="B8999" s="3"/>
      <c r="C8999" s="3"/>
      <c r="D8999" s="3"/>
      <c r="E8999" s="3"/>
      <c r="F8999" s="3"/>
      <c r="G8999" s="3"/>
      <c r="H8999" s="3"/>
      <c r="I8999" s="9"/>
      <c r="J8999" s="7">
        <f t="shared" si="281"/>
        <v>0</v>
      </c>
      <c r="K8999" s="7">
        <f t="shared" si="280"/>
        <v>0</v>
      </c>
    </row>
    <row r="9000" spans="1:11" x14ac:dyDescent="0.25">
      <c r="A9000" s="3"/>
      <c r="B9000" s="3"/>
      <c r="C9000" s="3"/>
      <c r="D9000" s="3"/>
      <c r="E9000" s="3"/>
      <c r="F9000" s="3"/>
      <c r="G9000" s="3"/>
      <c r="H9000" s="3"/>
      <c r="I9000" s="9"/>
      <c r="J9000" s="7">
        <f t="shared" si="281"/>
        <v>0</v>
      </c>
      <c r="K9000" s="7">
        <f t="shared" si="280"/>
        <v>0</v>
      </c>
    </row>
    <row r="9001" spans="1:11" x14ac:dyDescent="0.25">
      <c r="A9001" s="3"/>
      <c r="B9001" s="3"/>
      <c r="C9001" s="3"/>
      <c r="D9001" s="3"/>
      <c r="E9001" s="3"/>
      <c r="F9001" s="3"/>
      <c r="G9001" s="3"/>
      <c r="H9001" s="3"/>
      <c r="I9001" s="9"/>
      <c r="J9001" s="7">
        <f t="shared" si="281"/>
        <v>0</v>
      </c>
      <c r="K9001" s="7">
        <f t="shared" si="280"/>
        <v>0</v>
      </c>
    </row>
    <row r="9002" spans="1:11" x14ac:dyDescent="0.25">
      <c r="A9002" s="3"/>
      <c r="B9002" s="3"/>
      <c r="C9002" s="3"/>
      <c r="D9002" s="3"/>
      <c r="E9002" s="3"/>
      <c r="F9002" s="3"/>
      <c r="G9002" s="3"/>
      <c r="H9002" s="3"/>
      <c r="I9002" s="9"/>
      <c r="J9002" s="7">
        <f t="shared" si="281"/>
        <v>0</v>
      </c>
      <c r="K9002" s="7">
        <f t="shared" si="280"/>
        <v>0</v>
      </c>
    </row>
    <row r="9003" spans="1:11" x14ac:dyDescent="0.25">
      <c r="A9003" s="3"/>
      <c r="B9003" s="3"/>
      <c r="C9003" s="3"/>
      <c r="D9003" s="3"/>
      <c r="E9003" s="3"/>
      <c r="F9003" s="3"/>
      <c r="G9003" s="3"/>
      <c r="H9003" s="3"/>
      <c r="I9003" s="9"/>
      <c r="J9003" s="7">
        <f t="shared" si="281"/>
        <v>0</v>
      </c>
      <c r="K9003" s="7">
        <f t="shared" si="280"/>
        <v>0</v>
      </c>
    </row>
    <row r="9004" spans="1:11" x14ac:dyDescent="0.25">
      <c r="A9004" s="3"/>
      <c r="B9004" s="3"/>
      <c r="C9004" s="3"/>
      <c r="D9004" s="3"/>
      <c r="E9004" s="3"/>
      <c r="F9004" s="3"/>
      <c r="G9004" s="3"/>
      <c r="H9004" s="3"/>
      <c r="I9004" s="9"/>
      <c r="J9004" s="7">
        <f t="shared" si="281"/>
        <v>0</v>
      </c>
      <c r="K9004" s="7">
        <f t="shared" si="280"/>
        <v>0</v>
      </c>
    </row>
    <row r="9005" spans="1:11" x14ac:dyDescent="0.25">
      <c r="A9005" s="3"/>
      <c r="B9005" s="3"/>
      <c r="C9005" s="3"/>
      <c r="D9005" s="3"/>
      <c r="E9005" s="3"/>
      <c r="F9005" s="3"/>
      <c r="G9005" s="3"/>
      <c r="H9005" s="3"/>
      <c r="I9005" s="9"/>
      <c r="J9005" s="7">
        <f t="shared" si="281"/>
        <v>0</v>
      </c>
      <c r="K9005" s="7">
        <f t="shared" si="280"/>
        <v>0</v>
      </c>
    </row>
    <row r="9006" spans="1:11" x14ac:dyDescent="0.25">
      <c r="A9006" s="3"/>
      <c r="B9006" s="3"/>
      <c r="C9006" s="3"/>
      <c r="D9006" s="3"/>
      <c r="E9006" s="3"/>
      <c r="F9006" s="3"/>
      <c r="G9006" s="3"/>
      <c r="H9006" s="3"/>
      <c r="I9006" s="9"/>
      <c r="J9006" s="7">
        <f t="shared" si="281"/>
        <v>0</v>
      </c>
      <c r="K9006" s="7">
        <f t="shared" si="280"/>
        <v>0</v>
      </c>
    </row>
    <row r="9007" spans="1:11" x14ac:dyDescent="0.25">
      <c r="A9007" s="3"/>
      <c r="B9007" s="3"/>
      <c r="C9007" s="3"/>
      <c r="D9007" s="3"/>
      <c r="E9007" s="3"/>
      <c r="F9007" s="3"/>
      <c r="G9007" s="3"/>
      <c r="H9007" s="3"/>
      <c r="I9007" s="9"/>
      <c r="J9007" s="7">
        <f t="shared" si="281"/>
        <v>0</v>
      </c>
      <c r="K9007" s="7">
        <f t="shared" si="280"/>
        <v>0</v>
      </c>
    </row>
    <row r="9008" spans="1:11" x14ac:dyDescent="0.25">
      <c r="A9008" s="3"/>
      <c r="B9008" s="3"/>
      <c r="C9008" s="3"/>
      <c r="D9008" s="3"/>
      <c r="E9008" s="3"/>
      <c r="F9008" s="3"/>
      <c r="G9008" s="3"/>
      <c r="H9008" s="3"/>
      <c r="I9008" s="9"/>
      <c r="J9008" s="7">
        <f t="shared" si="281"/>
        <v>0</v>
      </c>
      <c r="K9008" s="7">
        <f t="shared" si="280"/>
        <v>0</v>
      </c>
    </row>
    <row r="9009" spans="1:11" x14ac:dyDescent="0.25">
      <c r="A9009" s="3"/>
      <c r="B9009" s="3"/>
      <c r="C9009" s="3"/>
      <c r="D9009" s="3"/>
      <c r="E9009" s="3"/>
      <c r="F9009" s="3"/>
      <c r="G9009" s="3"/>
      <c r="H9009" s="3"/>
      <c r="I9009" s="9"/>
      <c r="J9009" s="7">
        <f t="shared" si="281"/>
        <v>0</v>
      </c>
      <c r="K9009" s="7">
        <f t="shared" si="280"/>
        <v>0</v>
      </c>
    </row>
    <row r="9010" spans="1:11" x14ac:dyDescent="0.25">
      <c r="A9010" s="3"/>
      <c r="B9010" s="3"/>
      <c r="C9010" s="3"/>
      <c r="D9010" s="3"/>
      <c r="E9010" s="3"/>
      <c r="F9010" s="3"/>
      <c r="G9010" s="3"/>
      <c r="H9010" s="3"/>
      <c r="I9010" s="9"/>
      <c r="J9010" s="7">
        <f t="shared" si="281"/>
        <v>0</v>
      </c>
      <c r="K9010" s="7">
        <f t="shared" si="280"/>
        <v>0</v>
      </c>
    </row>
    <row r="9011" spans="1:11" x14ac:dyDescent="0.25">
      <c r="A9011" s="3"/>
      <c r="B9011" s="3"/>
      <c r="C9011" s="3"/>
      <c r="D9011" s="3"/>
      <c r="E9011" s="3"/>
      <c r="F9011" s="3"/>
      <c r="G9011" s="3"/>
      <c r="H9011" s="3"/>
      <c r="I9011" s="9"/>
      <c r="J9011" s="7">
        <f t="shared" si="281"/>
        <v>0</v>
      </c>
      <c r="K9011" s="7">
        <f t="shared" si="280"/>
        <v>0</v>
      </c>
    </row>
    <row r="9012" spans="1:11" x14ac:dyDescent="0.25">
      <c r="A9012" s="3"/>
      <c r="B9012" s="3"/>
      <c r="C9012" s="3"/>
      <c r="D9012" s="3"/>
      <c r="E9012" s="3"/>
      <c r="F9012" s="3"/>
      <c r="G9012" s="3"/>
      <c r="H9012" s="3"/>
      <c r="I9012" s="9"/>
      <c r="J9012" s="7">
        <f t="shared" si="281"/>
        <v>0</v>
      </c>
      <c r="K9012" s="7">
        <f t="shared" si="280"/>
        <v>0</v>
      </c>
    </row>
    <row r="9013" spans="1:11" x14ac:dyDescent="0.25">
      <c r="A9013" s="3"/>
      <c r="B9013" s="3"/>
      <c r="C9013" s="3"/>
      <c r="D9013" s="3"/>
      <c r="E9013" s="3"/>
      <c r="F9013" s="3"/>
      <c r="G9013" s="3"/>
      <c r="H9013" s="3"/>
      <c r="I9013" s="9"/>
      <c r="J9013" s="7">
        <f t="shared" si="281"/>
        <v>0</v>
      </c>
      <c r="K9013" s="7">
        <f t="shared" si="280"/>
        <v>0</v>
      </c>
    </row>
    <row r="9014" spans="1:11" x14ac:dyDescent="0.25">
      <c r="A9014" s="3"/>
      <c r="B9014" s="3"/>
      <c r="C9014" s="3"/>
      <c r="D9014" s="3"/>
      <c r="E9014" s="3"/>
      <c r="F9014" s="3"/>
      <c r="G9014" s="3"/>
      <c r="H9014" s="3"/>
      <c r="I9014" s="9"/>
      <c r="J9014" s="7">
        <f t="shared" si="281"/>
        <v>0</v>
      </c>
      <c r="K9014" s="7">
        <f t="shared" si="280"/>
        <v>0</v>
      </c>
    </row>
    <row r="9015" spans="1:11" x14ac:dyDescent="0.25">
      <c r="A9015" s="3"/>
      <c r="B9015" s="3"/>
      <c r="C9015" s="3"/>
      <c r="D9015" s="3"/>
      <c r="E9015" s="3"/>
      <c r="F9015" s="3"/>
      <c r="G9015" s="3"/>
      <c r="H9015" s="3"/>
      <c r="I9015" s="9"/>
      <c r="J9015" s="7">
        <f t="shared" si="281"/>
        <v>0</v>
      </c>
      <c r="K9015" s="7">
        <f t="shared" si="280"/>
        <v>0</v>
      </c>
    </row>
    <row r="9016" spans="1:11" x14ac:dyDescent="0.25">
      <c r="A9016" s="3"/>
      <c r="B9016" s="3"/>
      <c r="C9016" s="3"/>
      <c r="D9016" s="3"/>
      <c r="E9016" s="3"/>
      <c r="F9016" s="3"/>
      <c r="G9016" s="3"/>
      <c r="H9016" s="3"/>
      <c r="I9016" s="9"/>
      <c r="J9016" s="7">
        <f t="shared" si="281"/>
        <v>0</v>
      </c>
      <c r="K9016" s="7">
        <f t="shared" si="280"/>
        <v>0</v>
      </c>
    </row>
    <row r="9017" spans="1:11" x14ac:dyDescent="0.25">
      <c r="A9017" s="3"/>
      <c r="B9017" s="3"/>
      <c r="C9017" s="3"/>
      <c r="D9017" s="3"/>
      <c r="E9017" s="3"/>
      <c r="F9017" s="3"/>
      <c r="G9017" s="3"/>
      <c r="H9017" s="3"/>
      <c r="I9017" s="9"/>
      <c r="J9017" s="7">
        <f t="shared" si="281"/>
        <v>0</v>
      </c>
      <c r="K9017" s="7">
        <f t="shared" si="280"/>
        <v>0</v>
      </c>
    </row>
    <row r="9018" spans="1:11" x14ac:dyDescent="0.25">
      <c r="A9018" s="3"/>
      <c r="B9018" s="3"/>
      <c r="C9018" s="3"/>
      <c r="D9018" s="3"/>
      <c r="E9018" s="3"/>
      <c r="F9018" s="3"/>
      <c r="G9018" s="3"/>
      <c r="H9018" s="3"/>
      <c r="I9018" s="9"/>
      <c r="J9018" s="7">
        <f t="shared" si="281"/>
        <v>0</v>
      </c>
      <c r="K9018" s="7">
        <f t="shared" si="280"/>
        <v>0</v>
      </c>
    </row>
    <row r="9019" spans="1:11" x14ac:dyDescent="0.25">
      <c r="A9019" s="3"/>
      <c r="B9019" s="3"/>
      <c r="C9019" s="3"/>
      <c r="D9019" s="3"/>
      <c r="E9019" s="3"/>
      <c r="F9019" s="3"/>
      <c r="G9019" s="3"/>
      <c r="H9019" s="3"/>
      <c r="I9019" s="9"/>
      <c r="J9019" s="7">
        <f t="shared" si="281"/>
        <v>0</v>
      </c>
      <c r="K9019" s="7">
        <f t="shared" si="280"/>
        <v>0</v>
      </c>
    </row>
    <row r="9020" spans="1:11" x14ac:dyDescent="0.25">
      <c r="A9020" s="3"/>
      <c r="B9020" s="3"/>
      <c r="C9020" s="3"/>
      <c r="D9020" s="3"/>
      <c r="E9020" s="3"/>
      <c r="F9020" s="3"/>
      <c r="G9020" s="3"/>
      <c r="H9020" s="3"/>
      <c r="I9020" s="9"/>
      <c r="J9020" s="7">
        <f t="shared" si="281"/>
        <v>0</v>
      </c>
      <c r="K9020" s="7">
        <f t="shared" si="280"/>
        <v>0</v>
      </c>
    </row>
    <row r="9021" spans="1:11" x14ac:dyDescent="0.25">
      <c r="A9021" s="3"/>
      <c r="B9021" s="3"/>
      <c r="C9021" s="3"/>
      <c r="D9021" s="3"/>
      <c r="E9021" s="3"/>
      <c r="F9021" s="3"/>
      <c r="G9021" s="3"/>
      <c r="H9021" s="3"/>
      <c r="I9021" s="9"/>
      <c r="J9021" s="7">
        <f t="shared" si="281"/>
        <v>0</v>
      </c>
      <c r="K9021" s="7">
        <f t="shared" si="280"/>
        <v>0</v>
      </c>
    </row>
    <row r="9022" spans="1:11" x14ac:dyDescent="0.25">
      <c r="A9022" s="3"/>
      <c r="B9022" s="3"/>
      <c r="C9022" s="3"/>
      <c r="D9022" s="3"/>
      <c r="E9022" s="3"/>
      <c r="F9022" s="3"/>
      <c r="G9022" s="3"/>
      <c r="H9022" s="3"/>
      <c r="I9022" s="9"/>
      <c r="J9022" s="7">
        <f t="shared" si="281"/>
        <v>0</v>
      </c>
      <c r="K9022" s="7">
        <f t="shared" si="280"/>
        <v>0</v>
      </c>
    </row>
    <row r="9023" spans="1:11" x14ac:dyDescent="0.25">
      <c r="A9023" s="3"/>
      <c r="B9023" s="3"/>
      <c r="C9023" s="3"/>
      <c r="D9023" s="3"/>
      <c r="E9023" s="3"/>
      <c r="F9023" s="3"/>
      <c r="G9023" s="3"/>
      <c r="H9023" s="3"/>
      <c r="I9023" s="9"/>
      <c r="J9023" s="7">
        <f t="shared" si="281"/>
        <v>0</v>
      </c>
      <c r="K9023" s="7">
        <f t="shared" si="280"/>
        <v>0</v>
      </c>
    </row>
    <row r="9024" spans="1:11" x14ac:dyDescent="0.25">
      <c r="A9024" s="3"/>
      <c r="B9024" s="3"/>
      <c r="C9024" s="3"/>
      <c r="D9024" s="3"/>
      <c r="E9024" s="3"/>
      <c r="F9024" s="3"/>
      <c r="G9024" s="3"/>
      <c r="H9024" s="3"/>
      <c r="I9024" s="9"/>
      <c r="J9024" s="7">
        <f t="shared" si="281"/>
        <v>0</v>
      </c>
      <c r="K9024" s="7">
        <f t="shared" si="280"/>
        <v>0</v>
      </c>
    </row>
    <row r="9025" spans="1:11" x14ac:dyDescent="0.25">
      <c r="A9025" s="3"/>
      <c r="B9025" s="3"/>
      <c r="C9025" s="3"/>
      <c r="D9025" s="3"/>
      <c r="E9025" s="3"/>
      <c r="F9025" s="3"/>
      <c r="G9025" s="3"/>
      <c r="H9025" s="3"/>
      <c r="I9025" s="9"/>
      <c r="J9025" s="7">
        <f t="shared" si="281"/>
        <v>0</v>
      </c>
      <c r="K9025" s="7">
        <f t="shared" si="280"/>
        <v>0</v>
      </c>
    </row>
    <row r="9026" spans="1:11" x14ac:dyDescent="0.25">
      <c r="A9026" s="3"/>
      <c r="B9026" s="3"/>
      <c r="C9026" s="3"/>
      <c r="D9026" s="3"/>
      <c r="E9026" s="3"/>
      <c r="F9026" s="3"/>
      <c r="G9026" s="3"/>
      <c r="H9026" s="3"/>
      <c r="I9026" s="9"/>
      <c r="J9026" s="7">
        <f t="shared" si="281"/>
        <v>0</v>
      </c>
      <c r="K9026" s="7">
        <f t="shared" si="280"/>
        <v>0</v>
      </c>
    </row>
    <row r="9027" spans="1:11" x14ac:dyDescent="0.25">
      <c r="A9027" s="3"/>
      <c r="B9027" s="3"/>
      <c r="C9027" s="3"/>
      <c r="D9027" s="3"/>
      <c r="E9027" s="3"/>
      <c r="F9027" s="3"/>
      <c r="G9027" s="3"/>
      <c r="H9027" s="3"/>
      <c r="I9027" s="9"/>
      <c r="J9027" s="7">
        <f t="shared" si="281"/>
        <v>0</v>
      </c>
      <c r="K9027" s="7">
        <f t="shared" ref="K9027:K9090" si="282">IF(B9027="Frais De Recherche Et De Développement",1,0)
+IF(B9027="Brevets, Licences, Concessions Et Droits Similaires",2,0)
+IF(B9027="Logiciels",3,0)
+IF(B9027="Marques",4,0)
+IF(B9027="Fonds Commercial",5,0)
+IF(B9027="Droit Au Bail",6,0)
+IF(B9027="Investissements De Création",7,0)
+IF(B9027="Autres Droits Et Valeurs Incorporels",8,0)
+IF(B9027="Immobilisations Incorporelles En Cours",9,0)
+IF(B9027="Terrains Agricoles Et Forestiers",10,0)
+IF(B9027="Terrains Nus",11,0)
+IF(B9027="Terrains Bâtis",12,0)
+IF(B9027="Travaux De Mise En Valeur Des Terrains",13,0)
+IF(B9027="Terrains De Gisement",14,0)
+IF(B9027="Terrains Aménagés",15,0)
+IF(B9027="Terrains Mis En Concession",16,0)
+IF(B9027="Autres Terrains",17,0)
+IF(B9027="Aménagements De Terrains En Cours",18,0)
+IF(B9027="Bâtiments Industriels, Agricoles, Administratifs Et Commerciaux Sur Sol Propre",19,0)
+IF(B9027="Bâtiments Industriels, Agricoles, Administratifs Et Commerciaux sur Sol D'Autrui",20,0)
+IF(B9027="Ouvrages D'Infrastructure",21,0)
+IF(B9027="Installations Techniques",22,0)
+IF(B9027="Aménagements De Bureaux",23,0)
+IF(B9027="Bâtiments Industriels, Agricoles Et Commerciaux Mis Enconcéssion",24,0)
+IF(B9027="Autres Installations Et Agencements",25,0)
+IF(B9027="Bâtiments Et Installations En Cours",26,0)
+IF(B9027="Matériel Et Outillage Industriel Et Commercial",27,0)
+IF(B9027="Matériel Et Outillage Agricole",28,0)
+IF(B9027="Matériel D'Emballage Récupérable Et Identifiable",29,0)
+IF(B9027="Matériel Et Mobilier",30,0)
+IF(B9027="Matériel De Transport",31,0)
+IF(B9027="Immobilisations Animales Et Agricoles",32,0)
+IF(B9027="Agencements Et Aménagements Du Matériel",33,0)
+IF(B9027="Autres Matériels",34,0)
+IF(B9027="Matériel En Cours",35,0)
+IF(B9027="Achats De Marchandises",36,0)
+IF(B9027="Achats De Matières Prémières Et Fournitures Liées",37,0)
+IF(B9027="MatièRes Et Fournitures Consommables",38,0)
+IF(B9027="Autres Achats",39,0)
+IF(B9027="Achats D'Emballages",40,0)
+IF(B9027="Transports Sur Ventes",41,0)
+IF(B9027="Transports Pour Le Compte De Tiers",42,0)
+IF(B9027="Transports Du Personnel",43,0)
+IF(B9027="Transport De Plis",44,0)
+IF(B9027="Autres Frais De Transport",45,0)
+IF(B9027="Sous-Traitance Générale",46,0)
+IF(B9027="Locations Et Charges Locatives",47,0)
+IF(B9027="Redevances De Location-Financement Et Contrats Assimiles Avant Retraitement (Immobilisations/Emprunts Equivalents)",48,0)
+IF(B9027="Entretien, Réparations Et Maintenance",49,0)
+IF(B9027="Primes D'Assurance",50,0)
+IF(B9027="Etudes, Recherches Et Documentation",51,0)
+IF(B9027="Publicité, Publications, Relations Publiques",52,0)
+IF(B9027="Frais De Télécommunications",53,0)
+IF(B9027="Frais Bancaires",54,0)
+IF(B9027="RéMunerations D'Intermediaires Et De Conseils",55,0)
+IF(B9027="Frais De Formation Du Personnel",56,0)
+IF(B9027="Redevances Pour Brevets, Licences, Logiciel Et Droits Similaires",57,0)
+IF(B9027="Cotisations",58,0)
+IF(B9027="Rémunérations De Personnel Exterieur A L'Entreprise",59,0)
+IF(B9027="Autres Charges Externes",60,0)</f>
        <v>0</v>
      </c>
    </row>
    <row r="9028" spans="1:11" x14ac:dyDescent="0.25">
      <c r="A9028" s="3"/>
      <c r="B9028" s="3"/>
      <c r="C9028" s="3"/>
      <c r="D9028" s="3"/>
      <c r="E9028" s="3"/>
      <c r="F9028" s="3"/>
      <c r="G9028" s="3"/>
      <c r="H9028" s="3"/>
      <c r="I9028" s="9"/>
      <c r="J9028" s="7">
        <f t="shared" ref="J9028:J9091" si="283">IF(A9028 = "IMMOBILISATIONS_INCORPORELLES",1,0)+IF(A9028="TERRAINS",2,0)+IF(A9028="BATIMENTS_INSTALLATIONS_TECHNIQUES_ET_AGENCEMENTS",3,0)+IF(A9028="MATERIEL",4,0)+IF(A9028="MATIERES_PREMIERES",5,0)+IF(A9028="BIENS",6,0)+IF(A9028="MOYENS_GENERAUX",7,0)+IF(A9028="TRANSPORTS",8,0)+IF(A9028="SERVICES_EXTERIEURS_A",9,0)+IF(A9028="SERVICES_EXTERIEURS_B",10,0)</f>
        <v>0</v>
      </c>
      <c r="K9028" s="7">
        <f t="shared" si="282"/>
        <v>0</v>
      </c>
    </row>
    <row r="9029" spans="1:11" x14ac:dyDescent="0.25">
      <c r="A9029" s="3"/>
      <c r="B9029" s="3"/>
      <c r="C9029" s="3"/>
      <c r="D9029" s="3"/>
      <c r="E9029" s="3"/>
      <c r="F9029" s="3"/>
      <c r="G9029" s="3"/>
      <c r="H9029" s="3"/>
      <c r="I9029" s="9"/>
      <c r="J9029" s="7">
        <f t="shared" si="283"/>
        <v>0</v>
      </c>
      <c r="K9029" s="7">
        <f t="shared" si="282"/>
        <v>0</v>
      </c>
    </row>
    <row r="9030" spans="1:11" x14ac:dyDescent="0.25">
      <c r="A9030" s="3"/>
      <c r="B9030" s="3"/>
      <c r="C9030" s="3"/>
      <c r="D9030" s="3"/>
      <c r="E9030" s="3"/>
      <c r="F9030" s="3"/>
      <c r="G9030" s="3"/>
      <c r="H9030" s="3"/>
      <c r="I9030" s="9"/>
      <c r="J9030" s="7">
        <f t="shared" si="283"/>
        <v>0</v>
      </c>
      <c r="K9030" s="7">
        <f t="shared" si="282"/>
        <v>0</v>
      </c>
    </row>
    <row r="9031" spans="1:11" x14ac:dyDescent="0.25">
      <c r="A9031" s="3"/>
      <c r="B9031" s="3"/>
      <c r="C9031" s="3"/>
      <c r="D9031" s="3"/>
      <c r="E9031" s="3"/>
      <c r="F9031" s="3"/>
      <c r="G9031" s="3"/>
      <c r="H9031" s="3"/>
      <c r="I9031" s="9"/>
      <c r="J9031" s="7">
        <f t="shared" si="283"/>
        <v>0</v>
      </c>
      <c r="K9031" s="7">
        <f t="shared" si="282"/>
        <v>0</v>
      </c>
    </row>
    <row r="9032" spans="1:11" x14ac:dyDescent="0.25">
      <c r="A9032" s="3"/>
      <c r="B9032" s="3"/>
      <c r="C9032" s="3"/>
      <c r="D9032" s="3"/>
      <c r="E9032" s="3"/>
      <c r="F9032" s="3"/>
      <c r="G9032" s="3"/>
      <c r="H9032" s="3"/>
      <c r="I9032" s="9"/>
      <c r="J9032" s="7">
        <f t="shared" si="283"/>
        <v>0</v>
      </c>
      <c r="K9032" s="7">
        <f t="shared" si="282"/>
        <v>0</v>
      </c>
    </row>
    <row r="9033" spans="1:11" x14ac:dyDescent="0.25">
      <c r="A9033" s="3"/>
      <c r="B9033" s="3"/>
      <c r="C9033" s="3"/>
      <c r="D9033" s="3"/>
      <c r="E9033" s="3"/>
      <c r="F9033" s="3"/>
      <c r="G9033" s="3"/>
      <c r="H9033" s="3"/>
      <c r="I9033" s="9"/>
      <c r="J9033" s="7">
        <f t="shared" si="283"/>
        <v>0</v>
      </c>
      <c r="K9033" s="7">
        <f t="shared" si="282"/>
        <v>0</v>
      </c>
    </row>
    <row r="9034" spans="1:11" x14ac:dyDescent="0.25">
      <c r="A9034" s="3"/>
      <c r="B9034" s="3"/>
      <c r="C9034" s="3"/>
      <c r="D9034" s="3"/>
      <c r="E9034" s="3"/>
      <c r="F9034" s="3"/>
      <c r="G9034" s="3"/>
      <c r="H9034" s="3"/>
      <c r="I9034" s="9"/>
      <c r="J9034" s="7">
        <f t="shared" si="283"/>
        <v>0</v>
      </c>
      <c r="K9034" s="7">
        <f t="shared" si="282"/>
        <v>0</v>
      </c>
    </row>
    <row r="9035" spans="1:11" x14ac:dyDescent="0.25">
      <c r="A9035" s="3"/>
      <c r="B9035" s="3"/>
      <c r="C9035" s="3"/>
      <c r="D9035" s="3"/>
      <c r="E9035" s="3"/>
      <c r="F9035" s="3"/>
      <c r="G9035" s="3"/>
      <c r="H9035" s="3"/>
      <c r="I9035" s="9"/>
      <c r="J9035" s="7">
        <f t="shared" si="283"/>
        <v>0</v>
      </c>
      <c r="K9035" s="7">
        <f t="shared" si="282"/>
        <v>0</v>
      </c>
    </row>
    <row r="9036" spans="1:11" x14ac:dyDescent="0.25">
      <c r="A9036" s="3"/>
      <c r="B9036" s="3"/>
      <c r="C9036" s="3"/>
      <c r="D9036" s="3"/>
      <c r="E9036" s="3"/>
      <c r="F9036" s="3"/>
      <c r="G9036" s="3"/>
      <c r="H9036" s="3"/>
      <c r="I9036" s="9"/>
      <c r="J9036" s="7">
        <f t="shared" si="283"/>
        <v>0</v>
      </c>
      <c r="K9036" s="7">
        <f t="shared" si="282"/>
        <v>0</v>
      </c>
    </row>
    <row r="9037" spans="1:11" x14ac:dyDescent="0.25">
      <c r="A9037" s="3"/>
      <c r="B9037" s="3"/>
      <c r="C9037" s="3"/>
      <c r="D9037" s="3"/>
      <c r="E9037" s="3"/>
      <c r="F9037" s="3"/>
      <c r="G9037" s="3"/>
      <c r="H9037" s="3"/>
      <c r="I9037" s="9"/>
      <c r="J9037" s="7">
        <f t="shared" si="283"/>
        <v>0</v>
      </c>
      <c r="K9037" s="7">
        <f t="shared" si="282"/>
        <v>0</v>
      </c>
    </row>
    <row r="9038" spans="1:11" x14ac:dyDescent="0.25">
      <c r="A9038" s="3"/>
      <c r="B9038" s="3"/>
      <c r="C9038" s="3"/>
      <c r="D9038" s="3"/>
      <c r="E9038" s="3"/>
      <c r="F9038" s="3"/>
      <c r="G9038" s="3"/>
      <c r="H9038" s="3"/>
      <c r="I9038" s="9"/>
      <c r="J9038" s="7">
        <f t="shared" si="283"/>
        <v>0</v>
      </c>
      <c r="K9038" s="7">
        <f t="shared" si="282"/>
        <v>0</v>
      </c>
    </row>
    <row r="9039" spans="1:11" x14ac:dyDescent="0.25">
      <c r="A9039" s="3"/>
      <c r="B9039" s="3"/>
      <c r="C9039" s="3"/>
      <c r="D9039" s="3"/>
      <c r="E9039" s="3"/>
      <c r="F9039" s="3"/>
      <c r="G9039" s="3"/>
      <c r="H9039" s="3"/>
      <c r="I9039" s="9"/>
      <c r="J9039" s="7">
        <f t="shared" si="283"/>
        <v>0</v>
      </c>
      <c r="K9039" s="7">
        <f t="shared" si="282"/>
        <v>0</v>
      </c>
    </row>
    <row r="9040" spans="1:11" x14ac:dyDescent="0.25">
      <c r="A9040" s="3"/>
      <c r="B9040" s="3"/>
      <c r="C9040" s="3"/>
      <c r="D9040" s="3"/>
      <c r="E9040" s="3"/>
      <c r="F9040" s="3"/>
      <c r="G9040" s="3"/>
      <c r="H9040" s="3"/>
      <c r="I9040" s="9"/>
      <c r="J9040" s="7">
        <f t="shared" si="283"/>
        <v>0</v>
      </c>
      <c r="K9040" s="7">
        <f t="shared" si="282"/>
        <v>0</v>
      </c>
    </row>
    <row r="9041" spans="1:11" x14ac:dyDescent="0.25">
      <c r="A9041" s="3"/>
      <c r="B9041" s="3"/>
      <c r="C9041" s="3"/>
      <c r="D9041" s="3"/>
      <c r="E9041" s="3"/>
      <c r="F9041" s="3"/>
      <c r="G9041" s="3"/>
      <c r="H9041" s="3"/>
      <c r="I9041" s="9"/>
      <c r="J9041" s="7">
        <f t="shared" si="283"/>
        <v>0</v>
      </c>
      <c r="K9041" s="7">
        <f t="shared" si="282"/>
        <v>0</v>
      </c>
    </row>
    <row r="9042" spans="1:11" x14ac:dyDescent="0.25">
      <c r="A9042" s="3"/>
      <c r="B9042" s="3"/>
      <c r="C9042" s="3"/>
      <c r="D9042" s="3"/>
      <c r="E9042" s="3"/>
      <c r="F9042" s="3"/>
      <c r="G9042" s="3"/>
      <c r="H9042" s="3"/>
      <c r="I9042" s="9"/>
      <c r="J9042" s="7">
        <f t="shared" si="283"/>
        <v>0</v>
      </c>
      <c r="K9042" s="7">
        <f t="shared" si="282"/>
        <v>0</v>
      </c>
    </row>
    <row r="9043" spans="1:11" x14ac:dyDescent="0.25">
      <c r="A9043" s="3"/>
      <c r="B9043" s="3"/>
      <c r="C9043" s="3"/>
      <c r="D9043" s="3"/>
      <c r="E9043" s="3"/>
      <c r="F9043" s="3"/>
      <c r="G9043" s="3"/>
      <c r="H9043" s="3"/>
      <c r="I9043" s="9"/>
      <c r="J9043" s="7">
        <f t="shared" si="283"/>
        <v>0</v>
      </c>
      <c r="K9043" s="7">
        <f t="shared" si="282"/>
        <v>0</v>
      </c>
    </row>
    <row r="9044" spans="1:11" x14ac:dyDescent="0.25">
      <c r="A9044" s="3"/>
      <c r="B9044" s="3"/>
      <c r="C9044" s="3"/>
      <c r="D9044" s="3"/>
      <c r="E9044" s="3"/>
      <c r="F9044" s="3"/>
      <c r="G9044" s="3"/>
      <c r="H9044" s="3"/>
      <c r="I9044" s="9"/>
      <c r="J9044" s="7">
        <f t="shared" si="283"/>
        <v>0</v>
      </c>
      <c r="K9044" s="7">
        <f t="shared" si="282"/>
        <v>0</v>
      </c>
    </row>
    <row r="9045" spans="1:11" x14ac:dyDescent="0.25">
      <c r="A9045" s="3"/>
      <c r="B9045" s="3"/>
      <c r="C9045" s="3"/>
      <c r="D9045" s="3"/>
      <c r="E9045" s="3"/>
      <c r="F9045" s="3"/>
      <c r="G9045" s="3"/>
      <c r="H9045" s="3"/>
      <c r="I9045" s="9"/>
      <c r="J9045" s="7">
        <f t="shared" si="283"/>
        <v>0</v>
      </c>
      <c r="K9045" s="7">
        <f t="shared" si="282"/>
        <v>0</v>
      </c>
    </row>
    <row r="9046" spans="1:11" x14ac:dyDescent="0.25">
      <c r="A9046" s="3"/>
      <c r="B9046" s="3"/>
      <c r="C9046" s="3"/>
      <c r="D9046" s="3"/>
      <c r="E9046" s="3"/>
      <c r="F9046" s="3"/>
      <c r="G9046" s="3"/>
      <c r="H9046" s="3"/>
      <c r="I9046" s="9"/>
      <c r="J9046" s="7">
        <f t="shared" si="283"/>
        <v>0</v>
      </c>
      <c r="K9046" s="7">
        <f t="shared" si="282"/>
        <v>0</v>
      </c>
    </row>
    <row r="9047" spans="1:11" x14ac:dyDescent="0.25">
      <c r="A9047" s="3"/>
      <c r="B9047" s="3"/>
      <c r="C9047" s="3"/>
      <c r="D9047" s="3"/>
      <c r="E9047" s="3"/>
      <c r="F9047" s="3"/>
      <c r="G9047" s="3"/>
      <c r="H9047" s="3"/>
      <c r="I9047" s="9"/>
      <c r="J9047" s="7">
        <f t="shared" si="283"/>
        <v>0</v>
      </c>
      <c r="K9047" s="7">
        <f t="shared" si="282"/>
        <v>0</v>
      </c>
    </row>
    <row r="9048" spans="1:11" x14ac:dyDescent="0.25">
      <c r="A9048" s="3"/>
      <c r="B9048" s="3"/>
      <c r="C9048" s="3"/>
      <c r="D9048" s="3"/>
      <c r="E9048" s="3"/>
      <c r="F9048" s="3"/>
      <c r="G9048" s="3"/>
      <c r="H9048" s="3"/>
      <c r="I9048" s="9"/>
      <c r="J9048" s="7">
        <f t="shared" si="283"/>
        <v>0</v>
      </c>
      <c r="K9048" s="7">
        <f t="shared" si="282"/>
        <v>0</v>
      </c>
    </row>
    <row r="9049" spans="1:11" x14ac:dyDescent="0.25">
      <c r="A9049" s="3"/>
      <c r="B9049" s="3"/>
      <c r="C9049" s="3"/>
      <c r="D9049" s="3"/>
      <c r="E9049" s="3"/>
      <c r="F9049" s="3"/>
      <c r="G9049" s="3"/>
      <c r="H9049" s="3"/>
      <c r="I9049" s="9"/>
      <c r="J9049" s="7">
        <f t="shared" si="283"/>
        <v>0</v>
      </c>
      <c r="K9049" s="7">
        <f t="shared" si="282"/>
        <v>0</v>
      </c>
    </row>
    <row r="9050" spans="1:11" x14ac:dyDescent="0.25">
      <c r="A9050" s="3"/>
      <c r="B9050" s="3"/>
      <c r="C9050" s="3"/>
      <c r="D9050" s="3"/>
      <c r="E9050" s="3"/>
      <c r="F9050" s="3"/>
      <c r="G9050" s="3"/>
      <c r="H9050" s="3"/>
      <c r="I9050" s="9"/>
      <c r="J9050" s="7">
        <f t="shared" si="283"/>
        <v>0</v>
      </c>
      <c r="K9050" s="7">
        <f t="shared" si="282"/>
        <v>0</v>
      </c>
    </row>
    <row r="9051" spans="1:11" x14ac:dyDescent="0.25">
      <c r="A9051" s="3"/>
      <c r="B9051" s="3"/>
      <c r="C9051" s="3"/>
      <c r="D9051" s="3"/>
      <c r="E9051" s="3"/>
      <c r="F9051" s="3"/>
      <c r="G9051" s="3"/>
      <c r="H9051" s="3"/>
      <c r="I9051" s="9"/>
      <c r="J9051" s="7">
        <f t="shared" si="283"/>
        <v>0</v>
      </c>
      <c r="K9051" s="7">
        <f t="shared" si="282"/>
        <v>0</v>
      </c>
    </row>
    <row r="9052" spans="1:11" x14ac:dyDescent="0.25">
      <c r="A9052" s="3"/>
      <c r="B9052" s="3"/>
      <c r="C9052" s="3"/>
      <c r="D9052" s="3"/>
      <c r="E9052" s="3"/>
      <c r="F9052" s="3"/>
      <c r="G9052" s="3"/>
      <c r="H9052" s="3"/>
      <c r="I9052" s="9"/>
      <c r="J9052" s="7">
        <f t="shared" si="283"/>
        <v>0</v>
      </c>
      <c r="K9052" s="7">
        <f t="shared" si="282"/>
        <v>0</v>
      </c>
    </row>
    <row r="9053" spans="1:11" x14ac:dyDescent="0.25">
      <c r="A9053" s="3"/>
      <c r="B9053" s="3"/>
      <c r="C9053" s="3"/>
      <c r="D9053" s="3"/>
      <c r="E9053" s="3"/>
      <c r="F9053" s="3"/>
      <c r="G9053" s="3"/>
      <c r="H9053" s="3"/>
      <c r="I9053" s="9"/>
      <c r="J9053" s="7">
        <f t="shared" si="283"/>
        <v>0</v>
      </c>
      <c r="K9053" s="7">
        <f t="shared" si="282"/>
        <v>0</v>
      </c>
    </row>
    <row r="9054" spans="1:11" x14ac:dyDescent="0.25">
      <c r="A9054" s="3"/>
      <c r="B9054" s="3"/>
      <c r="C9054" s="3"/>
      <c r="D9054" s="3"/>
      <c r="E9054" s="3"/>
      <c r="F9054" s="3"/>
      <c r="G9054" s="3"/>
      <c r="H9054" s="3"/>
      <c r="I9054" s="9"/>
      <c r="J9054" s="7">
        <f t="shared" si="283"/>
        <v>0</v>
      </c>
      <c r="K9054" s="7">
        <f t="shared" si="282"/>
        <v>0</v>
      </c>
    </row>
    <row r="9055" spans="1:11" x14ac:dyDescent="0.25">
      <c r="A9055" s="3"/>
      <c r="B9055" s="3"/>
      <c r="C9055" s="3"/>
      <c r="D9055" s="3"/>
      <c r="E9055" s="3"/>
      <c r="F9055" s="3"/>
      <c r="G9055" s="3"/>
      <c r="H9055" s="3"/>
      <c r="I9055" s="9"/>
      <c r="J9055" s="7">
        <f t="shared" si="283"/>
        <v>0</v>
      </c>
      <c r="K9055" s="7">
        <f t="shared" si="282"/>
        <v>0</v>
      </c>
    </row>
    <row r="9056" spans="1:11" x14ac:dyDescent="0.25">
      <c r="A9056" s="3"/>
      <c r="B9056" s="3"/>
      <c r="C9056" s="3"/>
      <c r="D9056" s="3"/>
      <c r="E9056" s="3"/>
      <c r="F9056" s="3"/>
      <c r="G9056" s="3"/>
      <c r="H9056" s="3"/>
      <c r="I9056" s="9"/>
      <c r="J9056" s="7">
        <f t="shared" si="283"/>
        <v>0</v>
      </c>
      <c r="K9056" s="7">
        <f t="shared" si="282"/>
        <v>0</v>
      </c>
    </row>
    <row r="9057" spans="1:11" x14ac:dyDescent="0.25">
      <c r="A9057" s="3"/>
      <c r="B9057" s="3"/>
      <c r="C9057" s="3"/>
      <c r="D9057" s="3"/>
      <c r="E9057" s="3"/>
      <c r="F9057" s="3"/>
      <c r="G9057" s="3"/>
      <c r="H9057" s="3"/>
      <c r="I9057" s="9"/>
      <c r="J9057" s="7">
        <f t="shared" si="283"/>
        <v>0</v>
      </c>
      <c r="K9057" s="7">
        <f t="shared" si="282"/>
        <v>0</v>
      </c>
    </row>
    <row r="9058" spans="1:11" x14ac:dyDescent="0.25">
      <c r="A9058" s="3"/>
      <c r="B9058" s="3"/>
      <c r="C9058" s="3"/>
      <c r="D9058" s="3"/>
      <c r="E9058" s="3"/>
      <c r="F9058" s="3"/>
      <c r="G9058" s="3"/>
      <c r="H9058" s="3"/>
      <c r="I9058" s="9"/>
      <c r="J9058" s="7">
        <f t="shared" si="283"/>
        <v>0</v>
      </c>
      <c r="K9058" s="7">
        <f t="shared" si="282"/>
        <v>0</v>
      </c>
    </row>
    <row r="9059" spans="1:11" x14ac:dyDescent="0.25">
      <c r="A9059" s="3"/>
      <c r="B9059" s="3"/>
      <c r="C9059" s="3"/>
      <c r="D9059" s="3"/>
      <c r="E9059" s="3"/>
      <c r="F9059" s="3"/>
      <c r="G9059" s="3"/>
      <c r="H9059" s="3"/>
      <c r="I9059" s="9"/>
      <c r="J9059" s="7">
        <f t="shared" si="283"/>
        <v>0</v>
      </c>
      <c r="K9059" s="7">
        <f t="shared" si="282"/>
        <v>0</v>
      </c>
    </row>
    <row r="9060" spans="1:11" x14ac:dyDescent="0.25">
      <c r="A9060" s="3"/>
      <c r="B9060" s="3"/>
      <c r="C9060" s="3"/>
      <c r="D9060" s="3"/>
      <c r="E9060" s="3"/>
      <c r="F9060" s="3"/>
      <c r="G9060" s="3"/>
      <c r="H9060" s="3"/>
      <c r="I9060" s="9"/>
      <c r="J9060" s="7">
        <f t="shared" si="283"/>
        <v>0</v>
      </c>
      <c r="K9060" s="7">
        <f t="shared" si="282"/>
        <v>0</v>
      </c>
    </row>
    <row r="9061" spans="1:11" x14ac:dyDescent="0.25">
      <c r="A9061" s="3"/>
      <c r="B9061" s="3"/>
      <c r="C9061" s="3"/>
      <c r="D9061" s="3"/>
      <c r="E9061" s="3"/>
      <c r="F9061" s="3"/>
      <c r="G9061" s="3"/>
      <c r="H9061" s="3"/>
      <c r="I9061" s="9"/>
      <c r="J9061" s="7">
        <f t="shared" si="283"/>
        <v>0</v>
      </c>
      <c r="K9061" s="7">
        <f t="shared" si="282"/>
        <v>0</v>
      </c>
    </row>
    <row r="9062" spans="1:11" x14ac:dyDescent="0.25">
      <c r="A9062" s="3"/>
      <c r="B9062" s="3"/>
      <c r="C9062" s="3"/>
      <c r="D9062" s="3"/>
      <c r="E9062" s="3"/>
      <c r="F9062" s="3"/>
      <c r="G9062" s="3"/>
      <c r="H9062" s="3"/>
      <c r="I9062" s="9"/>
      <c r="J9062" s="7">
        <f t="shared" si="283"/>
        <v>0</v>
      </c>
      <c r="K9062" s="7">
        <f t="shared" si="282"/>
        <v>0</v>
      </c>
    </row>
    <row r="9063" spans="1:11" x14ac:dyDescent="0.25">
      <c r="A9063" s="3"/>
      <c r="B9063" s="3"/>
      <c r="C9063" s="3"/>
      <c r="D9063" s="3"/>
      <c r="E9063" s="3"/>
      <c r="F9063" s="3"/>
      <c r="G9063" s="3"/>
      <c r="H9063" s="3"/>
      <c r="I9063" s="9"/>
      <c r="J9063" s="7">
        <f t="shared" si="283"/>
        <v>0</v>
      </c>
      <c r="K9063" s="7">
        <f t="shared" si="282"/>
        <v>0</v>
      </c>
    </row>
    <row r="9064" spans="1:11" x14ac:dyDescent="0.25">
      <c r="A9064" s="3"/>
      <c r="B9064" s="3"/>
      <c r="C9064" s="3"/>
      <c r="D9064" s="3"/>
      <c r="E9064" s="3"/>
      <c r="F9064" s="3"/>
      <c r="G9064" s="3"/>
      <c r="H9064" s="3"/>
      <c r="I9064" s="9"/>
      <c r="J9064" s="7">
        <f t="shared" si="283"/>
        <v>0</v>
      </c>
      <c r="K9064" s="7">
        <f t="shared" si="282"/>
        <v>0</v>
      </c>
    </row>
    <row r="9065" spans="1:11" x14ac:dyDescent="0.25">
      <c r="A9065" s="3"/>
      <c r="B9065" s="3"/>
      <c r="C9065" s="3"/>
      <c r="D9065" s="3"/>
      <c r="E9065" s="3"/>
      <c r="F9065" s="3"/>
      <c r="G9065" s="3"/>
      <c r="H9065" s="3"/>
      <c r="I9065" s="9"/>
      <c r="J9065" s="7">
        <f t="shared" si="283"/>
        <v>0</v>
      </c>
      <c r="K9065" s="7">
        <f t="shared" si="282"/>
        <v>0</v>
      </c>
    </row>
    <row r="9066" spans="1:11" x14ac:dyDescent="0.25">
      <c r="A9066" s="3"/>
      <c r="B9066" s="3"/>
      <c r="C9066" s="3"/>
      <c r="D9066" s="3"/>
      <c r="E9066" s="3"/>
      <c r="F9066" s="3"/>
      <c r="G9066" s="3"/>
      <c r="H9066" s="3"/>
      <c r="I9066" s="9"/>
      <c r="J9066" s="7">
        <f t="shared" si="283"/>
        <v>0</v>
      </c>
      <c r="K9066" s="7">
        <f t="shared" si="282"/>
        <v>0</v>
      </c>
    </row>
    <row r="9067" spans="1:11" x14ac:dyDescent="0.25">
      <c r="A9067" s="3"/>
      <c r="B9067" s="3"/>
      <c r="C9067" s="3"/>
      <c r="D9067" s="3"/>
      <c r="E9067" s="3"/>
      <c r="F9067" s="3"/>
      <c r="G9067" s="3"/>
      <c r="H9067" s="3"/>
      <c r="I9067" s="9"/>
      <c r="J9067" s="7">
        <f t="shared" si="283"/>
        <v>0</v>
      </c>
      <c r="K9067" s="7">
        <f t="shared" si="282"/>
        <v>0</v>
      </c>
    </row>
    <row r="9068" spans="1:11" x14ac:dyDescent="0.25">
      <c r="A9068" s="3"/>
      <c r="B9068" s="3"/>
      <c r="C9068" s="3"/>
      <c r="D9068" s="3"/>
      <c r="E9068" s="3"/>
      <c r="F9068" s="3"/>
      <c r="G9068" s="3"/>
      <c r="H9068" s="3"/>
      <c r="I9068" s="9"/>
      <c r="J9068" s="7">
        <f t="shared" si="283"/>
        <v>0</v>
      </c>
      <c r="K9068" s="7">
        <f t="shared" si="282"/>
        <v>0</v>
      </c>
    </row>
    <row r="9069" spans="1:11" x14ac:dyDescent="0.25">
      <c r="A9069" s="3"/>
      <c r="B9069" s="3"/>
      <c r="C9069" s="3"/>
      <c r="D9069" s="3"/>
      <c r="E9069" s="3"/>
      <c r="F9069" s="3"/>
      <c r="G9069" s="3"/>
      <c r="H9069" s="3"/>
      <c r="I9069" s="9"/>
      <c r="J9069" s="7">
        <f t="shared" si="283"/>
        <v>0</v>
      </c>
      <c r="K9069" s="7">
        <f t="shared" si="282"/>
        <v>0</v>
      </c>
    </row>
    <row r="9070" spans="1:11" x14ac:dyDescent="0.25">
      <c r="A9070" s="3"/>
      <c r="B9070" s="3"/>
      <c r="C9070" s="3"/>
      <c r="D9070" s="3"/>
      <c r="E9070" s="3"/>
      <c r="F9070" s="3"/>
      <c r="G9070" s="3"/>
      <c r="H9070" s="3"/>
      <c r="I9070" s="9"/>
      <c r="J9070" s="7">
        <f t="shared" si="283"/>
        <v>0</v>
      </c>
      <c r="K9070" s="7">
        <f t="shared" si="282"/>
        <v>0</v>
      </c>
    </row>
    <row r="9071" spans="1:11" x14ac:dyDescent="0.25">
      <c r="A9071" s="3"/>
      <c r="B9071" s="3"/>
      <c r="C9071" s="3"/>
      <c r="D9071" s="3"/>
      <c r="E9071" s="3"/>
      <c r="F9071" s="3"/>
      <c r="G9071" s="3"/>
      <c r="H9071" s="3"/>
      <c r="I9071" s="9"/>
      <c r="J9071" s="7">
        <f t="shared" si="283"/>
        <v>0</v>
      </c>
      <c r="K9071" s="7">
        <f t="shared" si="282"/>
        <v>0</v>
      </c>
    </row>
    <row r="9072" spans="1:11" x14ac:dyDescent="0.25">
      <c r="A9072" s="3"/>
      <c r="B9072" s="3"/>
      <c r="C9072" s="3"/>
      <c r="D9072" s="3"/>
      <c r="E9072" s="3"/>
      <c r="F9072" s="3"/>
      <c r="G9072" s="3"/>
      <c r="H9072" s="3"/>
      <c r="I9072" s="9"/>
      <c r="J9072" s="7">
        <f t="shared" si="283"/>
        <v>0</v>
      </c>
      <c r="K9072" s="7">
        <f t="shared" si="282"/>
        <v>0</v>
      </c>
    </row>
    <row r="9073" spans="1:11" x14ac:dyDescent="0.25">
      <c r="A9073" s="3"/>
      <c r="B9073" s="3"/>
      <c r="C9073" s="3"/>
      <c r="D9073" s="3"/>
      <c r="E9073" s="3"/>
      <c r="F9073" s="3"/>
      <c r="G9073" s="3"/>
      <c r="H9073" s="3"/>
      <c r="I9073" s="9"/>
      <c r="J9073" s="7">
        <f t="shared" si="283"/>
        <v>0</v>
      </c>
      <c r="K9073" s="7">
        <f t="shared" si="282"/>
        <v>0</v>
      </c>
    </row>
    <row r="9074" spans="1:11" x14ac:dyDescent="0.25">
      <c r="A9074" s="3"/>
      <c r="B9074" s="3"/>
      <c r="C9074" s="3"/>
      <c r="D9074" s="3"/>
      <c r="E9074" s="3"/>
      <c r="F9074" s="3"/>
      <c r="G9074" s="3"/>
      <c r="H9074" s="3"/>
      <c r="I9074" s="9"/>
      <c r="J9074" s="7">
        <f t="shared" si="283"/>
        <v>0</v>
      </c>
      <c r="K9074" s="7">
        <f t="shared" si="282"/>
        <v>0</v>
      </c>
    </row>
    <row r="9075" spans="1:11" x14ac:dyDescent="0.25">
      <c r="A9075" s="3"/>
      <c r="B9075" s="3"/>
      <c r="C9075" s="3"/>
      <c r="D9075" s="3"/>
      <c r="E9075" s="3"/>
      <c r="F9075" s="3"/>
      <c r="G9075" s="3"/>
      <c r="H9075" s="3"/>
      <c r="I9075" s="9"/>
      <c r="J9075" s="7">
        <f t="shared" si="283"/>
        <v>0</v>
      </c>
      <c r="K9075" s="7">
        <f t="shared" si="282"/>
        <v>0</v>
      </c>
    </row>
    <row r="9076" spans="1:11" x14ac:dyDescent="0.25">
      <c r="A9076" s="3"/>
      <c r="B9076" s="3"/>
      <c r="C9076" s="3"/>
      <c r="D9076" s="3"/>
      <c r="E9076" s="3"/>
      <c r="F9076" s="3"/>
      <c r="G9076" s="3"/>
      <c r="H9076" s="3"/>
      <c r="I9076" s="9"/>
      <c r="J9076" s="7">
        <f t="shared" si="283"/>
        <v>0</v>
      </c>
      <c r="K9076" s="7">
        <f t="shared" si="282"/>
        <v>0</v>
      </c>
    </row>
    <row r="9077" spans="1:11" x14ac:dyDescent="0.25">
      <c r="A9077" s="3"/>
      <c r="B9077" s="3"/>
      <c r="C9077" s="3"/>
      <c r="D9077" s="3"/>
      <c r="E9077" s="3"/>
      <c r="F9077" s="3"/>
      <c r="G9077" s="3"/>
      <c r="H9077" s="3"/>
      <c r="I9077" s="9"/>
      <c r="J9077" s="7">
        <f t="shared" si="283"/>
        <v>0</v>
      </c>
      <c r="K9077" s="7">
        <f t="shared" si="282"/>
        <v>0</v>
      </c>
    </row>
    <row r="9078" spans="1:11" x14ac:dyDescent="0.25">
      <c r="A9078" s="3"/>
      <c r="B9078" s="3"/>
      <c r="C9078" s="3"/>
      <c r="D9078" s="3"/>
      <c r="E9078" s="3"/>
      <c r="F9078" s="3"/>
      <c r="G9078" s="3"/>
      <c r="H9078" s="3"/>
      <c r="I9078" s="9"/>
      <c r="J9078" s="7">
        <f t="shared" si="283"/>
        <v>0</v>
      </c>
      <c r="K9078" s="7">
        <f t="shared" si="282"/>
        <v>0</v>
      </c>
    </row>
    <row r="9079" spans="1:11" x14ac:dyDescent="0.25">
      <c r="A9079" s="3"/>
      <c r="B9079" s="3"/>
      <c r="C9079" s="3"/>
      <c r="D9079" s="3"/>
      <c r="E9079" s="3"/>
      <c r="F9079" s="3"/>
      <c r="G9079" s="3"/>
      <c r="H9079" s="3"/>
      <c r="I9079" s="9"/>
      <c r="J9079" s="7">
        <f t="shared" si="283"/>
        <v>0</v>
      </c>
      <c r="K9079" s="7">
        <f t="shared" si="282"/>
        <v>0</v>
      </c>
    </row>
    <row r="9080" spans="1:11" x14ac:dyDescent="0.25">
      <c r="A9080" s="3"/>
      <c r="B9080" s="3"/>
      <c r="C9080" s="3"/>
      <c r="D9080" s="3"/>
      <c r="E9080" s="3"/>
      <c r="F9080" s="3"/>
      <c r="G9080" s="3"/>
      <c r="H9080" s="3"/>
      <c r="I9080" s="9"/>
      <c r="J9080" s="7">
        <f t="shared" si="283"/>
        <v>0</v>
      </c>
      <c r="K9080" s="7">
        <f t="shared" si="282"/>
        <v>0</v>
      </c>
    </row>
    <row r="9081" spans="1:11" x14ac:dyDescent="0.25">
      <c r="A9081" s="3"/>
      <c r="B9081" s="3"/>
      <c r="C9081" s="3"/>
      <c r="D9081" s="3"/>
      <c r="E9081" s="3"/>
      <c r="F9081" s="3"/>
      <c r="G9081" s="3"/>
      <c r="H9081" s="3"/>
      <c r="I9081" s="9"/>
      <c r="J9081" s="7">
        <f t="shared" si="283"/>
        <v>0</v>
      </c>
      <c r="K9081" s="7">
        <f t="shared" si="282"/>
        <v>0</v>
      </c>
    </row>
    <row r="9082" spans="1:11" x14ac:dyDescent="0.25">
      <c r="A9082" s="3"/>
      <c r="B9082" s="3"/>
      <c r="C9082" s="3"/>
      <c r="D9082" s="3"/>
      <c r="E9082" s="3"/>
      <c r="F9082" s="3"/>
      <c r="G9082" s="3"/>
      <c r="H9082" s="3"/>
      <c r="I9082" s="9"/>
      <c r="J9082" s="7">
        <f t="shared" si="283"/>
        <v>0</v>
      </c>
      <c r="K9082" s="7">
        <f t="shared" si="282"/>
        <v>0</v>
      </c>
    </row>
    <row r="9083" spans="1:11" x14ac:dyDescent="0.25">
      <c r="A9083" s="3"/>
      <c r="B9083" s="3"/>
      <c r="C9083" s="3"/>
      <c r="D9083" s="3"/>
      <c r="E9083" s="3"/>
      <c r="F9083" s="3"/>
      <c r="G9083" s="3"/>
      <c r="H9083" s="3"/>
      <c r="I9083" s="9"/>
      <c r="J9083" s="7">
        <f t="shared" si="283"/>
        <v>0</v>
      </c>
      <c r="K9083" s="7">
        <f t="shared" si="282"/>
        <v>0</v>
      </c>
    </row>
    <row r="9084" spans="1:11" x14ac:dyDescent="0.25">
      <c r="A9084" s="3"/>
      <c r="B9084" s="3"/>
      <c r="C9084" s="3"/>
      <c r="D9084" s="3"/>
      <c r="E9084" s="3"/>
      <c r="F9084" s="3"/>
      <c r="G9084" s="3"/>
      <c r="H9084" s="3"/>
      <c r="I9084" s="9"/>
      <c r="J9084" s="7">
        <f t="shared" si="283"/>
        <v>0</v>
      </c>
      <c r="K9084" s="7">
        <f t="shared" si="282"/>
        <v>0</v>
      </c>
    </row>
    <row r="9085" spans="1:11" x14ac:dyDescent="0.25">
      <c r="A9085" s="3"/>
      <c r="B9085" s="3"/>
      <c r="C9085" s="3"/>
      <c r="D9085" s="3"/>
      <c r="E9085" s="3"/>
      <c r="F9085" s="3"/>
      <c r="G9085" s="3"/>
      <c r="H9085" s="3"/>
      <c r="I9085" s="9"/>
      <c r="J9085" s="7">
        <f t="shared" si="283"/>
        <v>0</v>
      </c>
      <c r="K9085" s="7">
        <f t="shared" si="282"/>
        <v>0</v>
      </c>
    </row>
    <row r="9086" spans="1:11" x14ac:dyDescent="0.25">
      <c r="A9086" s="3"/>
      <c r="B9086" s="3"/>
      <c r="C9086" s="3"/>
      <c r="D9086" s="3"/>
      <c r="E9086" s="3"/>
      <c r="F9086" s="3"/>
      <c r="G9086" s="3"/>
      <c r="H9086" s="3"/>
      <c r="I9086" s="9"/>
      <c r="J9086" s="7">
        <f t="shared" si="283"/>
        <v>0</v>
      </c>
      <c r="K9086" s="7">
        <f t="shared" si="282"/>
        <v>0</v>
      </c>
    </row>
    <row r="9087" spans="1:11" x14ac:dyDescent="0.25">
      <c r="A9087" s="3"/>
      <c r="B9087" s="3"/>
      <c r="C9087" s="3"/>
      <c r="D9087" s="3"/>
      <c r="E9087" s="3"/>
      <c r="F9087" s="3"/>
      <c r="G9087" s="3"/>
      <c r="H9087" s="3"/>
      <c r="I9087" s="9"/>
      <c r="J9087" s="7">
        <f t="shared" si="283"/>
        <v>0</v>
      </c>
      <c r="K9087" s="7">
        <f t="shared" si="282"/>
        <v>0</v>
      </c>
    </row>
    <row r="9088" spans="1:11" x14ac:dyDescent="0.25">
      <c r="A9088" s="3"/>
      <c r="B9088" s="3"/>
      <c r="C9088" s="3"/>
      <c r="D9088" s="3"/>
      <c r="E9088" s="3"/>
      <c r="F9088" s="3"/>
      <c r="G9088" s="3"/>
      <c r="H9088" s="3"/>
      <c r="I9088" s="9"/>
      <c r="J9088" s="7">
        <f t="shared" si="283"/>
        <v>0</v>
      </c>
      <c r="K9088" s="7">
        <f t="shared" si="282"/>
        <v>0</v>
      </c>
    </row>
    <row r="9089" spans="1:11" x14ac:dyDescent="0.25">
      <c r="A9089" s="3"/>
      <c r="B9089" s="3"/>
      <c r="C9089" s="3"/>
      <c r="D9089" s="3"/>
      <c r="E9089" s="3"/>
      <c r="F9089" s="3"/>
      <c r="G9089" s="3"/>
      <c r="H9089" s="3"/>
      <c r="I9089" s="9"/>
      <c r="J9089" s="7">
        <f t="shared" si="283"/>
        <v>0</v>
      </c>
      <c r="K9089" s="7">
        <f t="shared" si="282"/>
        <v>0</v>
      </c>
    </row>
    <row r="9090" spans="1:11" x14ac:dyDescent="0.25">
      <c r="A9090" s="3"/>
      <c r="B9090" s="3"/>
      <c r="C9090" s="3"/>
      <c r="D9090" s="3"/>
      <c r="E9090" s="3"/>
      <c r="F9090" s="3"/>
      <c r="G9090" s="3"/>
      <c r="H9090" s="3"/>
      <c r="I9090" s="9"/>
      <c r="J9090" s="7">
        <f t="shared" si="283"/>
        <v>0</v>
      </c>
      <c r="K9090" s="7">
        <f t="shared" si="282"/>
        <v>0</v>
      </c>
    </row>
    <row r="9091" spans="1:11" x14ac:dyDescent="0.25">
      <c r="A9091" s="3"/>
      <c r="B9091" s="3"/>
      <c r="C9091" s="3"/>
      <c r="D9091" s="3"/>
      <c r="E9091" s="3"/>
      <c r="F9091" s="3"/>
      <c r="G9091" s="3"/>
      <c r="H9091" s="3"/>
      <c r="I9091" s="9"/>
      <c r="J9091" s="7">
        <f t="shared" si="283"/>
        <v>0</v>
      </c>
      <c r="K9091" s="7">
        <f t="shared" ref="K9091:K9154" si="284">IF(B9091="Frais De Recherche Et De Développement",1,0)
+IF(B9091="Brevets, Licences, Concessions Et Droits Similaires",2,0)
+IF(B9091="Logiciels",3,0)
+IF(B9091="Marques",4,0)
+IF(B9091="Fonds Commercial",5,0)
+IF(B9091="Droit Au Bail",6,0)
+IF(B9091="Investissements De Création",7,0)
+IF(B9091="Autres Droits Et Valeurs Incorporels",8,0)
+IF(B9091="Immobilisations Incorporelles En Cours",9,0)
+IF(B9091="Terrains Agricoles Et Forestiers",10,0)
+IF(B9091="Terrains Nus",11,0)
+IF(B9091="Terrains Bâtis",12,0)
+IF(B9091="Travaux De Mise En Valeur Des Terrains",13,0)
+IF(B9091="Terrains De Gisement",14,0)
+IF(B9091="Terrains Aménagés",15,0)
+IF(B9091="Terrains Mis En Concession",16,0)
+IF(B9091="Autres Terrains",17,0)
+IF(B9091="Aménagements De Terrains En Cours",18,0)
+IF(B9091="Bâtiments Industriels, Agricoles, Administratifs Et Commerciaux Sur Sol Propre",19,0)
+IF(B9091="Bâtiments Industriels, Agricoles, Administratifs Et Commerciaux sur Sol D'Autrui",20,0)
+IF(B9091="Ouvrages D'Infrastructure",21,0)
+IF(B9091="Installations Techniques",22,0)
+IF(B9091="Aménagements De Bureaux",23,0)
+IF(B9091="Bâtiments Industriels, Agricoles Et Commerciaux Mis Enconcéssion",24,0)
+IF(B9091="Autres Installations Et Agencements",25,0)
+IF(B9091="Bâtiments Et Installations En Cours",26,0)
+IF(B9091="Matériel Et Outillage Industriel Et Commercial",27,0)
+IF(B9091="Matériel Et Outillage Agricole",28,0)
+IF(B9091="Matériel D'Emballage Récupérable Et Identifiable",29,0)
+IF(B9091="Matériel Et Mobilier",30,0)
+IF(B9091="Matériel De Transport",31,0)
+IF(B9091="Immobilisations Animales Et Agricoles",32,0)
+IF(B9091="Agencements Et Aménagements Du Matériel",33,0)
+IF(B9091="Autres Matériels",34,0)
+IF(B9091="Matériel En Cours",35,0)
+IF(B9091="Achats De Marchandises",36,0)
+IF(B9091="Achats De Matières Prémières Et Fournitures Liées",37,0)
+IF(B9091="MatièRes Et Fournitures Consommables",38,0)
+IF(B9091="Autres Achats",39,0)
+IF(B9091="Achats D'Emballages",40,0)
+IF(B9091="Transports Sur Ventes",41,0)
+IF(B9091="Transports Pour Le Compte De Tiers",42,0)
+IF(B9091="Transports Du Personnel",43,0)
+IF(B9091="Transport De Plis",44,0)
+IF(B9091="Autres Frais De Transport",45,0)
+IF(B9091="Sous-Traitance Générale",46,0)
+IF(B9091="Locations Et Charges Locatives",47,0)
+IF(B9091="Redevances De Location-Financement Et Contrats Assimiles Avant Retraitement (Immobilisations/Emprunts Equivalents)",48,0)
+IF(B9091="Entretien, Réparations Et Maintenance",49,0)
+IF(B9091="Primes D'Assurance",50,0)
+IF(B9091="Etudes, Recherches Et Documentation",51,0)
+IF(B9091="Publicité, Publications, Relations Publiques",52,0)
+IF(B9091="Frais De Télécommunications",53,0)
+IF(B9091="Frais Bancaires",54,0)
+IF(B9091="RéMunerations D'Intermediaires Et De Conseils",55,0)
+IF(B9091="Frais De Formation Du Personnel",56,0)
+IF(B9091="Redevances Pour Brevets, Licences, Logiciel Et Droits Similaires",57,0)
+IF(B9091="Cotisations",58,0)
+IF(B9091="Rémunérations De Personnel Exterieur A L'Entreprise",59,0)
+IF(B9091="Autres Charges Externes",60,0)</f>
        <v>0</v>
      </c>
    </row>
    <row r="9092" spans="1:11" x14ac:dyDescent="0.25">
      <c r="A9092" s="3"/>
      <c r="B9092" s="3"/>
      <c r="C9092" s="3"/>
      <c r="D9092" s="3"/>
      <c r="E9092" s="3"/>
      <c r="F9092" s="3"/>
      <c r="G9092" s="3"/>
      <c r="H9092" s="3"/>
      <c r="I9092" s="9"/>
      <c r="J9092" s="7">
        <f t="shared" ref="J9092:J9155" si="285">IF(A9092 = "IMMOBILISATIONS_INCORPORELLES",1,0)+IF(A9092="TERRAINS",2,0)+IF(A9092="BATIMENTS_INSTALLATIONS_TECHNIQUES_ET_AGENCEMENTS",3,0)+IF(A9092="MATERIEL",4,0)+IF(A9092="MATIERES_PREMIERES",5,0)+IF(A9092="BIENS",6,0)+IF(A9092="MOYENS_GENERAUX",7,0)+IF(A9092="TRANSPORTS",8,0)+IF(A9092="SERVICES_EXTERIEURS_A",9,0)+IF(A9092="SERVICES_EXTERIEURS_B",10,0)</f>
        <v>0</v>
      </c>
      <c r="K9092" s="7">
        <f t="shared" si="284"/>
        <v>0</v>
      </c>
    </row>
    <row r="9093" spans="1:11" x14ac:dyDescent="0.25">
      <c r="A9093" s="3"/>
      <c r="B9093" s="3"/>
      <c r="C9093" s="3"/>
      <c r="D9093" s="3"/>
      <c r="E9093" s="3"/>
      <c r="F9093" s="3"/>
      <c r="G9093" s="3"/>
      <c r="H9093" s="3"/>
      <c r="I9093" s="9"/>
      <c r="J9093" s="7">
        <f t="shared" si="285"/>
        <v>0</v>
      </c>
      <c r="K9093" s="7">
        <f t="shared" si="284"/>
        <v>0</v>
      </c>
    </row>
    <row r="9094" spans="1:11" x14ac:dyDescent="0.25">
      <c r="A9094" s="3"/>
      <c r="B9094" s="3"/>
      <c r="C9094" s="3"/>
      <c r="D9094" s="3"/>
      <c r="E9094" s="3"/>
      <c r="F9094" s="3"/>
      <c r="G9094" s="3"/>
      <c r="H9094" s="3"/>
      <c r="I9094" s="9"/>
      <c r="J9094" s="7">
        <f t="shared" si="285"/>
        <v>0</v>
      </c>
      <c r="K9094" s="7">
        <f t="shared" si="284"/>
        <v>0</v>
      </c>
    </row>
    <row r="9095" spans="1:11" x14ac:dyDescent="0.25">
      <c r="A9095" s="3"/>
      <c r="B9095" s="3"/>
      <c r="C9095" s="3"/>
      <c r="D9095" s="3"/>
      <c r="E9095" s="3"/>
      <c r="F9095" s="3"/>
      <c r="G9095" s="3"/>
      <c r="H9095" s="3"/>
      <c r="I9095" s="9"/>
      <c r="J9095" s="7">
        <f t="shared" si="285"/>
        <v>0</v>
      </c>
      <c r="K9095" s="7">
        <f t="shared" si="284"/>
        <v>0</v>
      </c>
    </row>
    <row r="9096" spans="1:11" x14ac:dyDescent="0.25">
      <c r="A9096" s="3"/>
      <c r="B9096" s="3"/>
      <c r="C9096" s="3"/>
      <c r="D9096" s="3"/>
      <c r="E9096" s="3"/>
      <c r="F9096" s="3"/>
      <c r="G9096" s="3"/>
      <c r="H9096" s="3"/>
      <c r="I9096" s="9"/>
      <c r="J9096" s="7">
        <f t="shared" si="285"/>
        <v>0</v>
      </c>
      <c r="K9096" s="7">
        <f t="shared" si="284"/>
        <v>0</v>
      </c>
    </row>
    <row r="9097" spans="1:11" x14ac:dyDescent="0.25">
      <c r="A9097" s="3"/>
      <c r="B9097" s="3"/>
      <c r="C9097" s="3"/>
      <c r="D9097" s="3"/>
      <c r="E9097" s="3"/>
      <c r="F9097" s="3"/>
      <c r="G9097" s="3"/>
      <c r="H9097" s="3"/>
      <c r="I9097" s="9"/>
      <c r="J9097" s="7">
        <f t="shared" si="285"/>
        <v>0</v>
      </c>
      <c r="K9097" s="7">
        <f t="shared" si="284"/>
        <v>0</v>
      </c>
    </row>
    <row r="9098" spans="1:11" x14ac:dyDescent="0.25">
      <c r="A9098" s="3"/>
      <c r="B9098" s="3"/>
      <c r="C9098" s="3"/>
      <c r="D9098" s="3"/>
      <c r="E9098" s="3"/>
      <c r="F9098" s="3"/>
      <c r="G9098" s="3"/>
      <c r="H9098" s="3"/>
      <c r="I9098" s="9"/>
      <c r="J9098" s="7">
        <f t="shared" si="285"/>
        <v>0</v>
      </c>
      <c r="K9098" s="7">
        <f t="shared" si="284"/>
        <v>0</v>
      </c>
    </row>
    <row r="9099" spans="1:11" x14ac:dyDescent="0.25">
      <c r="A9099" s="3"/>
      <c r="B9099" s="3"/>
      <c r="C9099" s="3"/>
      <c r="D9099" s="3"/>
      <c r="E9099" s="3"/>
      <c r="F9099" s="3"/>
      <c r="G9099" s="3"/>
      <c r="H9099" s="3"/>
      <c r="I9099" s="9"/>
      <c r="J9099" s="7">
        <f t="shared" si="285"/>
        <v>0</v>
      </c>
      <c r="K9099" s="7">
        <f t="shared" si="284"/>
        <v>0</v>
      </c>
    </row>
    <row r="9100" spans="1:11" x14ac:dyDescent="0.25">
      <c r="A9100" s="3"/>
      <c r="B9100" s="3"/>
      <c r="C9100" s="3"/>
      <c r="D9100" s="3"/>
      <c r="E9100" s="3"/>
      <c r="F9100" s="3"/>
      <c r="G9100" s="3"/>
      <c r="H9100" s="3"/>
      <c r="I9100" s="9"/>
      <c r="J9100" s="7">
        <f t="shared" si="285"/>
        <v>0</v>
      </c>
      <c r="K9100" s="7">
        <f t="shared" si="284"/>
        <v>0</v>
      </c>
    </row>
    <row r="9101" spans="1:11" x14ac:dyDescent="0.25">
      <c r="A9101" s="3"/>
      <c r="B9101" s="3"/>
      <c r="C9101" s="3"/>
      <c r="D9101" s="3"/>
      <c r="E9101" s="3"/>
      <c r="F9101" s="3"/>
      <c r="G9101" s="3"/>
      <c r="H9101" s="3"/>
      <c r="I9101" s="9"/>
      <c r="J9101" s="7">
        <f t="shared" si="285"/>
        <v>0</v>
      </c>
      <c r="K9101" s="7">
        <f t="shared" si="284"/>
        <v>0</v>
      </c>
    </row>
    <row r="9102" spans="1:11" x14ac:dyDescent="0.25">
      <c r="A9102" s="3"/>
      <c r="B9102" s="3"/>
      <c r="C9102" s="3"/>
      <c r="D9102" s="3"/>
      <c r="E9102" s="3"/>
      <c r="F9102" s="3"/>
      <c r="G9102" s="3"/>
      <c r="H9102" s="3"/>
      <c r="I9102" s="9"/>
      <c r="J9102" s="7">
        <f t="shared" si="285"/>
        <v>0</v>
      </c>
      <c r="K9102" s="7">
        <f t="shared" si="284"/>
        <v>0</v>
      </c>
    </row>
    <row r="9103" spans="1:11" x14ac:dyDescent="0.25">
      <c r="A9103" s="3"/>
      <c r="B9103" s="3"/>
      <c r="C9103" s="3"/>
      <c r="D9103" s="3"/>
      <c r="E9103" s="3"/>
      <c r="F9103" s="3"/>
      <c r="G9103" s="3"/>
      <c r="H9103" s="3"/>
      <c r="I9103" s="9"/>
      <c r="J9103" s="7">
        <f t="shared" si="285"/>
        <v>0</v>
      </c>
      <c r="K9103" s="7">
        <f t="shared" si="284"/>
        <v>0</v>
      </c>
    </row>
    <row r="9104" spans="1:11" x14ac:dyDescent="0.25">
      <c r="A9104" s="3"/>
      <c r="B9104" s="3"/>
      <c r="C9104" s="3"/>
      <c r="D9104" s="3"/>
      <c r="E9104" s="3"/>
      <c r="F9104" s="3"/>
      <c r="G9104" s="3"/>
      <c r="H9104" s="3"/>
      <c r="I9104" s="9"/>
      <c r="J9104" s="7">
        <f t="shared" si="285"/>
        <v>0</v>
      </c>
      <c r="K9104" s="7">
        <f t="shared" si="284"/>
        <v>0</v>
      </c>
    </row>
    <row r="9105" spans="1:11" x14ac:dyDescent="0.25">
      <c r="A9105" s="3"/>
      <c r="B9105" s="3"/>
      <c r="C9105" s="3"/>
      <c r="D9105" s="3"/>
      <c r="E9105" s="3"/>
      <c r="F9105" s="3"/>
      <c r="G9105" s="3"/>
      <c r="H9105" s="3"/>
      <c r="I9105" s="9"/>
      <c r="J9105" s="7">
        <f t="shared" si="285"/>
        <v>0</v>
      </c>
      <c r="K9105" s="7">
        <f t="shared" si="284"/>
        <v>0</v>
      </c>
    </row>
    <row r="9106" spans="1:11" x14ac:dyDescent="0.25">
      <c r="A9106" s="3"/>
      <c r="B9106" s="3"/>
      <c r="C9106" s="3"/>
      <c r="D9106" s="3"/>
      <c r="E9106" s="3"/>
      <c r="F9106" s="3"/>
      <c r="G9106" s="3"/>
      <c r="H9106" s="3"/>
      <c r="I9106" s="9"/>
      <c r="J9106" s="7">
        <f t="shared" si="285"/>
        <v>0</v>
      </c>
      <c r="K9106" s="7">
        <f t="shared" si="284"/>
        <v>0</v>
      </c>
    </row>
    <row r="9107" spans="1:11" x14ac:dyDescent="0.25">
      <c r="A9107" s="3"/>
      <c r="B9107" s="3"/>
      <c r="C9107" s="3"/>
      <c r="D9107" s="3"/>
      <c r="E9107" s="3"/>
      <c r="F9107" s="3"/>
      <c r="G9107" s="3"/>
      <c r="H9107" s="3"/>
      <c r="I9107" s="9"/>
      <c r="J9107" s="7">
        <f t="shared" si="285"/>
        <v>0</v>
      </c>
      <c r="K9107" s="7">
        <f t="shared" si="284"/>
        <v>0</v>
      </c>
    </row>
    <row r="9108" spans="1:11" x14ac:dyDescent="0.25">
      <c r="A9108" s="3"/>
      <c r="B9108" s="3"/>
      <c r="C9108" s="3"/>
      <c r="D9108" s="3"/>
      <c r="E9108" s="3"/>
      <c r="F9108" s="3"/>
      <c r="G9108" s="3"/>
      <c r="H9108" s="3"/>
      <c r="I9108" s="9"/>
      <c r="J9108" s="7">
        <f t="shared" si="285"/>
        <v>0</v>
      </c>
      <c r="K9108" s="7">
        <f t="shared" si="284"/>
        <v>0</v>
      </c>
    </row>
    <row r="9109" spans="1:11" x14ac:dyDescent="0.25">
      <c r="A9109" s="3"/>
      <c r="B9109" s="3"/>
      <c r="C9109" s="3"/>
      <c r="D9109" s="3"/>
      <c r="E9109" s="3"/>
      <c r="F9109" s="3"/>
      <c r="G9109" s="3"/>
      <c r="H9109" s="3"/>
      <c r="I9109" s="9"/>
      <c r="J9109" s="7">
        <f t="shared" si="285"/>
        <v>0</v>
      </c>
      <c r="K9109" s="7">
        <f t="shared" si="284"/>
        <v>0</v>
      </c>
    </row>
    <row r="9110" spans="1:11" x14ac:dyDescent="0.25">
      <c r="A9110" s="3"/>
      <c r="B9110" s="3"/>
      <c r="C9110" s="3"/>
      <c r="D9110" s="3"/>
      <c r="E9110" s="3"/>
      <c r="F9110" s="3"/>
      <c r="G9110" s="3"/>
      <c r="H9110" s="3"/>
      <c r="I9110" s="9"/>
      <c r="J9110" s="7">
        <f t="shared" si="285"/>
        <v>0</v>
      </c>
      <c r="K9110" s="7">
        <f t="shared" si="284"/>
        <v>0</v>
      </c>
    </row>
    <row r="9111" spans="1:11" x14ac:dyDescent="0.25">
      <c r="A9111" s="3"/>
      <c r="B9111" s="3"/>
      <c r="C9111" s="3"/>
      <c r="D9111" s="3"/>
      <c r="E9111" s="3"/>
      <c r="F9111" s="3"/>
      <c r="G9111" s="3"/>
      <c r="H9111" s="3"/>
      <c r="I9111" s="9"/>
      <c r="J9111" s="7">
        <f t="shared" si="285"/>
        <v>0</v>
      </c>
      <c r="K9111" s="7">
        <f t="shared" si="284"/>
        <v>0</v>
      </c>
    </row>
    <row r="9112" spans="1:11" x14ac:dyDescent="0.25">
      <c r="A9112" s="3"/>
      <c r="B9112" s="3"/>
      <c r="C9112" s="3"/>
      <c r="D9112" s="3"/>
      <c r="E9112" s="3"/>
      <c r="F9112" s="3"/>
      <c r="G9112" s="3"/>
      <c r="H9112" s="3"/>
      <c r="I9112" s="9"/>
      <c r="J9112" s="7">
        <f t="shared" si="285"/>
        <v>0</v>
      </c>
      <c r="K9112" s="7">
        <f t="shared" si="284"/>
        <v>0</v>
      </c>
    </row>
    <row r="9113" spans="1:11" x14ac:dyDescent="0.25">
      <c r="A9113" s="3"/>
      <c r="B9113" s="3"/>
      <c r="C9113" s="3"/>
      <c r="D9113" s="3"/>
      <c r="E9113" s="3"/>
      <c r="F9113" s="3"/>
      <c r="G9113" s="3"/>
      <c r="H9113" s="3"/>
      <c r="I9113" s="9"/>
      <c r="J9113" s="7">
        <f t="shared" si="285"/>
        <v>0</v>
      </c>
      <c r="K9113" s="7">
        <f t="shared" si="284"/>
        <v>0</v>
      </c>
    </row>
    <row r="9114" spans="1:11" x14ac:dyDescent="0.25">
      <c r="A9114" s="3"/>
      <c r="B9114" s="3"/>
      <c r="C9114" s="3"/>
      <c r="D9114" s="3"/>
      <c r="E9114" s="3"/>
      <c r="F9114" s="3"/>
      <c r="G9114" s="3"/>
      <c r="H9114" s="3"/>
      <c r="I9114" s="9"/>
      <c r="J9114" s="7">
        <f t="shared" si="285"/>
        <v>0</v>
      </c>
      <c r="K9114" s="7">
        <f t="shared" si="284"/>
        <v>0</v>
      </c>
    </row>
    <row r="9115" spans="1:11" x14ac:dyDescent="0.25">
      <c r="A9115" s="3"/>
      <c r="B9115" s="3"/>
      <c r="C9115" s="3"/>
      <c r="D9115" s="3"/>
      <c r="E9115" s="3"/>
      <c r="F9115" s="3"/>
      <c r="G9115" s="3"/>
      <c r="H9115" s="3"/>
      <c r="I9115" s="9"/>
      <c r="J9115" s="7">
        <f t="shared" si="285"/>
        <v>0</v>
      </c>
      <c r="K9115" s="7">
        <f t="shared" si="284"/>
        <v>0</v>
      </c>
    </row>
    <row r="9116" spans="1:11" x14ac:dyDescent="0.25">
      <c r="A9116" s="3"/>
      <c r="B9116" s="3"/>
      <c r="C9116" s="3"/>
      <c r="D9116" s="3"/>
      <c r="E9116" s="3"/>
      <c r="F9116" s="3"/>
      <c r="G9116" s="3"/>
      <c r="H9116" s="3"/>
      <c r="I9116" s="9"/>
      <c r="J9116" s="7">
        <f t="shared" si="285"/>
        <v>0</v>
      </c>
      <c r="K9116" s="7">
        <f t="shared" si="284"/>
        <v>0</v>
      </c>
    </row>
    <row r="9117" spans="1:11" x14ac:dyDescent="0.25">
      <c r="A9117" s="3"/>
      <c r="B9117" s="3"/>
      <c r="C9117" s="3"/>
      <c r="D9117" s="3"/>
      <c r="E9117" s="3"/>
      <c r="F9117" s="3"/>
      <c r="G9117" s="3"/>
      <c r="H9117" s="3"/>
      <c r="I9117" s="9"/>
      <c r="J9117" s="7">
        <f t="shared" si="285"/>
        <v>0</v>
      </c>
      <c r="K9117" s="7">
        <f t="shared" si="284"/>
        <v>0</v>
      </c>
    </row>
    <row r="9118" spans="1:11" x14ac:dyDescent="0.25">
      <c r="A9118" s="3"/>
      <c r="B9118" s="3"/>
      <c r="C9118" s="3"/>
      <c r="D9118" s="3"/>
      <c r="E9118" s="3"/>
      <c r="F9118" s="3"/>
      <c r="G9118" s="3"/>
      <c r="H9118" s="3"/>
      <c r="I9118" s="9"/>
      <c r="J9118" s="7">
        <f t="shared" si="285"/>
        <v>0</v>
      </c>
      <c r="K9118" s="7">
        <f t="shared" si="284"/>
        <v>0</v>
      </c>
    </row>
    <row r="9119" spans="1:11" x14ac:dyDescent="0.25">
      <c r="A9119" s="3"/>
      <c r="B9119" s="3"/>
      <c r="C9119" s="3"/>
      <c r="D9119" s="3"/>
      <c r="E9119" s="3"/>
      <c r="F9119" s="3"/>
      <c r="G9119" s="3"/>
      <c r="H9119" s="3"/>
      <c r="I9119" s="9"/>
      <c r="J9119" s="7">
        <f t="shared" si="285"/>
        <v>0</v>
      </c>
      <c r="K9119" s="7">
        <f t="shared" si="284"/>
        <v>0</v>
      </c>
    </row>
    <row r="9120" spans="1:11" x14ac:dyDescent="0.25">
      <c r="A9120" s="3"/>
      <c r="B9120" s="3"/>
      <c r="C9120" s="3"/>
      <c r="D9120" s="3"/>
      <c r="E9120" s="3"/>
      <c r="F9120" s="3"/>
      <c r="G9120" s="3"/>
      <c r="H9120" s="3"/>
      <c r="I9120" s="9"/>
      <c r="J9120" s="7">
        <f t="shared" si="285"/>
        <v>0</v>
      </c>
      <c r="K9120" s="7">
        <f t="shared" si="284"/>
        <v>0</v>
      </c>
    </row>
    <row r="9121" spans="1:11" x14ac:dyDescent="0.25">
      <c r="A9121" s="3"/>
      <c r="B9121" s="3"/>
      <c r="C9121" s="3"/>
      <c r="D9121" s="3"/>
      <c r="E9121" s="3"/>
      <c r="F9121" s="3"/>
      <c r="G9121" s="3"/>
      <c r="H9121" s="3"/>
      <c r="I9121" s="9"/>
      <c r="J9121" s="7">
        <f t="shared" si="285"/>
        <v>0</v>
      </c>
      <c r="K9121" s="7">
        <f t="shared" si="284"/>
        <v>0</v>
      </c>
    </row>
    <row r="9122" spans="1:11" x14ac:dyDescent="0.25">
      <c r="A9122" s="3"/>
      <c r="B9122" s="3"/>
      <c r="C9122" s="3"/>
      <c r="D9122" s="3"/>
      <c r="E9122" s="3"/>
      <c r="F9122" s="3"/>
      <c r="G9122" s="3"/>
      <c r="H9122" s="3"/>
      <c r="I9122" s="9"/>
      <c r="J9122" s="7">
        <f t="shared" si="285"/>
        <v>0</v>
      </c>
      <c r="K9122" s="7">
        <f t="shared" si="284"/>
        <v>0</v>
      </c>
    </row>
    <row r="9123" spans="1:11" x14ac:dyDescent="0.25">
      <c r="A9123" s="3"/>
      <c r="B9123" s="3"/>
      <c r="C9123" s="3"/>
      <c r="D9123" s="3"/>
      <c r="E9123" s="3"/>
      <c r="F9123" s="3"/>
      <c r="G9123" s="3"/>
      <c r="H9123" s="3"/>
      <c r="I9123" s="9"/>
      <c r="J9123" s="7">
        <f t="shared" si="285"/>
        <v>0</v>
      </c>
      <c r="K9123" s="7">
        <f t="shared" si="284"/>
        <v>0</v>
      </c>
    </row>
    <row r="9124" spans="1:11" x14ac:dyDescent="0.25">
      <c r="A9124" s="3"/>
      <c r="B9124" s="3"/>
      <c r="C9124" s="3"/>
      <c r="D9124" s="3"/>
      <c r="E9124" s="3"/>
      <c r="F9124" s="3"/>
      <c r="G9124" s="3"/>
      <c r="H9124" s="3"/>
      <c r="I9124" s="9"/>
      <c r="J9124" s="7">
        <f t="shared" si="285"/>
        <v>0</v>
      </c>
      <c r="K9124" s="7">
        <f t="shared" si="284"/>
        <v>0</v>
      </c>
    </row>
    <row r="9125" spans="1:11" x14ac:dyDescent="0.25">
      <c r="A9125" s="3"/>
      <c r="B9125" s="3"/>
      <c r="C9125" s="3"/>
      <c r="D9125" s="3"/>
      <c r="E9125" s="3"/>
      <c r="F9125" s="3"/>
      <c r="G9125" s="3"/>
      <c r="H9125" s="3"/>
      <c r="I9125" s="9"/>
      <c r="J9125" s="7">
        <f t="shared" si="285"/>
        <v>0</v>
      </c>
      <c r="K9125" s="7">
        <f t="shared" si="284"/>
        <v>0</v>
      </c>
    </row>
    <row r="9126" spans="1:11" x14ac:dyDescent="0.25">
      <c r="A9126" s="3"/>
      <c r="B9126" s="3"/>
      <c r="C9126" s="3"/>
      <c r="D9126" s="3"/>
      <c r="E9126" s="3"/>
      <c r="F9126" s="3"/>
      <c r="G9126" s="3"/>
      <c r="H9126" s="3"/>
      <c r="I9126" s="9"/>
      <c r="J9126" s="7">
        <f t="shared" si="285"/>
        <v>0</v>
      </c>
      <c r="K9126" s="7">
        <f t="shared" si="284"/>
        <v>0</v>
      </c>
    </row>
    <row r="9127" spans="1:11" x14ac:dyDescent="0.25">
      <c r="A9127" s="3"/>
      <c r="B9127" s="3"/>
      <c r="C9127" s="3"/>
      <c r="D9127" s="3"/>
      <c r="E9127" s="3"/>
      <c r="F9127" s="3"/>
      <c r="G9127" s="3"/>
      <c r="H9127" s="3"/>
      <c r="I9127" s="9"/>
      <c r="J9127" s="7">
        <f t="shared" si="285"/>
        <v>0</v>
      </c>
      <c r="K9127" s="7">
        <f t="shared" si="284"/>
        <v>0</v>
      </c>
    </row>
    <row r="9128" spans="1:11" x14ac:dyDescent="0.25">
      <c r="A9128" s="3"/>
      <c r="B9128" s="3"/>
      <c r="C9128" s="3"/>
      <c r="D9128" s="3"/>
      <c r="E9128" s="3"/>
      <c r="F9128" s="3"/>
      <c r="G9128" s="3"/>
      <c r="H9128" s="3"/>
      <c r="I9128" s="9"/>
      <c r="J9128" s="7">
        <f t="shared" si="285"/>
        <v>0</v>
      </c>
      <c r="K9128" s="7">
        <f t="shared" si="284"/>
        <v>0</v>
      </c>
    </row>
    <row r="9129" spans="1:11" x14ac:dyDescent="0.25">
      <c r="A9129" s="3"/>
      <c r="B9129" s="3"/>
      <c r="C9129" s="3"/>
      <c r="D9129" s="3"/>
      <c r="E9129" s="3"/>
      <c r="F9129" s="3"/>
      <c r="G9129" s="3"/>
      <c r="H9129" s="3"/>
      <c r="I9129" s="9"/>
      <c r="J9129" s="7">
        <f t="shared" si="285"/>
        <v>0</v>
      </c>
      <c r="K9129" s="7">
        <f t="shared" si="284"/>
        <v>0</v>
      </c>
    </row>
    <row r="9130" spans="1:11" x14ac:dyDescent="0.25">
      <c r="A9130" s="3"/>
      <c r="B9130" s="3"/>
      <c r="C9130" s="3"/>
      <c r="D9130" s="3"/>
      <c r="E9130" s="3"/>
      <c r="F9130" s="3"/>
      <c r="G9130" s="3"/>
      <c r="H9130" s="3"/>
      <c r="I9130" s="9"/>
      <c r="J9130" s="7">
        <f t="shared" si="285"/>
        <v>0</v>
      </c>
      <c r="K9130" s="7">
        <f t="shared" si="284"/>
        <v>0</v>
      </c>
    </row>
    <row r="9131" spans="1:11" x14ac:dyDescent="0.25">
      <c r="A9131" s="3"/>
      <c r="B9131" s="3"/>
      <c r="C9131" s="3"/>
      <c r="D9131" s="3"/>
      <c r="E9131" s="3"/>
      <c r="F9131" s="3"/>
      <c r="G9131" s="3"/>
      <c r="H9131" s="3"/>
      <c r="I9131" s="9"/>
      <c r="J9131" s="7">
        <f t="shared" si="285"/>
        <v>0</v>
      </c>
      <c r="K9131" s="7">
        <f t="shared" si="284"/>
        <v>0</v>
      </c>
    </row>
    <row r="9132" spans="1:11" x14ac:dyDescent="0.25">
      <c r="A9132" s="3"/>
      <c r="B9132" s="3"/>
      <c r="C9132" s="3"/>
      <c r="D9132" s="3"/>
      <c r="E9132" s="3"/>
      <c r="F9132" s="3"/>
      <c r="G9132" s="3"/>
      <c r="H9132" s="3"/>
      <c r="I9132" s="9"/>
      <c r="J9132" s="7">
        <f t="shared" si="285"/>
        <v>0</v>
      </c>
      <c r="K9132" s="7">
        <f t="shared" si="284"/>
        <v>0</v>
      </c>
    </row>
    <row r="9133" spans="1:11" x14ac:dyDescent="0.25">
      <c r="A9133" s="3"/>
      <c r="B9133" s="3"/>
      <c r="C9133" s="3"/>
      <c r="D9133" s="3"/>
      <c r="E9133" s="3"/>
      <c r="F9133" s="3"/>
      <c r="G9133" s="3"/>
      <c r="H9133" s="3"/>
      <c r="I9133" s="9"/>
      <c r="J9133" s="7">
        <f t="shared" si="285"/>
        <v>0</v>
      </c>
      <c r="K9133" s="7">
        <f t="shared" si="284"/>
        <v>0</v>
      </c>
    </row>
    <row r="9134" spans="1:11" x14ac:dyDescent="0.25">
      <c r="A9134" s="3"/>
      <c r="B9134" s="3"/>
      <c r="C9134" s="3"/>
      <c r="D9134" s="3"/>
      <c r="E9134" s="3"/>
      <c r="F9134" s="3"/>
      <c r="G9134" s="3"/>
      <c r="H9134" s="3"/>
      <c r="I9134" s="9"/>
      <c r="J9134" s="7">
        <f t="shared" si="285"/>
        <v>0</v>
      </c>
      <c r="K9134" s="7">
        <f t="shared" si="284"/>
        <v>0</v>
      </c>
    </row>
    <row r="9135" spans="1:11" x14ac:dyDescent="0.25">
      <c r="A9135" s="3"/>
      <c r="B9135" s="3"/>
      <c r="C9135" s="3"/>
      <c r="D9135" s="3"/>
      <c r="E9135" s="3"/>
      <c r="F9135" s="3"/>
      <c r="G9135" s="3"/>
      <c r="H9135" s="3"/>
      <c r="I9135" s="9"/>
      <c r="J9135" s="7">
        <f t="shared" si="285"/>
        <v>0</v>
      </c>
      <c r="K9135" s="7">
        <f t="shared" si="284"/>
        <v>0</v>
      </c>
    </row>
    <row r="9136" spans="1:11" x14ac:dyDescent="0.25">
      <c r="A9136" s="3"/>
      <c r="B9136" s="3"/>
      <c r="C9136" s="3"/>
      <c r="D9136" s="3"/>
      <c r="E9136" s="3"/>
      <c r="F9136" s="3"/>
      <c r="G9136" s="3"/>
      <c r="H9136" s="3"/>
      <c r="I9136" s="9"/>
      <c r="J9136" s="7">
        <f t="shared" si="285"/>
        <v>0</v>
      </c>
      <c r="K9136" s="7">
        <f t="shared" si="284"/>
        <v>0</v>
      </c>
    </row>
    <row r="9137" spans="1:11" x14ac:dyDescent="0.25">
      <c r="A9137" s="3"/>
      <c r="B9137" s="3"/>
      <c r="C9137" s="3"/>
      <c r="D9137" s="3"/>
      <c r="E9137" s="3"/>
      <c r="F9137" s="3"/>
      <c r="G9137" s="3"/>
      <c r="H9137" s="3"/>
      <c r="I9137" s="9"/>
      <c r="J9137" s="7">
        <f t="shared" si="285"/>
        <v>0</v>
      </c>
      <c r="K9137" s="7">
        <f t="shared" si="284"/>
        <v>0</v>
      </c>
    </row>
    <row r="9138" spans="1:11" x14ac:dyDescent="0.25">
      <c r="A9138" s="3"/>
      <c r="B9138" s="3"/>
      <c r="C9138" s="3"/>
      <c r="D9138" s="3"/>
      <c r="E9138" s="3"/>
      <c r="F9138" s="3"/>
      <c r="G9138" s="3"/>
      <c r="H9138" s="3"/>
      <c r="I9138" s="9"/>
      <c r="J9138" s="7">
        <f t="shared" si="285"/>
        <v>0</v>
      </c>
      <c r="K9138" s="7">
        <f t="shared" si="284"/>
        <v>0</v>
      </c>
    </row>
    <row r="9139" spans="1:11" x14ac:dyDescent="0.25">
      <c r="A9139" s="3"/>
      <c r="B9139" s="3"/>
      <c r="C9139" s="3"/>
      <c r="D9139" s="3"/>
      <c r="E9139" s="3"/>
      <c r="F9139" s="3"/>
      <c r="G9139" s="3"/>
      <c r="H9139" s="3"/>
      <c r="I9139" s="9"/>
      <c r="J9139" s="7">
        <f t="shared" si="285"/>
        <v>0</v>
      </c>
      <c r="K9139" s="7">
        <f t="shared" si="284"/>
        <v>0</v>
      </c>
    </row>
    <row r="9140" spans="1:11" x14ac:dyDescent="0.25">
      <c r="A9140" s="3"/>
      <c r="B9140" s="3"/>
      <c r="C9140" s="3"/>
      <c r="D9140" s="3"/>
      <c r="E9140" s="3"/>
      <c r="F9140" s="3"/>
      <c r="G9140" s="3"/>
      <c r="H9140" s="3"/>
      <c r="I9140" s="9"/>
      <c r="J9140" s="7">
        <f t="shared" si="285"/>
        <v>0</v>
      </c>
      <c r="K9140" s="7">
        <f t="shared" si="284"/>
        <v>0</v>
      </c>
    </row>
    <row r="9141" spans="1:11" x14ac:dyDescent="0.25">
      <c r="A9141" s="3"/>
      <c r="B9141" s="3"/>
      <c r="C9141" s="3"/>
      <c r="D9141" s="3"/>
      <c r="E9141" s="3"/>
      <c r="F9141" s="3"/>
      <c r="G9141" s="3"/>
      <c r="H9141" s="3"/>
      <c r="I9141" s="9"/>
      <c r="J9141" s="7">
        <f t="shared" si="285"/>
        <v>0</v>
      </c>
      <c r="K9141" s="7">
        <f t="shared" si="284"/>
        <v>0</v>
      </c>
    </row>
    <row r="9142" spans="1:11" x14ac:dyDescent="0.25">
      <c r="A9142" s="3"/>
      <c r="B9142" s="3"/>
      <c r="C9142" s="3"/>
      <c r="D9142" s="3"/>
      <c r="E9142" s="3"/>
      <c r="F9142" s="3"/>
      <c r="G9142" s="3"/>
      <c r="H9142" s="3"/>
      <c r="I9142" s="9"/>
      <c r="J9142" s="7">
        <f t="shared" si="285"/>
        <v>0</v>
      </c>
      <c r="K9142" s="7">
        <f t="shared" si="284"/>
        <v>0</v>
      </c>
    </row>
    <row r="9143" spans="1:11" x14ac:dyDescent="0.25">
      <c r="A9143" s="3"/>
      <c r="B9143" s="3"/>
      <c r="C9143" s="3"/>
      <c r="D9143" s="3"/>
      <c r="E9143" s="3"/>
      <c r="F9143" s="3"/>
      <c r="G9143" s="3"/>
      <c r="H9143" s="3"/>
      <c r="I9143" s="9"/>
      <c r="J9143" s="7">
        <f t="shared" si="285"/>
        <v>0</v>
      </c>
      <c r="K9143" s="7">
        <f t="shared" si="284"/>
        <v>0</v>
      </c>
    </row>
    <row r="9144" spans="1:11" x14ac:dyDescent="0.25">
      <c r="A9144" s="3"/>
      <c r="B9144" s="3"/>
      <c r="C9144" s="3"/>
      <c r="D9144" s="3"/>
      <c r="E9144" s="3"/>
      <c r="F9144" s="3"/>
      <c r="G9144" s="3"/>
      <c r="H9144" s="3"/>
      <c r="I9144" s="9"/>
      <c r="J9144" s="7">
        <f t="shared" si="285"/>
        <v>0</v>
      </c>
      <c r="K9144" s="7">
        <f t="shared" si="284"/>
        <v>0</v>
      </c>
    </row>
    <row r="9145" spans="1:11" x14ac:dyDescent="0.25">
      <c r="A9145" s="3"/>
      <c r="B9145" s="3"/>
      <c r="C9145" s="3"/>
      <c r="D9145" s="3"/>
      <c r="E9145" s="3"/>
      <c r="F9145" s="3"/>
      <c r="G9145" s="3"/>
      <c r="H9145" s="3"/>
      <c r="I9145" s="9"/>
      <c r="J9145" s="7">
        <f t="shared" si="285"/>
        <v>0</v>
      </c>
      <c r="K9145" s="7">
        <f t="shared" si="284"/>
        <v>0</v>
      </c>
    </row>
    <row r="9146" spans="1:11" x14ac:dyDescent="0.25">
      <c r="A9146" s="3"/>
      <c r="B9146" s="3"/>
      <c r="C9146" s="3"/>
      <c r="D9146" s="3"/>
      <c r="E9146" s="3"/>
      <c r="F9146" s="3"/>
      <c r="G9146" s="3"/>
      <c r="H9146" s="3"/>
      <c r="I9146" s="9"/>
      <c r="J9146" s="7">
        <f t="shared" si="285"/>
        <v>0</v>
      </c>
      <c r="K9146" s="7">
        <f t="shared" si="284"/>
        <v>0</v>
      </c>
    </row>
    <row r="9147" spans="1:11" x14ac:dyDescent="0.25">
      <c r="A9147" s="3"/>
      <c r="B9147" s="3"/>
      <c r="C9147" s="3"/>
      <c r="D9147" s="3"/>
      <c r="E9147" s="3"/>
      <c r="F9147" s="3"/>
      <c r="G9147" s="3"/>
      <c r="H9147" s="3"/>
      <c r="I9147" s="9"/>
      <c r="J9147" s="7">
        <f t="shared" si="285"/>
        <v>0</v>
      </c>
      <c r="K9147" s="7">
        <f t="shared" si="284"/>
        <v>0</v>
      </c>
    </row>
    <row r="9148" spans="1:11" x14ac:dyDescent="0.25">
      <c r="A9148" s="3"/>
      <c r="B9148" s="3"/>
      <c r="C9148" s="3"/>
      <c r="D9148" s="3"/>
      <c r="E9148" s="3"/>
      <c r="F9148" s="3"/>
      <c r="G9148" s="3"/>
      <c r="H9148" s="3"/>
      <c r="I9148" s="9"/>
      <c r="J9148" s="7">
        <f t="shared" si="285"/>
        <v>0</v>
      </c>
      <c r="K9148" s="7">
        <f t="shared" si="284"/>
        <v>0</v>
      </c>
    </row>
    <row r="9149" spans="1:11" x14ac:dyDescent="0.25">
      <c r="A9149" s="3"/>
      <c r="B9149" s="3"/>
      <c r="C9149" s="3"/>
      <c r="D9149" s="3"/>
      <c r="E9149" s="3"/>
      <c r="F9149" s="3"/>
      <c r="G9149" s="3"/>
      <c r="H9149" s="3"/>
      <c r="I9149" s="9"/>
      <c r="J9149" s="7">
        <f t="shared" si="285"/>
        <v>0</v>
      </c>
      <c r="K9149" s="7">
        <f t="shared" si="284"/>
        <v>0</v>
      </c>
    </row>
    <row r="9150" spans="1:11" x14ac:dyDescent="0.25">
      <c r="A9150" s="3"/>
      <c r="B9150" s="3"/>
      <c r="C9150" s="3"/>
      <c r="D9150" s="3"/>
      <c r="E9150" s="3"/>
      <c r="F9150" s="3"/>
      <c r="G9150" s="3"/>
      <c r="H9150" s="3"/>
      <c r="I9150" s="9"/>
      <c r="J9150" s="7">
        <f t="shared" si="285"/>
        <v>0</v>
      </c>
      <c r="K9150" s="7">
        <f t="shared" si="284"/>
        <v>0</v>
      </c>
    </row>
    <row r="9151" spans="1:11" x14ac:dyDescent="0.25">
      <c r="A9151" s="3"/>
      <c r="B9151" s="3"/>
      <c r="C9151" s="3"/>
      <c r="D9151" s="3"/>
      <c r="E9151" s="3"/>
      <c r="F9151" s="3"/>
      <c r="G9151" s="3"/>
      <c r="H9151" s="3"/>
      <c r="I9151" s="9"/>
      <c r="J9151" s="7">
        <f t="shared" si="285"/>
        <v>0</v>
      </c>
      <c r="K9151" s="7">
        <f t="shared" si="284"/>
        <v>0</v>
      </c>
    </row>
    <row r="9152" spans="1:11" x14ac:dyDescent="0.25">
      <c r="A9152" s="3"/>
      <c r="B9152" s="3"/>
      <c r="C9152" s="3"/>
      <c r="D9152" s="3"/>
      <c r="E9152" s="3"/>
      <c r="F9152" s="3"/>
      <c r="G9152" s="3"/>
      <c r="H9152" s="3"/>
      <c r="I9152" s="9"/>
      <c r="J9152" s="7">
        <f t="shared" si="285"/>
        <v>0</v>
      </c>
      <c r="K9152" s="7">
        <f t="shared" si="284"/>
        <v>0</v>
      </c>
    </row>
    <row r="9153" spans="1:11" x14ac:dyDescent="0.25">
      <c r="A9153" s="3"/>
      <c r="B9153" s="3"/>
      <c r="C9153" s="3"/>
      <c r="D9153" s="3"/>
      <c r="E9153" s="3"/>
      <c r="F9153" s="3"/>
      <c r="G9153" s="3"/>
      <c r="H9153" s="3"/>
      <c r="I9153" s="9"/>
      <c r="J9153" s="7">
        <f t="shared" si="285"/>
        <v>0</v>
      </c>
      <c r="K9153" s="7">
        <f t="shared" si="284"/>
        <v>0</v>
      </c>
    </row>
    <row r="9154" spans="1:11" x14ac:dyDescent="0.25">
      <c r="A9154" s="3"/>
      <c r="B9154" s="3"/>
      <c r="C9154" s="3"/>
      <c r="D9154" s="3"/>
      <c r="E9154" s="3"/>
      <c r="F9154" s="3"/>
      <c r="G9154" s="3"/>
      <c r="H9154" s="3"/>
      <c r="I9154" s="9"/>
      <c r="J9154" s="7">
        <f t="shared" si="285"/>
        <v>0</v>
      </c>
      <c r="K9154" s="7">
        <f t="shared" si="284"/>
        <v>0</v>
      </c>
    </row>
    <row r="9155" spans="1:11" x14ac:dyDescent="0.25">
      <c r="A9155" s="3"/>
      <c r="B9155" s="3"/>
      <c r="C9155" s="3"/>
      <c r="D9155" s="3"/>
      <c r="E9155" s="3"/>
      <c r="F9155" s="3"/>
      <c r="G9155" s="3"/>
      <c r="H9155" s="3"/>
      <c r="I9155" s="9"/>
      <c r="J9155" s="7">
        <f t="shared" si="285"/>
        <v>0</v>
      </c>
      <c r="K9155" s="7">
        <f t="shared" ref="K9155:K9218" si="286">IF(B9155="Frais De Recherche Et De Développement",1,0)
+IF(B9155="Brevets, Licences, Concessions Et Droits Similaires",2,0)
+IF(B9155="Logiciels",3,0)
+IF(B9155="Marques",4,0)
+IF(B9155="Fonds Commercial",5,0)
+IF(B9155="Droit Au Bail",6,0)
+IF(B9155="Investissements De Création",7,0)
+IF(B9155="Autres Droits Et Valeurs Incorporels",8,0)
+IF(B9155="Immobilisations Incorporelles En Cours",9,0)
+IF(B9155="Terrains Agricoles Et Forestiers",10,0)
+IF(B9155="Terrains Nus",11,0)
+IF(B9155="Terrains Bâtis",12,0)
+IF(B9155="Travaux De Mise En Valeur Des Terrains",13,0)
+IF(B9155="Terrains De Gisement",14,0)
+IF(B9155="Terrains Aménagés",15,0)
+IF(B9155="Terrains Mis En Concession",16,0)
+IF(B9155="Autres Terrains",17,0)
+IF(B9155="Aménagements De Terrains En Cours",18,0)
+IF(B9155="Bâtiments Industriels, Agricoles, Administratifs Et Commerciaux Sur Sol Propre",19,0)
+IF(B9155="Bâtiments Industriels, Agricoles, Administratifs Et Commerciaux sur Sol D'Autrui",20,0)
+IF(B9155="Ouvrages D'Infrastructure",21,0)
+IF(B9155="Installations Techniques",22,0)
+IF(B9155="Aménagements De Bureaux",23,0)
+IF(B9155="Bâtiments Industriels, Agricoles Et Commerciaux Mis Enconcéssion",24,0)
+IF(B9155="Autres Installations Et Agencements",25,0)
+IF(B9155="Bâtiments Et Installations En Cours",26,0)
+IF(B9155="Matériel Et Outillage Industriel Et Commercial",27,0)
+IF(B9155="Matériel Et Outillage Agricole",28,0)
+IF(B9155="Matériel D'Emballage Récupérable Et Identifiable",29,0)
+IF(B9155="Matériel Et Mobilier",30,0)
+IF(B9155="Matériel De Transport",31,0)
+IF(B9155="Immobilisations Animales Et Agricoles",32,0)
+IF(B9155="Agencements Et Aménagements Du Matériel",33,0)
+IF(B9155="Autres Matériels",34,0)
+IF(B9155="Matériel En Cours",35,0)
+IF(B9155="Achats De Marchandises",36,0)
+IF(B9155="Achats De Matières Prémières Et Fournitures Liées",37,0)
+IF(B9155="MatièRes Et Fournitures Consommables",38,0)
+IF(B9155="Autres Achats",39,0)
+IF(B9155="Achats D'Emballages",40,0)
+IF(B9155="Transports Sur Ventes",41,0)
+IF(B9155="Transports Pour Le Compte De Tiers",42,0)
+IF(B9155="Transports Du Personnel",43,0)
+IF(B9155="Transport De Plis",44,0)
+IF(B9155="Autres Frais De Transport",45,0)
+IF(B9155="Sous-Traitance Générale",46,0)
+IF(B9155="Locations Et Charges Locatives",47,0)
+IF(B9155="Redevances De Location-Financement Et Contrats Assimiles Avant Retraitement (Immobilisations/Emprunts Equivalents)",48,0)
+IF(B9155="Entretien, Réparations Et Maintenance",49,0)
+IF(B9155="Primes D'Assurance",50,0)
+IF(B9155="Etudes, Recherches Et Documentation",51,0)
+IF(B9155="Publicité, Publications, Relations Publiques",52,0)
+IF(B9155="Frais De Télécommunications",53,0)
+IF(B9155="Frais Bancaires",54,0)
+IF(B9155="RéMunerations D'Intermediaires Et De Conseils",55,0)
+IF(B9155="Frais De Formation Du Personnel",56,0)
+IF(B9155="Redevances Pour Brevets, Licences, Logiciel Et Droits Similaires",57,0)
+IF(B9155="Cotisations",58,0)
+IF(B9155="Rémunérations De Personnel Exterieur A L'Entreprise",59,0)
+IF(B9155="Autres Charges Externes",60,0)</f>
        <v>0</v>
      </c>
    </row>
    <row r="9156" spans="1:11" x14ac:dyDescent="0.25">
      <c r="A9156" s="3"/>
      <c r="B9156" s="3"/>
      <c r="C9156" s="3"/>
      <c r="D9156" s="3"/>
      <c r="E9156" s="3"/>
      <c r="F9156" s="3"/>
      <c r="G9156" s="3"/>
      <c r="H9156" s="3"/>
      <c r="I9156" s="9"/>
      <c r="J9156" s="7">
        <f t="shared" ref="J9156:J9219" si="287">IF(A9156 = "IMMOBILISATIONS_INCORPORELLES",1,0)+IF(A9156="TERRAINS",2,0)+IF(A9156="BATIMENTS_INSTALLATIONS_TECHNIQUES_ET_AGENCEMENTS",3,0)+IF(A9156="MATERIEL",4,0)+IF(A9156="MATIERES_PREMIERES",5,0)+IF(A9156="BIENS",6,0)+IF(A9156="MOYENS_GENERAUX",7,0)+IF(A9156="TRANSPORTS",8,0)+IF(A9156="SERVICES_EXTERIEURS_A",9,0)+IF(A9156="SERVICES_EXTERIEURS_B",10,0)</f>
        <v>0</v>
      </c>
      <c r="K9156" s="7">
        <f t="shared" si="286"/>
        <v>0</v>
      </c>
    </row>
    <row r="9157" spans="1:11" x14ac:dyDescent="0.25">
      <c r="A9157" s="3"/>
      <c r="B9157" s="3"/>
      <c r="C9157" s="3"/>
      <c r="D9157" s="3"/>
      <c r="E9157" s="3"/>
      <c r="F9157" s="3"/>
      <c r="G9157" s="3"/>
      <c r="H9157" s="3"/>
      <c r="I9157" s="9"/>
      <c r="J9157" s="7">
        <f t="shared" si="287"/>
        <v>0</v>
      </c>
      <c r="K9157" s="7">
        <f t="shared" si="286"/>
        <v>0</v>
      </c>
    </row>
    <row r="9158" spans="1:11" x14ac:dyDescent="0.25">
      <c r="A9158" s="3"/>
      <c r="B9158" s="3"/>
      <c r="C9158" s="3"/>
      <c r="D9158" s="3"/>
      <c r="E9158" s="3"/>
      <c r="F9158" s="3"/>
      <c r="G9158" s="3"/>
      <c r="H9158" s="3"/>
      <c r="I9158" s="9"/>
      <c r="J9158" s="7">
        <f t="shared" si="287"/>
        <v>0</v>
      </c>
      <c r="K9158" s="7">
        <f t="shared" si="286"/>
        <v>0</v>
      </c>
    </row>
    <row r="9159" spans="1:11" x14ac:dyDescent="0.25">
      <c r="A9159" s="3"/>
      <c r="B9159" s="3"/>
      <c r="C9159" s="3"/>
      <c r="D9159" s="3"/>
      <c r="E9159" s="3"/>
      <c r="F9159" s="3"/>
      <c r="G9159" s="3"/>
      <c r="H9159" s="3"/>
      <c r="I9159" s="9"/>
      <c r="J9159" s="7">
        <f t="shared" si="287"/>
        <v>0</v>
      </c>
      <c r="K9159" s="7">
        <f t="shared" si="286"/>
        <v>0</v>
      </c>
    </row>
    <row r="9160" spans="1:11" x14ac:dyDescent="0.25">
      <c r="A9160" s="3"/>
      <c r="B9160" s="3"/>
      <c r="C9160" s="3"/>
      <c r="D9160" s="3"/>
      <c r="E9160" s="3"/>
      <c r="F9160" s="3"/>
      <c r="G9160" s="3"/>
      <c r="H9160" s="3"/>
      <c r="I9160" s="9"/>
      <c r="J9160" s="7">
        <f t="shared" si="287"/>
        <v>0</v>
      </c>
      <c r="K9160" s="7">
        <f t="shared" si="286"/>
        <v>0</v>
      </c>
    </row>
    <row r="9161" spans="1:11" x14ac:dyDescent="0.25">
      <c r="A9161" s="3"/>
      <c r="B9161" s="3"/>
      <c r="C9161" s="3"/>
      <c r="D9161" s="3"/>
      <c r="E9161" s="3"/>
      <c r="F9161" s="3"/>
      <c r="G9161" s="3"/>
      <c r="H9161" s="3"/>
      <c r="I9161" s="9"/>
      <c r="J9161" s="7">
        <f t="shared" si="287"/>
        <v>0</v>
      </c>
      <c r="K9161" s="7">
        <f t="shared" si="286"/>
        <v>0</v>
      </c>
    </row>
    <row r="9162" spans="1:11" x14ac:dyDescent="0.25">
      <c r="A9162" s="3"/>
      <c r="B9162" s="3"/>
      <c r="C9162" s="3"/>
      <c r="D9162" s="3"/>
      <c r="E9162" s="3"/>
      <c r="F9162" s="3"/>
      <c r="G9162" s="3"/>
      <c r="H9162" s="3"/>
      <c r="I9162" s="9"/>
      <c r="J9162" s="7">
        <f t="shared" si="287"/>
        <v>0</v>
      </c>
      <c r="K9162" s="7">
        <f t="shared" si="286"/>
        <v>0</v>
      </c>
    </row>
    <row r="9163" spans="1:11" x14ac:dyDescent="0.25">
      <c r="A9163" s="3"/>
      <c r="B9163" s="3"/>
      <c r="C9163" s="3"/>
      <c r="D9163" s="3"/>
      <c r="E9163" s="3"/>
      <c r="F9163" s="3"/>
      <c r="G9163" s="3"/>
      <c r="H9163" s="3"/>
      <c r="I9163" s="9"/>
      <c r="J9163" s="7">
        <f t="shared" si="287"/>
        <v>0</v>
      </c>
      <c r="K9163" s="7">
        <f t="shared" si="286"/>
        <v>0</v>
      </c>
    </row>
    <row r="9164" spans="1:11" x14ac:dyDescent="0.25">
      <c r="A9164" s="3"/>
      <c r="B9164" s="3"/>
      <c r="C9164" s="3"/>
      <c r="D9164" s="3"/>
      <c r="E9164" s="3"/>
      <c r="F9164" s="3"/>
      <c r="G9164" s="3"/>
      <c r="H9164" s="3"/>
      <c r="I9164" s="9"/>
      <c r="J9164" s="7">
        <f t="shared" si="287"/>
        <v>0</v>
      </c>
      <c r="K9164" s="7">
        <f t="shared" si="286"/>
        <v>0</v>
      </c>
    </row>
    <row r="9165" spans="1:11" x14ac:dyDescent="0.25">
      <c r="A9165" s="3"/>
      <c r="B9165" s="3"/>
      <c r="C9165" s="3"/>
      <c r="D9165" s="3"/>
      <c r="E9165" s="3"/>
      <c r="F9165" s="3"/>
      <c r="G9165" s="3"/>
      <c r="H9165" s="3"/>
      <c r="I9165" s="9"/>
      <c r="J9165" s="7">
        <f t="shared" si="287"/>
        <v>0</v>
      </c>
      <c r="K9165" s="7">
        <f t="shared" si="286"/>
        <v>0</v>
      </c>
    </row>
    <row r="9166" spans="1:11" x14ac:dyDescent="0.25">
      <c r="A9166" s="3"/>
      <c r="B9166" s="3"/>
      <c r="C9166" s="3"/>
      <c r="D9166" s="3"/>
      <c r="E9166" s="3"/>
      <c r="F9166" s="3"/>
      <c r="G9166" s="3"/>
      <c r="H9166" s="3"/>
      <c r="I9166" s="9"/>
      <c r="J9166" s="7">
        <f t="shared" si="287"/>
        <v>0</v>
      </c>
      <c r="K9166" s="7">
        <f t="shared" si="286"/>
        <v>0</v>
      </c>
    </row>
    <row r="9167" spans="1:11" x14ac:dyDescent="0.25">
      <c r="A9167" s="3"/>
      <c r="B9167" s="3"/>
      <c r="C9167" s="3"/>
      <c r="D9167" s="3"/>
      <c r="E9167" s="3"/>
      <c r="F9167" s="3"/>
      <c r="G9167" s="3"/>
      <c r="H9167" s="3"/>
      <c r="I9167" s="9"/>
      <c r="J9167" s="7">
        <f t="shared" si="287"/>
        <v>0</v>
      </c>
      <c r="K9167" s="7">
        <f t="shared" si="286"/>
        <v>0</v>
      </c>
    </row>
    <row r="9168" spans="1:11" x14ac:dyDescent="0.25">
      <c r="A9168" s="3"/>
      <c r="B9168" s="3"/>
      <c r="C9168" s="3"/>
      <c r="D9168" s="3"/>
      <c r="E9168" s="3"/>
      <c r="F9168" s="3"/>
      <c r="G9168" s="3"/>
      <c r="H9168" s="3"/>
      <c r="I9168" s="9"/>
      <c r="J9168" s="7">
        <f t="shared" si="287"/>
        <v>0</v>
      </c>
      <c r="K9168" s="7">
        <f t="shared" si="286"/>
        <v>0</v>
      </c>
    </row>
    <row r="9169" spans="1:11" x14ac:dyDescent="0.25">
      <c r="A9169" s="3"/>
      <c r="B9169" s="3"/>
      <c r="C9169" s="3"/>
      <c r="D9169" s="3"/>
      <c r="E9169" s="3"/>
      <c r="F9169" s="3"/>
      <c r="G9169" s="3"/>
      <c r="H9169" s="3"/>
      <c r="I9169" s="9"/>
      <c r="J9169" s="7">
        <f t="shared" si="287"/>
        <v>0</v>
      </c>
      <c r="K9169" s="7">
        <f t="shared" si="286"/>
        <v>0</v>
      </c>
    </row>
    <row r="9170" spans="1:11" x14ac:dyDescent="0.25">
      <c r="A9170" s="3"/>
      <c r="B9170" s="3"/>
      <c r="C9170" s="3"/>
      <c r="D9170" s="3"/>
      <c r="E9170" s="3"/>
      <c r="F9170" s="3"/>
      <c r="G9170" s="3"/>
      <c r="H9170" s="3"/>
      <c r="I9170" s="9"/>
      <c r="J9170" s="7">
        <f t="shared" si="287"/>
        <v>0</v>
      </c>
      <c r="K9170" s="7">
        <f t="shared" si="286"/>
        <v>0</v>
      </c>
    </row>
    <row r="9171" spans="1:11" x14ac:dyDescent="0.25">
      <c r="A9171" s="3"/>
      <c r="B9171" s="3"/>
      <c r="C9171" s="3"/>
      <c r="D9171" s="3"/>
      <c r="E9171" s="3"/>
      <c r="F9171" s="3"/>
      <c r="G9171" s="3"/>
      <c r="H9171" s="3"/>
      <c r="I9171" s="9"/>
      <c r="J9171" s="7">
        <f t="shared" si="287"/>
        <v>0</v>
      </c>
      <c r="K9171" s="7">
        <f t="shared" si="286"/>
        <v>0</v>
      </c>
    </row>
    <row r="9172" spans="1:11" x14ac:dyDescent="0.25">
      <c r="A9172" s="3"/>
      <c r="B9172" s="3"/>
      <c r="C9172" s="3"/>
      <c r="D9172" s="3"/>
      <c r="E9172" s="3"/>
      <c r="F9172" s="3"/>
      <c r="G9172" s="3"/>
      <c r="H9172" s="3"/>
      <c r="I9172" s="9"/>
      <c r="J9172" s="7">
        <f t="shared" si="287"/>
        <v>0</v>
      </c>
      <c r="K9172" s="7">
        <f t="shared" si="286"/>
        <v>0</v>
      </c>
    </row>
    <row r="9173" spans="1:11" x14ac:dyDescent="0.25">
      <c r="A9173" s="3"/>
      <c r="B9173" s="3"/>
      <c r="C9173" s="3"/>
      <c r="D9173" s="3"/>
      <c r="E9173" s="3"/>
      <c r="F9173" s="3"/>
      <c r="G9173" s="3"/>
      <c r="H9173" s="3"/>
      <c r="I9173" s="9"/>
      <c r="J9173" s="7">
        <f t="shared" si="287"/>
        <v>0</v>
      </c>
      <c r="K9173" s="7">
        <f t="shared" si="286"/>
        <v>0</v>
      </c>
    </row>
    <row r="9174" spans="1:11" x14ac:dyDescent="0.25">
      <c r="A9174" s="3"/>
      <c r="B9174" s="3"/>
      <c r="C9174" s="3"/>
      <c r="D9174" s="3"/>
      <c r="E9174" s="3"/>
      <c r="F9174" s="3"/>
      <c r="G9174" s="3"/>
      <c r="H9174" s="3"/>
      <c r="I9174" s="9"/>
      <c r="J9174" s="7">
        <f t="shared" si="287"/>
        <v>0</v>
      </c>
      <c r="K9174" s="7">
        <f t="shared" si="286"/>
        <v>0</v>
      </c>
    </row>
    <row r="9175" spans="1:11" x14ac:dyDescent="0.25">
      <c r="A9175" s="3"/>
      <c r="B9175" s="3"/>
      <c r="C9175" s="3"/>
      <c r="D9175" s="3"/>
      <c r="E9175" s="3"/>
      <c r="F9175" s="3"/>
      <c r="G9175" s="3"/>
      <c r="H9175" s="3"/>
      <c r="I9175" s="9"/>
      <c r="J9175" s="7">
        <f t="shared" si="287"/>
        <v>0</v>
      </c>
      <c r="K9175" s="7">
        <f t="shared" si="286"/>
        <v>0</v>
      </c>
    </row>
    <row r="9176" spans="1:11" x14ac:dyDescent="0.25">
      <c r="A9176" s="3"/>
      <c r="B9176" s="3"/>
      <c r="C9176" s="3"/>
      <c r="D9176" s="3"/>
      <c r="E9176" s="3"/>
      <c r="F9176" s="3"/>
      <c r="G9176" s="3"/>
      <c r="H9176" s="3"/>
      <c r="I9176" s="9"/>
      <c r="J9176" s="7">
        <f t="shared" si="287"/>
        <v>0</v>
      </c>
      <c r="K9176" s="7">
        <f t="shared" si="286"/>
        <v>0</v>
      </c>
    </row>
    <row r="9177" spans="1:11" x14ac:dyDescent="0.25">
      <c r="A9177" s="3"/>
      <c r="B9177" s="3"/>
      <c r="C9177" s="3"/>
      <c r="D9177" s="3"/>
      <c r="E9177" s="3"/>
      <c r="F9177" s="3"/>
      <c r="G9177" s="3"/>
      <c r="H9177" s="3"/>
      <c r="I9177" s="9"/>
      <c r="J9177" s="7">
        <f t="shared" si="287"/>
        <v>0</v>
      </c>
      <c r="K9177" s="7">
        <f t="shared" si="286"/>
        <v>0</v>
      </c>
    </row>
    <row r="9178" spans="1:11" x14ac:dyDescent="0.25">
      <c r="A9178" s="3"/>
      <c r="B9178" s="3"/>
      <c r="C9178" s="3"/>
      <c r="D9178" s="3"/>
      <c r="E9178" s="3"/>
      <c r="F9178" s="3"/>
      <c r="G9178" s="3"/>
      <c r="H9178" s="3"/>
      <c r="I9178" s="9"/>
      <c r="J9178" s="7">
        <f t="shared" si="287"/>
        <v>0</v>
      </c>
      <c r="K9178" s="7">
        <f t="shared" si="286"/>
        <v>0</v>
      </c>
    </row>
    <row r="9179" spans="1:11" x14ac:dyDescent="0.25">
      <c r="A9179" s="3"/>
      <c r="B9179" s="3"/>
      <c r="C9179" s="3"/>
      <c r="D9179" s="3"/>
      <c r="E9179" s="3"/>
      <c r="F9179" s="3"/>
      <c r="G9179" s="3"/>
      <c r="H9179" s="3"/>
      <c r="I9179" s="9"/>
      <c r="J9179" s="7">
        <f t="shared" si="287"/>
        <v>0</v>
      </c>
      <c r="K9179" s="7">
        <f t="shared" si="286"/>
        <v>0</v>
      </c>
    </row>
    <row r="9180" spans="1:11" x14ac:dyDescent="0.25">
      <c r="A9180" s="3"/>
      <c r="B9180" s="3"/>
      <c r="C9180" s="3"/>
      <c r="D9180" s="3"/>
      <c r="E9180" s="3"/>
      <c r="F9180" s="3"/>
      <c r="G9180" s="3"/>
      <c r="H9180" s="3"/>
      <c r="I9180" s="9"/>
      <c r="J9180" s="7">
        <f t="shared" si="287"/>
        <v>0</v>
      </c>
      <c r="K9180" s="7">
        <f t="shared" si="286"/>
        <v>0</v>
      </c>
    </row>
    <row r="9181" spans="1:11" x14ac:dyDescent="0.25">
      <c r="A9181" s="3"/>
      <c r="B9181" s="3"/>
      <c r="C9181" s="3"/>
      <c r="D9181" s="3"/>
      <c r="E9181" s="3"/>
      <c r="F9181" s="3"/>
      <c r="G9181" s="3"/>
      <c r="H9181" s="3"/>
      <c r="I9181" s="9"/>
      <c r="J9181" s="7">
        <f t="shared" si="287"/>
        <v>0</v>
      </c>
      <c r="K9181" s="7">
        <f t="shared" si="286"/>
        <v>0</v>
      </c>
    </row>
    <row r="9182" spans="1:11" x14ac:dyDescent="0.25">
      <c r="A9182" s="3"/>
      <c r="B9182" s="3"/>
      <c r="C9182" s="3"/>
      <c r="D9182" s="3"/>
      <c r="E9182" s="3"/>
      <c r="F9182" s="3"/>
      <c r="G9182" s="3"/>
      <c r="H9182" s="3"/>
      <c r="I9182" s="9"/>
      <c r="J9182" s="7">
        <f t="shared" si="287"/>
        <v>0</v>
      </c>
      <c r="K9182" s="7">
        <f t="shared" si="286"/>
        <v>0</v>
      </c>
    </row>
    <row r="9183" spans="1:11" x14ac:dyDescent="0.25">
      <c r="A9183" s="3"/>
      <c r="B9183" s="3"/>
      <c r="C9183" s="3"/>
      <c r="D9183" s="3"/>
      <c r="E9183" s="3"/>
      <c r="F9183" s="3"/>
      <c r="G9183" s="3"/>
      <c r="H9183" s="3"/>
      <c r="I9183" s="9"/>
      <c r="J9183" s="7">
        <f t="shared" si="287"/>
        <v>0</v>
      </c>
      <c r="K9183" s="7">
        <f t="shared" si="286"/>
        <v>0</v>
      </c>
    </row>
    <row r="9184" spans="1:11" x14ac:dyDescent="0.25">
      <c r="A9184" s="3"/>
      <c r="B9184" s="3"/>
      <c r="C9184" s="3"/>
      <c r="D9184" s="3"/>
      <c r="E9184" s="3"/>
      <c r="F9184" s="3"/>
      <c r="G9184" s="3"/>
      <c r="H9184" s="3"/>
      <c r="I9184" s="9"/>
      <c r="J9184" s="7">
        <f t="shared" si="287"/>
        <v>0</v>
      </c>
      <c r="K9184" s="7">
        <f t="shared" si="286"/>
        <v>0</v>
      </c>
    </row>
    <row r="9185" spans="1:11" x14ac:dyDescent="0.25">
      <c r="A9185" s="3"/>
      <c r="B9185" s="3"/>
      <c r="C9185" s="3"/>
      <c r="D9185" s="3"/>
      <c r="E9185" s="3"/>
      <c r="F9185" s="3"/>
      <c r="G9185" s="3"/>
      <c r="H9185" s="3"/>
      <c r="I9185" s="9"/>
      <c r="J9185" s="7">
        <f t="shared" si="287"/>
        <v>0</v>
      </c>
      <c r="K9185" s="7">
        <f t="shared" si="286"/>
        <v>0</v>
      </c>
    </row>
    <row r="9186" spans="1:11" x14ac:dyDescent="0.25">
      <c r="A9186" s="3"/>
      <c r="B9186" s="3"/>
      <c r="C9186" s="3"/>
      <c r="D9186" s="3"/>
      <c r="E9186" s="3"/>
      <c r="F9186" s="3"/>
      <c r="G9186" s="3"/>
      <c r="H9186" s="3"/>
      <c r="I9186" s="9"/>
      <c r="J9186" s="7">
        <f t="shared" si="287"/>
        <v>0</v>
      </c>
      <c r="K9186" s="7">
        <f t="shared" si="286"/>
        <v>0</v>
      </c>
    </row>
    <row r="9187" spans="1:11" x14ac:dyDescent="0.25">
      <c r="A9187" s="3"/>
      <c r="B9187" s="3"/>
      <c r="C9187" s="3"/>
      <c r="D9187" s="3"/>
      <c r="E9187" s="3"/>
      <c r="F9187" s="3"/>
      <c r="G9187" s="3"/>
      <c r="H9187" s="3"/>
      <c r="I9187" s="9"/>
      <c r="J9187" s="7">
        <f t="shared" si="287"/>
        <v>0</v>
      </c>
      <c r="K9187" s="7">
        <f t="shared" si="286"/>
        <v>0</v>
      </c>
    </row>
    <row r="9188" spans="1:11" x14ac:dyDescent="0.25">
      <c r="A9188" s="3"/>
      <c r="B9188" s="3"/>
      <c r="C9188" s="3"/>
      <c r="D9188" s="3"/>
      <c r="E9188" s="3"/>
      <c r="F9188" s="3"/>
      <c r="G9188" s="3"/>
      <c r="H9188" s="3"/>
      <c r="I9188" s="9"/>
      <c r="J9188" s="7">
        <f t="shared" si="287"/>
        <v>0</v>
      </c>
      <c r="K9188" s="7">
        <f t="shared" si="286"/>
        <v>0</v>
      </c>
    </row>
    <row r="9189" spans="1:11" x14ac:dyDescent="0.25">
      <c r="A9189" s="3"/>
      <c r="B9189" s="3"/>
      <c r="C9189" s="3"/>
      <c r="D9189" s="3"/>
      <c r="E9189" s="3"/>
      <c r="F9189" s="3"/>
      <c r="G9189" s="3"/>
      <c r="H9189" s="3"/>
      <c r="I9189" s="9"/>
      <c r="J9189" s="7">
        <f t="shared" si="287"/>
        <v>0</v>
      </c>
      <c r="K9189" s="7">
        <f t="shared" si="286"/>
        <v>0</v>
      </c>
    </row>
    <row r="9190" spans="1:11" x14ac:dyDescent="0.25">
      <c r="A9190" s="3"/>
      <c r="B9190" s="3"/>
      <c r="C9190" s="3"/>
      <c r="D9190" s="3"/>
      <c r="E9190" s="3"/>
      <c r="F9190" s="3"/>
      <c r="G9190" s="3"/>
      <c r="H9190" s="3"/>
      <c r="I9190" s="9"/>
      <c r="J9190" s="7">
        <f t="shared" si="287"/>
        <v>0</v>
      </c>
      <c r="K9190" s="7">
        <f t="shared" si="286"/>
        <v>0</v>
      </c>
    </row>
    <row r="9191" spans="1:11" x14ac:dyDescent="0.25">
      <c r="A9191" s="3"/>
      <c r="B9191" s="3"/>
      <c r="C9191" s="3"/>
      <c r="D9191" s="3"/>
      <c r="E9191" s="3"/>
      <c r="F9191" s="3"/>
      <c r="G9191" s="3"/>
      <c r="H9191" s="3"/>
      <c r="I9191" s="9"/>
      <c r="J9191" s="7">
        <f t="shared" si="287"/>
        <v>0</v>
      </c>
      <c r="K9191" s="7">
        <f t="shared" si="286"/>
        <v>0</v>
      </c>
    </row>
    <row r="9192" spans="1:11" x14ac:dyDescent="0.25">
      <c r="A9192" s="3"/>
      <c r="B9192" s="3"/>
      <c r="C9192" s="3"/>
      <c r="D9192" s="3"/>
      <c r="E9192" s="3"/>
      <c r="F9192" s="3"/>
      <c r="G9192" s="3"/>
      <c r="H9192" s="3"/>
      <c r="I9192" s="9"/>
      <c r="J9192" s="7">
        <f t="shared" si="287"/>
        <v>0</v>
      </c>
      <c r="K9192" s="7">
        <f t="shared" si="286"/>
        <v>0</v>
      </c>
    </row>
    <row r="9193" spans="1:11" x14ac:dyDescent="0.25">
      <c r="A9193" s="3"/>
      <c r="B9193" s="3"/>
      <c r="C9193" s="3"/>
      <c r="D9193" s="3"/>
      <c r="E9193" s="3"/>
      <c r="F9193" s="3"/>
      <c r="G9193" s="3"/>
      <c r="H9193" s="3"/>
      <c r="I9193" s="9"/>
      <c r="J9193" s="7">
        <f t="shared" si="287"/>
        <v>0</v>
      </c>
      <c r="K9193" s="7">
        <f t="shared" si="286"/>
        <v>0</v>
      </c>
    </row>
    <row r="9194" spans="1:11" x14ac:dyDescent="0.25">
      <c r="A9194" s="3"/>
      <c r="B9194" s="3"/>
      <c r="C9194" s="3"/>
      <c r="D9194" s="3"/>
      <c r="E9194" s="3"/>
      <c r="F9194" s="3"/>
      <c r="G9194" s="3"/>
      <c r="H9194" s="3"/>
      <c r="I9194" s="9"/>
      <c r="J9194" s="7">
        <f t="shared" si="287"/>
        <v>0</v>
      </c>
      <c r="K9194" s="7">
        <f t="shared" si="286"/>
        <v>0</v>
      </c>
    </row>
    <row r="9195" spans="1:11" x14ac:dyDescent="0.25">
      <c r="A9195" s="3"/>
      <c r="B9195" s="3"/>
      <c r="C9195" s="3"/>
      <c r="D9195" s="3"/>
      <c r="E9195" s="3"/>
      <c r="F9195" s="3"/>
      <c r="G9195" s="3"/>
      <c r="H9195" s="3"/>
      <c r="I9195" s="9"/>
      <c r="J9195" s="7">
        <f t="shared" si="287"/>
        <v>0</v>
      </c>
      <c r="K9195" s="7">
        <f t="shared" si="286"/>
        <v>0</v>
      </c>
    </row>
    <row r="9196" spans="1:11" x14ac:dyDescent="0.25">
      <c r="A9196" s="3"/>
      <c r="B9196" s="3"/>
      <c r="C9196" s="3"/>
      <c r="D9196" s="3"/>
      <c r="E9196" s="3"/>
      <c r="F9196" s="3"/>
      <c r="G9196" s="3"/>
      <c r="H9196" s="3"/>
      <c r="I9196" s="9"/>
      <c r="J9196" s="7">
        <f t="shared" si="287"/>
        <v>0</v>
      </c>
      <c r="K9196" s="7">
        <f t="shared" si="286"/>
        <v>0</v>
      </c>
    </row>
    <row r="9197" spans="1:11" x14ac:dyDescent="0.25">
      <c r="A9197" s="3"/>
      <c r="B9197" s="3"/>
      <c r="C9197" s="3"/>
      <c r="D9197" s="3"/>
      <c r="E9197" s="3"/>
      <c r="F9197" s="3"/>
      <c r="G9197" s="3"/>
      <c r="H9197" s="3"/>
      <c r="I9197" s="9"/>
      <c r="J9197" s="7">
        <f t="shared" si="287"/>
        <v>0</v>
      </c>
      <c r="K9197" s="7">
        <f t="shared" si="286"/>
        <v>0</v>
      </c>
    </row>
    <row r="9198" spans="1:11" x14ac:dyDescent="0.25">
      <c r="A9198" s="3"/>
      <c r="B9198" s="3"/>
      <c r="C9198" s="3"/>
      <c r="D9198" s="3"/>
      <c r="E9198" s="3"/>
      <c r="F9198" s="3"/>
      <c r="G9198" s="3"/>
      <c r="H9198" s="3"/>
      <c r="I9198" s="9"/>
      <c r="J9198" s="7">
        <f t="shared" si="287"/>
        <v>0</v>
      </c>
      <c r="K9198" s="7">
        <f t="shared" si="286"/>
        <v>0</v>
      </c>
    </row>
    <row r="9199" spans="1:11" x14ac:dyDescent="0.25">
      <c r="A9199" s="3"/>
      <c r="B9199" s="3"/>
      <c r="C9199" s="3"/>
      <c r="D9199" s="3"/>
      <c r="E9199" s="3"/>
      <c r="F9199" s="3"/>
      <c r="G9199" s="3"/>
      <c r="H9199" s="3"/>
      <c r="I9199" s="9"/>
      <c r="J9199" s="7">
        <f t="shared" si="287"/>
        <v>0</v>
      </c>
      <c r="K9199" s="7">
        <f t="shared" si="286"/>
        <v>0</v>
      </c>
    </row>
    <row r="9200" spans="1:11" x14ac:dyDescent="0.25">
      <c r="A9200" s="3"/>
      <c r="B9200" s="3"/>
      <c r="C9200" s="3"/>
      <c r="D9200" s="3"/>
      <c r="E9200" s="3"/>
      <c r="F9200" s="3"/>
      <c r="G9200" s="3"/>
      <c r="H9200" s="3"/>
      <c r="I9200" s="9"/>
      <c r="J9200" s="7">
        <f t="shared" si="287"/>
        <v>0</v>
      </c>
      <c r="K9200" s="7">
        <f t="shared" si="286"/>
        <v>0</v>
      </c>
    </row>
    <row r="9201" spans="1:11" x14ac:dyDescent="0.25">
      <c r="A9201" s="3"/>
      <c r="B9201" s="3"/>
      <c r="C9201" s="3"/>
      <c r="D9201" s="3"/>
      <c r="E9201" s="3"/>
      <c r="F9201" s="3"/>
      <c r="G9201" s="3"/>
      <c r="H9201" s="3"/>
      <c r="I9201" s="9"/>
      <c r="J9201" s="7">
        <f t="shared" si="287"/>
        <v>0</v>
      </c>
      <c r="K9201" s="7">
        <f t="shared" si="286"/>
        <v>0</v>
      </c>
    </row>
    <row r="9202" spans="1:11" x14ac:dyDescent="0.25">
      <c r="A9202" s="3"/>
      <c r="B9202" s="3"/>
      <c r="C9202" s="3"/>
      <c r="D9202" s="3"/>
      <c r="E9202" s="3"/>
      <c r="F9202" s="3"/>
      <c r="G9202" s="3"/>
      <c r="H9202" s="3"/>
      <c r="I9202" s="9"/>
      <c r="J9202" s="7">
        <f t="shared" si="287"/>
        <v>0</v>
      </c>
      <c r="K9202" s="7">
        <f t="shared" si="286"/>
        <v>0</v>
      </c>
    </row>
    <row r="9203" spans="1:11" x14ac:dyDescent="0.25">
      <c r="A9203" s="3"/>
      <c r="B9203" s="3"/>
      <c r="C9203" s="3"/>
      <c r="D9203" s="3"/>
      <c r="E9203" s="3"/>
      <c r="F9203" s="3"/>
      <c r="G9203" s="3"/>
      <c r="H9203" s="3"/>
      <c r="I9203" s="9"/>
      <c r="J9203" s="7">
        <f t="shared" si="287"/>
        <v>0</v>
      </c>
      <c r="K9203" s="7">
        <f t="shared" si="286"/>
        <v>0</v>
      </c>
    </row>
    <row r="9204" spans="1:11" x14ac:dyDescent="0.25">
      <c r="A9204" s="3"/>
      <c r="B9204" s="3"/>
      <c r="C9204" s="3"/>
      <c r="D9204" s="3"/>
      <c r="E9204" s="3"/>
      <c r="F9204" s="3"/>
      <c r="G9204" s="3"/>
      <c r="H9204" s="3"/>
      <c r="I9204" s="9"/>
      <c r="J9204" s="7">
        <f t="shared" si="287"/>
        <v>0</v>
      </c>
      <c r="K9204" s="7">
        <f t="shared" si="286"/>
        <v>0</v>
      </c>
    </row>
    <row r="9205" spans="1:11" x14ac:dyDescent="0.25">
      <c r="A9205" s="3"/>
      <c r="B9205" s="3"/>
      <c r="C9205" s="3"/>
      <c r="D9205" s="3"/>
      <c r="E9205" s="3"/>
      <c r="F9205" s="3"/>
      <c r="G9205" s="3"/>
      <c r="H9205" s="3"/>
      <c r="I9205" s="9"/>
      <c r="J9205" s="7">
        <f t="shared" si="287"/>
        <v>0</v>
      </c>
      <c r="K9205" s="7">
        <f t="shared" si="286"/>
        <v>0</v>
      </c>
    </row>
    <row r="9206" spans="1:11" x14ac:dyDescent="0.25">
      <c r="A9206" s="3"/>
      <c r="B9206" s="3"/>
      <c r="C9206" s="3"/>
      <c r="D9206" s="3"/>
      <c r="E9206" s="3"/>
      <c r="F9206" s="3"/>
      <c r="G9206" s="3"/>
      <c r="H9206" s="3"/>
      <c r="I9206" s="9"/>
      <c r="J9206" s="7">
        <f t="shared" si="287"/>
        <v>0</v>
      </c>
      <c r="K9206" s="7">
        <f t="shared" si="286"/>
        <v>0</v>
      </c>
    </row>
    <row r="9207" spans="1:11" x14ac:dyDescent="0.25">
      <c r="A9207" s="3"/>
      <c r="B9207" s="3"/>
      <c r="C9207" s="3"/>
      <c r="D9207" s="3"/>
      <c r="E9207" s="3"/>
      <c r="F9207" s="3"/>
      <c r="G9207" s="3"/>
      <c r="H9207" s="3"/>
      <c r="I9207" s="9"/>
      <c r="J9207" s="7">
        <f t="shared" si="287"/>
        <v>0</v>
      </c>
      <c r="K9207" s="7">
        <f t="shared" si="286"/>
        <v>0</v>
      </c>
    </row>
    <row r="9208" spans="1:11" x14ac:dyDescent="0.25">
      <c r="A9208" s="3"/>
      <c r="B9208" s="3"/>
      <c r="C9208" s="3"/>
      <c r="D9208" s="3"/>
      <c r="E9208" s="3"/>
      <c r="F9208" s="3"/>
      <c r="G9208" s="3"/>
      <c r="H9208" s="3"/>
      <c r="I9208" s="9"/>
      <c r="J9208" s="7">
        <f t="shared" si="287"/>
        <v>0</v>
      </c>
      <c r="K9208" s="7">
        <f t="shared" si="286"/>
        <v>0</v>
      </c>
    </row>
    <row r="9209" spans="1:11" x14ac:dyDescent="0.25">
      <c r="A9209" s="3"/>
      <c r="B9209" s="3"/>
      <c r="C9209" s="3"/>
      <c r="D9209" s="3"/>
      <c r="E9209" s="3"/>
      <c r="F9209" s="3"/>
      <c r="G9209" s="3"/>
      <c r="H9209" s="3"/>
      <c r="I9209" s="9"/>
      <c r="J9209" s="7">
        <f t="shared" si="287"/>
        <v>0</v>
      </c>
      <c r="K9209" s="7">
        <f t="shared" si="286"/>
        <v>0</v>
      </c>
    </row>
    <row r="9210" spans="1:11" x14ac:dyDescent="0.25">
      <c r="A9210" s="3"/>
      <c r="B9210" s="3"/>
      <c r="C9210" s="3"/>
      <c r="D9210" s="3"/>
      <c r="E9210" s="3"/>
      <c r="F9210" s="3"/>
      <c r="G9210" s="3"/>
      <c r="H9210" s="3"/>
      <c r="I9210" s="9"/>
      <c r="J9210" s="7">
        <f t="shared" si="287"/>
        <v>0</v>
      </c>
      <c r="K9210" s="7">
        <f t="shared" si="286"/>
        <v>0</v>
      </c>
    </row>
    <row r="9211" spans="1:11" x14ac:dyDescent="0.25">
      <c r="A9211" s="3"/>
      <c r="B9211" s="3"/>
      <c r="C9211" s="3"/>
      <c r="D9211" s="3"/>
      <c r="E9211" s="3"/>
      <c r="F9211" s="3"/>
      <c r="G9211" s="3"/>
      <c r="H9211" s="3"/>
      <c r="I9211" s="9"/>
      <c r="J9211" s="7">
        <f t="shared" si="287"/>
        <v>0</v>
      </c>
      <c r="K9211" s="7">
        <f t="shared" si="286"/>
        <v>0</v>
      </c>
    </row>
    <row r="9212" spans="1:11" x14ac:dyDescent="0.25">
      <c r="A9212" s="3"/>
      <c r="B9212" s="3"/>
      <c r="C9212" s="3"/>
      <c r="D9212" s="3"/>
      <c r="E9212" s="3"/>
      <c r="F9212" s="3"/>
      <c r="G9212" s="3"/>
      <c r="H9212" s="3"/>
      <c r="I9212" s="9"/>
      <c r="J9212" s="7">
        <f t="shared" si="287"/>
        <v>0</v>
      </c>
      <c r="K9212" s="7">
        <f t="shared" si="286"/>
        <v>0</v>
      </c>
    </row>
    <row r="9213" spans="1:11" x14ac:dyDescent="0.25">
      <c r="A9213" s="3"/>
      <c r="B9213" s="3"/>
      <c r="C9213" s="3"/>
      <c r="D9213" s="3"/>
      <c r="E9213" s="3"/>
      <c r="F9213" s="3"/>
      <c r="G9213" s="3"/>
      <c r="H9213" s="3"/>
      <c r="I9213" s="9"/>
      <c r="J9213" s="7">
        <f t="shared" si="287"/>
        <v>0</v>
      </c>
      <c r="K9213" s="7">
        <f t="shared" si="286"/>
        <v>0</v>
      </c>
    </row>
    <row r="9214" spans="1:11" x14ac:dyDescent="0.25">
      <c r="A9214" s="3"/>
      <c r="B9214" s="3"/>
      <c r="C9214" s="3"/>
      <c r="D9214" s="3"/>
      <c r="E9214" s="3"/>
      <c r="F9214" s="3"/>
      <c r="G9214" s="3"/>
      <c r="H9214" s="3"/>
      <c r="I9214" s="9"/>
      <c r="J9214" s="7">
        <f t="shared" si="287"/>
        <v>0</v>
      </c>
      <c r="K9214" s="7">
        <f t="shared" si="286"/>
        <v>0</v>
      </c>
    </row>
    <row r="9215" spans="1:11" x14ac:dyDescent="0.25">
      <c r="A9215" s="3"/>
      <c r="B9215" s="3"/>
      <c r="C9215" s="3"/>
      <c r="D9215" s="3"/>
      <c r="E9215" s="3"/>
      <c r="F9215" s="3"/>
      <c r="G9215" s="3"/>
      <c r="H9215" s="3"/>
      <c r="I9215" s="9"/>
      <c r="J9215" s="7">
        <f t="shared" si="287"/>
        <v>0</v>
      </c>
      <c r="K9215" s="7">
        <f t="shared" si="286"/>
        <v>0</v>
      </c>
    </row>
    <row r="9216" spans="1:11" x14ac:dyDescent="0.25">
      <c r="A9216" s="3"/>
      <c r="B9216" s="3"/>
      <c r="C9216" s="3"/>
      <c r="D9216" s="3"/>
      <c r="E9216" s="3"/>
      <c r="F9216" s="3"/>
      <c r="G9216" s="3"/>
      <c r="H9216" s="3"/>
      <c r="I9216" s="9"/>
      <c r="J9216" s="7">
        <f t="shared" si="287"/>
        <v>0</v>
      </c>
      <c r="K9216" s="7">
        <f t="shared" si="286"/>
        <v>0</v>
      </c>
    </row>
    <row r="9217" spans="1:11" x14ac:dyDescent="0.25">
      <c r="A9217" s="3"/>
      <c r="B9217" s="3"/>
      <c r="C9217" s="3"/>
      <c r="D9217" s="3"/>
      <c r="E9217" s="3"/>
      <c r="F9217" s="3"/>
      <c r="G9217" s="3"/>
      <c r="H9217" s="3"/>
      <c r="I9217" s="9"/>
      <c r="J9217" s="7">
        <f t="shared" si="287"/>
        <v>0</v>
      </c>
      <c r="K9217" s="7">
        <f t="shared" si="286"/>
        <v>0</v>
      </c>
    </row>
    <row r="9218" spans="1:11" x14ac:dyDescent="0.25">
      <c r="A9218" s="3"/>
      <c r="B9218" s="3"/>
      <c r="C9218" s="3"/>
      <c r="D9218" s="3"/>
      <c r="E9218" s="3"/>
      <c r="F9218" s="3"/>
      <c r="G9218" s="3"/>
      <c r="H9218" s="3"/>
      <c r="I9218" s="9"/>
      <c r="J9218" s="7">
        <f t="shared" si="287"/>
        <v>0</v>
      </c>
      <c r="K9218" s="7">
        <f t="shared" si="286"/>
        <v>0</v>
      </c>
    </row>
    <row r="9219" spans="1:11" x14ac:dyDescent="0.25">
      <c r="A9219" s="3"/>
      <c r="B9219" s="3"/>
      <c r="C9219" s="3"/>
      <c r="D9219" s="3"/>
      <c r="E9219" s="3"/>
      <c r="F9219" s="3"/>
      <c r="G9219" s="3"/>
      <c r="H9219" s="3"/>
      <c r="I9219" s="9"/>
      <c r="J9219" s="7">
        <f t="shared" si="287"/>
        <v>0</v>
      </c>
      <c r="K9219" s="7">
        <f t="shared" ref="K9219:K9282" si="288">IF(B9219="Frais De Recherche Et De Développement",1,0)
+IF(B9219="Brevets, Licences, Concessions Et Droits Similaires",2,0)
+IF(B9219="Logiciels",3,0)
+IF(B9219="Marques",4,0)
+IF(B9219="Fonds Commercial",5,0)
+IF(B9219="Droit Au Bail",6,0)
+IF(B9219="Investissements De Création",7,0)
+IF(B9219="Autres Droits Et Valeurs Incorporels",8,0)
+IF(B9219="Immobilisations Incorporelles En Cours",9,0)
+IF(B9219="Terrains Agricoles Et Forestiers",10,0)
+IF(B9219="Terrains Nus",11,0)
+IF(B9219="Terrains Bâtis",12,0)
+IF(B9219="Travaux De Mise En Valeur Des Terrains",13,0)
+IF(B9219="Terrains De Gisement",14,0)
+IF(B9219="Terrains Aménagés",15,0)
+IF(B9219="Terrains Mis En Concession",16,0)
+IF(B9219="Autres Terrains",17,0)
+IF(B9219="Aménagements De Terrains En Cours",18,0)
+IF(B9219="Bâtiments Industriels, Agricoles, Administratifs Et Commerciaux Sur Sol Propre",19,0)
+IF(B9219="Bâtiments Industriels, Agricoles, Administratifs Et Commerciaux sur Sol D'Autrui",20,0)
+IF(B9219="Ouvrages D'Infrastructure",21,0)
+IF(B9219="Installations Techniques",22,0)
+IF(B9219="Aménagements De Bureaux",23,0)
+IF(B9219="Bâtiments Industriels, Agricoles Et Commerciaux Mis Enconcéssion",24,0)
+IF(B9219="Autres Installations Et Agencements",25,0)
+IF(B9219="Bâtiments Et Installations En Cours",26,0)
+IF(B9219="Matériel Et Outillage Industriel Et Commercial",27,0)
+IF(B9219="Matériel Et Outillage Agricole",28,0)
+IF(B9219="Matériel D'Emballage Récupérable Et Identifiable",29,0)
+IF(B9219="Matériel Et Mobilier",30,0)
+IF(B9219="Matériel De Transport",31,0)
+IF(B9219="Immobilisations Animales Et Agricoles",32,0)
+IF(B9219="Agencements Et Aménagements Du Matériel",33,0)
+IF(B9219="Autres Matériels",34,0)
+IF(B9219="Matériel En Cours",35,0)
+IF(B9219="Achats De Marchandises",36,0)
+IF(B9219="Achats De Matières Prémières Et Fournitures Liées",37,0)
+IF(B9219="MatièRes Et Fournitures Consommables",38,0)
+IF(B9219="Autres Achats",39,0)
+IF(B9219="Achats D'Emballages",40,0)
+IF(B9219="Transports Sur Ventes",41,0)
+IF(B9219="Transports Pour Le Compte De Tiers",42,0)
+IF(B9219="Transports Du Personnel",43,0)
+IF(B9219="Transport De Plis",44,0)
+IF(B9219="Autres Frais De Transport",45,0)
+IF(B9219="Sous-Traitance Générale",46,0)
+IF(B9219="Locations Et Charges Locatives",47,0)
+IF(B9219="Redevances De Location-Financement Et Contrats Assimiles Avant Retraitement (Immobilisations/Emprunts Equivalents)",48,0)
+IF(B9219="Entretien, Réparations Et Maintenance",49,0)
+IF(B9219="Primes D'Assurance",50,0)
+IF(B9219="Etudes, Recherches Et Documentation",51,0)
+IF(B9219="Publicité, Publications, Relations Publiques",52,0)
+IF(B9219="Frais De Télécommunications",53,0)
+IF(B9219="Frais Bancaires",54,0)
+IF(B9219="RéMunerations D'Intermediaires Et De Conseils",55,0)
+IF(B9219="Frais De Formation Du Personnel",56,0)
+IF(B9219="Redevances Pour Brevets, Licences, Logiciel Et Droits Similaires",57,0)
+IF(B9219="Cotisations",58,0)
+IF(B9219="Rémunérations De Personnel Exterieur A L'Entreprise",59,0)
+IF(B9219="Autres Charges Externes",60,0)</f>
        <v>0</v>
      </c>
    </row>
    <row r="9220" spans="1:11" x14ac:dyDescent="0.25">
      <c r="A9220" s="3"/>
      <c r="B9220" s="3"/>
      <c r="C9220" s="3"/>
      <c r="D9220" s="3"/>
      <c r="E9220" s="3"/>
      <c r="F9220" s="3"/>
      <c r="G9220" s="3"/>
      <c r="H9220" s="3"/>
      <c r="I9220" s="9"/>
      <c r="J9220" s="7">
        <f t="shared" ref="J9220:J9283" si="289">IF(A9220 = "IMMOBILISATIONS_INCORPORELLES",1,0)+IF(A9220="TERRAINS",2,0)+IF(A9220="BATIMENTS_INSTALLATIONS_TECHNIQUES_ET_AGENCEMENTS",3,0)+IF(A9220="MATERIEL",4,0)+IF(A9220="MATIERES_PREMIERES",5,0)+IF(A9220="BIENS",6,0)+IF(A9220="MOYENS_GENERAUX",7,0)+IF(A9220="TRANSPORTS",8,0)+IF(A9220="SERVICES_EXTERIEURS_A",9,0)+IF(A9220="SERVICES_EXTERIEURS_B",10,0)</f>
        <v>0</v>
      </c>
      <c r="K9220" s="7">
        <f t="shared" si="288"/>
        <v>0</v>
      </c>
    </row>
    <row r="9221" spans="1:11" x14ac:dyDescent="0.25">
      <c r="A9221" s="3"/>
      <c r="B9221" s="3"/>
      <c r="C9221" s="3"/>
      <c r="D9221" s="3"/>
      <c r="E9221" s="3"/>
      <c r="F9221" s="3"/>
      <c r="G9221" s="3"/>
      <c r="H9221" s="3"/>
      <c r="I9221" s="9"/>
      <c r="J9221" s="7">
        <f t="shared" si="289"/>
        <v>0</v>
      </c>
      <c r="K9221" s="7">
        <f t="shared" si="288"/>
        <v>0</v>
      </c>
    </row>
    <row r="9222" spans="1:11" x14ac:dyDescent="0.25">
      <c r="A9222" s="3"/>
      <c r="B9222" s="3"/>
      <c r="C9222" s="3"/>
      <c r="D9222" s="3"/>
      <c r="E9222" s="3"/>
      <c r="F9222" s="3"/>
      <c r="G9222" s="3"/>
      <c r="H9222" s="3"/>
      <c r="I9222" s="9"/>
      <c r="J9222" s="7">
        <f t="shared" si="289"/>
        <v>0</v>
      </c>
      <c r="K9222" s="7">
        <f t="shared" si="288"/>
        <v>0</v>
      </c>
    </row>
    <row r="9223" spans="1:11" x14ac:dyDescent="0.25">
      <c r="A9223" s="3"/>
      <c r="B9223" s="3"/>
      <c r="C9223" s="3"/>
      <c r="D9223" s="3"/>
      <c r="E9223" s="3"/>
      <c r="F9223" s="3"/>
      <c r="G9223" s="3"/>
      <c r="H9223" s="3"/>
      <c r="I9223" s="9"/>
      <c r="J9223" s="7">
        <f t="shared" si="289"/>
        <v>0</v>
      </c>
      <c r="K9223" s="7">
        <f t="shared" si="288"/>
        <v>0</v>
      </c>
    </row>
    <row r="9224" spans="1:11" x14ac:dyDescent="0.25">
      <c r="A9224" s="3"/>
      <c r="B9224" s="3"/>
      <c r="C9224" s="3"/>
      <c r="D9224" s="3"/>
      <c r="E9224" s="3"/>
      <c r="F9224" s="3"/>
      <c r="G9224" s="3"/>
      <c r="H9224" s="3"/>
      <c r="I9224" s="9"/>
      <c r="J9224" s="7">
        <f t="shared" si="289"/>
        <v>0</v>
      </c>
      <c r="K9224" s="7">
        <f t="shared" si="288"/>
        <v>0</v>
      </c>
    </row>
    <row r="9225" spans="1:11" x14ac:dyDescent="0.25">
      <c r="A9225" s="3"/>
      <c r="B9225" s="3"/>
      <c r="C9225" s="3"/>
      <c r="D9225" s="3"/>
      <c r="E9225" s="3"/>
      <c r="F9225" s="3"/>
      <c r="G9225" s="3"/>
      <c r="H9225" s="3"/>
      <c r="I9225" s="9"/>
      <c r="J9225" s="7">
        <f t="shared" si="289"/>
        <v>0</v>
      </c>
      <c r="K9225" s="7">
        <f t="shared" si="288"/>
        <v>0</v>
      </c>
    </row>
    <row r="9226" spans="1:11" x14ac:dyDescent="0.25">
      <c r="A9226" s="3"/>
      <c r="B9226" s="3"/>
      <c r="C9226" s="3"/>
      <c r="D9226" s="3"/>
      <c r="E9226" s="3"/>
      <c r="F9226" s="3"/>
      <c r="G9226" s="3"/>
      <c r="H9226" s="3"/>
      <c r="I9226" s="9"/>
      <c r="J9226" s="7">
        <f t="shared" si="289"/>
        <v>0</v>
      </c>
      <c r="K9226" s="7">
        <f t="shared" si="288"/>
        <v>0</v>
      </c>
    </row>
    <row r="9227" spans="1:11" x14ac:dyDescent="0.25">
      <c r="A9227" s="3"/>
      <c r="B9227" s="3"/>
      <c r="C9227" s="3"/>
      <c r="D9227" s="3"/>
      <c r="E9227" s="3"/>
      <c r="F9227" s="3"/>
      <c r="G9227" s="3"/>
      <c r="H9227" s="3"/>
      <c r="I9227" s="9"/>
      <c r="J9227" s="7">
        <f t="shared" si="289"/>
        <v>0</v>
      </c>
      <c r="K9227" s="7">
        <f t="shared" si="288"/>
        <v>0</v>
      </c>
    </row>
    <row r="9228" spans="1:11" x14ac:dyDescent="0.25">
      <c r="A9228" s="3"/>
      <c r="B9228" s="3"/>
      <c r="C9228" s="3"/>
      <c r="D9228" s="3"/>
      <c r="E9228" s="3"/>
      <c r="F9228" s="3"/>
      <c r="G9228" s="3"/>
      <c r="H9228" s="3"/>
      <c r="I9228" s="9"/>
      <c r="J9228" s="7">
        <f t="shared" si="289"/>
        <v>0</v>
      </c>
      <c r="K9228" s="7">
        <f t="shared" si="288"/>
        <v>0</v>
      </c>
    </row>
    <row r="9229" spans="1:11" x14ac:dyDescent="0.25">
      <c r="A9229" s="3"/>
      <c r="B9229" s="3"/>
      <c r="C9229" s="3"/>
      <c r="D9229" s="3"/>
      <c r="E9229" s="3"/>
      <c r="F9229" s="3"/>
      <c r="G9229" s="3"/>
      <c r="H9229" s="3"/>
      <c r="I9229" s="9"/>
      <c r="J9229" s="7">
        <f t="shared" si="289"/>
        <v>0</v>
      </c>
      <c r="K9229" s="7">
        <f t="shared" si="288"/>
        <v>0</v>
      </c>
    </row>
    <row r="9230" spans="1:11" x14ac:dyDescent="0.25">
      <c r="A9230" s="3"/>
      <c r="B9230" s="3"/>
      <c r="C9230" s="3"/>
      <c r="D9230" s="3"/>
      <c r="E9230" s="3"/>
      <c r="F9230" s="3"/>
      <c r="G9230" s="3"/>
      <c r="H9230" s="3"/>
      <c r="I9230" s="9"/>
      <c r="J9230" s="7">
        <f t="shared" si="289"/>
        <v>0</v>
      </c>
      <c r="K9230" s="7">
        <f t="shared" si="288"/>
        <v>0</v>
      </c>
    </row>
    <row r="9231" spans="1:11" x14ac:dyDescent="0.25">
      <c r="A9231" s="3"/>
      <c r="B9231" s="3"/>
      <c r="C9231" s="3"/>
      <c r="D9231" s="3"/>
      <c r="E9231" s="3"/>
      <c r="F9231" s="3"/>
      <c r="G9231" s="3"/>
      <c r="H9231" s="3"/>
      <c r="I9231" s="9"/>
      <c r="J9231" s="7">
        <f t="shared" si="289"/>
        <v>0</v>
      </c>
      <c r="K9231" s="7">
        <f t="shared" si="288"/>
        <v>0</v>
      </c>
    </row>
    <row r="9232" spans="1:11" x14ac:dyDescent="0.25">
      <c r="A9232" s="3"/>
      <c r="B9232" s="3"/>
      <c r="C9232" s="3"/>
      <c r="D9232" s="3"/>
      <c r="E9232" s="3"/>
      <c r="F9232" s="3"/>
      <c r="G9232" s="3"/>
      <c r="H9232" s="3"/>
      <c r="I9232" s="9"/>
      <c r="J9232" s="7">
        <f t="shared" si="289"/>
        <v>0</v>
      </c>
      <c r="K9232" s="7">
        <f t="shared" si="288"/>
        <v>0</v>
      </c>
    </row>
    <row r="9233" spans="1:11" x14ac:dyDescent="0.25">
      <c r="A9233" s="3"/>
      <c r="B9233" s="3"/>
      <c r="C9233" s="3"/>
      <c r="D9233" s="3"/>
      <c r="E9233" s="3"/>
      <c r="F9233" s="3"/>
      <c r="G9233" s="3"/>
      <c r="H9233" s="3"/>
      <c r="I9233" s="9"/>
      <c r="J9233" s="7">
        <f t="shared" si="289"/>
        <v>0</v>
      </c>
      <c r="K9233" s="7">
        <f t="shared" si="288"/>
        <v>0</v>
      </c>
    </row>
    <row r="9234" spans="1:11" x14ac:dyDescent="0.25">
      <c r="A9234" s="3"/>
      <c r="B9234" s="3"/>
      <c r="C9234" s="3"/>
      <c r="D9234" s="3"/>
      <c r="E9234" s="3"/>
      <c r="F9234" s="3"/>
      <c r="G9234" s="3"/>
      <c r="H9234" s="3"/>
      <c r="I9234" s="9"/>
      <c r="J9234" s="7">
        <f t="shared" si="289"/>
        <v>0</v>
      </c>
      <c r="K9234" s="7">
        <f t="shared" si="288"/>
        <v>0</v>
      </c>
    </row>
    <row r="9235" spans="1:11" x14ac:dyDescent="0.25">
      <c r="A9235" s="3"/>
      <c r="B9235" s="3"/>
      <c r="C9235" s="3"/>
      <c r="D9235" s="3"/>
      <c r="E9235" s="3"/>
      <c r="F9235" s="3"/>
      <c r="G9235" s="3"/>
      <c r="H9235" s="3"/>
      <c r="I9235" s="9"/>
      <c r="J9235" s="7">
        <f t="shared" si="289"/>
        <v>0</v>
      </c>
      <c r="K9235" s="7">
        <f t="shared" si="288"/>
        <v>0</v>
      </c>
    </row>
    <row r="9236" spans="1:11" x14ac:dyDescent="0.25">
      <c r="A9236" s="3"/>
      <c r="B9236" s="3"/>
      <c r="C9236" s="3"/>
      <c r="D9236" s="3"/>
      <c r="E9236" s="3"/>
      <c r="F9236" s="3"/>
      <c r="G9236" s="3"/>
      <c r="H9236" s="3"/>
      <c r="I9236" s="9"/>
      <c r="J9236" s="7">
        <f t="shared" si="289"/>
        <v>0</v>
      </c>
      <c r="K9236" s="7">
        <f t="shared" si="288"/>
        <v>0</v>
      </c>
    </row>
    <row r="9237" spans="1:11" x14ac:dyDescent="0.25">
      <c r="A9237" s="3"/>
      <c r="B9237" s="3"/>
      <c r="C9237" s="3"/>
      <c r="D9237" s="3"/>
      <c r="E9237" s="3"/>
      <c r="F9237" s="3"/>
      <c r="G9237" s="3"/>
      <c r="H9237" s="3"/>
      <c r="I9237" s="9"/>
      <c r="J9237" s="7">
        <f t="shared" si="289"/>
        <v>0</v>
      </c>
      <c r="K9237" s="7">
        <f t="shared" si="288"/>
        <v>0</v>
      </c>
    </row>
    <row r="9238" spans="1:11" x14ac:dyDescent="0.25">
      <c r="A9238" s="3"/>
      <c r="B9238" s="3"/>
      <c r="C9238" s="3"/>
      <c r="D9238" s="3"/>
      <c r="E9238" s="3"/>
      <c r="F9238" s="3"/>
      <c r="G9238" s="3"/>
      <c r="H9238" s="3"/>
      <c r="I9238" s="9"/>
      <c r="J9238" s="7">
        <f t="shared" si="289"/>
        <v>0</v>
      </c>
      <c r="K9238" s="7">
        <f t="shared" si="288"/>
        <v>0</v>
      </c>
    </row>
    <row r="9239" spans="1:11" x14ac:dyDescent="0.25">
      <c r="A9239" s="3"/>
      <c r="B9239" s="3"/>
      <c r="C9239" s="3"/>
      <c r="D9239" s="3"/>
      <c r="E9239" s="3"/>
      <c r="F9239" s="3"/>
      <c r="G9239" s="3"/>
      <c r="H9239" s="3"/>
      <c r="I9239" s="9"/>
      <c r="J9239" s="7">
        <f t="shared" si="289"/>
        <v>0</v>
      </c>
      <c r="K9239" s="7">
        <f t="shared" si="288"/>
        <v>0</v>
      </c>
    </row>
    <row r="9240" spans="1:11" x14ac:dyDescent="0.25">
      <c r="A9240" s="3"/>
      <c r="B9240" s="3"/>
      <c r="C9240" s="3"/>
      <c r="D9240" s="3"/>
      <c r="E9240" s="3"/>
      <c r="F9240" s="3"/>
      <c r="G9240" s="3"/>
      <c r="H9240" s="3"/>
      <c r="I9240" s="9"/>
      <c r="J9240" s="7">
        <f t="shared" si="289"/>
        <v>0</v>
      </c>
      <c r="K9240" s="7">
        <f t="shared" si="288"/>
        <v>0</v>
      </c>
    </row>
    <row r="9241" spans="1:11" x14ac:dyDescent="0.25">
      <c r="A9241" s="3"/>
      <c r="B9241" s="3"/>
      <c r="C9241" s="3"/>
      <c r="D9241" s="3"/>
      <c r="E9241" s="3"/>
      <c r="F9241" s="3"/>
      <c r="G9241" s="3"/>
      <c r="H9241" s="3"/>
      <c r="I9241" s="9"/>
      <c r="J9241" s="7">
        <f t="shared" si="289"/>
        <v>0</v>
      </c>
      <c r="K9241" s="7">
        <f t="shared" si="288"/>
        <v>0</v>
      </c>
    </row>
    <row r="9242" spans="1:11" x14ac:dyDescent="0.25">
      <c r="A9242" s="3"/>
      <c r="B9242" s="3"/>
      <c r="C9242" s="3"/>
      <c r="D9242" s="3"/>
      <c r="E9242" s="3"/>
      <c r="F9242" s="3"/>
      <c r="G9242" s="3"/>
      <c r="H9242" s="3"/>
      <c r="I9242" s="9"/>
      <c r="J9242" s="7">
        <f t="shared" si="289"/>
        <v>0</v>
      </c>
      <c r="K9242" s="7">
        <f t="shared" si="288"/>
        <v>0</v>
      </c>
    </row>
    <row r="9243" spans="1:11" x14ac:dyDescent="0.25">
      <c r="A9243" s="3"/>
      <c r="B9243" s="3"/>
      <c r="C9243" s="3"/>
      <c r="D9243" s="3"/>
      <c r="E9243" s="3"/>
      <c r="F9243" s="3"/>
      <c r="G9243" s="3"/>
      <c r="H9243" s="3"/>
      <c r="I9243" s="9"/>
      <c r="J9243" s="7">
        <f t="shared" si="289"/>
        <v>0</v>
      </c>
      <c r="K9243" s="7">
        <f t="shared" si="288"/>
        <v>0</v>
      </c>
    </row>
    <row r="9244" spans="1:11" x14ac:dyDescent="0.25">
      <c r="A9244" s="3"/>
      <c r="B9244" s="3"/>
      <c r="C9244" s="3"/>
      <c r="D9244" s="3"/>
      <c r="E9244" s="3"/>
      <c r="F9244" s="3"/>
      <c r="G9244" s="3"/>
      <c r="H9244" s="3"/>
      <c r="I9244" s="9"/>
      <c r="J9244" s="7">
        <f t="shared" si="289"/>
        <v>0</v>
      </c>
      <c r="K9244" s="7">
        <f t="shared" si="288"/>
        <v>0</v>
      </c>
    </row>
    <row r="9245" spans="1:11" x14ac:dyDescent="0.25">
      <c r="A9245" s="3"/>
      <c r="B9245" s="3"/>
      <c r="C9245" s="3"/>
      <c r="D9245" s="3"/>
      <c r="E9245" s="3"/>
      <c r="F9245" s="3"/>
      <c r="G9245" s="3"/>
      <c r="H9245" s="3"/>
      <c r="I9245" s="9"/>
      <c r="J9245" s="7">
        <f t="shared" si="289"/>
        <v>0</v>
      </c>
      <c r="K9245" s="7">
        <f t="shared" si="288"/>
        <v>0</v>
      </c>
    </row>
    <row r="9246" spans="1:11" x14ac:dyDescent="0.25">
      <c r="A9246" s="3"/>
      <c r="B9246" s="3"/>
      <c r="C9246" s="3"/>
      <c r="D9246" s="3"/>
      <c r="E9246" s="3"/>
      <c r="F9246" s="3"/>
      <c r="G9246" s="3"/>
      <c r="H9246" s="3"/>
      <c r="I9246" s="9"/>
      <c r="J9246" s="7">
        <f t="shared" si="289"/>
        <v>0</v>
      </c>
      <c r="K9246" s="7">
        <f t="shared" si="288"/>
        <v>0</v>
      </c>
    </row>
    <row r="9247" spans="1:11" x14ac:dyDescent="0.25">
      <c r="A9247" s="3"/>
      <c r="B9247" s="3"/>
      <c r="C9247" s="3"/>
      <c r="D9247" s="3"/>
      <c r="E9247" s="3"/>
      <c r="F9247" s="3"/>
      <c r="G9247" s="3"/>
      <c r="H9247" s="3"/>
      <c r="I9247" s="9"/>
      <c r="J9247" s="7">
        <f t="shared" si="289"/>
        <v>0</v>
      </c>
      <c r="K9247" s="7">
        <f t="shared" si="288"/>
        <v>0</v>
      </c>
    </row>
    <row r="9248" spans="1:11" x14ac:dyDescent="0.25">
      <c r="A9248" s="3"/>
      <c r="B9248" s="3"/>
      <c r="C9248" s="3"/>
      <c r="D9248" s="3"/>
      <c r="E9248" s="3"/>
      <c r="F9248" s="3"/>
      <c r="G9248" s="3"/>
      <c r="H9248" s="3"/>
      <c r="I9248" s="9"/>
      <c r="J9248" s="7">
        <f t="shared" si="289"/>
        <v>0</v>
      </c>
      <c r="K9248" s="7">
        <f t="shared" si="288"/>
        <v>0</v>
      </c>
    </row>
    <row r="9249" spans="1:11" x14ac:dyDescent="0.25">
      <c r="A9249" s="3"/>
      <c r="B9249" s="3"/>
      <c r="C9249" s="3"/>
      <c r="D9249" s="3"/>
      <c r="E9249" s="3"/>
      <c r="F9249" s="3"/>
      <c r="G9249" s="3"/>
      <c r="H9249" s="3"/>
      <c r="I9249" s="9"/>
      <c r="J9249" s="7">
        <f t="shared" si="289"/>
        <v>0</v>
      </c>
      <c r="K9249" s="7">
        <f t="shared" si="288"/>
        <v>0</v>
      </c>
    </row>
    <row r="9250" spans="1:11" x14ac:dyDescent="0.25">
      <c r="A9250" s="3"/>
      <c r="B9250" s="3"/>
      <c r="C9250" s="3"/>
      <c r="D9250" s="3"/>
      <c r="E9250" s="3"/>
      <c r="F9250" s="3"/>
      <c r="G9250" s="3"/>
      <c r="H9250" s="3"/>
      <c r="I9250" s="9"/>
      <c r="J9250" s="7">
        <f t="shared" si="289"/>
        <v>0</v>
      </c>
      <c r="K9250" s="7">
        <f t="shared" si="288"/>
        <v>0</v>
      </c>
    </row>
    <row r="9251" spans="1:11" x14ac:dyDescent="0.25">
      <c r="A9251" s="3"/>
      <c r="B9251" s="3"/>
      <c r="C9251" s="3"/>
      <c r="D9251" s="3"/>
      <c r="E9251" s="3"/>
      <c r="F9251" s="3"/>
      <c r="G9251" s="3"/>
      <c r="H9251" s="3"/>
      <c r="I9251" s="9"/>
      <c r="J9251" s="7">
        <f t="shared" si="289"/>
        <v>0</v>
      </c>
      <c r="K9251" s="7">
        <f t="shared" si="288"/>
        <v>0</v>
      </c>
    </row>
    <row r="9252" spans="1:11" x14ac:dyDescent="0.25">
      <c r="A9252" s="3"/>
      <c r="B9252" s="3"/>
      <c r="C9252" s="3"/>
      <c r="D9252" s="3"/>
      <c r="E9252" s="3"/>
      <c r="F9252" s="3"/>
      <c r="G9252" s="3"/>
      <c r="H9252" s="3"/>
      <c r="I9252" s="9"/>
      <c r="J9252" s="7">
        <f t="shared" si="289"/>
        <v>0</v>
      </c>
      <c r="K9252" s="7">
        <f t="shared" si="288"/>
        <v>0</v>
      </c>
    </row>
    <row r="9253" spans="1:11" x14ac:dyDescent="0.25">
      <c r="A9253" s="3"/>
      <c r="B9253" s="3"/>
      <c r="C9253" s="3"/>
      <c r="D9253" s="3"/>
      <c r="E9253" s="3"/>
      <c r="F9253" s="3"/>
      <c r="G9253" s="3"/>
      <c r="H9253" s="3"/>
      <c r="I9253" s="9"/>
      <c r="J9253" s="7">
        <f t="shared" si="289"/>
        <v>0</v>
      </c>
      <c r="K9253" s="7">
        <f t="shared" si="288"/>
        <v>0</v>
      </c>
    </row>
    <row r="9254" spans="1:11" x14ac:dyDescent="0.25">
      <c r="A9254" s="3"/>
      <c r="B9254" s="3"/>
      <c r="C9254" s="3"/>
      <c r="D9254" s="3"/>
      <c r="E9254" s="3"/>
      <c r="F9254" s="3"/>
      <c r="G9254" s="3"/>
      <c r="H9254" s="3"/>
      <c r="I9254" s="9"/>
      <c r="J9254" s="7">
        <f t="shared" si="289"/>
        <v>0</v>
      </c>
      <c r="K9254" s="7">
        <f t="shared" si="288"/>
        <v>0</v>
      </c>
    </row>
    <row r="9255" spans="1:11" x14ac:dyDescent="0.25">
      <c r="A9255" s="3"/>
      <c r="B9255" s="3"/>
      <c r="C9255" s="3"/>
      <c r="D9255" s="3"/>
      <c r="E9255" s="3"/>
      <c r="F9255" s="3"/>
      <c r="G9255" s="3"/>
      <c r="H9255" s="3"/>
      <c r="I9255" s="9"/>
      <c r="J9255" s="7">
        <f t="shared" si="289"/>
        <v>0</v>
      </c>
      <c r="K9255" s="7">
        <f t="shared" si="288"/>
        <v>0</v>
      </c>
    </row>
    <row r="9256" spans="1:11" x14ac:dyDescent="0.25">
      <c r="A9256" s="3"/>
      <c r="B9256" s="3"/>
      <c r="C9256" s="3"/>
      <c r="D9256" s="3"/>
      <c r="E9256" s="3"/>
      <c r="F9256" s="3"/>
      <c r="G9256" s="3"/>
      <c r="H9256" s="3"/>
      <c r="I9256" s="9"/>
      <c r="J9256" s="7">
        <f t="shared" si="289"/>
        <v>0</v>
      </c>
      <c r="K9256" s="7">
        <f t="shared" si="288"/>
        <v>0</v>
      </c>
    </row>
    <row r="9257" spans="1:11" x14ac:dyDescent="0.25">
      <c r="A9257" s="3"/>
      <c r="B9257" s="3"/>
      <c r="C9257" s="3"/>
      <c r="D9257" s="3"/>
      <c r="E9257" s="3"/>
      <c r="F9257" s="3"/>
      <c r="G9257" s="3"/>
      <c r="H9257" s="3"/>
      <c r="I9257" s="9"/>
      <c r="J9257" s="7">
        <f t="shared" si="289"/>
        <v>0</v>
      </c>
      <c r="K9257" s="7">
        <f t="shared" si="288"/>
        <v>0</v>
      </c>
    </row>
    <row r="9258" spans="1:11" x14ac:dyDescent="0.25">
      <c r="A9258" s="3"/>
      <c r="B9258" s="3"/>
      <c r="C9258" s="3"/>
      <c r="D9258" s="3"/>
      <c r="E9258" s="3"/>
      <c r="F9258" s="3"/>
      <c r="G9258" s="3"/>
      <c r="H9258" s="3"/>
      <c r="I9258" s="9"/>
      <c r="J9258" s="7">
        <f t="shared" si="289"/>
        <v>0</v>
      </c>
      <c r="K9258" s="7">
        <f t="shared" si="288"/>
        <v>0</v>
      </c>
    </row>
    <row r="9259" spans="1:11" x14ac:dyDescent="0.25">
      <c r="A9259" s="3"/>
      <c r="B9259" s="3"/>
      <c r="C9259" s="3"/>
      <c r="D9259" s="3"/>
      <c r="E9259" s="3"/>
      <c r="F9259" s="3"/>
      <c r="G9259" s="3"/>
      <c r="H9259" s="3"/>
      <c r="I9259" s="9"/>
      <c r="J9259" s="7">
        <f t="shared" si="289"/>
        <v>0</v>
      </c>
      <c r="K9259" s="7">
        <f t="shared" si="288"/>
        <v>0</v>
      </c>
    </row>
    <row r="9260" spans="1:11" x14ac:dyDescent="0.25">
      <c r="A9260" s="3"/>
      <c r="B9260" s="3"/>
      <c r="C9260" s="3"/>
      <c r="D9260" s="3"/>
      <c r="E9260" s="3"/>
      <c r="F9260" s="3"/>
      <c r="G9260" s="3"/>
      <c r="H9260" s="3"/>
      <c r="I9260" s="9"/>
      <c r="J9260" s="7">
        <f t="shared" si="289"/>
        <v>0</v>
      </c>
      <c r="K9260" s="7">
        <f t="shared" si="288"/>
        <v>0</v>
      </c>
    </row>
    <row r="9261" spans="1:11" x14ac:dyDescent="0.25">
      <c r="A9261" s="3"/>
      <c r="B9261" s="3"/>
      <c r="C9261" s="3"/>
      <c r="D9261" s="3"/>
      <c r="E9261" s="3"/>
      <c r="F9261" s="3"/>
      <c r="G9261" s="3"/>
      <c r="H9261" s="3"/>
      <c r="I9261" s="9"/>
      <c r="J9261" s="7">
        <f t="shared" si="289"/>
        <v>0</v>
      </c>
      <c r="K9261" s="7">
        <f t="shared" si="288"/>
        <v>0</v>
      </c>
    </row>
    <row r="9262" spans="1:11" x14ac:dyDescent="0.25">
      <c r="A9262" s="3"/>
      <c r="B9262" s="3"/>
      <c r="C9262" s="3"/>
      <c r="D9262" s="3"/>
      <c r="E9262" s="3"/>
      <c r="F9262" s="3"/>
      <c r="G9262" s="3"/>
      <c r="H9262" s="3"/>
      <c r="I9262" s="9"/>
      <c r="J9262" s="7">
        <f t="shared" si="289"/>
        <v>0</v>
      </c>
      <c r="K9262" s="7">
        <f t="shared" si="288"/>
        <v>0</v>
      </c>
    </row>
    <row r="9263" spans="1:11" x14ac:dyDescent="0.25">
      <c r="A9263" s="3"/>
      <c r="B9263" s="3"/>
      <c r="C9263" s="3"/>
      <c r="D9263" s="3"/>
      <c r="E9263" s="3"/>
      <c r="F9263" s="3"/>
      <c r="G9263" s="3"/>
      <c r="H9263" s="3"/>
      <c r="I9263" s="9"/>
      <c r="J9263" s="7">
        <f t="shared" si="289"/>
        <v>0</v>
      </c>
      <c r="K9263" s="7">
        <f t="shared" si="288"/>
        <v>0</v>
      </c>
    </row>
    <row r="9264" spans="1:11" x14ac:dyDescent="0.25">
      <c r="A9264" s="3"/>
      <c r="B9264" s="3"/>
      <c r="C9264" s="3"/>
      <c r="D9264" s="3"/>
      <c r="E9264" s="3"/>
      <c r="F9264" s="3"/>
      <c r="G9264" s="3"/>
      <c r="H9264" s="3"/>
      <c r="I9264" s="9"/>
      <c r="J9264" s="7">
        <f t="shared" si="289"/>
        <v>0</v>
      </c>
      <c r="K9264" s="7">
        <f t="shared" si="288"/>
        <v>0</v>
      </c>
    </row>
    <row r="9265" spans="1:11" x14ac:dyDescent="0.25">
      <c r="A9265" s="3"/>
      <c r="B9265" s="3"/>
      <c r="C9265" s="3"/>
      <c r="D9265" s="3"/>
      <c r="E9265" s="3"/>
      <c r="F9265" s="3"/>
      <c r="G9265" s="3"/>
      <c r="H9265" s="3"/>
      <c r="I9265" s="9"/>
      <c r="J9265" s="7">
        <f t="shared" si="289"/>
        <v>0</v>
      </c>
      <c r="K9265" s="7">
        <f t="shared" si="288"/>
        <v>0</v>
      </c>
    </row>
    <row r="9266" spans="1:11" x14ac:dyDescent="0.25">
      <c r="A9266" s="3"/>
      <c r="B9266" s="3"/>
      <c r="C9266" s="3"/>
      <c r="D9266" s="3"/>
      <c r="E9266" s="3"/>
      <c r="F9266" s="3"/>
      <c r="G9266" s="3"/>
      <c r="H9266" s="3"/>
      <c r="I9266" s="9"/>
      <c r="J9266" s="7">
        <f t="shared" si="289"/>
        <v>0</v>
      </c>
      <c r="K9266" s="7">
        <f t="shared" si="288"/>
        <v>0</v>
      </c>
    </row>
    <row r="9267" spans="1:11" x14ac:dyDescent="0.25">
      <c r="A9267" s="3"/>
      <c r="B9267" s="3"/>
      <c r="C9267" s="3"/>
      <c r="D9267" s="3"/>
      <c r="E9267" s="3"/>
      <c r="F9267" s="3"/>
      <c r="G9267" s="3"/>
      <c r="H9267" s="3"/>
      <c r="I9267" s="9"/>
      <c r="J9267" s="7">
        <f t="shared" si="289"/>
        <v>0</v>
      </c>
      <c r="K9267" s="7">
        <f t="shared" si="288"/>
        <v>0</v>
      </c>
    </row>
    <row r="9268" spans="1:11" x14ac:dyDescent="0.25">
      <c r="A9268" s="3"/>
      <c r="B9268" s="3"/>
      <c r="C9268" s="3"/>
      <c r="D9268" s="3"/>
      <c r="E9268" s="3"/>
      <c r="F9268" s="3"/>
      <c r="G9268" s="3"/>
      <c r="H9268" s="3"/>
      <c r="I9268" s="9"/>
      <c r="J9268" s="7">
        <f t="shared" si="289"/>
        <v>0</v>
      </c>
      <c r="K9268" s="7">
        <f t="shared" si="288"/>
        <v>0</v>
      </c>
    </row>
    <row r="9269" spans="1:11" x14ac:dyDescent="0.25">
      <c r="A9269" s="3"/>
      <c r="B9269" s="3"/>
      <c r="C9269" s="3"/>
      <c r="D9269" s="3"/>
      <c r="E9269" s="3"/>
      <c r="F9269" s="3"/>
      <c r="G9269" s="3"/>
      <c r="H9269" s="3"/>
      <c r="I9269" s="9"/>
      <c r="J9269" s="7">
        <f t="shared" si="289"/>
        <v>0</v>
      </c>
      <c r="K9269" s="7">
        <f t="shared" si="288"/>
        <v>0</v>
      </c>
    </row>
    <row r="9270" spans="1:11" x14ac:dyDescent="0.25">
      <c r="A9270" s="3"/>
      <c r="B9270" s="3"/>
      <c r="C9270" s="3"/>
      <c r="D9270" s="3"/>
      <c r="E9270" s="3"/>
      <c r="F9270" s="3"/>
      <c r="G9270" s="3"/>
      <c r="H9270" s="3"/>
      <c r="I9270" s="9"/>
      <c r="J9270" s="7">
        <f t="shared" si="289"/>
        <v>0</v>
      </c>
      <c r="K9270" s="7">
        <f t="shared" si="288"/>
        <v>0</v>
      </c>
    </row>
    <row r="9271" spans="1:11" x14ac:dyDescent="0.25">
      <c r="A9271" s="3"/>
      <c r="B9271" s="3"/>
      <c r="C9271" s="3"/>
      <c r="D9271" s="3"/>
      <c r="E9271" s="3"/>
      <c r="F9271" s="3"/>
      <c r="G9271" s="3"/>
      <c r="H9271" s="3"/>
      <c r="I9271" s="9"/>
      <c r="J9271" s="7">
        <f t="shared" si="289"/>
        <v>0</v>
      </c>
      <c r="K9271" s="7">
        <f t="shared" si="288"/>
        <v>0</v>
      </c>
    </row>
    <row r="9272" spans="1:11" x14ac:dyDescent="0.25">
      <c r="A9272" s="3"/>
      <c r="B9272" s="3"/>
      <c r="C9272" s="3"/>
      <c r="D9272" s="3"/>
      <c r="E9272" s="3"/>
      <c r="F9272" s="3"/>
      <c r="G9272" s="3"/>
      <c r="H9272" s="3"/>
      <c r="I9272" s="9"/>
      <c r="J9272" s="7">
        <f t="shared" si="289"/>
        <v>0</v>
      </c>
      <c r="K9272" s="7">
        <f t="shared" si="288"/>
        <v>0</v>
      </c>
    </row>
    <row r="9273" spans="1:11" x14ac:dyDescent="0.25">
      <c r="A9273" s="3"/>
      <c r="B9273" s="3"/>
      <c r="C9273" s="3"/>
      <c r="D9273" s="3"/>
      <c r="E9273" s="3"/>
      <c r="F9273" s="3"/>
      <c r="G9273" s="3"/>
      <c r="H9273" s="3"/>
      <c r="I9273" s="9"/>
      <c r="J9273" s="7">
        <f t="shared" si="289"/>
        <v>0</v>
      </c>
      <c r="K9273" s="7">
        <f t="shared" si="288"/>
        <v>0</v>
      </c>
    </row>
    <row r="9274" spans="1:11" x14ac:dyDescent="0.25">
      <c r="A9274" s="3"/>
      <c r="B9274" s="3"/>
      <c r="C9274" s="3"/>
      <c r="D9274" s="3"/>
      <c r="E9274" s="3"/>
      <c r="F9274" s="3"/>
      <c r="G9274" s="3"/>
      <c r="H9274" s="3"/>
      <c r="I9274" s="9"/>
      <c r="J9274" s="7">
        <f t="shared" si="289"/>
        <v>0</v>
      </c>
      <c r="K9274" s="7">
        <f t="shared" si="288"/>
        <v>0</v>
      </c>
    </row>
    <row r="9275" spans="1:11" x14ac:dyDescent="0.25">
      <c r="A9275" s="3"/>
      <c r="B9275" s="3"/>
      <c r="C9275" s="3"/>
      <c r="D9275" s="3"/>
      <c r="E9275" s="3"/>
      <c r="F9275" s="3"/>
      <c r="G9275" s="3"/>
      <c r="H9275" s="3"/>
      <c r="I9275" s="9"/>
      <c r="J9275" s="7">
        <f t="shared" si="289"/>
        <v>0</v>
      </c>
      <c r="K9275" s="7">
        <f t="shared" si="288"/>
        <v>0</v>
      </c>
    </row>
    <row r="9276" spans="1:11" x14ac:dyDescent="0.25">
      <c r="A9276" s="3"/>
      <c r="B9276" s="3"/>
      <c r="C9276" s="3"/>
      <c r="D9276" s="3"/>
      <c r="E9276" s="3"/>
      <c r="F9276" s="3"/>
      <c r="G9276" s="3"/>
      <c r="H9276" s="3"/>
      <c r="I9276" s="9"/>
      <c r="J9276" s="7">
        <f t="shared" si="289"/>
        <v>0</v>
      </c>
      <c r="K9276" s="7">
        <f t="shared" si="288"/>
        <v>0</v>
      </c>
    </row>
    <row r="9277" spans="1:11" x14ac:dyDescent="0.25">
      <c r="A9277" s="3"/>
      <c r="B9277" s="3"/>
      <c r="C9277" s="3"/>
      <c r="D9277" s="3"/>
      <c r="E9277" s="3"/>
      <c r="F9277" s="3"/>
      <c r="G9277" s="3"/>
      <c r="H9277" s="3"/>
      <c r="I9277" s="9"/>
      <c r="J9277" s="7">
        <f t="shared" si="289"/>
        <v>0</v>
      </c>
      <c r="K9277" s="7">
        <f t="shared" si="288"/>
        <v>0</v>
      </c>
    </row>
    <row r="9278" spans="1:11" x14ac:dyDescent="0.25">
      <c r="A9278" s="3"/>
      <c r="B9278" s="3"/>
      <c r="C9278" s="3"/>
      <c r="D9278" s="3"/>
      <c r="E9278" s="3"/>
      <c r="F9278" s="3"/>
      <c r="G9278" s="3"/>
      <c r="H9278" s="3"/>
      <c r="I9278" s="9"/>
      <c r="J9278" s="7">
        <f t="shared" si="289"/>
        <v>0</v>
      </c>
      <c r="K9278" s="7">
        <f t="shared" si="288"/>
        <v>0</v>
      </c>
    </row>
    <row r="9279" spans="1:11" x14ac:dyDescent="0.25">
      <c r="A9279" s="3"/>
      <c r="B9279" s="3"/>
      <c r="C9279" s="3"/>
      <c r="D9279" s="3"/>
      <c r="E9279" s="3"/>
      <c r="F9279" s="3"/>
      <c r="G9279" s="3"/>
      <c r="H9279" s="3"/>
      <c r="I9279" s="9"/>
      <c r="J9279" s="7">
        <f t="shared" si="289"/>
        <v>0</v>
      </c>
      <c r="K9279" s="7">
        <f t="shared" si="288"/>
        <v>0</v>
      </c>
    </row>
    <row r="9280" spans="1:11" x14ac:dyDescent="0.25">
      <c r="A9280" s="3"/>
      <c r="B9280" s="3"/>
      <c r="C9280" s="3"/>
      <c r="D9280" s="3"/>
      <c r="E9280" s="3"/>
      <c r="F9280" s="3"/>
      <c r="G9280" s="3"/>
      <c r="H9280" s="3"/>
      <c r="I9280" s="9"/>
      <c r="J9280" s="7">
        <f t="shared" si="289"/>
        <v>0</v>
      </c>
      <c r="K9280" s="7">
        <f t="shared" si="288"/>
        <v>0</v>
      </c>
    </row>
    <row r="9281" spans="1:11" x14ac:dyDescent="0.25">
      <c r="A9281" s="3"/>
      <c r="B9281" s="3"/>
      <c r="C9281" s="3"/>
      <c r="D9281" s="3"/>
      <c r="E9281" s="3"/>
      <c r="F9281" s="3"/>
      <c r="G9281" s="3"/>
      <c r="H9281" s="3"/>
      <c r="I9281" s="9"/>
      <c r="J9281" s="7">
        <f t="shared" si="289"/>
        <v>0</v>
      </c>
      <c r="K9281" s="7">
        <f t="shared" si="288"/>
        <v>0</v>
      </c>
    </row>
    <row r="9282" spans="1:11" x14ac:dyDescent="0.25">
      <c r="A9282" s="3"/>
      <c r="B9282" s="3"/>
      <c r="C9282" s="3"/>
      <c r="D9282" s="3"/>
      <c r="E9282" s="3"/>
      <c r="F9282" s="3"/>
      <c r="G9282" s="3"/>
      <c r="H9282" s="3"/>
      <c r="I9282" s="9"/>
      <c r="J9282" s="7">
        <f t="shared" si="289"/>
        <v>0</v>
      </c>
      <c r="K9282" s="7">
        <f t="shared" si="288"/>
        <v>0</v>
      </c>
    </row>
    <row r="9283" spans="1:11" x14ac:dyDescent="0.25">
      <c r="A9283" s="3"/>
      <c r="B9283" s="3"/>
      <c r="C9283" s="3"/>
      <c r="D9283" s="3"/>
      <c r="E9283" s="3"/>
      <c r="F9283" s="3"/>
      <c r="G9283" s="3"/>
      <c r="H9283" s="3"/>
      <c r="I9283" s="9"/>
      <c r="J9283" s="7">
        <f t="shared" si="289"/>
        <v>0</v>
      </c>
      <c r="K9283" s="7">
        <f t="shared" ref="K9283:K9346" si="290">IF(B9283="Frais De Recherche Et De Développement",1,0)
+IF(B9283="Brevets, Licences, Concessions Et Droits Similaires",2,0)
+IF(B9283="Logiciels",3,0)
+IF(B9283="Marques",4,0)
+IF(B9283="Fonds Commercial",5,0)
+IF(B9283="Droit Au Bail",6,0)
+IF(B9283="Investissements De Création",7,0)
+IF(B9283="Autres Droits Et Valeurs Incorporels",8,0)
+IF(B9283="Immobilisations Incorporelles En Cours",9,0)
+IF(B9283="Terrains Agricoles Et Forestiers",10,0)
+IF(B9283="Terrains Nus",11,0)
+IF(B9283="Terrains Bâtis",12,0)
+IF(B9283="Travaux De Mise En Valeur Des Terrains",13,0)
+IF(B9283="Terrains De Gisement",14,0)
+IF(B9283="Terrains Aménagés",15,0)
+IF(B9283="Terrains Mis En Concession",16,0)
+IF(B9283="Autres Terrains",17,0)
+IF(B9283="Aménagements De Terrains En Cours",18,0)
+IF(B9283="Bâtiments Industriels, Agricoles, Administratifs Et Commerciaux Sur Sol Propre",19,0)
+IF(B9283="Bâtiments Industriels, Agricoles, Administratifs Et Commerciaux sur Sol D'Autrui",20,0)
+IF(B9283="Ouvrages D'Infrastructure",21,0)
+IF(B9283="Installations Techniques",22,0)
+IF(B9283="Aménagements De Bureaux",23,0)
+IF(B9283="Bâtiments Industriels, Agricoles Et Commerciaux Mis Enconcéssion",24,0)
+IF(B9283="Autres Installations Et Agencements",25,0)
+IF(B9283="Bâtiments Et Installations En Cours",26,0)
+IF(B9283="Matériel Et Outillage Industriel Et Commercial",27,0)
+IF(B9283="Matériel Et Outillage Agricole",28,0)
+IF(B9283="Matériel D'Emballage Récupérable Et Identifiable",29,0)
+IF(B9283="Matériel Et Mobilier",30,0)
+IF(B9283="Matériel De Transport",31,0)
+IF(B9283="Immobilisations Animales Et Agricoles",32,0)
+IF(B9283="Agencements Et Aménagements Du Matériel",33,0)
+IF(B9283="Autres Matériels",34,0)
+IF(B9283="Matériel En Cours",35,0)
+IF(B9283="Achats De Marchandises",36,0)
+IF(B9283="Achats De Matières Prémières Et Fournitures Liées",37,0)
+IF(B9283="MatièRes Et Fournitures Consommables",38,0)
+IF(B9283="Autres Achats",39,0)
+IF(B9283="Achats D'Emballages",40,0)
+IF(B9283="Transports Sur Ventes",41,0)
+IF(B9283="Transports Pour Le Compte De Tiers",42,0)
+IF(B9283="Transports Du Personnel",43,0)
+IF(B9283="Transport De Plis",44,0)
+IF(B9283="Autres Frais De Transport",45,0)
+IF(B9283="Sous-Traitance Générale",46,0)
+IF(B9283="Locations Et Charges Locatives",47,0)
+IF(B9283="Redevances De Location-Financement Et Contrats Assimiles Avant Retraitement (Immobilisations/Emprunts Equivalents)",48,0)
+IF(B9283="Entretien, Réparations Et Maintenance",49,0)
+IF(B9283="Primes D'Assurance",50,0)
+IF(B9283="Etudes, Recherches Et Documentation",51,0)
+IF(B9283="Publicité, Publications, Relations Publiques",52,0)
+IF(B9283="Frais De Télécommunications",53,0)
+IF(B9283="Frais Bancaires",54,0)
+IF(B9283="RéMunerations D'Intermediaires Et De Conseils",55,0)
+IF(B9283="Frais De Formation Du Personnel",56,0)
+IF(B9283="Redevances Pour Brevets, Licences, Logiciel Et Droits Similaires",57,0)
+IF(B9283="Cotisations",58,0)
+IF(B9283="Rémunérations De Personnel Exterieur A L'Entreprise",59,0)
+IF(B9283="Autres Charges Externes",60,0)</f>
        <v>0</v>
      </c>
    </row>
    <row r="9284" spans="1:11" x14ac:dyDescent="0.25">
      <c r="A9284" s="3"/>
      <c r="B9284" s="3"/>
      <c r="C9284" s="3"/>
      <c r="D9284" s="3"/>
      <c r="E9284" s="3"/>
      <c r="F9284" s="3"/>
      <c r="G9284" s="3"/>
      <c r="H9284" s="3"/>
      <c r="I9284" s="9"/>
      <c r="J9284" s="7">
        <f t="shared" ref="J9284:J9347" si="291">IF(A9284 = "IMMOBILISATIONS_INCORPORELLES",1,0)+IF(A9284="TERRAINS",2,0)+IF(A9284="BATIMENTS_INSTALLATIONS_TECHNIQUES_ET_AGENCEMENTS",3,0)+IF(A9284="MATERIEL",4,0)+IF(A9284="MATIERES_PREMIERES",5,0)+IF(A9284="BIENS",6,0)+IF(A9284="MOYENS_GENERAUX",7,0)+IF(A9284="TRANSPORTS",8,0)+IF(A9284="SERVICES_EXTERIEURS_A",9,0)+IF(A9284="SERVICES_EXTERIEURS_B",10,0)</f>
        <v>0</v>
      </c>
      <c r="K9284" s="7">
        <f t="shared" si="290"/>
        <v>0</v>
      </c>
    </row>
    <row r="9285" spans="1:11" x14ac:dyDescent="0.25">
      <c r="A9285" s="3"/>
      <c r="B9285" s="3"/>
      <c r="C9285" s="3"/>
      <c r="D9285" s="3"/>
      <c r="E9285" s="3"/>
      <c r="F9285" s="3"/>
      <c r="G9285" s="3"/>
      <c r="H9285" s="3"/>
      <c r="I9285" s="9"/>
      <c r="J9285" s="7">
        <f t="shared" si="291"/>
        <v>0</v>
      </c>
      <c r="K9285" s="7">
        <f t="shared" si="290"/>
        <v>0</v>
      </c>
    </row>
    <row r="9286" spans="1:11" x14ac:dyDescent="0.25">
      <c r="A9286" s="3"/>
      <c r="B9286" s="3"/>
      <c r="C9286" s="3"/>
      <c r="D9286" s="3"/>
      <c r="E9286" s="3"/>
      <c r="F9286" s="3"/>
      <c r="G9286" s="3"/>
      <c r="H9286" s="3"/>
      <c r="I9286" s="9"/>
      <c r="J9286" s="7">
        <f t="shared" si="291"/>
        <v>0</v>
      </c>
      <c r="K9286" s="7">
        <f t="shared" si="290"/>
        <v>0</v>
      </c>
    </row>
    <row r="9287" spans="1:11" x14ac:dyDescent="0.25">
      <c r="A9287" s="3"/>
      <c r="B9287" s="3"/>
      <c r="C9287" s="3"/>
      <c r="D9287" s="3"/>
      <c r="E9287" s="3"/>
      <c r="F9287" s="3"/>
      <c r="G9287" s="3"/>
      <c r="H9287" s="3"/>
      <c r="I9287" s="9"/>
      <c r="J9287" s="7">
        <f t="shared" si="291"/>
        <v>0</v>
      </c>
      <c r="K9287" s="7">
        <f t="shared" si="290"/>
        <v>0</v>
      </c>
    </row>
    <row r="9288" spans="1:11" x14ac:dyDescent="0.25">
      <c r="A9288" s="3"/>
      <c r="B9288" s="3"/>
      <c r="C9288" s="3"/>
      <c r="D9288" s="3"/>
      <c r="E9288" s="3"/>
      <c r="F9288" s="3"/>
      <c r="G9288" s="3"/>
      <c r="H9288" s="3"/>
      <c r="I9288" s="9"/>
      <c r="J9288" s="7">
        <f t="shared" si="291"/>
        <v>0</v>
      </c>
      <c r="K9288" s="7">
        <f t="shared" si="290"/>
        <v>0</v>
      </c>
    </row>
    <row r="9289" spans="1:11" x14ac:dyDescent="0.25">
      <c r="A9289" s="3"/>
      <c r="B9289" s="3"/>
      <c r="C9289" s="3"/>
      <c r="D9289" s="3"/>
      <c r="E9289" s="3"/>
      <c r="F9289" s="3"/>
      <c r="G9289" s="3"/>
      <c r="H9289" s="3"/>
      <c r="I9289" s="9"/>
      <c r="J9289" s="7">
        <f t="shared" si="291"/>
        <v>0</v>
      </c>
      <c r="K9289" s="7">
        <f t="shared" si="290"/>
        <v>0</v>
      </c>
    </row>
    <row r="9290" spans="1:11" x14ac:dyDescent="0.25">
      <c r="A9290" s="3"/>
      <c r="B9290" s="3"/>
      <c r="C9290" s="3"/>
      <c r="D9290" s="3"/>
      <c r="E9290" s="3"/>
      <c r="F9290" s="3"/>
      <c r="G9290" s="3"/>
      <c r="H9290" s="3"/>
      <c r="I9290" s="9"/>
      <c r="J9290" s="7">
        <f t="shared" si="291"/>
        <v>0</v>
      </c>
      <c r="K9290" s="7">
        <f t="shared" si="290"/>
        <v>0</v>
      </c>
    </row>
    <row r="9291" spans="1:11" x14ac:dyDescent="0.25">
      <c r="A9291" s="3"/>
      <c r="B9291" s="3"/>
      <c r="C9291" s="3"/>
      <c r="D9291" s="3"/>
      <c r="E9291" s="3"/>
      <c r="F9291" s="3"/>
      <c r="G9291" s="3"/>
      <c r="H9291" s="3"/>
      <c r="I9291" s="9"/>
      <c r="J9291" s="7">
        <f t="shared" si="291"/>
        <v>0</v>
      </c>
      <c r="K9291" s="7">
        <f t="shared" si="290"/>
        <v>0</v>
      </c>
    </row>
    <row r="9292" spans="1:11" x14ac:dyDescent="0.25">
      <c r="A9292" s="3"/>
      <c r="B9292" s="3"/>
      <c r="C9292" s="3"/>
      <c r="D9292" s="3"/>
      <c r="E9292" s="3"/>
      <c r="F9292" s="3"/>
      <c r="G9292" s="3"/>
      <c r="H9292" s="3"/>
      <c r="I9292" s="9"/>
      <c r="J9292" s="7">
        <f t="shared" si="291"/>
        <v>0</v>
      </c>
      <c r="K9292" s="7">
        <f t="shared" si="290"/>
        <v>0</v>
      </c>
    </row>
    <row r="9293" spans="1:11" x14ac:dyDescent="0.25">
      <c r="A9293" s="3"/>
      <c r="B9293" s="3"/>
      <c r="C9293" s="3"/>
      <c r="D9293" s="3"/>
      <c r="E9293" s="3"/>
      <c r="F9293" s="3"/>
      <c r="G9293" s="3"/>
      <c r="H9293" s="3"/>
      <c r="I9293" s="9"/>
      <c r="J9293" s="7">
        <f t="shared" si="291"/>
        <v>0</v>
      </c>
      <c r="K9293" s="7">
        <f t="shared" si="290"/>
        <v>0</v>
      </c>
    </row>
    <row r="9294" spans="1:11" x14ac:dyDescent="0.25">
      <c r="A9294" s="3"/>
      <c r="B9294" s="3"/>
      <c r="C9294" s="3"/>
      <c r="D9294" s="3"/>
      <c r="E9294" s="3"/>
      <c r="F9294" s="3"/>
      <c r="G9294" s="3"/>
      <c r="H9294" s="3"/>
      <c r="I9294" s="9"/>
      <c r="J9294" s="7">
        <f t="shared" si="291"/>
        <v>0</v>
      </c>
      <c r="K9294" s="7">
        <f t="shared" si="290"/>
        <v>0</v>
      </c>
    </row>
    <row r="9295" spans="1:11" x14ac:dyDescent="0.25">
      <c r="A9295" s="3"/>
      <c r="B9295" s="3"/>
      <c r="C9295" s="3"/>
      <c r="D9295" s="3"/>
      <c r="E9295" s="3"/>
      <c r="F9295" s="3"/>
      <c r="G9295" s="3"/>
      <c r="H9295" s="3"/>
      <c r="I9295" s="9"/>
      <c r="J9295" s="7">
        <f t="shared" si="291"/>
        <v>0</v>
      </c>
      <c r="K9295" s="7">
        <f t="shared" si="290"/>
        <v>0</v>
      </c>
    </row>
    <row r="9296" spans="1:11" x14ac:dyDescent="0.25">
      <c r="A9296" s="3"/>
      <c r="B9296" s="3"/>
      <c r="C9296" s="3"/>
      <c r="D9296" s="3"/>
      <c r="E9296" s="3"/>
      <c r="F9296" s="3"/>
      <c r="G9296" s="3"/>
      <c r="H9296" s="3"/>
      <c r="I9296" s="9"/>
      <c r="J9296" s="7">
        <f t="shared" si="291"/>
        <v>0</v>
      </c>
      <c r="K9296" s="7">
        <f t="shared" si="290"/>
        <v>0</v>
      </c>
    </row>
    <row r="9297" spans="1:11" x14ac:dyDescent="0.25">
      <c r="A9297" s="3"/>
      <c r="B9297" s="3"/>
      <c r="C9297" s="3"/>
      <c r="D9297" s="3"/>
      <c r="E9297" s="3"/>
      <c r="F9297" s="3"/>
      <c r="G9297" s="3"/>
      <c r="H9297" s="3"/>
      <c r="I9297" s="9"/>
      <c r="J9297" s="7">
        <f t="shared" si="291"/>
        <v>0</v>
      </c>
      <c r="K9297" s="7">
        <f t="shared" si="290"/>
        <v>0</v>
      </c>
    </row>
    <row r="9298" spans="1:11" x14ac:dyDescent="0.25">
      <c r="A9298" s="3"/>
      <c r="B9298" s="3"/>
      <c r="C9298" s="3"/>
      <c r="D9298" s="3"/>
      <c r="E9298" s="3"/>
      <c r="F9298" s="3"/>
      <c r="G9298" s="3"/>
      <c r="H9298" s="3"/>
      <c r="I9298" s="9"/>
      <c r="J9298" s="7">
        <f t="shared" si="291"/>
        <v>0</v>
      </c>
      <c r="K9298" s="7">
        <f t="shared" si="290"/>
        <v>0</v>
      </c>
    </row>
    <row r="9299" spans="1:11" x14ac:dyDescent="0.25">
      <c r="A9299" s="3"/>
      <c r="B9299" s="3"/>
      <c r="C9299" s="3"/>
      <c r="D9299" s="3"/>
      <c r="E9299" s="3"/>
      <c r="F9299" s="3"/>
      <c r="G9299" s="3"/>
      <c r="H9299" s="3"/>
      <c r="I9299" s="9"/>
      <c r="J9299" s="7">
        <f t="shared" si="291"/>
        <v>0</v>
      </c>
      <c r="K9299" s="7">
        <f t="shared" si="290"/>
        <v>0</v>
      </c>
    </row>
    <row r="9300" spans="1:11" x14ac:dyDescent="0.25">
      <c r="A9300" s="3"/>
      <c r="B9300" s="3"/>
      <c r="C9300" s="3"/>
      <c r="D9300" s="3"/>
      <c r="E9300" s="3"/>
      <c r="F9300" s="3"/>
      <c r="G9300" s="3"/>
      <c r="H9300" s="3"/>
      <c r="I9300" s="9"/>
      <c r="J9300" s="7">
        <f t="shared" si="291"/>
        <v>0</v>
      </c>
      <c r="K9300" s="7">
        <f t="shared" si="290"/>
        <v>0</v>
      </c>
    </row>
    <row r="9301" spans="1:11" x14ac:dyDescent="0.25">
      <c r="A9301" s="3"/>
      <c r="B9301" s="3"/>
      <c r="C9301" s="3"/>
      <c r="D9301" s="3"/>
      <c r="E9301" s="3"/>
      <c r="F9301" s="3"/>
      <c r="G9301" s="3"/>
      <c r="H9301" s="3"/>
      <c r="I9301" s="9"/>
      <c r="J9301" s="7">
        <f t="shared" si="291"/>
        <v>0</v>
      </c>
      <c r="K9301" s="7">
        <f t="shared" si="290"/>
        <v>0</v>
      </c>
    </row>
    <row r="9302" spans="1:11" x14ac:dyDescent="0.25">
      <c r="A9302" s="3"/>
      <c r="B9302" s="3"/>
      <c r="C9302" s="3"/>
      <c r="D9302" s="3"/>
      <c r="E9302" s="3"/>
      <c r="F9302" s="3"/>
      <c r="G9302" s="3"/>
      <c r="H9302" s="3"/>
      <c r="I9302" s="9"/>
      <c r="J9302" s="7">
        <f t="shared" si="291"/>
        <v>0</v>
      </c>
      <c r="K9302" s="7">
        <f t="shared" si="290"/>
        <v>0</v>
      </c>
    </row>
    <row r="9303" spans="1:11" x14ac:dyDescent="0.25">
      <c r="A9303" s="3"/>
      <c r="B9303" s="3"/>
      <c r="C9303" s="3"/>
      <c r="D9303" s="3"/>
      <c r="E9303" s="3"/>
      <c r="F9303" s="3"/>
      <c r="G9303" s="3"/>
      <c r="H9303" s="3"/>
      <c r="I9303" s="9"/>
      <c r="J9303" s="7">
        <f t="shared" si="291"/>
        <v>0</v>
      </c>
      <c r="K9303" s="7">
        <f t="shared" si="290"/>
        <v>0</v>
      </c>
    </row>
    <row r="9304" spans="1:11" x14ac:dyDescent="0.25">
      <c r="A9304" s="3"/>
      <c r="B9304" s="3"/>
      <c r="C9304" s="3"/>
      <c r="D9304" s="3"/>
      <c r="E9304" s="3"/>
      <c r="F9304" s="3"/>
      <c r="G9304" s="3"/>
      <c r="H9304" s="3"/>
      <c r="I9304" s="9"/>
      <c r="J9304" s="7">
        <f t="shared" si="291"/>
        <v>0</v>
      </c>
      <c r="K9304" s="7">
        <f t="shared" si="290"/>
        <v>0</v>
      </c>
    </row>
    <row r="9305" spans="1:11" x14ac:dyDescent="0.25">
      <c r="A9305" s="3"/>
      <c r="B9305" s="3"/>
      <c r="C9305" s="3"/>
      <c r="D9305" s="3"/>
      <c r="E9305" s="3"/>
      <c r="F9305" s="3"/>
      <c r="G9305" s="3"/>
      <c r="H9305" s="3"/>
      <c r="I9305" s="9"/>
      <c r="J9305" s="7">
        <f t="shared" si="291"/>
        <v>0</v>
      </c>
      <c r="K9305" s="7">
        <f t="shared" si="290"/>
        <v>0</v>
      </c>
    </row>
    <row r="9306" spans="1:11" x14ac:dyDescent="0.25">
      <c r="A9306" s="3"/>
      <c r="B9306" s="3"/>
      <c r="C9306" s="3"/>
      <c r="D9306" s="3"/>
      <c r="E9306" s="3"/>
      <c r="F9306" s="3"/>
      <c r="G9306" s="3"/>
      <c r="H9306" s="3"/>
      <c r="I9306" s="9"/>
      <c r="J9306" s="7">
        <f t="shared" si="291"/>
        <v>0</v>
      </c>
      <c r="K9306" s="7">
        <f t="shared" si="290"/>
        <v>0</v>
      </c>
    </row>
    <row r="9307" spans="1:11" x14ac:dyDescent="0.25">
      <c r="A9307" s="3"/>
      <c r="B9307" s="3"/>
      <c r="C9307" s="3"/>
      <c r="D9307" s="3"/>
      <c r="E9307" s="3"/>
      <c r="F9307" s="3"/>
      <c r="G9307" s="3"/>
      <c r="H9307" s="3"/>
      <c r="I9307" s="9"/>
      <c r="J9307" s="7">
        <f t="shared" si="291"/>
        <v>0</v>
      </c>
      <c r="K9307" s="7">
        <f t="shared" si="290"/>
        <v>0</v>
      </c>
    </row>
    <row r="9308" spans="1:11" x14ac:dyDescent="0.25">
      <c r="A9308" s="3"/>
      <c r="B9308" s="3"/>
      <c r="C9308" s="3"/>
      <c r="D9308" s="3"/>
      <c r="E9308" s="3"/>
      <c r="F9308" s="3"/>
      <c r="G9308" s="3"/>
      <c r="H9308" s="3"/>
      <c r="I9308" s="9"/>
      <c r="J9308" s="7">
        <f t="shared" si="291"/>
        <v>0</v>
      </c>
      <c r="K9308" s="7">
        <f t="shared" si="290"/>
        <v>0</v>
      </c>
    </row>
    <row r="9309" spans="1:11" x14ac:dyDescent="0.25">
      <c r="A9309" s="3"/>
      <c r="B9309" s="3"/>
      <c r="C9309" s="3"/>
      <c r="D9309" s="3"/>
      <c r="E9309" s="3"/>
      <c r="F9309" s="3"/>
      <c r="G9309" s="3"/>
      <c r="H9309" s="3"/>
      <c r="I9309" s="9"/>
      <c r="J9309" s="7">
        <f t="shared" si="291"/>
        <v>0</v>
      </c>
      <c r="K9309" s="7">
        <f t="shared" si="290"/>
        <v>0</v>
      </c>
    </row>
    <row r="9310" spans="1:11" x14ac:dyDescent="0.25">
      <c r="A9310" s="3"/>
      <c r="B9310" s="3"/>
      <c r="C9310" s="3"/>
      <c r="D9310" s="3"/>
      <c r="E9310" s="3"/>
      <c r="F9310" s="3"/>
      <c r="G9310" s="3"/>
      <c r="H9310" s="3"/>
      <c r="I9310" s="9"/>
      <c r="J9310" s="7">
        <f t="shared" si="291"/>
        <v>0</v>
      </c>
      <c r="K9310" s="7">
        <f t="shared" si="290"/>
        <v>0</v>
      </c>
    </row>
    <row r="9311" spans="1:11" x14ac:dyDescent="0.25">
      <c r="A9311" s="3"/>
      <c r="B9311" s="3"/>
      <c r="C9311" s="3"/>
      <c r="D9311" s="3"/>
      <c r="E9311" s="3"/>
      <c r="F9311" s="3"/>
      <c r="G9311" s="3"/>
      <c r="H9311" s="3"/>
      <c r="I9311" s="9"/>
      <c r="J9311" s="7">
        <f t="shared" si="291"/>
        <v>0</v>
      </c>
      <c r="K9311" s="7">
        <f t="shared" si="290"/>
        <v>0</v>
      </c>
    </row>
    <row r="9312" spans="1:11" x14ac:dyDescent="0.25">
      <c r="A9312" s="3"/>
      <c r="B9312" s="3"/>
      <c r="C9312" s="3"/>
      <c r="D9312" s="3"/>
      <c r="E9312" s="3"/>
      <c r="F9312" s="3"/>
      <c r="G9312" s="3"/>
      <c r="H9312" s="3"/>
      <c r="I9312" s="9"/>
      <c r="J9312" s="7">
        <f t="shared" si="291"/>
        <v>0</v>
      </c>
      <c r="K9312" s="7">
        <f t="shared" si="290"/>
        <v>0</v>
      </c>
    </row>
    <row r="9313" spans="1:11" x14ac:dyDescent="0.25">
      <c r="A9313" s="3"/>
      <c r="B9313" s="3"/>
      <c r="C9313" s="3"/>
      <c r="D9313" s="3"/>
      <c r="E9313" s="3"/>
      <c r="F9313" s="3"/>
      <c r="G9313" s="3"/>
      <c r="H9313" s="3"/>
      <c r="I9313" s="9"/>
      <c r="J9313" s="7">
        <f t="shared" si="291"/>
        <v>0</v>
      </c>
      <c r="K9313" s="7">
        <f t="shared" si="290"/>
        <v>0</v>
      </c>
    </row>
    <row r="9314" spans="1:11" x14ac:dyDescent="0.25">
      <c r="A9314" s="3"/>
      <c r="B9314" s="3"/>
      <c r="C9314" s="3"/>
      <c r="D9314" s="3"/>
      <c r="E9314" s="3"/>
      <c r="F9314" s="3"/>
      <c r="G9314" s="3"/>
      <c r="H9314" s="3"/>
      <c r="I9314" s="9"/>
      <c r="J9314" s="7">
        <f t="shared" si="291"/>
        <v>0</v>
      </c>
      <c r="K9314" s="7">
        <f t="shared" si="290"/>
        <v>0</v>
      </c>
    </row>
    <row r="9315" spans="1:11" x14ac:dyDescent="0.25">
      <c r="A9315" s="3"/>
      <c r="B9315" s="3"/>
      <c r="C9315" s="3"/>
      <c r="D9315" s="3"/>
      <c r="E9315" s="3"/>
      <c r="F9315" s="3"/>
      <c r="G9315" s="3"/>
      <c r="H9315" s="3"/>
      <c r="I9315" s="9"/>
      <c r="J9315" s="7">
        <f t="shared" si="291"/>
        <v>0</v>
      </c>
      <c r="K9315" s="7">
        <f t="shared" si="290"/>
        <v>0</v>
      </c>
    </row>
    <row r="9316" spans="1:11" x14ac:dyDescent="0.25">
      <c r="A9316" s="3"/>
      <c r="B9316" s="3"/>
      <c r="C9316" s="3"/>
      <c r="D9316" s="3"/>
      <c r="E9316" s="3"/>
      <c r="F9316" s="3"/>
      <c r="G9316" s="3"/>
      <c r="H9316" s="3"/>
      <c r="I9316" s="9"/>
      <c r="J9316" s="7">
        <f t="shared" si="291"/>
        <v>0</v>
      </c>
      <c r="K9316" s="7">
        <f t="shared" si="290"/>
        <v>0</v>
      </c>
    </row>
    <row r="9317" spans="1:11" x14ac:dyDescent="0.25">
      <c r="A9317" s="3"/>
      <c r="B9317" s="3"/>
      <c r="C9317" s="3"/>
      <c r="D9317" s="3"/>
      <c r="E9317" s="3"/>
      <c r="F9317" s="3"/>
      <c r="G9317" s="3"/>
      <c r="H9317" s="3"/>
      <c r="I9317" s="9"/>
      <c r="J9317" s="7">
        <f t="shared" si="291"/>
        <v>0</v>
      </c>
      <c r="K9317" s="7">
        <f t="shared" si="290"/>
        <v>0</v>
      </c>
    </row>
    <row r="9318" spans="1:11" x14ac:dyDescent="0.25">
      <c r="A9318" s="3"/>
      <c r="B9318" s="3"/>
      <c r="C9318" s="3"/>
      <c r="D9318" s="3"/>
      <c r="E9318" s="3"/>
      <c r="F9318" s="3"/>
      <c r="G9318" s="3"/>
      <c r="H9318" s="3"/>
      <c r="I9318" s="9"/>
      <c r="J9318" s="7">
        <f t="shared" si="291"/>
        <v>0</v>
      </c>
      <c r="K9318" s="7">
        <f t="shared" si="290"/>
        <v>0</v>
      </c>
    </row>
    <row r="9319" spans="1:11" x14ac:dyDescent="0.25">
      <c r="A9319" s="3"/>
      <c r="B9319" s="3"/>
      <c r="C9319" s="3"/>
      <c r="D9319" s="3"/>
      <c r="E9319" s="3"/>
      <c r="F9319" s="3"/>
      <c r="G9319" s="3"/>
      <c r="H9319" s="3"/>
      <c r="I9319" s="9"/>
      <c r="J9319" s="7">
        <f t="shared" si="291"/>
        <v>0</v>
      </c>
      <c r="K9319" s="7">
        <f t="shared" si="290"/>
        <v>0</v>
      </c>
    </row>
    <row r="9320" spans="1:11" x14ac:dyDescent="0.25">
      <c r="A9320" s="3"/>
      <c r="B9320" s="3"/>
      <c r="C9320" s="3"/>
      <c r="D9320" s="3"/>
      <c r="E9320" s="3"/>
      <c r="F9320" s="3"/>
      <c r="G9320" s="3"/>
      <c r="H9320" s="3"/>
      <c r="I9320" s="9"/>
      <c r="J9320" s="7">
        <f t="shared" si="291"/>
        <v>0</v>
      </c>
      <c r="K9320" s="7">
        <f t="shared" si="290"/>
        <v>0</v>
      </c>
    </row>
    <row r="9321" spans="1:11" x14ac:dyDescent="0.25">
      <c r="A9321" s="3"/>
      <c r="B9321" s="3"/>
      <c r="C9321" s="3"/>
      <c r="D9321" s="3"/>
      <c r="E9321" s="3"/>
      <c r="F9321" s="3"/>
      <c r="G9321" s="3"/>
      <c r="H9321" s="3"/>
      <c r="I9321" s="9"/>
      <c r="J9321" s="7">
        <f t="shared" si="291"/>
        <v>0</v>
      </c>
      <c r="K9321" s="7">
        <f t="shared" si="290"/>
        <v>0</v>
      </c>
    </row>
    <row r="9322" spans="1:11" x14ac:dyDescent="0.25">
      <c r="A9322" s="3"/>
      <c r="B9322" s="3"/>
      <c r="C9322" s="3"/>
      <c r="D9322" s="3"/>
      <c r="E9322" s="3"/>
      <c r="F9322" s="3"/>
      <c r="G9322" s="3"/>
      <c r="H9322" s="3"/>
      <c r="I9322" s="9"/>
      <c r="J9322" s="7">
        <f t="shared" si="291"/>
        <v>0</v>
      </c>
      <c r="K9322" s="7">
        <f t="shared" si="290"/>
        <v>0</v>
      </c>
    </row>
    <row r="9323" spans="1:11" x14ac:dyDescent="0.25">
      <c r="A9323" s="3"/>
      <c r="B9323" s="3"/>
      <c r="C9323" s="3"/>
      <c r="D9323" s="3"/>
      <c r="E9323" s="3"/>
      <c r="F9323" s="3"/>
      <c r="G9323" s="3"/>
      <c r="H9323" s="3"/>
      <c r="I9323" s="9"/>
      <c r="J9323" s="7">
        <f t="shared" si="291"/>
        <v>0</v>
      </c>
      <c r="K9323" s="7">
        <f t="shared" si="290"/>
        <v>0</v>
      </c>
    </row>
    <row r="9324" spans="1:11" x14ac:dyDescent="0.25">
      <c r="A9324" s="3"/>
      <c r="B9324" s="3"/>
      <c r="C9324" s="3"/>
      <c r="D9324" s="3"/>
      <c r="E9324" s="3"/>
      <c r="F9324" s="3"/>
      <c r="G9324" s="3"/>
      <c r="H9324" s="3"/>
      <c r="I9324" s="9"/>
      <c r="J9324" s="7">
        <f t="shared" si="291"/>
        <v>0</v>
      </c>
      <c r="K9324" s="7">
        <f t="shared" si="290"/>
        <v>0</v>
      </c>
    </row>
    <row r="9325" spans="1:11" x14ac:dyDescent="0.25">
      <c r="A9325" s="3"/>
      <c r="B9325" s="3"/>
      <c r="C9325" s="3"/>
      <c r="D9325" s="3"/>
      <c r="E9325" s="3"/>
      <c r="F9325" s="3"/>
      <c r="G9325" s="3"/>
      <c r="H9325" s="3"/>
      <c r="I9325" s="9"/>
      <c r="J9325" s="7">
        <f t="shared" si="291"/>
        <v>0</v>
      </c>
      <c r="K9325" s="7">
        <f t="shared" si="290"/>
        <v>0</v>
      </c>
    </row>
    <row r="9326" spans="1:11" x14ac:dyDescent="0.25">
      <c r="A9326" s="3"/>
      <c r="B9326" s="3"/>
      <c r="C9326" s="3"/>
      <c r="D9326" s="3"/>
      <c r="E9326" s="3"/>
      <c r="F9326" s="3"/>
      <c r="G9326" s="3"/>
      <c r="H9326" s="3"/>
      <c r="I9326" s="9"/>
      <c r="J9326" s="7">
        <f t="shared" si="291"/>
        <v>0</v>
      </c>
      <c r="K9326" s="7">
        <f t="shared" si="290"/>
        <v>0</v>
      </c>
    </row>
    <row r="9327" spans="1:11" x14ac:dyDescent="0.25">
      <c r="A9327" s="3"/>
      <c r="B9327" s="3"/>
      <c r="C9327" s="3"/>
      <c r="D9327" s="3"/>
      <c r="E9327" s="3"/>
      <c r="F9327" s="3"/>
      <c r="G9327" s="3"/>
      <c r="H9327" s="3"/>
      <c r="I9327" s="9"/>
      <c r="J9327" s="7">
        <f t="shared" si="291"/>
        <v>0</v>
      </c>
      <c r="K9327" s="7">
        <f t="shared" si="290"/>
        <v>0</v>
      </c>
    </row>
    <row r="9328" spans="1:11" x14ac:dyDescent="0.25">
      <c r="A9328" s="3"/>
      <c r="B9328" s="3"/>
      <c r="C9328" s="3"/>
      <c r="D9328" s="3"/>
      <c r="E9328" s="3"/>
      <c r="F9328" s="3"/>
      <c r="G9328" s="3"/>
      <c r="H9328" s="3"/>
      <c r="I9328" s="9"/>
      <c r="J9328" s="7">
        <f t="shared" si="291"/>
        <v>0</v>
      </c>
      <c r="K9328" s="7">
        <f t="shared" si="290"/>
        <v>0</v>
      </c>
    </row>
    <row r="9329" spans="1:11" x14ac:dyDescent="0.25">
      <c r="A9329" s="3"/>
      <c r="B9329" s="3"/>
      <c r="C9329" s="3"/>
      <c r="D9329" s="3"/>
      <c r="E9329" s="3"/>
      <c r="F9329" s="3"/>
      <c r="G9329" s="3"/>
      <c r="H9329" s="3"/>
      <c r="I9329" s="9"/>
      <c r="J9329" s="7">
        <f t="shared" si="291"/>
        <v>0</v>
      </c>
      <c r="K9329" s="7">
        <f t="shared" si="290"/>
        <v>0</v>
      </c>
    </row>
    <row r="9330" spans="1:11" x14ac:dyDescent="0.25">
      <c r="A9330" s="3"/>
      <c r="B9330" s="3"/>
      <c r="C9330" s="3"/>
      <c r="D9330" s="3"/>
      <c r="E9330" s="3"/>
      <c r="F9330" s="3"/>
      <c r="G9330" s="3"/>
      <c r="H9330" s="3"/>
      <c r="I9330" s="9"/>
      <c r="J9330" s="7">
        <f t="shared" si="291"/>
        <v>0</v>
      </c>
      <c r="K9330" s="7">
        <f t="shared" si="290"/>
        <v>0</v>
      </c>
    </row>
    <row r="9331" spans="1:11" x14ac:dyDescent="0.25">
      <c r="A9331" s="3"/>
      <c r="B9331" s="3"/>
      <c r="C9331" s="3"/>
      <c r="D9331" s="3"/>
      <c r="E9331" s="3"/>
      <c r="F9331" s="3"/>
      <c r="G9331" s="3"/>
      <c r="H9331" s="3"/>
      <c r="I9331" s="9"/>
      <c r="J9331" s="7">
        <f t="shared" si="291"/>
        <v>0</v>
      </c>
      <c r="K9331" s="7">
        <f t="shared" si="290"/>
        <v>0</v>
      </c>
    </row>
    <row r="9332" spans="1:11" x14ac:dyDescent="0.25">
      <c r="A9332" s="3"/>
      <c r="B9332" s="3"/>
      <c r="C9332" s="3"/>
      <c r="D9332" s="3"/>
      <c r="E9332" s="3"/>
      <c r="F9332" s="3"/>
      <c r="G9332" s="3"/>
      <c r="H9332" s="3"/>
      <c r="I9332" s="9"/>
      <c r="J9332" s="7">
        <f t="shared" si="291"/>
        <v>0</v>
      </c>
      <c r="K9332" s="7">
        <f t="shared" si="290"/>
        <v>0</v>
      </c>
    </row>
    <row r="9333" spans="1:11" x14ac:dyDescent="0.25">
      <c r="A9333" s="3"/>
      <c r="B9333" s="3"/>
      <c r="C9333" s="3"/>
      <c r="D9333" s="3"/>
      <c r="E9333" s="3"/>
      <c r="F9333" s="3"/>
      <c r="G9333" s="3"/>
      <c r="H9333" s="3"/>
      <c r="I9333" s="9"/>
      <c r="J9333" s="7">
        <f t="shared" si="291"/>
        <v>0</v>
      </c>
      <c r="K9333" s="7">
        <f t="shared" si="290"/>
        <v>0</v>
      </c>
    </row>
    <row r="9334" spans="1:11" x14ac:dyDescent="0.25">
      <c r="A9334" s="3"/>
      <c r="B9334" s="3"/>
      <c r="C9334" s="3"/>
      <c r="D9334" s="3"/>
      <c r="E9334" s="3"/>
      <c r="F9334" s="3"/>
      <c r="G9334" s="3"/>
      <c r="H9334" s="3"/>
      <c r="I9334" s="9"/>
      <c r="J9334" s="7">
        <f t="shared" si="291"/>
        <v>0</v>
      </c>
      <c r="K9334" s="7">
        <f t="shared" si="290"/>
        <v>0</v>
      </c>
    </row>
    <row r="9335" spans="1:11" x14ac:dyDescent="0.25">
      <c r="A9335" s="3"/>
      <c r="B9335" s="3"/>
      <c r="C9335" s="3"/>
      <c r="D9335" s="3"/>
      <c r="E9335" s="3"/>
      <c r="F9335" s="3"/>
      <c r="G9335" s="3"/>
      <c r="H9335" s="3"/>
      <c r="I9335" s="9"/>
      <c r="J9335" s="7">
        <f t="shared" si="291"/>
        <v>0</v>
      </c>
      <c r="K9335" s="7">
        <f t="shared" si="290"/>
        <v>0</v>
      </c>
    </row>
    <row r="9336" spans="1:11" x14ac:dyDescent="0.25">
      <c r="A9336" s="3"/>
      <c r="B9336" s="3"/>
      <c r="C9336" s="3"/>
      <c r="D9336" s="3"/>
      <c r="E9336" s="3"/>
      <c r="F9336" s="3"/>
      <c r="G9336" s="3"/>
      <c r="H9336" s="3"/>
      <c r="I9336" s="9"/>
      <c r="J9336" s="7">
        <f t="shared" si="291"/>
        <v>0</v>
      </c>
      <c r="K9336" s="7">
        <f t="shared" si="290"/>
        <v>0</v>
      </c>
    </row>
    <row r="9337" spans="1:11" x14ac:dyDescent="0.25">
      <c r="A9337" s="3"/>
      <c r="B9337" s="3"/>
      <c r="C9337" s="3"/>
      <c r="D9337" s="3"/>
      <c r="E9337" s="3"/>
      <c r="F9337" s="3"/>
      <c r="G9337" s="3"/>
      <c r="H9337" s="3"/>
      <c r="I9337" s="9"/>
      <c r="J9337" s="7">
        <f t="shared" si="291"/>
        <v>0</v>
      </c>
      <c r="K9337" s="7">
        <f t="shared" si="290"/>
        <v>0</v>
      </c>
    </row>
    <row r="9338" spans="1:11" x14ac:dyDescent="0.25">
      <c r="A9338" s="3"/>
      <c r="B9338" s="3"/>
      <c r="C9338" s="3"/>
      <c r="D9338" s="3"/>
      <c r="E9338" s="3"/>
      <c r="F9338" s="3"/>
      <c r="G9338" s="3"/>
      <c r="H9338" s="3"/>
      <c r="I9338" s="9"/>
      <c r="J9338" s="7">
        <f t="shared" si="291"/>
        <v>0</v>
      </c>
      <c r="K9338" s="7">
        <f t="shared" si="290"/>
        <v>0</v>
      </c>
    </row>
    <row r="9339" spans="1:11" x14ac:dyDescent="0.25">
      <c r="A9339" s="3"/>
      <c r="B9339" s="3"/>
      <c r="C9339" s="3"/>
      <c r="D9339" s="3"/>
      <c r="E9339" s="3"/>
      <c r="F9339" s="3"/>
      <c r="G9339" s="3"/>
      <c r="H9339" s="3"/>
      <c r="I9339" s="9"/>
      <c r="J9339" s="7">
        <f t="shared" si="291"/>
        <v>0</v>
      </c>
      <c r="K9339" s="7">
        <f t="shared" si="290"/>
        <v>0</v>
      </c>
    </row>
    <row r="9340" spans="1:11" x14ac:dyDescent="0.25">
      <c r="A9340" s="3"/>
      <c r="B9340" s="3"/>
      <c r="C9340" s="3"/>
      <c r="D9340" s="3"/>
      <c r="E9340" s="3"/>
      <c r="F9340" s="3"/>
      <c r="G9340" s="3"/>
      <c r="H9340" s="3"/>
      <c r="I9340" s="9"/>
      <c r="J9340" s="7">
        <f t="shared" si="291"/>
        <v>0</v>
      </c>
      <c r="K9340" s="7">
        <f t="shared" si="290"/>
        <v>0</v>
      </c>
    </row>
    <row r="9341" spans="1:11" x14ac:dyDescent="0.25">
      <c r="A9341" s="3"/>
      <c r="B9341" s="3"/>
      <c r="C9341" s="3"/>
      <c r="D9341" s="3"/>
      <c r="E9341" s="3"/>
      <c r="F9341" s="3"/>
      <c r="G9341" s="3"/>
      <c r="H9341" s="3"/>
      <c r="I9341" s="9"/>
      <c r="J9341" s="7">
        <f t="shared" si="291"/>
        <v>0</v>
      </c>
      <c r="K9341" s="7">
        <f t="shared" si="290"/>
        <v>0</v>
      </c>
    </row>
    <row r="9342" spans="1:11" x14ac:dyDescent="0.25">
      <c r="A9342" s="3"/>
      <c r="B9342" s="3"/>
      <c r="C9342" s="3"/>
      <c r="D9342" s="3"/>
      <c r="E9342" s="3"/>
      <c r="F9342" s="3"/>
      <c r="G9342" s="3"/>
      <c r="H9342" s="3"/>
      <c r="I9342" s="9"/>
      <c r="J9342" s="7">
        <f t="shared" si="291"/>
        <v>0</v>
      </c>
      <c r="K9342" s="7">
        <f t="shared" si="290"/>
        <v>0</v>
      </c>
    </row>
    <row r="9343" spans="1:11" x14ac:dyDescent="0.25">
      <c r="A9343" s="3"/>
      <c r="B9343" s="3"/>
      <c r="C9343" s="3"/>
      <c r="D9343" s="3"/>
      <c r="E9343" s="3"/>
      <c r="F9343" s="3"/>
      <c r="G9343" s="3"/>
      <c r="H9343" s="3"/>
      <c r="I9343" s="9"/>
      <c r="J9343" s="7">
        <f t="shared" si="291"/>
        <v>0</v>
      </c>
      <c r="K9343" s="7">
        <f t="shared" si="290"/>
        <v>0</v>
      </c>
    </row>
    <row r="9344" spans="1:11" x14ac:dyDescent="0.25">
      <c r="A9344" s="3"/>
      <c r="B9344" s="3"/>
      <c r="C9344" s="3"/>
      <c r="D9344" s="3"/>
      <c r="E9344" s="3"/>
      <c r="F9344" s="3"/>
      <c r="G9344" s="3"/>
      <c r="H9344" s="3"/>
      <c r="I9344" s="9"/>
      <c r="J9344" s="7">
        <f t="shared" si="291"/>
        <v>0</v>
      </c>
      <c r="K9344" s="7">
        <f t="shared" si="290"/>
        <v>0</v>
      </c>
    </row>
    <row r="9345" spans="1:11" x14ac:dyDescent="0.25">
      <c r="A9345" s="3"/>
      <c r="B9345" s="3"/>
      <c r="C9345" s="3"/>
      <c r="D9345" s="3"/>
      <c r="E9345" s="3"/>
      <c r="F9345" s="3"/>
      <c r="G9345" s="3"/>
      <c r="H9345" s="3"/>
      <c r="I9345" s="9"/>
      <c r="J9345" s="7">
        <f t="shared" si="291"/>
        <v>0</v>
      </c>
      <c r="K9345" s="7">
        <f t="shared" si="290"/>
        <v>0</v>
      </c>
    </row>
    <row r="9346" spans="1:11" x14ac:dyDescent="0.25">
      <c r="A9346" s="3"/>
      <c r="B9346" s="3"/>
      <c r="C9346" s="3"/>
      <c r="D9346" s="3"/>
      <c r="E9346" s="3"/>
      <c r="F9346" s="3"/>
      <c r="G9346" s="3"/>
      <c r="H9346" s="3"/>
      <c r="I9346" s="9"/>
      <c r="J9346" s="7">
        <f t="shared" si="291"/>
        <v>0</v>
      </c>
      <c r="K9346" s="7">
        <f t="shared" si="290"/>
        <v>0</v>
      </c>
    </row>
    <row r="9347" spans="1:11" x14ac:dyDescent="0.25">
      <c r="A9347" s="3"/>
      <c r="B9347" s="3"/>
      <c r="C9347" s="3"/>
      <c r="D9347" s="3"/>
      <c r="E9347" s="3"/>
      <c r="F9347" s="3"/>
      <c r="G9347" s="3"/>
      <c r="H9347" s="3"/>
      <c r="I9347" s="9"/>
      <c r="J9347" s="7">
        <f t="shared" si="291"/>
        <v>0</v>
      </c>
      <c r="K9347" s="7">
        <f t="shared" ref="K9347:K9410" si="292">IF(B9347="Frais De Recherche Et De Développement",1,0)
+IF(B9347="Brevets, Licences, Concessions Et Droits Similaires",2,0)
+IF(B9347="Logiciels",3,0)
+IF(B9347="Marques",4,0)
+IF(B9347="Fonds Commercial",5,0)
+IF(B9347="Droit Au Bail",6,0)
+IF(B9347="Investissements De Création",7,0)
+IF(B9347="Autres Droits Et Valeurs Incorporels",8,0)
+IF(B9347="Immobilisations Incorporelles En Cours",9,0)
+IF(B9347="Terrains Agricoles Et Forestiers",10,0)
+IF(B9347="Terrains Nus",11,0)
+IF(B9347="Terrains Bâtis",12,0)
+IF(B9347="Travaux De Mise En Valeur Des Terrains",13,0)
+IF(B9347="Terrains De Gisement",14,0)
+IF(B9347="Terrains Aménagés",15,0)
+IF(B9347="Terrains Mis En Concession",16,0)
+IF(B9347="Autres Terrains",17,0)
+IF(B9347="Aménagements De Terrains En Cours",18,0)
+IF(B9347="Bâtiments Industriels, Agricoles, Administratifs Et Commerciaux Sur Sol Propre",19,0)
+IF(B9347="Bâtiments Industriels, Agricoles, Administratifs Et Commerciaux sur Sol D'Autrui",20,0)
+IF(B9347="Ouvrages D'Infrastructure",21,0)
+IF(B9347="Installations Techniques",22,0)
+IF(B9347="Aménagements De Bureaux",23,0)
+IF(B9347="Bâtiments Industriels, Agricoles Et Commerciaux Mis Enconcéssion",24,0)
+IF(B9347="Autres Installations Et Agencements",25,0)
+IF(B9347="Bâtiments Et Installations En Cours",26,0)
+IF(B9347="Matériel Et Outillage Industriel Et Commercial",27,0)
+IF(B9347="Matériel Et Outillage Agricole",28,0)
+IF(B9347="Matériel D'Emballage Récupérable Et Identifiable",29,0)
+IF(B9347="Matériel Et Mobilier",30,0)
+IF(B9347="Matériel De Transport",31,0)
+IF(B9347="Immobilisations Animales Et Agricoles",32,0)
+IF(B9347="Agencements Et Aménagements Du Matériel",33,0)
+IF(B9347="Autres Matériels",34,0)
+IF(B9347="Matériel En Cours",35,0)
+IF(B9347="Achats De Marchandises",36,0)
+IF(B9347="Achats De Matières Prémières Et Fournitures Liées",37,0)
+IF(B9347="MatièRes Et Fournitures Consommables",38,0)
+IF(B9347="Autres Achats",39,0)
+IF(B9347="Achats D'Emballages",40,0)
+IF(B9347="Transports Sur Ventes",41,0)
+IF(B9347="Transports Pour Le Compte De Tiers",42,0)
+IF(B9347="Transports Du Personnel",43,0)
+IF(B9347="Transport De Plis",44,0)
+IF(B9347="Autres Frais De Transport",45,0)
+IF(B9347="Sous-Traitance Générale",46,0)
+IF(B9347="Locations Et Charges Locatives",47,0)
+IF(B9347="Redevances De Location-Financement Et Contrats Assimiles Avant Retraitement (Immobilisations/Emprunts Equivalents)",48,0)
+IF(B9347="Entretien, Réparations Et Maintenance",49,0)
+IF(B9347="Primes D'Assurance",50,0)
+IF(B9347="Etudes, Recherches Et Documentation",51,0)
+IF(B9347="Publicité, Publications, Relations Publiques",52,0)
+IF(B9347="Frais De Télécommunications",53,0)
+IF(B9347="Frais Bancaires",54,0)
+IF(B9347="RéMunerations D'Intermediaires Et De Conseils",55,0)
+IF(B9347="Frais De Formation Du Personnel",56,0)
+IF(B9347="Redevances Pour Brevets, Licences, Logiciel Et Droits Similaires",57,0)
+IF(B9347="Cotisations",58,0)
+IF(B9347="Rémunérations De Personnel Exterieur A L'Entreprise",59,0)
+IF(B9347="Autres Charges Externes",60,0)</f>
        <v>0</v>
      </c>
    </row>
    <row r="9348" spans="1:11" x14ac:dyDescent="0.25">
      <c r="A9348" s="3"/>
      <c r="B9348" s="3"/>
      <c r="C9348" s="3"/>
      <c r="D9348" s="3"/>
      <c r="E9348" s="3"/>
      <c r="F9348" s="3"/>
      <c r="G9348" s="3"/>
      <c r="H9348" s="3"/>
      <c r="I9348" s="9"/>
      <c r="J9348" s="7">
        <f t="shared" ref="J9348:J9411" si="293">IF(A9348 = "IMMOBILISATIONS_INCORPORELLES",1,0)+IF(A9348="TERRAINS",2,0)+IF(A9348="BATIMENTS_INSTALLATIONS_TECHNIQUES_ET_AGENCEMENTS",3,0)+IF(A9348="MATERIEL",4,0)+IF(A9348="MATIERES_PREMIERES",5,0)+IF(A9348="BIENS",6,0)+IF(A9348="MOYENS_GENERAUX",7,0)+IF(A9348="TRANSPORTS",8,0)+IF(A9348="SERVICES_EXTERIEURS_A",9,0)+IF(A9348="SERVICES_EXTERIEURS_B",10,0)</f>
        <v>0</v>
      </c>
      <c r="K9348" s="7">
        <f t="shared" si="292"/>
        <v>0</v>
      </c>
    </row>
    <row r="9349" spans="1:11" x14ac:dyDescent="0.25">
      <c r="A9349" s="3"/>
      <c r="B9349" s="3"/>
      <c r="C9349" s="3"/>
      <c r="D9349" s="3"/>
      <c r="E9349" s="3"/>
      <c r="F9349" s="3"/>
      <c r="G9349" s="3"/>
      <c r="H9349" s="3"/>
      <c r="I9349" s="9"/>
      <c r="J9349" s="7">
        <f t="shared" si="293"/>
        <v>0</v>
      </c>
      <c r="K9349" s="7">
        <f t="shared" si="292"/>
        <v>0</v>
      </c>
    </row>
    <row r="9350" spans="1:11" x14ac:dyDescent="0.25">
      <c r="A9350" s="3"/>
      <c r="B9350" s="3"/>
      <c r="C9350" s="3"/>
      <c r="D9350" s="3"/>
      <c r="E9350" s="3"/>
      <c r="F9350" s="3"/>
      <c r="G9350" s="3"/>
      <c r="H9350" s="3"/>
      <c r="I9350" s="9"/>
      <c r="J9350" s="7">
        <f t="shared" si="293"/>
        <v>0</v>
      </c>
      <c r="K9350" s="7">
        <f t="shared" si="292"/>
        <v>0</v>
      </c>
    </row>
    <row r="9351" spans="1:11" x14ac:dyDescent="0.25">
      <c r="A9351" s="3"/>
      <c r="B9351" s="3"/>
      <c r="C9351" s="3"/>
      <c r="D9351" s="3"/>
      <c r="E9351" s="3"/>
      <c r="F9351" s="3"/>
      <c r="G9351" s="3"/>
      <c r="H9351" s="3"/>
      <c r="I9351" s="9"/>
      <c r="J9351" s="7">
        <f t="shared" si="293"/>
        <v>0</v>
      </c>
      <c r="K9351" s="7">
        <f t="shared" si="292"/>
        <v>0</v>
      </c>
    </row>
    <row r="9352" spans="1:11" x14ac:dyDescent="0.25">
      <c r="A9352" s="3"/>
      <c r="B9352" s="3"/>
      <c r="C9352" s="3"/>
      <c r="D9352" s="3"/>
      <c r="E9352" s="3"/>
      <c r="F9352" s="3"/>
      <c r="G9352" s="3"/>
      <c r="H9352" s="3"/>
      <c r="I9352" s="9"/>
      <c r="J9352" s="7">
        <f t="shared" si="293"/>
        <v>0</v>
      </c>
      <c r="K9352" s="7">
        <f t="shared" si="292"/>
        <v>0</v>
      </c>
    </row>
    <row r="9353" spans="1:11" x14ac:dyDescent="0.25">
      <c r="A9353" s="3"/>
      <c r="B9353" s="3"/>
      <c r="C9353" s="3"/>
      <c r="D9353" s="3"/>
      <c r="E9353" s="3"/>
      <c r="F9353" s="3"/>
      <c r="G9353" s="3"/>
      <c r="H9353" s="3"/>
      <c r="I9353" s="9"/>
      <c r="J9353" s="7">
        <f t="shared" si="293"/>
        <v>0</v>
      </c>
      <c r="K9353" s="7">
        <f t="shared" si="292"/>
        <v>0</v>
      </c>
    </row>
    <row r="9354" spans="1:11" x14ac:dyDescent="0.25">
      <c r="A9354" s="3"/>
      <c r="B9354" s="3"/>
      <c r="C9354" s="3"/>
      <c r="D9354" s="3"/>
      <c r="E9354" s="3"/>
      <c r="F9354" s="3"/>
      <c r="G9354" s="3"/>
      <c r="H9354" s="3"/>
      <c r="I9354" s="9"/>
      <c r="J9354" s="7">
        <f t="shared" si="293"/>
        <v>0</v>
      </c>
      <c r="K9354" s="7">
        <f t="shared" si="292"/>
        <v>0</v>
      </c>
    </row>
    <row r="9355" spans="1:11" x14ac:dyDescent="0.25">
      <c r="A9355" s="3"/>
      <c r="B9355" s="3"/>
      <c r="C9355" s="3"/>
      <c r="D9355" s="3"/>
      <c r="E9355" s="3"/>
      <c r="F9355" s="3"/>
      <c r="G9355" s="3"/>
      <c r="H9355" s="3"/>
      <c r="I9355" s="9"/>
      <c r="J9355" s="7">
        <f t="shared" si="293"/>
        <v>0</v>
      </c>
      <c r="K9355" s="7">
        <f t="shared" si="292"/>
        <v>0</v>
      </c>
    </row>
    <row r="9356" spans="1:11" x14ac:dyDescent="0.25">
      <c r="A9356" s="3"/>
      <c r="B9356" s="3"/>
      <c r="C9356" s="3"/>
      <c r="D9356" s="3"/>
      <c r="E9356" s="3"/>
      <c r="F9356" s="3"/>
      <c r="G9356" s="3"/>
      <c r="H9356" s="3"/>
      <c r="I9356" s="9"/>
      <c r="J9356" s="7">
        <f t="shared" si="293"/>
        <v>0</v>
      </c>
      <c r="K9356" s="7">
        <f t="shared" si="292"/>
        <v>0</v>
      </c>
    </row>
    <row r="9357" spans="1:11" x14ac:dyDescent="0.25">
      <c r="A9357" s="3"/>
      <c r="B9357" s="3"/>
      <c r="C9357" s="3"/>
      <c r="D9357" s="3"/>
      <c r="E9357" s="3"/>
      <c r="F9357" s="3"/>
      <c r="G9357" s="3"/>
      <c r="H9357" s="3"/>
      <c r="I9357" s="9"/>
      <c r="J9357" s="7">
        <f t="shared" si="293"/>
        <v>0</v>
      </c>
      <c r="K9357" s="7">
        <f t="shared" si="292"/>
        <v>0</v>
      </c>
    </row>
    <row r="9358" spans="1:11" x14ac:dyDescent="0.25">
      <c r="A9358" s="3"/>
      <c r="B9358" s="3"/>
      <c r="C9358" s="3"/>
      <c r="D9358" s="3"/>
      <c r="E9358" s="3"/>
      <c r="F9358" s="3"/>
      <c r="G9358" s="3"/>
      <c r="H9358" s="3"/>
      <c r="I9358" s="9"/>
      <c r="J9358" s="7">
        <f t="shared" si="293"/>
        <v>0</v>
      </c>
      <c r="K9358" s="7">
        <f t="shared" si="292"/>
        <v>0</v>
      </c>
    </row>
    <row r="9359" spans="1:11" x14ac:dyDescent="0.25">
      <c r="A9359" s="3"/>
      <c r="B9359" s="3"/>
      <c r="C9359" s="3"/>
      <c r="D9359" s="3"/>
      <c r="E9359" s="3"/>
      <c r="F9359" s="3"/>
      <c r="G9359" s="3"/>
      <c r="H9359" s="3"/>
      <c r="I9359" s="9"/>
      <c r="J9359" s="7">
        <f t="shared" si="293"/>
        <v>0</v>
      </c>
      <c r="K9359" s="7">
        <f t="shared" si="292"/>
        <v>0</v>
      </c>
    </row>
    <row r="9360" spans="1:11" x14ac:dyDescent="0.25">
      <c r="A9360" s="3"/>
      <c r="B9360" s="3"/>
      <c r="C9360" s="3"/>
      <c r="D9360" s="3"/>
      <c r="E9360" s="3"/>
      <c r="F9360" s="3"/>
      <c r="G9360" s="3"/>
      <c r="H9360" s="3"/>
      <c r="I9360" s="9"/>
      <c r="J9360" s="7">
        <f t="shared" si="293"/>
        <v>0</v>
      </c>
      <c r="K9360" s="7">
        <f t="shared" si="292"/>
        <v>0</v>
      </c>
    </row>
    <row r="9361" spans="1:11" x14ac:dyDescent="0.25">
      <c r="A9361" s="3"/>
      <c r="B9361" s="3"/>
      <c r="C9361" s="3"/>
      <c r="D9361" s="3"/>
      <c r="E9361" s="3"/>
      <c r="F9361" s="3"/>
      <c r="G9361" s="3"/>
      <c r="H9361" s="3"/>
      <c r="I9361" s="9"/>
      <c r="J9361" s="7">
        <f t="shared" si="293"/>
        <v>0</v>
      </c>
      <c r="K9361" s="7">
        <f t="shared" si="292"/>
        <v>0</v>
      </c>
    </row>
    <row r="9362" spans="1:11" x14ac:dyDescent="0.25">
      <c r="A9362" s="3"/>
      <c r="B9362" s="3"/>
      <c r="C9362" s="3"/>
      <c r="D9362" s="3"/>
      <c r="E9362" s="3"/>
      <c r="F9362" s="3"/>
      <c r="G9362" s="3"/>
      <c r="H9362" s="3"/>
      <c r="I9362" s="9"/>
      <c r="J9362" s="7">
        <f t="shared" si="293"/>
        <v>0</v>
      </c>
      <c r="K9362" s="7">
        <f t="shared" si="292"/>
        <v>0</v>
      </c>
    </row>
    <row r="9363" spans="1:11" x14ac:dyDescent="0.25">
      <c r="A9363" s="3"/>
      <c r="B9363" s="3"/>
      <c r="C9363" s="3"/>
      <c r="D9363" s="3"/>
      <c r="E9363" s="3"/>
      <c r="F9363" s="3"/>
      <c r="G9363" s="3"/>
      <c r="H9363" s="3"/>
      <c r="I9363" s="9"/>
      <c r="J9363" s="7">
        <f t="shared" si="293"/>
        <v>0</v>
      </c>
      <c r="K9363" s="7">
        <f t="shared" si="292"/>
        <v>0</v>
      </c>
    </row>
    <row r="9364" spans="1:11" x14ac:dyDescent="0.25">
      <c r="A9364" s="3"/>
      <c r="B9364" s="3"/>
      <c r="C9364" s="3"/>
      <c r="D9364" s="3"/>
      <c r="E9364" s="3"/>
      <c r="F9364" s="3"/>
      <c r="G9364" s="3"/>
      <c r="H9364" s="3"/>
      <c r="I9364" s="9"/>
      <c r="J9364" s="7">
        <f t="shared" si="293"/>
        <v>0</v>
      </c>
      <c r="K9364" s="7">
        <f t="shared" si="292"/>
        <v>0</v>
      </c>
    </row>
    <row r="9365" spans="1:11" x14ac:dyDescent="0.25">
      <c r="A9365" s="3"/>
      <c r="B9365" s="3"/>
      <c r="C9365" s="3"/>
      <c r="D9365" s="3"/>
      <c r="E9365" s="3"/>
      <c r="F9365" s="3"/>
      <c r="G9365" s="3"/>
      <c r="H9365" s="3"/>
      <c r="I9365" s="9"/>
      <c r="J9365" s="7">
        <f t="shared" si="293"/>
        <v>0</v>
      </c>
      <c r="K9365" s="7">
        <f t="shared" si="292"/>
        <v>0</v>
      </c>
    </row>
    <row r="9366" spans="1:11" x14ac:dyDescent="0.25">
      <c r="A9366" s="3"/>
      <c r="B9366" s="3"/>
      <c r="C9366" s="3"/>
      <c r="D9366" s="3"/>
      <c r="E9366" s="3"/>
      <c r="F9366" s="3"/>
      <c r="G9366" s="3"/>
      <c r="H9366" s="3"/>
      <c r="I9366" s="9"/>
      <c r="J9366" s="7">
        <f t="shared" si="293"/>
        <v>0</v>
      </c>
      <c r="K9366" s="7">
        <f t="shared" si="292"/>
        <v>0</v>
      </c>
    </row>
    <row r="9367" spans="1:11" x14ac:dyDescent="0.25">
      <c r="A9367" s="3"/>
      <c r="B9367" s="3"/>
      <c r="C9367" s="3"/>
      <c r="D9367" s="3"/>
      <c r="E9367" s="3"/>
      <c r="F9367" s="3"/>
      <c r="G9367" s="3"/>
      <c r="H9367" s="3"/>
      <c r="I9367" s="9"/>
      <c r="J9367" s="7">
        <f t="shared" si="293"/>
        <v>0</v>
      </c>
      <c r="K9367" s="7">
        <f t="shared" si="292"/>
        <v>0</v>
      </c>
    </row>
    <row r="9368" spans="1:11" x14ac:dyDescent="0.25">
      <c r="A9368" s="3"/>
      <c r="B9368" s="3"/>
      <c r="C9368" s="3"/>
      <c r="D9368" s="3"/>
      <c r="E9368" s="3"/>
      <c r="F9368" s="3"/>
      <c r="G9368" s="3"/>
      <c r="H9368" s="3"/>
      <c r="I9368" s="9"/>
      <c r="J9368" s="7">
        <f t="shared" si="293"/>
        <v>0</v>
      </c>
      <c r="K9368" s="7">
        <f t="shared" si="292"/>
        <v>0</v>
      </c>
    </row>
    <row r="9369" spans="1:11" x14ac:dyDescent="0.25">
      <c r="A9369" s="3"/>
      <c r="B9369" s="3"/>
      <c r="C9369" s="3"/>
      <c r="D9369" s="3"/>
      <c r="E9369" s="3"/>
      <c r="F9369" s="3"/>
      <c r="G9369" s="3"/>
      <c r="H9369" s="3"/>
      <c r="I9369" s="9"/>
      <c r="J9369" s="7">
        <f t="shared" si="293"/>
        <v>0</v>
      </c>
      <c r="K9369" s="7">
        <f t="shared" si="292"/>
        <v>0</v>
      </c>
    </row>
    <row r="9370" spans="1:11" x14ac:dyDescent="0.25">
      <c r="A9370" s="3"/>
      <c r="B9370" s="3"/>
      <c r="C9370" s="3"/>
      <c r="D9370" s="3"/>
      <c r="E9370" s="3"/>
      <c r="F9370" s="3"/>
      <c r="G9370" s="3"/>
      <c r="H9370" s="3"/>
      <c r="I9370" s="9"/>
      <c r="J9370" s="7">
        <f t="shared" si="293"/>
        <v>0</v>
      </c>
      <c r="K9370" s="7">
        <f t="shared" si="292"/>
        <v>0</v>
      </c>
    </row>
    <row r="9371" spans="1:11" x14ac:dyDescent="0.25">
      <c r="A9371" s="3"/>
      <c r="B9371" s="3"/>
      <c r="C9371" s="3"/>
      <c r="D9371" s="3"/>
      <c r="E9371" s="3"/>
      <c r="F9371" s="3"/>
      <c r="G9371" s="3"/>
      <c r="H9371" s="3"/>
      <c r="I9371" s="9"/>
      <c r="J9371" s="7">
        <f t="shared" si="293"/>
        <v>0</v>
      </c>
      <c r="K9371" s="7">
        <f t="shared" si="292"/>
        <v>0</v>
      </c>
    </row>
    <row r="9372" spans="1:11" x14ac:dyDescent="0.25">
      <c r="A9372" s="3"/>
      <c r="B9372" s="3"/>
      <c r="C9372" s="3"/>
      <c r="D9372" s="3"/>
      <c r="E9372" s="3"/>
      <c r="F9372" s="3"/>
      <c r="G9372" s="3"/>
      <c r="H9372" s="3"/>
      <c r="I9372" s="9"/>
      <c r="J9372" s="7">
        <f t="shared" si="293"/>
        <v>0</v>
      </c>
      <c r="K9372" s="7">
        <f t="shared" si="292"/>
        <v>0</v>
      </c>
    </row>
    <row r="9373" spans="1:11" x14ac:dyDescent="0.25">
      <c r="A9373" s="3"/>
      <c r="B9373" s="3"/>
      <c r="C9373" s="3"/>
      <c r="D9373" s="3"/>
      <c r="E9373" s="3"/>
      <c r="F9373" s="3"/>
      <c r="G9373" s="3"/>
      <c r="H9373" s="3"/>
      <c r="I9373" s="9"/>
      <c r="J9373" s="7">
        <f t="shared" si="293"/>
        <v>0</v>
      </c>
      <c r="K9373" s="7">
        <f t="shared" si="292"/>
        <v>0</v>
      </c>
    </row>
    <row r="9374" spans="1:11" x14ac:dyDescent="0.25">
      <c r="A9374" s="3"/>
      <c r="B9374" s="3"/>
      <c r="C9374" s="3"/>
      <c r="D9374" s="3"/>
      <c r="E9374" s="3"/>
      <c r="F9374" s="3"/>
      <c r="G9374" s="3"/>
      <c r="H9374" s="3"/>
      <c r="I9374" s="9"/>
      <c r="J9374" s="7">
        <f t="shared" si="293"/>
        <v>0</v>
      </c>
      <c r="K9374" s="7">
        <f t="shared" si="292"/>
        <v>0</v>
      </c>
    </row>
    <row r="9375" spans="1:11" x14ac:dyDescent="0.25">
      <c r="A9375" s="3"/>
      <c r="B9375" s="3"/>
      <c r="C9375" s="3"/>
      <c r="D9375" s="3"/>
      <c r="E9375" s="3"/>
      <c r="F9375" s="3"/>
      <c r="G9375" s="3"/>
      <c r="H9375" s="3"/>
      <c r="I9375" s="9"/>
      <c r="J9375" s="7">
        <f t="shared" si="293"/>
        <v>0</v>
      </c>
      <c r="K9375" s="7">
        <f t="shared" si="292"/>
        <v>0</v>
      </c>
    </row>
    <row r="9376" spans="1:11" x14ac:dyDescent="0.25">
      <c r="A9376" s="3"/>
      <c r="B9376" s="3"/>
      <c r="C9376" s="3"/>
      <c r="D9376" s="3"/>
      <c r="E9376" s="3"/>
      <c r="F9376" s="3"/>
      <c r="G9376" s="3"/>
      <c r="H9376" s="3"/>
      <c r="I9376" s="9"/>
      <c r="J9376" s="7">
        <f t="shared" si="293"/>
        <v>0</v>
      </c>
      <c r="K9376" s="7">
        <f t="shared" si="292"/>
        <v>0</v>
      </c>
    </row>
    <row r="9377" spans="1:11" x14ac:dyDescent="0.25">
      <c r="A9377" s="3"/>
      <c r="B9377" s="3"/>
      <c r="C9377" s="3"/>
      <c r="D9377" s="3"/>
      <c r="E9377" s="3"/>
      <c r="F9377" s="3"/>
      <c r="G9377" s="3"/>
      <c r="H9377" s="3"/>
      <c r="I9377" s="9"/>
      <c r="J9377" s="7">
        <f t="shared" si="293"/>
        <v>0</v>
      </c>
      <c r="K9377" s="7">
        <f t="shared" si="292"/>
        <v>0</v>
      </c>
    </row>
    <row r="9378" spans="1:11" x14ac:dyDescent="0.25">
      <c r="A9378" s="3"/>
      <c r="B9378" s="3"/>
      <c r="C9378" s="3"/>
      <c r="D9378" s="3"/>
      <c r="E9378" s="3"/>
      <c r="F9378" s="3"/>
      <c r="G9378" s="3"/>
      <c r="H9378" s="3"/>
      <c r="I9378" s="9"/>
      <c r="J9378" s="7">
        <f t="shared" si="293"/>
        <v>0</v>
      </c>
      <c r="K9378" s="7">
        <f t="shared" si="292"/>
        <v>0</v>
      </c>
    </row>
    <row r="9379" spans="1:11" x14ac:dyDescent="0.25">
      <c r="A9379" s="3"/>
      <c r="B9379" s="3"/>
      <c r="C9379" s="3"/>
      <c r="D9379" s="3"/>
      <c r="E9379" s="3"/>
      <c r="F9379" s="3"/>
      <c r="G9379" s="3"/>
      <c r="H9379" s="3"/>
      <c r="I9379" s="9"/>
      <c r="J9379" s="7">
        <f t="shared" si="293"/>
        <v>0</v>
      </c>
      <c r="K9379" s="7">
        <f t="shared" si="292"/>
        <v>0</v>
      </c>
    </row>
    <row r="9380" spans="1:11" x14ac:dyDescent="0.25">
      <c r="A9380" s="3"/>
      <c r="B9380" s="3"/>
      <c r="C9380" s="3"/>
      <c r="D9380" s="3"/>
      <c r="E9380" s="3"/>
      <c r="F9380" s="3"/>
      <c r="G9380" s="3"/>
      <c r="H9380" s="3"/>
      <c r="I9380" s="9"/>
      <c r="J9380" s="7">
        <f t="shared" si="293"/>
        <v>0</v>
      </c>
      <c r="K9380" s="7">
        <f t="shared" si="292"/>
        <v>0</v>
      </c>
    </row>
    <row r="9381" spans="1:11" x14ac:dyDescent="0.25">
      <c r="A9381" s="3"/>
      <c r="B9381" s="3"/>
      <c r="C9381" s="3"/>
      <c r="D9381" s="3"/>
      <c r="E9381" s="3"/>
      <c r="F9381" s="3"/>
      <c r="G9381" s="3"/>
      <c r="H9381" s="3"/>
      <c r="I9381" s="9"/>
      <c r="J9381" s="7">
        <f t="shared" si="293"/>
        <v>0</v>
      </c>
      <c r="K9381" s="7">
        <f t="shared" si="292"/>
        <v>0</v>
      </c>
    </row>
    <row r="9382" spans="1:11" x14ac:dyDescent="0.25">
      <c r="A9382" s="3"/>
      <c r="B9382" s="3"/>
      <c r="C9382" s="3"/>
      <c r="D9382" s="3"/>
      <c r="E9382" s="3"/>
      <c r="F9382" s="3"/>
      <c r="G9382" s="3"/>
      <c r="H9382" s="3"/>
      <c r="I9382" s="9"/>
      <c r="J9382" s="7">
        <f t="shared" si="293"/>
        <v>0</v>
      </c>
      <c r="K9382" s="7">
        <f t="shared" si="292"/>
        <v>0</v>
      </c>
    </row>
    <row r="9383" spans="1:11" x14ac:dyDescent="0.25">
      <c r="A9383" s="3"/>
      <c r="B9383" s="3"/>
      <c r="C9383" s="3"/>
      <c r="D9383" s="3"/>
      <c r="E9383" s="3"/>
      <c r="F9383" s="3"/>
      <c r="G9383" s="3"/>
      <c r="H9383" s="3"/>
      <c r="I9383" s="9"/>
      <c r="J9383" s="7">
        <f t="shared" si="293"/>
        <v>0</v>
      </c>
      <c r="K9383" s="7">
        <f t="shared" si="292"/>
        <v>0</v>
      </c>
    </row>
    <row r="9384" spans="1:11" x14ac:dyDescent="0.25">
      <c r="A9384" s="3"/>
      <c r="B9384" s="3"/>
      <c r="C9384" s="3"/>
      <c r="D9384" s="3"/>
      <c r="E9384" s="3"/>
      <c r="F9384" s="3"/>
      <c r="G9384" s="3"/>
      <c r="H9384" s="3"/>
      <c r="I9384" s="9"/>
      <c r="J9384" s="7">
        <f t="shared" si="293"/>
        <v>0</v>
      </c>
      <c r="K9384" s="7">
        <f t="shared" si="292"/>
        <v>0</v>
      </c>
    </row>
    <row r="9385" spans="1:11" x14ac:dyDescent="0.25">
      <c r="A9385" s="3"/>
      <c r="B9385" s="3"/>
      <c r="C9385" s="3"/>
      <c r="D9385" s="3"/>
      <c r="E9385" s="3"/>
      <c r="F9385" s="3"/>
      <c r="G9385" s="3"/>
      <c r="H9385" s="3"/>
      <c r="I9385" s="9"/>
      <c r="J9385" s="7">
        <f t="shared" si="293"/>
        <v>0</v>
      </c>
      <c r="K9385" s="7">
        <f t="shared" si="292"/>
        <v>0</v>
      </c>
    </row>
    <row r="9386" spans="1:11" x14ac:dyDescent="0.25">
      <c r="A9386" s="3"/>
      <c r="B9386" s="3"/>
      <c r="C9386" s="3"/>
      <c r="D9386" s="3"/>
      <c r="E9386" s="3"/>
      <c r="F9386" s="3"/>
      <c r="G9386" s="3"/>
      <c r="H9386" s="3"/>
      <c r="I9386" s="9"/>
      <c r="J9386" s="7">
        <f t="shared" si="293"/>
        <v>0</v>
      </c>
      <c r="K9386" s="7">
        <f t="shared" si="292"/>
        <v>0</v>
      </c>
    </row>
    <row r="9387" spans="1:11" x14ac:dyDescent="0.25">
      <c r="A9387" s="3"/>
      <c r="B9387" s="3"/>
      <c r="C9387" s="3"/>
      <c r="D9387" s="3"/>
      <c r="E9387" s="3"/>
      <c r="F9387" s="3"/>
      <c r="G9387" s="3"/>
      <c r="H9387" s="3"/>
      <c r="I9387" s="9"/>
      <c r="J9387" s="7">
        <f t="shared" si="293"/>
        <v>0</v>
      </c>
      <c r="K9387" s="7">
        <f t="shared" si="292"/>
        <v>0</v>
      </c>
    </row>
    <row r="9388" spans="1:11" x14ac:dyDescent="0.25">
      <c r="A9388" s="3"/>
      <c r="B9388" s="3"/>
      <c r="C9388" s="3"/>
      <c r="D9388" s="3"/>
      <c r="E9388" s="3"/>
      <c r="F9388" s="3"/>
      <c r="G9388" s="3"/>
      <c r="H9388" s="3"/>
      <c r="I9388" s="9"/>
      <c r="J9388" s="7">
        <f t="shared" si="293"/>
        <v>0</v>
      </c>
      <c r="K9388" s="7">
        <f t="shared" si="292"/>
        <v>0</v>
      </c>
    </row>
    <row r="9389" spans="1:11" x14ac:dyDescent="0.25">
      <c r="A9389" s="3"/>
      <c r="B9389" s="3"/>
      <c r="C9389" s="3"/>
      <c r="D9389" s="3"/>
      <c r="E9389" s="3"/>
      <c r="F9389" s="3"/>
      <c r="G9389" s="3"/>
      <c r="H9389" s="3"/>
      <c r="I9389" s="9"/>
      <c r="J9389" s="7">
        <f t="shared" si="293"/>
        <v>0</v>
      </c>
      <c r="K9389" s="7">
        <f t="shared" si="292"/>
        <v>0</v>
      </c>
    </row>
    <row r="9390" spans="1:11" x14ac:dyDescent="0.25">
      <c r="A9390" s="3"/>
      <c r="B9390" s="3"/>
      <c r="C9390" s="3"/>
      <c r="D9390" s="3"/>
      <c r="E9390" s="3"/>
      <c r="F9390" s="3"/>
      <c r="G9390" s="3"/>
      <c r="H9390" s="3"/>
      <c r="I9390" s="9"/>
      <c r="J9390" s="7">
        <f t="shared" si="293"/>
        <v>0</v>
      </c>
      <c r="K9390" s="7">
        <f t="shared" si="292"/>
        <v>0</v>
      </c>
    </row>
    <row r="9391" spans="1:11" x14ac:dyDescent="0.25">
      <c r="A9391" s="3"/>
      <c r="B9391" s="3"/>
      <c r="C9391" s="3"/>
      <c r="D9391" s="3"/>
      <c r="E9391" s="3"/>
      <c r="F9391" s="3"/>
      <c r="G9391" s="3"/>
      <c r="H9391" s="3"/>
      <c r="I9391" s="9"/>
      <c r="J9391" s="7">
        <f t="shared" si="293"/>
        <v>0</v>
      </c>
      <c r="K9391" s="7">
        <f t="shared" si="292"/>
        <v>0</v>
      </c>
    </row>
    <row r="9392" spans="1:11" x14ac:dyDescent="0.25">
      <c r="A9392" s="3"/>
      <c r="B9392" s="3"/>
      <c r="C9392" s="3"/>
      <c r="D9392" s="3"/>
      <c r="E9392" s="3"/>
      <c r="F9392" s="3"/>
      <c r="G9392" s="3"/>
      <c r="H9392" s="3"/>
      <c r="I9392" s="9"/>
      <c r="J9392" s="7">
        <f t="shared" si="293"/>
        <v>0</v>
      </c>
      <c r="K9392" s="7">
        <f t="shared" si="292"/>
        <v>0</v>
      </c>
    </row>
    <row r="9393" spans="1:11" x14ac:dyDescent="0.25">
      <c r="A9393" s="3"/>
      <c r="B9393" s="3"/>
      <c r="C9393" s="3"/>
      <c r="D9393" s="3"/>
      <c r="E9393" s="3"/>
      <c r="F9393" s="3"/>
      <c r="G9393" s="3"/>
      <c r="H9393" s="3"/>
      <c r="I9393" s="9"/>
      <c r="J9393" s="7">
        <f t="shared" si="293"/>
        <v>0</v>
      </c>
      <c r="K9393" s="7">
        <f t="shared" si="292"/>
        <v>0</v>
      </c>
    </row>
    <row r="9394" spans="1:11" x14ac:dyDescent="0.25">
      <c r="A9394" s="3"/>
      <c r="B9394" s="3"/>
      <c r="C9394" s="3"/>
      <c r="D9394" s="3"/>
      <c r="E9394" s="3"/>
      <c r="F9394" s="3"/>
      <c r="G9394" s="3"/>
      <c r="H9394" s="3"/>
      <c r="I9394" s="9"/>
      <c r="J9394" s="7">
        <f t="shared" si="293"/>
        <v>0</v>
      </c>
      <c r="K9394" s="7">
        <f t="shared" si="292"/>
        <v>0</v>
      </c>
    </row>
    <row r="9395" spans="1:11" x14ac:dyDescent="0.25">
      <c r="A9395" s="3"/>
      <c r="B9395" s="3"/>
      <c r="C9395" s="3"/>
      <c r="D9395" s="3"/>
      <c r="E9395" s="3"/>
      <c r="F9395" s="3"/>
      <c r="G9395" s="3"/>
      <c r="H9395" s="3"/>
      <c r="I9395" s="9"/>
      <c r="J9395" s="7">
        <f t="shared" si="293"/>
        <v>0</v>
      </c>
      <c r="K9395" s="7">
        <f t="shared" si="292"/>
        <v>0</v>
      </c>
    </row>
    <row r="9396" spans="1:11" x14ac:dyDescent="0.25">
      <c r="A9396" s="3"/>
      <c r="B9396" s="3"/>
      <c r="C9396" s="3"/>
      <c r="D9396" s="3"/>
      <c r="E9396" s="3"/>
      <c r="F9396" s="3"/>
      <c r="G9396" s="3"/>
      <c r="H9396" s="3"/>
      <c r="I9396" s="9"/>
      <c r="J9396" s="7">
        <f t="shared" si="293"/>
        <v>0</v>
      </c>
      <c r="K9396" s="7">
        <f t="shared" si="292"/>
        <v>0</v>
      </c>
    </row>
    <row r="9397" spans="1:11" x14ac:dyDescent="0.25">
      <c r="A9397" s="3"/>
      <c r="B9397" s="3"/>
      <c r="C9397" s="3"/>
      <c r="D9397" s="3"/>
      <c r="E9397" s="3"/>
      <c r="F9397" s="3"/>
      <c r="G9397" s="3"/>
      <c r="H9397" s="3"/>
      <c r="I9397" s="9"/>
      <c r="J9397" s="7">
        <f t="shared" si="293"/>
        <v>0</v>
      </c>
      <c r="K9397" s="7">
        <f t="shared" si="292"/>
        <v>0</v>
      </c>
    </row>
    <row r="9398" spans="1:11" x14ac:dyDescent="0.25">
      <c r="A9398" s="3"/>
      <c r="B9398" s="3"/>
      <c r="C9398" s="3"/>
      <c r="D9398" s="3"/>
      <c r="E9398" s="3"/>
      <c r="F9398" s="3"/>
      <c r="G9398" s="3"/>
      <c r="H9398" s="3"/>
      <c r="I9398" s="9"/>
      <c r="J9398" s="7">
        <f t="shared" si="293"/>
        <v>0</v>
      </c>
      <c r="K9398" s="7">
        <f t="shared" si="292"/>
        <v>0</v>
      </c>
    </row>
    <row r="9399" spans="1:11" x14ac:dyDescent="0.25">
      <c r="A9399" s="3"/>
      <c r="B9399" s="3"/>
      <c r="C9399" s="3"/>
      <c r="D9399" s="3"/>
      <c r="E9399" s="3"/>
      <c r="F9399" s="3"/>
      <c r="G9399" s="3"/>
      <c r="H9399" s="3"/>
      <c r="I9399" s="9"/>
      <c r="J9399" s="7">
        <f t="shared" si="293"/>
        <v>0</v>
      </c>
      <c r="K9399" s="7">
        <f t="shared" si="292"/>
        <v>0</v>
      </c>
    </row>
    <row r="9400" spans="1:11" x14ac:dyDescent="0.25">
      <c r="A9400" s="3"/>
      <c r="B9400" s="3"/>
      <c r="C9400" s="3"/>
      <c r="D9400" s="3"/>
      <c r="E9400" s="3"/>
      <c r="F9400" s="3"/>
      <c r="G9400" s="3"/>
      <c r="H9400" s="3"/>
      <c r="I9400" s="9"/>
      <c r="J9400" s="7">
        <f t="shared" si="293"/>
        <v>0</v>
      </c>
      <c r="K9400" s="7">
        <f t="shared" si="292"/>
        <v>0</v>
      </c>
    </row>
    <row r="9401" spans="1:11" x14ac:dyDescent="0.25">
      <c r="A9401" s="3"/>
      <c r="B9401" s="3"/>
      <c r="C9401" s="3"/>
      <c r="D9401" s="3"/>
      <c r="E9401" s="3"/>
      <c r="F9401" s="3"/>
      <c r="G9401" s="3"/>
      <c r="H9401" s="3"/>
      <c r="I9401" s="9"/>
      <c r="J9401" s="7">
        <f t="shared" si="293"/>
        <v>0</v>
      </c>
      <c r="K9401" s="7">
        <f t="shared" si="292"/>
        <v>0</v>
      </c>
    </row>
    <row r="9402" spans="1:11" x14ac:dyDescent="0.25">
      <c r="A9402" s="3"/>
      <c r="B9402" s="3"/>
      <c r="C9402" s="3"/>
      <c r="D9402" s="3"/>
      <c r="E9402" s="3"/>
      <c r="F9402" s="3"/>
      <c r="G9402" s="3"/>
      <c r="H9402" s="3"/>
      <c r="I9402" s="9"/>
      <c r="J9402" s="7">
        <f t="shared" si="293"/>
        <v>0</v>
      </c>
      <c r="K9402" s="7">
        <f t="shared" si="292"/>
        <v>0</v>
      </c>
    </row>
    <row r="9403" spans="1:11" x14ac:dyDescent="0.25">
      <c r="A9403" s="3"/>
      <c r="B9403" s="3"/>
      <c r="C9403" s="3"/>
      <c r="D9403" s="3"/>
      <c r="E9403" s="3"/>
      <c r="F9403" s="3"/>
      <c r="G9403" s="3"/>
      <c r="H9403" s="3"/>
      <c r="I9403" s="9"/>
      <c r="J9403" s="7">
        <f t="shared" si="293"/>
        <v>0</v>
      </c>
      <c r="K9403" s="7">
        <f t="shared" si="292"/>
        <v>0</v>
      </c>
    </row>
    <row r="9404" spans="1:11" x14ac:dyDescent="0.25">
      <c r="A9404" s="3"/>
      <c r="B9404" s="3"/>
      <c r="C9404" s="3"/>
      <c r="D9404" s="3"/>
      <c r="E9404" s="3"/>
      <c r="F9404" s="3"/>
      <c r="G9404" s="3"/>
      <c r="H9404" s="3"/>
      <c r="I9404" s="9"/>
      <c r="J9404" s="7">
        <f t="shared" si="293"/>
        <v>0</v>
      </c>
      <c r="K9404" s="7">
        <f t="shared" si="292"/>
        <v>0</v>
      </c>
    </row>
    <row r="9405" spans="1:11" x14ac:dyDescent="0.25">
      <c r="A9405" s="3"/>
      <c r="B9405" s="3"/>
      <c r="C9405" s="3"/>
      <c r="D9405" s="3"/>
      <c r="E9405" s="3"/>
      <c r="F9405" s="3"/>
      <c r="G9405" s="3"/>
      <c r="H9405" s="3"/>
      <c r="I9405" s="9"/>
      <c r="J9405" s="7">
        <f t="shared" si="293"/>
        <v>0</v>
      </c>
      <c r="K9405" s="7">
        <f t="shared" si="292"/>
        <v>0</v>
      </c>
    </row>
    <row r="9406" spans="1:11" x14ac:dyDescent="0.25">
      <c r="A9406" s="3"/>
      <c r="B9406" s="3"/>
      <c r="C9406" s="3"/>
      <c r="D9406" s="3"/>
      <c r="E9406" s="3"/>
      <c r="F9406" s="3"/>
      <c r="G9406" s="3"/>
      <c r="H9406" s="3"/>
      <c r="I9406" s="9"/>
      <c r="J9406" s="7">
        <f t="shared" si="293"/>
        <v>0</v>
      </c>
      <c r="K9406" s="7">
        <f t="shared" si="292"/>
        <v>0</v>
      </c>
    </row>
    <row r="9407" spans="1:11" x14ac:dyDescent="0.25">
      <c r="A9407" s="3"/>
      <c r="B9407" s="3"/>
      <c r="C9407" s="3"/>
      <c r="D9407" s="3"/>
      <c r="E9407" s="3"/>
      <c r="F9407" s="3"/>
      <c r="G9407" s="3"/>
      <c r="H9407" s="3"/>
      <c r="I9407" s="9"/>
      <c r="J9407" s="7">
        <f t="shared" si="293"/>
        <v>0</v>
      </c>
      <c r="K9407" s="7">
        <f t="shared" si="292"/>
        <v>0</v>
      </c>
    </row>
    <row r="9408" spans="1:11" x14ac:dyDescent="0.25">
      <c r="A9408" s="3"/>
      <c r="B9408" s="3"/>
      <c r="C9408" s="3"/>
      <c r="D9408" s="3"/>
      <c r="E9408" s="3"/>
      <c r="F9408" s="3"/>
      <c r="G9408" s="3"/>
      <c r="H9408" s="3"/>
      <c r="I9408" s="9"/>
      <c r="J9408" s="7">
        <f t="shared" si="293"/>
        <v>0</v>
      </c>
      <c r="K9408" s="7">
        <f t="shared" si="292"/>
        <v>0</v>
      </c>
    </row>
    <row r="9409" spans="1:11" x14ac:dyDescent="0.25">
      <c r="A9409" s="3"/>
      <c r="B9409" s="3"/>
      <c r="C9409" s="3"/>
      <c r="D9409" s="3"/>
      <c r="E9409" s="3"/>
      <c r="F9409" s="3"/>
      <c r="G9409" s="3"/>
      <c r="H9409" s="3"/>
      <c r="I9409" s="9"/>
      <c r="J9409" s="7">
        <f t="shared" si="293"/>
        <v>0</v>
      </c>
      <c r="K9409" s="7">
        <f t="shared" si="292"/>
        <v>0</v>
      </c>
    </row>
    <row r="9410" spans="1:11" x14ac:dyDescent="0.25">
      <c r="A9410" s="3"/>
      <c r="B9410" s="3"/>
      <c r="C9410" s="3"/>
      <c r="D9410" s="3"/>
      <c r="E9410" s="3"/>
      <c r="F9410" s="3"/>
      <c r="G9410" s="3"/>
      <c r="H9410" s="3"/>
      <c r="I9410" s="9"/>
      <c r="J9410" s="7">
        <f t="shared" si="293"/>
        <v>0</v>
      </c>
      <c r="K9410" s="7">
        <f t="shared" si="292"/>
        <v>0</v>
      </c>
    </row>
    <row r="9411" spans="1:11" x14ac:dyDescent="0.25">
      <c r="A9411" s="3"/>
      <c r="B9411" s="3"/>
      <c r="C9411" s="3"/>
      <c r="D9411" s="3"/>
      <c r="E9411" s="3"/>
      <c r="F9411" s="3"/>
      <c r="G9411" s="3"/>
      <c r="H9411" s="3"/>
      <c r="I9411" s="9"/>
      <c r="J9411" s="7">
        <f t="shared" si="293"/>
        <v>0</v>
      </c>
      <c r="K9411" s="7">
        <f t="shared" ref="K9411:K9474" si="294">IF(B9411="Frais De Recherche Et De Développement",1,0)
+IF(B9411="Brevets, Licences, Concessions Et Droits Similaires",2,0)
+IF(B9411="Logiciels",3,0)
+IF(B9411="Marques",4,0)
+IF(B9411="Fonds Commercial",5,0)
+IF(B9411="Droit Au Bail",6,0)
+IF(B9411="Investissements De Création",7,0)
+IF(B9411="Autres Droits Et Valeurs Incorporels",8,0)
+IF(B9411="Immobilisations Incorporelles En Cours",9,0)
+IF(B9411="Terrains Agricoles Et Forestiers",10,0)
+IF(B9411="Terrains Nus",11,0)
+IF(B9411="Terrains Bâtis",12,0)
+IF(B9411="Travaux De Mise En Valeur Des Terrains",13,0)
+IF(B9411="Terrains De Gisement",14,0)
+IF(B9411="Terrains Aménagés",15,0)
+IF(B9411="Terrains Mis En Concession",16,0)
+IF(B9411="Autres Terrains",17,0)
+IF(B9411="Aménagements De Terrains En Cours",18,0)
+IF(B9411="Bâtiments Industriels, Agricoles, Administratifs Et Commerciaux Sur Sol Propre",19,0)
+IF(B9411="Bâtiments Industriels, Agricoles, Administratifs Et Commerciaux sur Sol D'Autrui",20,0)
+IF(B9411="Ouvrages D'Infrastructure",21,0)
+IF(B9411="Installations Techniques",22,0)
+IF(B9411="Aménagements De Bureaux",23,0)
+IF(B9411="Bâtiments Industriels, Agricoles Et Commerciaux Mis Enconcéssion",24,0)
+IF(B9411="Autres Installations Et Agencements",25,0)
+IF(B9411="Bâtiments Et Installations En Cours",26,0)
+IF(B9411="Matériel Et Outillage Industriel Et Commercial",27,0)
+IF(B9411="Matériel Et Outillage Agricole",28,0)
+IF(B9411="Matériel D'Emballage Récupérable Et Identifiable",29,0)
+IF(B9411="Matériel Et Mobilier",30,0)
+IF(B9411="Matériel De Transport",31,0)
+IF(B9411="Immobilisations Animales Et Agricoles",32,0)
+IF(B9411="Agencements Et Aménagements Du Matériel",33,0)
+IF(B9411="Autres Matériels",34,0)
+IF(B9411="Matériel En Cours",35,0)
+IF(B9411="Achats De Marchandises",36,0)
+IF(B9411="Achats De Matières Prémières Et Fournitures Liées",37,0)
+IF(B9411="MatièRes Et Fournitures Consommables",38,0)
+IF(B9411="Autres Achats",39,0)
+IF(B9411="Achats D'Emballages",40,0)
+IF(B9411="Transports Sur Ventes",41,0)
+IF(B9411="Transports Pour Le Compte De Tiers",42,0)
+IF(B9411="Transports Du Personnel",43,0)
+IF(B9411="Transport De Plis",44,0)
+IF(B9411="Autres Frais De Transport",45,0)
+IF(B9411="Sous-Traitance Générale",46,0)
+IF(B9411="Locations Et Charges Locatives",47,0)
+IF(B9411="Redevances De Location-Financement Et Contrats Assimiles Avant Retraitement (Immobilisations/Emprunts Equivalents)",48,0)
+IF(B9411="Entretien, Réparations Et Maintenance",49,0)
+IF(B9411="Primes D'Assurance",50,0)
+IF(B9411="Etudes, Recherches Et Documentation",51,0)
+IF(B9411="Publicité, Publications, Relations Publiques",52,0)
+IF(B9411="Frais De Télécommunications",53,0)
+IF(B9411="Frais Bancaires",54,0)
+IF(B9411="RéMunerations D'Intermediaires Et De Conseils",55,0)
+IF(B9411="Frais De Formation Du Personnel",56,0)
+IF(B9411="Redevances Pour Brevets, Licences, Logiciel Et Droits Similaires",57,0)
+IF(B9411="Cotisations",58,0)
+IF(B9411="Rémunérations De Personnel Exterieur A L'Entreprise",59,0)
+IF(B9411="Autres Charges Externes",60,0)</f>
        <v>0</v>
      </c>
    </row>
    <row r="9412" spans="1:11" x14ac:dyDescent="0.25">
      <c r="A9412" s="3"/>
      <c r="B9412" s="3"/>
      <c r="C9412" s="3"/>
      <c r="D9412" s="3"/>
      <c r="E9412" s="3"/>
      <c r="F9412" s="3"/>
      <c r="G9412" s="3"/>
      <c r="H9412" s="3"/>
      <c r="I9412" s="9"/>
      <c r="J9412" s="7">
        <f t="shared" ref="J9412:J9475" si="295">IF(A9412 = "IMMOBILISATIONS_INCORPORELLES",1,0)+IF(A9412="TERRAINS",2,0)+IF(A9412="BATIMENTS_INSTALLATIONS_TECHNIQUES_ET_AGENCEMENTS",3,0)+IF(A9412="MATERIEL",4,0)+IF(A9412="MATIERES_PREMIERES",5,0)+IF(A9412="BIENS",6,0)+IF(A9412="MOYENS_GENERAUX",7,0)+IF(A9412="TRANSPORTS",8,0)+IF(A9412="SERVICES_EXTERIEURS_A",9,0)+IF(A9412="SERVICES_EXTERIEURS_B",10,0)</f>
        <v>0</v>
      </c>
      <c r="K9412" s="7">
        <f t="shared" si="294"/>
        <v>0</v>
      </c>
    </row>
    <row r="9413" spans="1:11" x14ac:dyDescent="0.25">
      <c r="A9413" s="3"/>
      <c r="B9413" s="3"/>
      <c r="C9413" s="3"/>
      <c r="D9413" s="3"/>
      <c r="E9413" s="3"/>
      <c r="F9413" s="3"/>
      <c r="G9413" s="3"/>
      <c r="H9413" s="3"/>
      <c r="I9413" s="9"/>
      <c r="J9413" s="7">
        <f t="shared" si="295"/>
        <v>0</v>
      </c>
      <c r="K9413" s="7">
        <f t="shared" si="294"/>
        <v>0</v>
      </c>
    </row>
    <row r="9414" spans="1:11" x14ac:dyDescent="0.25">
      <c r="A9414" s="3"/>
      <c r="B9414" s="3"/>
      <c r="C9414" s="3"/>
      <c r="D9414" s="3"/>
      <c r="E9414" s="3"/>
      <c r="F9414" s="3"/>
      <c r="G9414" s="3"/>
      <c r="H9414" s="3"/>
      <c r="I9414" s="9"/>
      <c r="J9414" s="7">
        <f t="shared" si="295"/>
        <v>0</v>
      </c>
      <c r="K9414" s="7">
        <f t="shared" si="294"/>
        <v>0</v>
      </c>
    </row>
    <row r="9415" spans="1:11" x14ac:dyDescent="0.25">
      <c r="A9415" s="3"/>
      <c r="B9415" s="3"/>
      <c r="C9415" s="3"/>
      <c r="D9415" s="3"/>
      <c r="E9415" s="3"/>
      <c r="F9415" s="3"/>
      <c r="G9415" s="3"/>
      <c r="H9415" s="3"/>
      <c r="I9415" s="9"/>
      <c r="J9415" s="7">
        <f t="shared" si="295"/>
        <v>0</v>
      </c>
      <c r="K9415" s="7">
        <f t="shared" si="294"/>
        <v>0</v>
      </c>
    </row>
    <row r="9416" spans="1:11" x14ac:dyDescent="0.25">
      <c r="A9416" s="3"/>
      <c r="B9416" s="3"/>
      <c r="C9416" s="3"/>
      <c r="D9416" s="3"/>
      <c r="E9416" s="3"/>
      <c r="F9416" s="3"/>
      <c r="G9416" s="3"/>
      <c r="H9416" s="3"/>
      <c r="I9416" s="9"/>
      <c r="J9416" s="7">
        <f t="shared" si="295"/>
        <v>0</v>
      </c>
      <c r="K9416" s="7">
        <f t="shared" si="294"/>
        <v>0</v>
      </c>
    </row>
    <row r="9417" spans="1:11" x14ac:dyDescent="0.25">
      <c r="A9417" s="3"/>
      <c r="B9417" s="3"/>
      <c r="C9417" s="3"/>
      <c r="D9417" s="3"/>
      <c r="E9417" s="3"/>
      <c r="F9417" s="3"/>
      <c r="G9417" s="3"/>
      <c r="H9417" s="3"/>
      <c r="I9417" s="9"/>
      <c r="J9417" s="7">
        <f t="shared" si="295"/>
        <v>0</v>
      </c>
      <c r="K9417" s="7">
        <f t="shared" si="294"/>
        <v>0</v>
      </c>
    </row>
    <row r="9418" spans="1:11" x14ac:dyDescent="0.25">
      <c r="A9418" s="3"/>
      <c r="B9418" s="3"/>
      <c r="C9418" s="3"/>
      <c r="D9418" s="3"/>
      <c r="E9418" s="3"/>
      <c r="F9418" s="3"/>
      <c r="G9418" s="3"/>
      <c r="H9418" s="3"/>
      <c r="I9418" s="9"/>
      <c r="J9418" s="7">
        <f t="shared" si="295"/>
        <v>0</v>
      </c>
      <c r="K9418" s="7">
        <f t="shared" si="294"/>
        <v>0</v>
      </c>
    </row>
    <row r="9419" spans="1:11" x14ac:dyDescent="0.25">
      <c r="A9419" s="3"/>
      <c r="B9419" s="3"/>
      <c r="C9419" s="3"/>
      <c r="D9419" s="3"/>
      <c r="E9419" s="3"/>
      <c r="F9419" s="3"/>
      <c r="G9419" s="3"/>
      <c r="H9419" s="3"/>
      <c r="I9419" s="9"/>
      <c r="J9419" s="7">
        <f t="shared" si="295"/>
        <v>0</v>
      </c>
      <c r="K9419" s="7">
        <f t="shared" si="294"/>
        <v>0</v>
      </c>
    </row>
    <row r="9420" spans="1:11" x14ac:dyDescent="0.25">
      <c r="A9420" s="3"/>
      <c r="B9420" s="3"/>
      <c r="C9420" s="3"/>
      <c r="D9420" s="3"/>
      <c r="E9420" s="3"/>
      <c r="F9420" s="3"/>
      <c r="G9420" s="3"/>
      <c r="H9420" s="3"/>
      <c r="I9420" s="9"/>
      <c r="J9420" s="7">
        <f t="shared" si="295"/>
        <v>0</v>
      </c>
      <c r="K9420" s="7">
        <f t="shared" si="294"/>
        <v>0</v>
      </c>
    </row>
    <row r="9421" spans="1:11" x14ac:dyDescent="0.25">
      <c r="A9421" s="3"/>
      <c r="B9421" s="3"/>
      <c r="C9421" s="3"/>
      <c r="D9421" s="3"/>
      <c r="E9421" s="3"/>
      <c r="F9421" s="3"/>
      <c r="G9421" s="3"/>
      <c r="H9421" s="3"/>
      <c r="I9421" s="9"/>
      <c r="J9421" s="7">
        <f t="shared" si="295"/>
        <v>0</v>
      </c>
      <c r="K9421" s="7">
        <f t="shared" si="294"/>
        <v>0</v>
      </c>
    </row>
    <row r="9422" spans="1:11" x14ac:dyDescent="0.25">
      <c r="A9422" s="3"/>
      <c r="B9422" s="3"/>
      <c r="C9422" s="3"/>
      <c r="D9422" s="3"/>
      <c r="E9422" s="3"/>
      <c r="F9422" s="3"/>
      <c r="G9422" s="3"/>
      <c r="H9422" s="3"/>
      <c r="I9422" s="9"/>
      <c r="J9422" s="7">
        <f t="shared" si="295"/>
        <v>0</v>
      </c>
      <c r="K9422" s="7">
        <f t="shared" si="294"/>
        <v>0</v>
      </c>
    </row>
    <row r="9423" spans="1:11" x14ac:dyDescent="0.25">
      <c r="A9423" s="3"/>
      <c r="B9423" s="3"/>
      <c r="C9423" s="3"/>
      <c r="D9423" s="3"/>
      <c r="E9423" s="3"/>
      <c r="F9423" s="3"/>
      <c r="G9423" s="3"/>
      <c r="H9423" s="3"/>
      <c r="I9423" s="9"/>
      <c r="J9423" s="7">
        <f t="shared" si="295"/>
        <v>0</v>
      </c>
      <c r="K9423" s="7">
        <f t="shared" si="294"/>
        <v>0</v>
      </c>
    </row>
    <row r="9424" spans="1:11" x14ac:dyDescent="0.25">
      <c r="A9424" s="3"/>
      <c r="B9424" s="3"/>
      <c r="C9424" s="3"/>
      <c r="D9424" s="3"/>
      <c r="E9424" s="3"/>
      <c r="F9424" s="3"/>
      <c r="G9424" s="3"/>
      <c r="H9424" s="3"/>
      <c r="I9424" s="9"/>
      <c r="J9424" s="7">
        <f t="shared" si="295"/>
        <v>0</v>
      </c>
      <c r="K9424" s="7">
        <f t="shared" si="294"/>
        <v>0</v>
      </c>
    </row>
    <row r="9425" spans="1:11" x14ac:dyDescent="0.25">
      <c r="A9425" s="3"/>
      <c r="B9425" s="3"/>
      <c r="C9425" s="3"/>
      <c r="D9425" s="3"/>
      <c r="E9425" s="3"/>
      <c r="F9425" s="3"/>
      <c r="G9425" s="3"/>
      <c r="H9425" s="3"/>
      <c r="I9425" s="9"/>
      <c r="J9425" s="7">
        <f t="shared" si="295"/>
        <v>0</v>
      </c>
      <c r="K9425" s="7">
        <f t="shared" si="294"/>
        <v>0</v>
      </c>
    </row>
    <row r="9426" spans="1:11" x14ac:dyDescent="0.25">
      <c r="A9426" s="3"/>
      <c r="B9426" s="3"/>
      <c r="C9426" s="3"/>
      <c r="D9426" s="3"/>
      <c r="E9426" s="3"/>
      <c r="F9426" s="3"/>
      <c r="G9426" s="3"/>
      <c r="H9426" s="3"/>
      <c r="I9426" s="9"/>
      <c r="J9426" s="7">
        <f t="shared" si="295"/>
        <v>0</v>
      </c>
      <c r="K9426" s="7">
        <f t="shared" si="294"/>
        <v>0</v>
      </c>
    </row>
    <row r="9427" spans="1:11" x14ac:dyDescent="0.25">
      <c r="A9427" s="3"/>
      <c r="B9427" s="3"/>
      <c r="C9427" s="3"/>
      <c r="D9427" s="3"/>
      <c r="E9427" s="3"/>
      <c r="F9427" s="3"/>
      <c r="G9427" s="3"/>
      <c r="H9427" s="3"/>
      <c r="I9427" s="9"/>
      <c r="J9427" s="7">
        <f t="shared" si="295"/>
        <v>0</v>
      </c>
      <c r="K9427" s="7">
        <f t="shared" si="294"/>
        <v>0</v>
      </c>
    </row>
    <row r="9428" spans="1:11" x14ac:dyDescent="0.25">
      <c r="A9428" s="3"/>
      <c r="B9428" s="3"/>
      <c r="C9428" s="3"/>
      <c r="D9428" s="3"/>
      <c r="E9428" s="3"/>
      <c r="F9428" s="3"/>
      <c r="G9428" s="3"/>
      <c r="H9428" s="3"/>
      <c r="I9428" s="9"/>
      <c r="J9428" s="7">
        <f t="shared" si="295"/>
        <v>0</v>
      </c>
      <c r="K9428" s="7">
        <f t="shared" si="294"/>
        <v>0</v>
      </c>
    </row>
    <row r="9429" spans="1:11" x14ac:dyDescent="0.25">
      <c r="A9429" s="3"/>
      <c r="B9429" s="3"/>
      <c r="C9429" s="3"/>
      <c r="D9429" s="3"/>
      <c r="E9429" s="3"/>
      <c r="F9429" s="3"/>
      <c r="G9429" s="3"/>
      <c r="H9429" s="3"/>
      <c r="I9429" s="9"/>
      <c r="J9429" s="7">
        <f t="shared" si="295"/>
        <v>0</v>
      </c>
      <c r="K9429" s="7">
        <f t="shared" si="294"/>
        <v>0</v>
      </c>
    </row>
    <row r="9430" spans="1:11" x14ac:dyDescent="0.25">
      <c r="A9430" s="3"/>
      <c r="B9430" s="3"/>
      <c r="C9430" s="3"/>
      <c r="D9430" s="3"/>
      <c r="E9430" s="3"/>
      <c r="F9430" s="3"/>
      <c r="G9430" s="3"/>
      <c r="H9430" s="3"/>
      <c r="I9430" s="9"/>
      <c r="J9430" s="7">
        <f t="shared" si="295"/>
        <v>0</v>
      </c>
      <c r="K9430" s="7">
        <f t="shared" si="294"/>
        <v>0</v>
      </c>
    </row>
    <row r="9431" spans="1:11" x14ac:dyDescent="0.25">
      <c r="A9431" s="3"/>
      <c r="B9431" s="3"/>
      <c r="C9431" s="3"/>
      <c r="D9431" s="3"/>
      <c r="E9431" s="3"/>
      <c r="F9431" s="3"/>
      <c r="G9431" s="3"/>
      <c r="H9431" s="3"/>
      <c r="I9431" s="9"/>
      <c r="J9431" s="7">
        <f t="shared" si="295"/>
        <v>0</v>
      </c>
      <c r="K9431" s="7">
        <f t="shared" si="294"/>
        <v>0</v>
      </c>
    </row>
    <row r="9432" spans="1:11" x14ac:dyDescent="0.25">
      <c r="A9432" s="3"/>
      <c r="B9432" s="3"/>
      <c r="C9432" s="3"/>
      <c r="D9432" s="3"/>
      <c r="E9432" s="3"/>
      <c r="F9432" s="3"/>
      <c r="G9432" s="3"/>
      <c r="H9432" s="3"/>
      <c r="I9432" s="9"/>
      <c r="J9432" s="7">
        <f t="shared" si="295"/>
        <v>0</v>
      </c>
      <c r="K9432" s="7">
        <f t="shared" si="294"/>
        <v>0</v>
      </c>
    </row>
    <row r="9433" spans="1:11" x14ac:dyDescent="0.25">
      <c r="A9433" s="3"/>
      <c r="B9433" s="3"/>
      <c r="C9433" s="3"/>
      <c r="D9433" s="3"/>
      <c r="E9433" s="3"/>
      <c r="F9433" s="3"/>
      <c r="G9433" s="3"/>
      <c r="H9433" s="3"/>
      <c r="I9433" s="9"/>
      <c r="J9433" s="7">
        <f t="shared" si="295"/>
        <v>0</v>
      </c>
      <c r="K9433" s="7">
        <f t="shared" si="294"/>
        <v>0</v>
      </c>
    </row>
    <row r="9434" spans="1:11" x14ac:dyDescent="0.25">
      <c r="A9434" s="3"/>
      <c r="B9434" s="3"/>
      <c r="C9434" s="3"/>
      <c r="D9434" s="3"/>
      <c r="E9434" s="3"/>
      <c r="F9434" s="3"/>
      <c r="G9434" s="3"/>
      <c r="H9434" s="3"/>
      <c r="I9434" s="9"/>
      <c r="J9434" s="7">
        <f t="shared" si="295"/>
        <v>0</v>
      </c>
      <c r="K9434" s="7">
        <f t="shared" si="294"/>
        <v>0</v>
      </c>
    </row>
    <row r="9435" spans="1:11" x14ac:dyDescent="0.25">
      <c r="A9435" s="3"/>
      <c r="B9435" s="3"/>
      <c r="C9435" s="3"/>
      <c r="D9435" s="3"/>
      <c r="E9435" s="3"/>
      <c r="F9435" s="3"/>
      <c r="G9435" s="3"/>
      <c r="H9435" s="3"/>
      <c r="I9435" s="9"/>
      <c r="J9435" s="7">
        <f t="shared" si="295"/>
        <v>0</v>
      </c>
      <c r="K9435" s="7">
        <f t="shared" si="294"/>
        <v>0</v>
      </c>
    </row>
    <row r="9436" spans="1:11" x14ac:dyDescent="0.25">
      <c r="A9436" s="3"/>
      <c r="B9436" s="3"/>
      <c r="C9436" s="3"/>
      <c r="D9436" s="3"/>
      <c r="E9436" s="3"/>
      <c r="F9436" s="3"/>
      <c r="G9436" s="3"/>
      <c r="H9436" s="3"/>
      <c r="I9436" s="9"/>
      <c r="J9436" s="7">
        <f t="shared" si="295"/>
        <v>0</v>
      </c>
      <c r="K9436" s="7">
        <f t="shared" si="294"/>
        <v>0</v>
      </c>
    </row>
    <row r="9437" spans="1:11" x14ac:dyDescent="0.25">
      <c r="A9437" s="3"/>
      <c r="B9437" s="3"/>
      <c r="C9437" s="3"/>
      <c r="D9437" s="3"/>
      <c r="E9437" s="3"/>
      <c r="F9437" s="3"/>
      <c r="G9437" s="3"/>
      <c r="H9437" s="3"/>
      <c r="I9437" s="9"/>
      <c r="J9437" s="7">
        <f t="shared" si="295"/>
        <v>0</v>
      </c>
      <c r="K9437" s="7">
        <f t="shared" si="294"/>
        <v>0</v>
      </c>
    </row>
    <row r="9438" spans="1:11" x14ac:dyDescent="0.25">
      <c r="A9438" s="3"/>
      <c r="B9438" s="3"/>
      <c r="C9438" s="3"/>
      <c r="D9438" s="3"/>
      <c r="E9438" s="3"/>
      <c r="F9438" s="3"/>
      <c r="G9438" s="3"/>
      <c r="H9438" s="3"/>
      <c r="I9438" s="9"/>
      <c r="J9438" s="7">
        <f t="shared" si="295"/>
        <v>0</v>
      </c>
      <c r="K9438" s="7">
        <f t="shared" si="294"/>
        <v>0</v>
      </c>
    </row>
    <row r="9439" spans="1:11" x14ac:dyDescent="0.25">
      <c r="A9439" s="3"/>
      <c r="B9439" s="3"/>
      <c r="C9439" s="3"/>
      <c r="D9439" s="3"/>
      <c r="E9439" s="3"/>
      <c r="F9439" s="3"/>
      <c r="G9439" s="3"/>
      <c r="H9439" s="3"/>
      <c r="I9439" s="9"/>
      <c r="J9439" s="7">
        <f t="shared" si="295"/>
        <v>0</v>
      </c>
      <c r="K9439" s="7">
        <f t="shared" si="294"/>
        <v>0</v>
      </c>
    </row>
    <row r="9440" spans="1:11" x14ac:dyDescent="0.25">
      <c r="A9440" s="3"/>
      <c r="B9440" s="3"/>
      <c r="C9440" s="3"/>
      <c r="D9440" s="3"/>
      <c r="E9440" s="3"/>
      <c r="F9440" s="3"/>
      <c r="G9440" s="3"/>
      <c r="H9440" s="3"/>
      <c r="I9440" s="9"/>
      <c r="J9440" s="7">
        <f t="shared" si="295"/>
        <v>0</v>
      </c>
      <c r="K9440" s="7">
        <f t="shared" si="294"/>
        <v>0</v>
      </c>
    </row>
    <row r="9441" spans="1:11" x14ac:dyDescent="0.25">
      <c r="A9441" s="3"/>
      <c r="B9441" s="3"/>
      <c r="C9441" s="3"/>
      <c r="D9441" s="3"/>
      <c r="E9441" s="3"/>
      <c r="F9441" s="3"/>
      <c r="G9441" s="3"/>
      <c r="H9441" s="3"/>
      <c r="I9441" s="9"/>
      <c r="J9441" s="7">
        <f t="shared" si="295"/>
        <v>0</v>
      </c>
      <c r="K9441" s="7">
        <f t="shared" si="294"/>
        <v>0</v>
      </c>
    </row>
    <row r="9442" spans="1:11" x14ac:dyDescent="0.25">
      <c r="A9442" s="3"/>
      <c r="B9442" s="3"/>
      <c r="C9442" s="3"/>
      <c r="D9442" s="3"/>
      <c r="E9442" s="3"/>
      <c r="F9442" s="3"/>
      <c r="G9442" s="3"/>
      <c r="H9442" s="3"/>
      <c r="I9442" s="9"/>
      <c r="J9442" s="7">
        <f t="shared" si="295"/>
        <v>0</v>
      </c>
      <c r="K9442" s="7">
        <f t="shared" si="294"/>
        <v>0</v>
      </c>
    </row>
    <row r="9443" spans="1:11" x14ac:dyDescent="0.25">
      <c r="A9443" s="3"/>
      <c r="B9443" s="3"/>
      <c r="C9443" s="3"/>
      <c r="D9443" s="3"/>
      <c r="E9443" s="3"/>
      <c r="F9443" s="3"/>
      <c r="G9443" s="3"/>
      <c r="H9443" s="3"/>
      <c r="I9443" s="9"/>
      <c r="J9443" s="7">
        <f t="shared" si="295"/>
        <v>0</v>
      </c>
      <c r="K9443" s="7">
        <f t="shared" si="294"/>
        <v>0</v>
      </c>
    </row>
    <row r="9444" spans="1:11" x14ac:dyDescent="0.25">
      <c r="A9444" s="3"/>
      <c r="B9444" s="3"/>
      <c r="C9444" s="3"/>
      <c r="D9444" s="3"/>
      <c r="E9444" s="3"/>
      <c r="F9444" s="3"/>
      <c r="G9444" s="3"/>
      <c r="H9444" s="3"/>
      <c r="I9444" s="9"/>
      <c r="J9444" s="7">
        <f t="shared" si="295"/>
        <v>0</v>
      </c>
      <c r="K9444" s="7">
        <f t="shared" si="294"/>
        <v>0</v>
      </c>
    </row>
    <row r="9445" spans="1:11" x14ac:dyDescent="0.25">
      <c r="A9445" s="3"/>
      <c r="B9445" s="3"/>
      <c r="C9445" s="3"/>
      <c r="D9445" s="3"/>
      <c r="E9445" s="3"/>
      <c r="F9445" s="3"/>
      <c r="G9445" s="3"/>
      <c r="H9445" s="3"/>
      <c r="I9445" s="9"/>
      <c r="J9445" s="7">
        <f t="shared" si="295"/>
        <v>0</v>
      </c>
      <c r="K9445" s="7">
        <f t="shared" si="294"/>
        <v>0</v>
      </c>
    </row>
    <row r="9446" spans="1:11" x14ac:dyDescent="0.25">
      <c r="A9446" s="3"/>
      <c r="B9446" s="3"/>
      <c r="C9446" s="3"/>
      <c r="D9446" s="3"/>
      <c r="E9446" s="3"/>
      <c r="F9446" s="3"/>
      <c r="G9446" s="3"/>
      <c r="H9446" s="3"/>
      <c r="I9446" s="9"/>
      <c r="J9446" s="7">
        <f t="shared" si="295"/>
        <v>0</v>
      </c>
      <c r="K9446" s="7">
        <f t="shared" si="294"/>
        <v>0</v>
      </c>
    </row>
    <row r="9447" spans="1:11" x14ac:dyDescent="0.25">
      <c r="A9447" s="3"/>
      <c r="B9447" s="3"/>
      <c r="C9447" s="3"/>
      <c r="D9447" s="3"/>
      <c r="E9447" s="3"/>
      <c r="F9447" s="3"/>
      <c r="G9447" s="3"/>
      <c r="H9447" s="3"/>
      <c r="I9447" s="9"/>
      <c r="J9447" s="7">
        <f t="shared" si="295"/>
        <v>0</v>
      </c>
      <c r="K9447" s="7">
        <f t="shared" si="294"/>
        <v>0</v>
      </c>
    </row>
    <row r="9448" spans="1:11" x14ac:dyDescent="0.25">
      <c r="A9448" s="3"/>
      <c r="B9448" s="3"/>
      <c r="C9448" s="3"/>
      <c r="D9448" s="3"/>
      <c r="E9448" s="3"/>
      <c r="F9448" s="3"/>
      <c r="G9448" s="3"/>
      <c r="H9448" s="3"/>
      <c r="I9448" s="9"/>
      <c r="J9448" s="7">
        <f t="shared" si="295"/>
        <v>0</v>
      </c>
      <c r="K9448" s="7">
        <f t="shared" si="294"/>
        <v>0</v>
      </c>
    </row>
    <row r="9449" spans="1:11" x14ac:dyDescent="0.25">
      <c r="A9449" s="3"/>
      <c r="B9449" s="3"/>
      <c r="C9449" s="3"/>
      <c r="D9449" s="3"/>
      <c r="E9449" s="3"/>
      <c r="F9449" s="3"/>
      <c r="G9449" s="3"/>
      <c r="H9449" s="3"/>
      <c r="I9449" s="9"/>
      <c r="J9449" s="7">
        <f t="shared" si="295"/>
        <v>0</v>
      </c>
      <c r="K9449" s="7">
        <f t="shared" si="294"/>
        <v>0</v>
      </c>
    </row>
    <row r="9450" spans="1:11" x14ac:dyDescent="0.25">
      <c r="A9450" s="3"/>
      <c r="B9450" s="3"/>
      <c r="C9450" s="3"/>
      <c r="D9450" s="3"/>
      <c r="E9450" s="3"/>
      <c r="F9450" s="3"/>
      <c r="G9450" s="3"/>
      <c r="H9450" s="3"/>
      <c r="I9450" s="9"/>
      <c r="J9450" s="7">
        <f t="shared" si="295"/>
        <v>0</v>
      </c>
      <c r="K9450" s="7">
        <f t="shared" si="294"/>
        <v>0</v>
      </c>
    </row>
    <row r="9451" spans="1:11" x14ac:dyDescent="0.25">
      <c r="A9451" s="3"/>
      <c r="B9451" s="3"/>
      <c r="C9451" s="3"/>
      <c r="D9451" s="3"/>
      <c r="E9451" s="3"/>
      <c r="F9451" s="3"/>
      <c r="G9451" s="3"/>
      <c r="H9451" s="3"/>
      <c r="I9451" s="9"/>
      <c r="J9451" s="7">
        <f t="shared" si="295"/>
        <v>0</v>
      </c>
      <c r="K9451" s="7">
        <f t="shared" si="294"/>
        <v>0</v>
      </c>
    </row>
    <row r="9452" spans="1:11" x14ac:dyDescent="0.25">
      <c r="A9452" s="3"/>
      <c r="B9452" s="3"/>
      <c r="C9452" s="3"/>
      <c r="D9452" s="3"/>
      <c r="E9452" s="3"/>
      <c r="F9452" s="3"/>
      <c r="G9452" s="3"/>
      <c r="H9452" s="3"/>
      <c r="I9452" s="9"/>
      <c r="J9452" s="7">
        <f t="shared" si="295"/>
        <v>0</v>
      </c>
      <c r="K9452" s="7">
        <f t="shared" si="294"/>
        <v>0</v>
      </c>
    </row>
    <row r="9453" spans="1:11" x14ac:dyDescent="0.25">
      <c r="A9453" s="3"/>
      <c r="B9453" s="3"/>
      <c r="C9453" s="3"/>
      <c r="D9453" s="3"/>
      <c r="E9453" s="3"/>
      <c r="F9453" s="3"/>
      <c r="G9453" s="3"/>
      <c r="H9453" s="3"/>
      <c r="I9453" s="9"/>
      <c r="J9453" s="7">
        <f t="shared" si="295"/>
        <v>0</v>
      </c>
      <c r="K9453" s="7">
        <f t="shared" si="294"/>
        <v>0</v>
      </c>
    </row>
    <row r="9454" spans="1:11" x14ac:dyDescent="0.25">
      <c r="A9454" s="3"/>
      <c r="B9454" s="3"/>
      <c r="C9454" s="3"/>
      <c r="D9454" s="3"/>
      <c r="E9454" s="3"/>
      <c r="F9454" s="3"/>
      <c r="G9454" s="3"/>
      <c r="H9454" s="3"/>
      <c r="I9454" s="9"/>
      <c r="J9454" s="7">
        <f t="shared" si="295"/>
        <v>0</v>
      </c>
      <c r="K9454" s="7">
        <f t="shared" si="294"/>
        <v>0</v>
      </c>
    </row>
    <row r="9455" spans="1:11" x14ac:dyDescent="0.25">
      <c r="A9455" s="3"/>
      <c r="B9455" s="3"/>
      <c r="C9455" s="3"/>
      <c r="D9455" s="3"/>
      <c r="E9455" s="3"/>
      <c r="F9455" s="3"/>
      <c r="G9455" s="3"/>
      <c r="H9455" s="3"/>
      <c r="I9455" s="9"/>
      <c r="J9455" s="7">
        <f t="shared" si="295"/>
        <v>0</v>
      </c>
      <c r="K9455" s="7">
        <f t="shared" si="294"/>
        <v>0</v>
      </c>
    </row>
    <row r="9456" spans="1:11" x14ac:dyDescent="0.25">
      <c r="A9456" s="3"/>
      <c r="B9456" s="3"/>
      <c r="C9456" s="3"/>
      <c r="D9456" s="3"/>
      <c r="E9456" s="3"/>
      <c r="F9456" s="3"/>
      <c r="G9456" s="3"/>
      <c r="H9456" s="3"/>
      <c r="I9456" s="9"/>
      <c r="J9456" s="7">
        <f t="shared" si="295"/>
        <v>0</v>
      </c>
      <c r="K9456" s="7">
        <f t="shared" si="294"/>
        <v>0</v>
      </c>
    </row>
    <row r="9457" spans="1:11" x14ac:dyDescent="0.25">
      <c r="A9457" s="3"/>
      <c r="B9457" s="3"/>
      <c r="C9457" s="3"/>
      <c r="D9457" s="3"/>
      <c r="E9457" s="3"/>
      <c r="F9457" s="3"/>
      <c r="G9457" s="3"/>
      <c r="H9457" s="3"/>
      <c r="I9457" s="9"/>
      <c r="J9457" s="7">
        <f t="shared" si="295"/>
        <v>0</v>
      </c>
      <c r="K9457" s="7">
        <f t="shared" si="294"/>
        <v>0</v>
      </c>
    </row>
    <row r="9458" spans="1:11" x14ac:dyDescent="0.25">
      <c r="A9458" s="3"/>
      <c r="B9458" s="3"/>
      <c r="C9458" s="3"/>
      <c r="D9458" s="3"/>
      <c r="E9458" s="3"/>
      <c r="F9458" s="3"/>
      <c r="G9458" s="3"/>
      <c r="H9458" s="3"/>
      <c r="I9458" s="9"/>
      <c r="J9458" s="7">
        <f t="shared" si="295"/>
        <v>0</v>
      </c>
      <c r="K9458" s="7">
        <f t="shared" si="294"/>
        <v>0</v>
      </c>
    </row>
    <row r="9459" spans="1:11" x14ac:dyDescent="0.25">
      <c r="A9459" s="3"/>
      <c r="B9459" s="3"/>
      <c r="C9459" s="3"/>
      <c r="D9459" s="3"/>
      <c r="E9459" s="3"/>
      <c r="F9459" s="3"/>
      <c r="G9459" s="3"/>
      <c r="H9459" s="3"/>
      <c r="I9459" s="9"/>
      <c r="J9459" s="7">
        <f t="shared" si="295"/>
        <v>0</v>
      </c>
      <c r="K9459" s="7">
        <f t="shared" si="294"/>
        <v>0</v>
      </c>
    </row>
    <row r="9460" spans="1:11" x14ac:dyDescent="0.25">
      <c r="A9460" s="3"/>
      <c r="B9460" s="3"/>
      <c r="C9460" s="3"/>
      <c r="D9460" s="3"/>
      <c r="E9460" s="3"/>
      <c r="F9460" s="3"/>
      <c r="G9460" s="3"/>
      <c r="H9460" s="3"/>
      <c r="I9460" s="9"/>
      <c r="J9460" s="7">
        <f t="shared" si="295"/>
        <v>0</v>
      </c>
      <c r="K9460" s="7">
        <f t="shared" si="294"/>
        <v>0</v>
      </c>
    </row>
    <row r="9461" spans="1:11" x14ac:dyDescent="0.25">
      <c r="A9461" s="3"/>
      <c r="B9461" s="3"/>
      <c r="C9461" s="3"/>
      <c r="D9461" s="3"/>
      <c r="E9461" s="3"/>
      <c r="F9461" s="3"/>
      <c r="G9461" s="3"/>
      <c r="H9461" s="3"/>
      <c r="I9461" s="9"/>
      <c r="J9461" s="7">
        <f t="shared" si="295"/>
        <v>0</v>
      </c>
      <c r="K9461" s="7">
        <f t="shared" si="294"/>
        <v>0</v>
      </c>
    </row>
    <row r="9462" spans="1:11" x14ac:dyDescent="0.25">
      <c r="A9462" s="3"/>
      <c r="B9462" s="3"/>
      <c r="C9462" s="3"/>
      <c r="D9462" s="3"/>
      <c r="E9462" s="3"/>
      <c r="F9462" s="3"/>
      <c r="G9462" s="3"/>
      <c r="H9462" s="3"/>
      <c r="I9462" s="9"/>
      <c r="J9462" s="7">
        <f t="shared" si="295"/>
        <v>0</v>
      </c>
      <c r="K9462" s="7">
        <f t="shared" si="294"/>
        <v>0</v>
      </c>
    </row>
    <row r="9463" spans="1:11" x14ac:dyDescent="0.25">
      <c r="A9463" s="3"/>
      <c r="B9463" s="3"/>
      <c r="C9463" s="3"/>
      <c r="D9463" s="3"/>
      <c r="E9463" s="3"/>
      <c r="F9463" s="3"/>
      <c r="G9463" s="3"/>
      <c r="H9463" s="3"/>
      <c r="I9463" s="9"/>
      <c r="J9463" s="7">
        <f t="shared" si="295"/>
        <v>0</v>
      </c>
      <c r="K9463" s="7">
        <f t="shared" si="294"/>
        <v>0</v>
      </c>
    </row>
    <row r="9464" spans="1:11" x14ac:dyDescent="0.25">
      <c r="A9464" s="3"/>
      <c r="B9464" s="3"/>
      <c r="C9464" s="3"/>
      <c r="D9464" s="3"/>
      <c r="E9464" s="3"/>
      <c r="F9464" s="3"/>
      <c r="G9464" s="3"/>
      <c r="H9464" s="3"/>
      <c r="I9464" s="9"/>
      <c r="J9464" s="7">
        <f t="shared" si="295"/>
        <v>0</v>
      </c>
      <c r="K9464" s="7">
        <f t="shared" si="294"/>
        <v>0</v>
      </c>
    </row>
    <row r="9465" spans="1:11" x14ac:dyDescent="0.25">
      <c r="A9465" s="3"/>
      <c r="B9465" s="3"/>
      <c r="C9465" s="3"/>
      <c r="D9465" s="3"/>
      <c r="E9465" s="3"/>
      <c r="F9465" s="3"/>
      <c r="G9465" s="3"/>
      <c r="H9465" s="3"/>
      <c r="I9465" s="9"/>
      <c r="J9465" s="7">
        <f t="shared" si="295"/>
        <v>0</v>
      </c>
      <c r="K9465" s="7">
        <f t="shared" si="294"/>
        <v>0</v>
      </c>
    </row>
    <row r="9466" spans="1:11" x14ac:dyDescent="0.25">
      <c r="A9466" s="3"/>
      <c r="B9466" s="3"/>
      <c r="C9466" s="3"/>
      <c r="D9466" s="3"/>
      <c r="E9466" s="3"/>
      <c r="F9466" s="3"/>
      <c r="G9466" s="3"/>
      <c r="H9466" s="3"/>
      <c r="I9466" s="9"/>
      <c r="J9466" s="7">
        <f t="shared" si="295"/>
        <v>0</v>
      </c>
      <c r="K9466" s="7">
        <f t="shared" si="294"/>
        <v>0</v>
      </c>
    </row>
    <row r="9467" spans="1:11" x14ac:dyDescent="0.25">
      <c r="A9467" s="3"/>
      <c r="B9467" s="3"/>
      <c r="C9467" s="3"/>
      <c r="D9467" s="3"/>
      <c r="E9467" s="3"/>
      <c r="F9467" s="3"/>
      <c r="G9467" s="3"/>
      <c r="H9467" s="3"/>
      <c r="I9467" s="9"/>
      <c r="J9467" s="7">
        <f t="shared" si="295"/>
        <v>0</v>
      </c>
      <c r="K9467" s="7">
        <f t="shared" si="294"/>
        <v>0</v>
      </c>
    </row>
    <row r="9468" spans="1:11" x14ac:dyDescent="0.25">
      <c r="A9468" s="3"/>
      <c r="B9468" s="3"/>
      <c r="C9468" s="3"/>
      <c r="D9468" s="3"/>
      <c r="E9468" s="3"/>
      <c r="F9468" s="3"/>
      <c r="G9468" s="3"/>
      <c r="H9468" s="3"/>
      <c r="I9468" s="9"/>
      <c r="J9468" s="7">
        <f t="shared" si="295"/>
        <v>0</v>
      </c>
      <c r="K9468" s="7">
        <f t="shared" si="294"/>
        <v>0</v>
      </c>
    </row>
    <row r="9469" spans="1:11" x14ac:dyDescent="0.25">
      <c r="A9469" s="3"/>
      <c r="B9469" s="3"/>
      <c r="C9469" s="3"/>
      <c r="D9469" s="3"/>
      <c r="E9469" s="3"/>
      <c r="F9469" s="3"/>
      <c r="G9469" s="3"/>
      <c r="H9469" s="3"/>
      <c r="I9469" s="9"/>
      <c r="J9469" s="7">
        <f t="shared" si="295"/>
        <v>0</v>
      </c>
      <c r="K9469" s="7">
        <f t="shared" si="294"/>
        <v>0</v>
      </c>
    </row>
    <row r="9470" spans="1:11" x14ac:dyDescent="0.25">
      <c r="A9470" s="3"/>
      <c r="B9470" s="3"/>
      <c r="C9470" s="3"/>
      <c r="D9470" s="3"/>
      <c r="E9470" s="3"/>
      <c r="F9470" s="3"/>
      <c r="G9470" s="3"/>
      <c r="H9470" s="3"/>
      <c r="I9470" s="9"/>
      <c r="J9470" s="7">
        <f t="shared" si="295"/>
        <v>0</v>
      </c>
      <c r="K9470" s="7">
        <f t="shared" si="294"/>
        <v>0</v>
      </c>
    </row>
    <row r="9471" spans="1:11" x14ac:dyDescent="0.25">
      <c r="A9471" s="3"/>
      <c r="B9471" s="3"/>
      <c r="C9471" s="3"/>
      <c r="D9471" s="3"/>
      <c r="E9471" s="3"/>
      <c r="F9471" s="3"/>
      <c r="G9471" s="3"/>
      <c r="H9471" s="3"/>
      <c r="I9471" s="9"/>
      <c r="J9471" s="7">
        <f t="shared" si="295"/>
        <v>0</v>
      </c>
      <c r="K9471" s="7">
        <f t="shared" si="294"/>
        <v>0</v>
      </c>
    </row>
    <row r="9472" spans="1:11" x14ac:dyDescent="0.25">
      <c r="A9472" s="3"/>
      <c r="B9472" s="3"/>
      <c r="C9472" s="3"/>
      <c r="D9472" s="3"/>
      <c r="E9472" s="3"/>
      <c r="F9472" s="3"/>
      <c r="G9472" s="3"/>
      <c r="H9472" s="3"/>
      <c r="I9472" s="9"/>
      <c r="J9472" s="7">
        <f t="shared" si="295"/>
        <v>0</v>
      </c>
      <c r="K9472" s="7">
        <f t="shared" si="294"/>
        <v>0</v>
      </c>
    </row>
    <row r="9473" spans="1:11" x14ac:dyDescent="0.25">
      <c r="A9473" s="3"/>
      <c r="B9473" s="3"/>
      <c r="C9473" s="3"/>
      <c r="D9473" s="3"/>
      <c r="E9473" s="3"/>
      <c r="F9473" s="3"/>
      <c r="G9473" s="3"/>
      <c r="H9473" s="3"/>
      <c r="I9473" s="9"/>
      <c r="J9473" s="7">
        <f t="shared" si="295"/>
        <v>0</v>
      </c>
      <c r="K9473" s="7">
        <f t="shared" si="294"/>
        <v>0</v>
      </c>
    </row>
    <row r="9474" spans="1:11" x14ac:dyDescent="0.25">
      <c r="A9474" s="3"/>
      <c r="B9474" s="3"/>
      <c r="C9474" s="3"/>
      <c r="D9474" s="3"/>
      <c r="E9474" s="3"/>
      <c r="F9474" s="3"/>
      <c r="G9474" s="3"/>
      <c r="H9474" s="3"/>
      <c r="I9474" s="9"/>
      <c r="J9474" s="7">
        <f t="shared" si="295"/>
        <v>0</v>
      </c>
      <c r="K9474" s="7">
        <f t="shared" si="294"/>
        <v>0</v>
      </c>
    </row>
    <row r="9475" spans="1:11" x14ac:dyDescent="0.25">
      <c r="A9475" s="3"/>
      <c r="B9475" s="3"/>
      <c r="C9475" s="3"/>
      <c r="D9475" s="3"/>
      <c r="E9475" s="3"/>
      <c r="F9475" s="3"/>
      <c r="G9475" s="3"/>
      <c r="H9475" s="3"/>
      <c r="I9475" s="9"/>
      <c r="J9475" s="7">
        <f t="shared" si="295"/>
        <v>0</v>
      </c>
      <c r="K9475" s="7">
        <f t="shared" ref="K9475:K9538" si="296">IF(B9475="Frais De Recherche Et De Développement",1,0)
+IF(B9475="Brevets, Licences, Concessions Et Droits Similaires",2,0)
+IF(B9475="Logiciels",3,0)
+IF(B9475="Marques",4,0)
+IF(B9475="Fonds Commercial",5,0)
+IF(B9475="Droit Au Bail",6,0)
+IF(B9475="Investissements De Création",7,0)
+IF(B9475="Autres Droits Et Valeurs Incorporels",8,0)
+IF(B9475="Immobilisations Incorporelles En Cours",9,0)
+IF(B9475="Terrains Agricoles Et Forestiers",10,0)
+IF(B9475="Terrains Nus",11,0)
+IF(B9475="Terrains Bâtis",12,0)
+IF(B9475="Travaux De Mise En Valeur Des Terrains",13,0)
+IF(B9475="Terrains De Gisement",14,0)
+IF(B9475="Terrains Aménagés",15,0)
+IF(B9475="Terrains Mis En Concession",16,0)
+IF(B9475="Autres Terrains",17,0)
+IF(B9475="Aménagements De Terrains En Cours",18,0)
+IF(B9475="Bâtiments Industriels, Agricoles, Administratifs Et Commerciaux Sur Sol Propre",19,0)
+IF(B9475="Bâtiments Industriels, Agricoles, Administratifs Et Commerciaux sur Sol D'Autrui",20,0)
+IF(B9475="Ouvrages D'Infrastructure",21,0)
+IF(B9475="Installations Techniques",22,0)
+IF(B9475="Aménagements De Bureaux",23,0)
+IF(B9475="Bâtiments Industriels, Agricoles Et Commerciaux Mis Enconcéssion",24,0)
+IF(B9475="Autres Installations Et Agencements",25,0)
+IF(B9475="Bâtiments Et Installations En Cours",26,0)
+IF(B9475="Matériel Et Outillage Industriel Et Commercial",27,0)
+IF(B9475="Matériel Et Outillage Agricole",28,0)
+IF(B9475="Matériel D'Emballage Récupérable Et Identifiable",29,0)
+IF(B9475="Matériel Et Mobilier",30,0)
+IF(B9475="Matériel De Transport",31,0)
+IF(B9475="Immobilisations Animales Et Agricoles",32,0)
+IF(B9475="Agencements Et Aménagements Du Matériel",33,0)
+IF(B9475="Autres Matériels",34,0)
+IF(B9475="Matériel En Cours",35,0)
+IF(B9475="Achats De Marchandises",36,0)
+IF(B9475="Achats De Matières Prémières Et Fournitures Liées",37,0)
+IF(B9475="MatièRes Et Fournitures Consommables",38,0)
+IF(B9475="Autres Achats",39,0)
+IF(B9475="Achats D'Emballages",40,0)
+IF(B9475="Transports Sur Ventes",41,0)
+IF(B9475="Transports Pour Le Compte De Tiers",42,0)
+IF(B9475="Transports Du Personnel",43,0)
+IF(B9475="Transport De Plis",44,0)
+IF(B9475="Autres Frais De Transport",45,0)
+IF(B9475="Sous-Traitance Générale",46,0)
+IF(B9475="Locations Et Charges Locatives",47,0)
+IF(B9475="Redevances De Location-Financement Et Contrats Assimiles Avant Retraitement (Immobilisations/Emprunts Equivalents)",48,0)
+IF(B9475="Entretien, Réparations Et Maintenance",49,0)
+IF(B9475="Primes D'Assurance",50,0)
+IF(B9475="Etudes, Recherches Et Documentation",51,0)
+IF(B9475="Publicité, Publications, Relations Publiques",52,0)
+IF(B9475="Frais De Télécommunications",53,0)
+IF(B9475="Frais Bancaires",54,0)
+IF(B9475="RéMunerations D'Intermediaires Et De Conseils",55,0)
+IF(B9475="Frais De Formation Du Personnel",56,0)
+IF(B9475="Redevances Pour Brevets, Licences, Logiciel Et Droits Similaires",57,0)
+IF(B9475="Cotisations",58,0)
+IF(B9475="Rémunérations De Personnel Exterieur A L'Entreprise",59,0)
+IF(B9475="Autres Charges Externes",60,0)</f>
        <v>0</v>
      </c>
    </row>
    <row r="9476" spans="1:11" x14ac:dyDescent="0.25">
      <c r="A9476" s="3"/>
      <c r="B9476" s="3"/>
      <c r="C9476" s="3"/>
      <c r="D9476" s="3"/>
      <c r="E9476" s="3"/>
      <c r="F9476" s="3"/>
      <c r="G9476" s="3"/>
      <c r="H9476" s="3"/>
      <c r="I9476" s="9"/>
      <c r="J9476" s="7">
        <f t="shared" ref="J9476:J9539" si="297">IF(A9476 = "IMMOBILISATIONS_INCORPORELLES",1,0)+IF(A9476="TERRAINS",2,0)+IF(A9476="BATIMENTS_INSTALLATIONS_TECHNIQUES_ET_AGENCEMENTS",3,0)+IF(A9476="MATERIEL",4,0)+IF(A9476="MATIERES_PREMIERES",5,0)+IF(A9476="BIENS",6,0)+IF(A9476="MOYENS_GENERAUX",7,0)+IF(A9476="TRANSPORTS",8,0)+IF(A9476="SERVICES_EXTERIEURS_A",9,0)+IF(A9476="SERVICES_EXTERIEURS_B",10,0)</f>
        <v>0</v>
      </c>
      <c r="K9476" s="7">
        <f t="shared" si="296"/>
        <v>0</v>
      </c>
    </row>
    <row r="9477" spans="1:11" x14ac:dyDescent="0.25">
      <c r="A9477" s="3"/>
      <c r="B9477" s="3"/>
      <c r="C9477" s="3"/>
      <c r="D9477" s="3"/>
      <c r="E9477" s="3"/>
      <c r="F9477" s="3"/>
      <c r="G9477" s="3"/>
      <c r="H9477" s="3"/>
      <c r="I9477" s="9"/>
      <c r="J9477" s="7">
        <f t="shared" si="297"/>
        <v>0</v>
      </c>
      <c r="K9477" s="7">
        <f t="shared" si="296"/>
        <v>0</v>
      </c>
    </row>
    <row r="9478" spans="1:11" x14ac:dyDescent="0.25">
      <c r="A9478" s="3"/>
      <c r="B9478" s="3"/>
      <c r="C9478" s="3"/>
      <c r="D9478" s="3"/>
      <c r="E9478" s="3"/>
      <c r="F9478" s="3"/>
      <c r="G9478" s="3"/>
      <c r="H9478" s="3"/>
      <c r="I9478" s="9"/>
      <c r="J9478" s="7">
        <f t="shared" si="297"/>
        <v>0</v>
      </c>
      <c r="K9478" s="7">
        <f t="shared" si="296"/>
        <v>0</v>
      </c>
    </row>
    <row r="9479" spans="1:11" x14ac:dyDescent="0.25">
      <c r="A9479" s="3"/>
      <c r="B9479" s="3"/>
      <c r="C9479" s="3"/>
      <c r="D9479" s="3"/>
      <c r="E9479" s="3"/>
      <c r="F9479" s="3"/>
      <c r="G9479" s="3"/>
      <c r="H9479" s="3"/>
      <c r="I9479" s="9"/>
      <c r="J9479" s="7">
        <f t="shared" si="297"/>
        <v>0</v>
      </c>
      <c r="K9479" s="7">
        <f t="shared" si="296"/>
        <v>0</v>
      </c>
    </row>
    <row r="9480" spans="1:11" x14ac:dyDescent="0.25">
      <c r="A9480" s="3"/>
      <c r="B9480" s="3"/>
      <c r="C9480" s="3"/>
      <c r="D9480" s="3"/>
      <c r="E9480" s="3"/>
      <c r="F9480" s="3"/>
      <c r="G9480" s="3"/>
      <c r="H9480" s="3"/>
      <c r="I9480" s="9"/>
      <c r="J9480" s="7">
        <f t="shared" si="297"/>
        <v>0</v>
      </c>
      <c r="K9480" s="7">
        <f t="shared" si="296"/>
        <v>0</v>
      </c>
    </row>
    <row r="9481" spans="1:11" x14ac:dyDescent="0.25">
      <c r="A9481" s="3"/>
      <c r="B9481" s="3"/>
      <c r="C9481" s="3"/>
      <c r="D9481" s="3"/>
      <c r="E9481" s="3"/>
      <c r="F9481" s="3"/>
      <c r="G9481" s="3"/>
      <c r="H9481" s="3"/>
      <c r="I9481" s="9"/>
      <c r="J9481" s="7">
        <f t="shared" si="297"/>
        <v>0</v>
      </c>
      <c r="K9481" s="7">
        <f t="shared" si="296"/>
        <v>0</v>
      </c>
    </row>
    <row r="9482" spans="1:11" x14ac:dyDescent="0.25">
      <c r="A9482" s="3"/>
      <c r="B9482" s="3"/>
      <c r="C9482" s="3"/>
      <c r="D9482" s="3"/>
      <c r="E9482" s="3"/>
      <c r="F9482" s="3"/>
      <c r="G9482" s="3"/>
      <c r="H9482" s="3"/>
      <c r="I9482" s="9"/>
      <c r="J9482" s="7">
        <f t="shared" si="297"/>
        <v>0</v>
      </c>
      <c r="K9482" s="7">
        <f t="shared" si="296"/>
        <v>0</v>
      </c>
    </row>
    <row r="9483" spans="1:11" x14ac:dyDescent="0.25">
      <c r="A9483" s="3"/>
      <c r="B9483" s="3"/>
      <c r="C9483" s="3"/>
      <c r="D9483" s="3"/>
      <c r="E9483" s="3"/>
      <c r="F9483" s="3"/>
      <c r="G9483" s="3"/>
      <c r="H9483" s="3"/>
      <c r="I9483" s="9"/>
      <c r="J9483" s="7">
        <f t="shared" si="297"/>
        <v>0</v>
      </c>
      <c r="K9483" s="7">
        <f t="shared" si="296"/>
        <v>0</v>
      </c>
    </row>
    <row r="9484" spans="1:11" x14ac:dyDescent="0.25">
      <c r="A9484" s="3"/>
      <c r="B9484" s="3"/>
      <c r="C9484" s="3"/>
      <c r="D9484" s="3"/>
      <c r="E9484" s="3"/>
      <c r="F9484" s="3"/>
      <c r="G9484" s="3"/>
      <c r="H9484" s="3"/>
      <c r="I9484" s="9"/>
      <c r="J9484" s="7">
        <f t="shared" si="297"/>
        <v>0</v>
      </c>
      <c r="K9484" s="7">
        <f t="shared" si="296"/>
        <v>0</v>
      </c>
    </row>
    <row r="9485" spans="1:11" x14ac:dyDescent="0.25">
      <c r="A9485" s="3"/>
      <c r="B9485" s="3"/>
      <c r="C9485" s="3"/>
      <c r="D9485" s="3"/>
      <c r="E9485" s="3"/>
      <c r="F9485" s="3"/>
      <c r="G9485" s="3"/>
      <c r="H9485" s="3"/>
      <c r="I9485" s="9"/>
      <c r="J9485" s="7">
        <f t="shared" si="297"/>
        <v>0</v>
      </c>
      <c r="K9485" s="7">
        <f t="shared" si="296"/>
        <v>0</v>
      </c>
    </row>
    <row r="9486" spans="1:11" x14ac:dyDescent="0.25">
      <c r="A9486" s="3"/>
      <c r="B9486" s="3"/>
      <c r="C9486" s="3"/>
      <c r="D9486" s="3"/>
      <c r="E9486" s="3"/>
      <c r="F9486" s="3"/>
      <c r="G9486" s="3"/>
      <c r="H9486" s="3"/>
      <c r="I9486" s="9"/>
      <c r="J9486" s="7">
        <f t="shared" si="297"/>
        <v>0</v>
      </c>
      <c r="K9486" s="7">
        <f t="shared" si="296"/>
        <v>0</v>
      </c>
    </row>
    <row r="9487" spans="1:11" x14ac:dyDescent="0.25">
      <c r="A9487" s="3"/>
      <c r="B9487" s="3"/>
      <c r="C9487" s="3"/>
      <c r="D9487" s="3"/>
      <c r="E9487" s="3"/>
      <c r="F9487" s="3"/>
      <c r="G9487" s="3"/>
      <c r="H9487" s="3"/>
      <c r="I9487" s="9"/>
      <c r="J9487" s="7">
        <f t="shared" si="297"/>
        <v>0</v>
      </c>
      <c r="K9487" s="7">
        <f t="shared" si="296"/>
        <v>0</v>
      </c>
    </row>
    <row r="9488" spans="1:11" x14ac:dyDescent="0.25">
      <c r="A9488" s="3"/>
      <c r="B9488" s="3"/>
      <c r="C9488" s="3"/>
      <c r="D9488" s="3"/>
      <c r="E9488" s="3"/>
      <c r="F9488" s="3"/>
      <c r="G9488" s="3"/>
      <c r="H9488" s="3"/>
      <c r="I9488" s="9"/>
      <c r="J9488" s="7">
        <f t="shared" si="297"/>
        <v>0</v>
      </c>
      <c r="K9488" s="7">
        <f t="shared" si="296"/>
        <v>0</v>
      </c>
    </row>
    <row r="9489" spans="1:11" x14ac:dyDescent="0.25">
      <c r="A9489" s="3"/>
      <c r="B9489" s="3"/>
      <c r="C9489" s="3"/>
      <c r="D9489" s="3"/>
      <c r="E9489" s="3"/>
      <c r="F9489" s="3"/>
      <c r="G9489" s="3"/>
      <c r="H9489" s="3"/>
      <c r="I9489" s="9"/>
      <c r="J9489" s="7">
        <f t="shared" si="297"/>
        <v>0</v>
      </c>
      <c r="K9489" s="7">
        <f t="shared" si="296"/>
        <v>0</v>
      </c>
    </row>
    <row r="9490" spans="1:11" x14ac:dyDescent="0.25">
      <c r="A9490" s="3"/>
      <c r="B9490" s="3"/>
      <c r="C9490" s="3"/>
      <c r="D9490" s="3"/>
      <c r="E9490" s="3"/>
      <c r="F9490" s="3"/>
      <c r="G9490" s="3"/>
      <c r="H9490" s="3"/>
      <c r="I9490" s="9"/>
      <c r="J9490" s="7">
        <f t="shared" si="297"/>
        <v>0</v>
      </c>
      <c r="K9490" s="7">
        <f t="shared" si="296"/>
        <v>0</v>
      </c>
    </row>
    <row r="9491" spans="1:11" x14ac:dyDescent="0.25">
      <c r="A9491" s="3"/>
      <c r="B9491" s="3"/>
      <c r="C9491" s="3"/>
      <c r="D9491" s="3"/>
      <c r="E9491" s="3"/>
      <c r="F9491" s="3"/>
      <c r="G9491" s="3"/>
      <c r="H9491" s="3"/>
      <c r="I9491" s="9"/>
      <c r="J9491" s="7">
        <f t="shared" si="297"/>
        <v>0</v>
      </c>
      <c r="K9491" s="7">
        <f t="shared" si="296"/>
        <v>0</v>
      </c>
    </row>
    <row r="9492" spans="1:11" x14ac:dyDescent="0.25">
      <c r="A9492" s="3"/>
      <c r="B9492" s="3"/>
      <c r="C9492" s="3"/>
      <c r="D9492" s="3"/>
      <c r="E9492" s="3"/>
      <c r="F9492" s="3"/>
      <c r="G9492" s="3"/>
      <c r="H9492" s="3"/>
      <c r="I9492" s="9"/>
      <c r="J9492" s="7">
        <f t="shared" si="297"/>
        <v>0</v>
      </c>
      <c r="K9492" s="7">
        <f t="shared" si="296"/>
        <v>0</v>
      </c>
    </row>
    <row r="9493" spans="1:11" x14ac:dyDescent="0.25">
      <c r="A9493" s="3"/>
      <c r="B9493" s="3"/>
      <c r="C9493" s="3"/>
      <c r="D9493" s="3"/>
      <c r="E9493" s="3"/>
      <c r="F9493" s="3"/>
      <c r="G9493" s="3"/>
      <c r="H9493" s="3"/>
      <c r="I9493" s="9"/>
      <c r="J9493" s="7">
        <f t="shared" si="297"/>
        <v>0</v>
      </c>
      <c r="K9493" s="7">
        <f t="shared" si="296"/>
        <v>0</v>
      </c>
    </row>
    <row r="9494" spans="1:11" x14ac:dyDescent="0.25">
      <c r="A9494" s="3"/>
      <c r="B9494" s="3"/>
      <c r="C9494" s="3"/>
      <c r="D9494" s="3"/>
      <c r="E9494" s="3"/>
      <c r="F9494" s="3"/>
      <c r="G9494" s="3"/>
      <c r="H9494" s="3"/>
      <c r="I9494" s="9"/>
      <c r="J9494" s="7">
        <f t="shared" si="297"/>
        <v>0</v>
      </c>
      <c r="K9494" s="7">
        <f t="shared" si="296"/>
        <v>0</v>
      </c>
    </row>
    <row r="9495" spans="1:11" x14ac:dyDescent="0.25">
      <c r="A9495" s="3"/>
      <c r="B9495" s="3"/>
      <c r="C9495" s="3"/>
      <c r="D9495" s="3"/>
      <c r="E9495" s="3"/>
      <c r="F9495" s="3"/>
      <c r="G9495" s="3"/>
      <c r="H9495" s="3"/>
      <c r="I9495" s="9"/>
      <c r="J9495" s="7">
        <f t="shared" si="297"/>
        <v>0</v>
      </c>
      <c r="K9495" s="7">
        <f t="shared" si="296"/>
        <v>0</v>
      </c>
    </row>
    <row r="9496" spans="1:11" x14ac:dyDescent="0.25">
      <c r="A9496" s="3"/>
      <c r="B9496" s="3"/>
      <c r="C9496" s="3"/>
      <c r="D9496" s="3"/>
      <c r="E9496" s="3"/>
      <c r="F9496" s="3"/>
      <c r="G9496" s="3"/>
      <c r="H9496" s="3"/>
      <c r="I9496" s="9"/>
      <c r="J9496" s="7">
        <f t="shared" si="297"/>
        <v>0</v>
      </c>
      <c r="K9496" s="7">
        <f t="shared" si="296"/>
        <v>0</v>
      </c>
    </row>
    <row r="9497" spans="1:11" x14ac:dyDescent="0.25">
      <c r="A9497" s="3"/>
      <c r="B9497" s="3"/>
      <c r="C9497" s="3"/>
      <c r="D9497" s="3"/>
      <c r="E9497" s="3"/>
      <c r="F9497" s="3"/>
      <c r="G9497" s="3"/>
      <c r="H9497" s="3"/>
      <c r="I9497" s="9"/>
      <c r="J9497" s="7">
        <f t="shared" si="297"/>
        <v>0</v>
      </c>
      <c r="K9497" s="7">
        <f t="shared" si="296"/>
        <v>0</v>
      </c>
    </row>
    <row r="9498" spans="1:11" x14ac:dyDescent="0.25">
      <c r="A9498" s="3"/>
      <c r="B9498" s="3"/>
      <c r="C9498" s="3"/>
      <c r="D9498" s="3"/>
      <c r="E9498" s="3"/>
      <c r="F9498" s="3"/>
      <c r="G9498" s="3"/>
      <c r="H9498" s="3"/>
      <c r="I9498" s="9"/>
      <c r="J9498" s="7">
        <f t="shared" si="297"/>
        <v>0</v>
      </c>
      <c r="K9498" s="7">
        <f t="shared" si="296"/>
        <v>0</v>
      </c>
    </row>
    <row r="9499" spans="1:11" x14ac:dyDescent="0.25">
      <c r="A9499" s="3"/>
      <c r="B9499" s="3"/>
      <c r="C9499" s="3"/>
      <c r="D9499" s="3"/>
      <c r="E9499" s="3"/>
      <c r="F9499" s="3"/>
      <c r="G9499" s="3"/>
      <c r="H9499" s="3"/>
      <c r="I9499" s="9"/>
      <c r="J9499" s="7">
        <f t="shared" si="297"/>
        <v>0</v>
      </c>
      <c r="K9499" s="7">
        <f t="shared" si="296"/>
        <v>0</v>
      </c>
    </row>
    <row r="9500" spans="1:11" x14ac:dyDescent="0.25">
      <c r="A9500" s="3"/>
      <c r="B9500" s="3"/>
      <c r="C9500" s="3"/>
      <c r="D9500" s="3"/>
      <c r="E9500" s="3"/>
      <c r="F9500" s="3"/>
      <c r="G9500" s="3"/>
      <c r="H9500" s="3"/>
      <c r="I9500" s="9"/>
      <c r="J9500" s="7">
        <f t="shared" si="297"/>
        <v>0</v>
      </c>
      <c r="K9500" s="7">
        <f t="shared" si="296"/>
        <v>0</v>
      </c>
    </row>
    <row r="9501" spans="1:11" x14ac:dyDescent="0.25">
      <c r="A9501" s="3"/>
      <c r="B9501" s="3"/>
      <c r="C9501" s="3"/>
      <c r="D9501" s="3"/>
      <c r="E9501" s="3"/>
      <c r="F9501" s="3"/>
      <c r="G9501" s="3"/>
      <c r="H9501" s="3"/>
      <c r="I9501" s="9"/>
      <c r="J9501" s="7">
        <f t="shared" si="297"/>
        <v>0</v>
      </c>
      <c r="K9501" s="7">
        <f t="shared" si="296"/>
        <v>0</v>
      </c>
    </row>
    <row r="9502" spans="1:11" x14ac:dyDescent="0.25">
      <c r="A9502" s="3"/>
      <c r="B9502" s="3"/>
      <c r="C9502" s="3"/>
      <c r="D9502" s="3"/>
      <c r="E9502" s="3"/>
      <c r="F9502" s="3"/>
      <c r="G9502" s="3"/>
      <c r="H9502" s="3"/>
      <c r="I9502" s="9"/>
      <c r="J9502" s="7">
        <f t="shared" si="297"/>
        <v>0</v>
      </c>
      <c r="K9502" s="7">
        <f t="shared" si="296"/>
        <v>0</v>
      </c>
    </row>
    <row r="9503" spans="1:11" x14ac:dyDescent="0.25">
      <c r="A9503" s="3"/>
      <c r="B9503" s="3"/>
      <c r="C9503" s="3"/>
      <c r="D9503" s="3"/>
      <c r="E9503" s="3"/>
      <c r="F9503" s="3"/>
      <c r="G9503" s="3"/>
      <c r="H9503" s="3"/>
      <c r="I9503" s="9"/>
      <c r="J9503" s="7">
        <f t="shared" si="297"/>
        <v>0</v>
      </c>
      <c r="K9503" s="7">
        <f t="shared" si="296"/>
        <v>0</v>
      </c>
    </row>
    <row r="9504" spans="1:11" x14ac:dyDescent="0.25">
      <c r="A9504" s="3"/>
      <c r="B9504" s="3"/>
      <c r="C9504" s="3"/>
      <c r="D9504" s="3"/>
      <c r="E9504" s="3"/>
      <c r="F9504" s="3"/>
      <c r="G9504" s="3"/>
      <c r="H9504" s="3"/>
      <c r="I9504" s="9"/>
      <c r="J9504" s="7">
        <f t="shared" si="297"/>
        <v>0</v>
      </c>
      <c r="K9504" s="7">
        <f t="shared" si="296"/>
        <v>0</v>
      </c>
    </row>
    <row r="9505" spans="1:11" x14ac:dyDescent="0.25">
      <c r="A9505" s="3"/>
      <c r="B9505" s="3"/>
      <c r="C9505" s="3"/>
      <c r="D9505" s="3"/>
      <c r="E9505" s="3"/>
      <c r="F9505" s="3"/>
      <c r="G9505" s="3"/>
      <c r="H9505" s="3"/>
      <c r="I9505" s="9"/>
      <c r="J9505" s="7">
        <f t="shared" si="297"/>
        <v>0</v>
      </c>
      <c r="K9505" s="7">
        <f t="shared" si="296"/>
        <v>0</v>
      </c>
    </row>
    <row r="9506" spans="1:11" x14ac:dyDescent="0.25">
      <c r="A9506" s="3"/>
      <c r="B9506" s="3"/>
      <c r="C9506" s="3"/>
      <c r="D9506" s="3"/>
      <c r="E9506" s="3"/>
      <c r="F9506" s="3"/>
      <c r="G9506" s="3"/>
      <c r="H9506" s="3"/>
      <c r="I9506" s="9"/>
      <c r="J9506" s="7">
        <f t="shared" si="297"/>
        <v>0</v>
      </c>
      <c r="K9506" s="7">
        <f t="shared" si="296"/>
        <v>0</v>
      </c>
    </row>
    <row r="9507" spans="1:11" x14ac:dyDescent="0.25">
      <c r="A9507" s="3"/>
      <c r="B9507" s="3"/>
      <c r="C9507" s="3"/>
      <c r="D9507" s="3"/>
      <c r="E9507" s="3"/>
      <c r="F9507" s="3"/>
      <c r="G9507" s="3"/>
      <c r="H9507" s="3"/>
      <c r="I9507" s="9"/>
      <c r="J9507" s="7">
        <f t="shared" si="297"/>
        <v>0</v>
      </c>
      <c r="K9507" s="7">
        <f t="shared" si="296"/>
        <v>0</v>
      </c>
    </row>
    <row r="9508" spans="1:11" x14ac:dyDescent="0.25">
      <c r="A9508" s="3"/>
      <c r="B9508" s="3"/>
      <c r="C9508" s="3"/>
      <c r="D9508" s="3"/>
      <c r="E9508" s="3"/>
      <c r="F9508" s="3"/>
      <c r="G9508" s="3"/>
      <c r="H9508" s="3"/>
      <c r="I9508" s="9"/>
      <c r="J9508" s="7">
        <f t="shared" si="297"/>
        <v>0</v>
      </c>
      <c r="K9508" s="7">
        <f t="shared" si="296"/>
        <v>0</v>
      </c>
    </row>
    <row r="9509" spans="1:11" x14ac:dyDescent="0.25">
      <c r="A9509" s="3"/>
      <c r="B9509" s="3"/>
      <c r="C9509" s="3"/>
      <c r="D9509" s="3"/>
      <c r="E9509" s="3"/>
      <c r="F9509" s="3"/>
      <c r="G9509" s="3"/>
      <c r="H9509" s="3"/>
      <c r="I9509" s="9"/>
      <c r="J9509" s="7">
        <f t="shared" si="297"/>
        <v>0</v>
      </c>
      <c r="K9509" s="7">
        <f t="shared" si="296"/>
        <v>0</v>
      </c>
    </row>
    <row r="9510" spans="1:11" x14ac:dyDescent="0.25">
      <c r="A9510" s="3"/>
      <c r="B9510" s="3"/>
      <c r="C9510" s="3"/>
      <c r="D9510" s="3"/>
      <c r="E9510" s="3"/>
      <c r="F9510" s="3"/>
      <c r="G9510" s="3"/>
      <c r="H9510" s="3"/>
      <c r="I9510" s="9"/>
      <c r="J9510" s="7">
        <f t="shared" si="297"/>
        <v>0</v>
      </c>
      <c r="K9510" s="7">
        <f t="shared" si="296"/>
        <v>0</v>
      </c>
    </row>
    <row r="9511" spans="1:11" x14ac:dyDescent="0.25">
      <c r="A9511" s="3"/>
      <c r="B9511" s="3"/>
      <c r="C9511" s="3"/>
      <c r="D9511" s="3"/>
      <c r="E9511" s="3"/>
      <c r="F9511" s="3"/>
      <c r="G9511" s="3"/>
      <c r="H9511" s="3"/>
      <c r="I9511" s="9"/>
      <c r="J9511" s="7">
        <f t="shared" si="297"/>
        <v>0</v>
      </c>
      <c r="K9511" s="7">
        <f t="shared" si="296"/>
        <v>0</v>
      </c>
    </row>
    <row r="9512" spans="1:11" x14ac:dyDescent="0.25">
      <c r="A9512" s="3"/>
      <c r="B9512" s="3"/>
      <c r="C9512" s="3"/>
      <c r="D9512" s="3"/>
      <c r="E9512" s="3"/>
      <c r="F9512" s="3"/>
      <c r="G9512" s="3"/>
      <c r="H9512" s="3"/>
      <c r="I9512" s="9"/>
      <c r="J9512" s="7">
        <f t="shared" si="297"/>
        <v>0</v>
      </c>
      <c r="K9512" s="7">
        <f t="shared" si="296"/>
        <v>0</v>
      </c>
    </row>
    <row r="9513" spans="1:11" x14ac:dyDescent="0.25">
      <c r="A9513" s="3"/>
      <c r="B9513" s="3"/>
      <c r="C9513" s="3"/>
      <c r="D9513" s="3"/>
      <c r="E9513" s="3"/>
      <c r="F9513" s="3"/>
      <c r="G9513" s="3"/>
      <c r="H9513" s="3"/>
      <c r="I9513" s="9"/>
      <c r="J9513" s="7">
        <f t="shared" si="297"/>
        <v>0</v>
      </c>
      <c r="K9513" s="7">
        <f t="shared" si="296"/>
        <v>0</v>
      </c>
    </row>
    <row r="9514" spans="1:11" x14ac:dyDescent="0.25">
      <c r="A9514" s="3"/>
      <c r="B9514" s="3"/>
      <c r="C9514" s="3"/>
      <c r="D9514" s="3"/>
      <c r="E9514" s="3"/>
      <c r="F9514" s="3"/>
      <c r="G9514" s="3"/>
      <c r="H9514" s="3"/>
      <c r="I9514" s="9"/>
      <c r="J9514" s="7">
        <f t="shared" si="297"/>
        <v>0</v>
      </c>
      <c r="K9514" s="7">
        <f t="shared" si="296"/>
        <v>0</v>
      </c>
    </row>
    <row r="9515" spans="1:11" x14ac:dyDescent="0.25">
      <c r="A9515" s="3"/>
      <c r="B9515" s="3"/>
      <c r="C9515" s="3"/>
      <c r="D9515" s="3"/>
      <c r="E9515" s="3"/>
      <c r="F9515" s="3"/>
      <c r="G9515" s="3"/>
      <c r="H9515" s="3"/>
      <c r="I9515" s="9"/>
      <c r="J9515" s="7">
        <f t="shared" si="297"/>
        <v>0</v>
      </c>
      <c r="K9515" s="7">
        <f t="shared" si="296"/>
        <v>0</v>
      </c>
    </row>
    <row r="9516" spans="1:11" x14ac:dyDescent="0.25">
      <c r="A9516" s="3"/>
      <c r="B9516" s="3"/>
      <c r="C9516" s="3"/>
      <c r="D9516" s="3"/>
      <c r="E9516" s="3"/>
      <c r="F9516" s="3"/>
      <c r="G9516" s="3"/>
      <c r="H9516" s="3"/>
      <c r="I9516" s="9"/>
      <c r="J9516" s="7">
        <f t="shared" si="297"/>
        <v>0</v>
      </c>
      <c r="K9516" s="7">
        <f t="shared" si="296"/>
        <v>0</v>
      </c>
    </row>
    <row r="9517" spans="1:11" x14ac:dyDescent="0.25">
      <c r="A9517" s="3"/>
      <c r="B9517" s="3"/>
      <c r="C9517" s="3"/>
      <c r="D9517" s="3"/>
      <c r="E9517" s="3"/>
      <c r="F9517" s="3"/>
      <c r="G9517" s="3"/>
      <c r="H9517" s="3"/>
      <c r="I9517" s="9"/>
      <c r="J9517" s="7">
        <f t="shared" si="297"/>
        <v>0</v>
      </c>
      <c r="K9517" s="7">
        <f t="shared" si="296"/>
        <v>0</v>
      </c>
    </row>
    <row r="9518" spans="1:11" x14ac:dyDescent="0.25">
      <c r="A9518" s="3"/>
      <c r="B9518" s="3"/>
      <c r="C9518" s="3"/>
      <c r="D9518" s="3"/>
      <c r="E9518" s="3"/>
      <c r="F9518" s="3"/>
      <c r="G9518" s="3"/>
      <c r="H9518" s="3"/>
      <c r="I9518" s="9"/>
      <c r="J9518" s="7">
        <f t="shared" si="297"/>
        <v>0</v>
      </c>
      <c r="K9518" s="7">
        <f t="shared" si="296"/>
        <v>0</v>
      </c>
    </row>
    <row r="9519" spans="1:11" x14ac:dyDescent="0.25">
      <c r="A9519" s="3"/>
      <c r="B9519" s="3"/>
      <c r="C9519" s="3"/>
      <c r="D9519" s="3"/>
      <c r="E9519" s="3"/>
      <c r="F9519" s="3"/>
      <c r="G9519" s="3"/>
      <c r="H9519" s="3"/>
      <c r="I9519" s="9"/>
      <c r="J9519" s="7">
        <f t="shared" si="297"/>
        <v>0</v>
      </c>
      <c r="K9519" s="7">
        <f t="shared" si="296"/>
        <v>0</v>
      </c>
    </row>
    <row r="9520" spans="1:11" x14ac:dyDescent="0.25">
      <c r="A9520" s="3"/>
      <c r="B9520" s="3"/>
      <c r="C9520" s="3"/>
      <c r="D9520" s="3"/>
      <c r="E9520" s="3"/>
      <c r="F9520" s="3"/>
      <c r="G9520" s="3"/>
      <c r="H9520" s="3"/>
      <c r="I9520" s="9"/>
      <c r="J9520" s="7">
        <f t="shared" si="297"/>
        <v>0</v>
      </c>
      <c r="K9520" s="7">
        <f t="shared" si="296"/>
        <v>0</v>
      </c>
    </row>
    <row r="9521" spans="1:11" x14ac:dyDescent="0.25">
      <c r="A9521" s="3"/>
      <c r="B9521" s="3"/>
      <c r="C9521" s="3"/>
      <c r="D9521" s="3"/>
      <c r="E9521" s="3"/>
      <c r="F9521" s="3"/>
      <c r="G9521" s="3"/>
      <c r="H9521" s="3"/>
      <c r="I9521" s="9"/>
      <c r="J9521" s="7">
        <f t="shared" si="297"/>
        <v>0</v>
      </c>
      <c r="K9521" s="7">
        <f t="shared" si="296"/>
        <v>0</v>
      </c>
    </row>
    <row r="9522" spans="1:11" x14ac:dyDescent="0.25">
      <c r="A9522" s="3"/>
      <c r="B9522" s="3"/>
      <c r="C9522" s="3"/>
      <c r="D9522" s="3"/>
      <c r="E9522" s="3"/>
      <c r="F9522" s="3"/>
      <c r="G9522" s="3"/>
      <c r="H9522" s="3"/>
      <c r="I9522" s="9"/>
      <c r="J9522" s="7">
        <f t="shared" si="297"/>
        <v>0</v>
      </c>
      <c r="K9522" s="7">
        <f t="shared" si="296"/>
        <v>0</v>
      </c>
    </row>
    <row r="9523" spans="1:11" x14ac:dyDescent="0.25">
      <c r="A9523" s="3"/>
      <c r="B9523" s="3"/>
      <c r="C9523" s="3"/>
      <c r="D9523" s="3"/>
      <c r="E9523" s="3"/>
      <c r="F9523" s="3"/>
      <c r="G9523" s="3"/>
      <c r="H9523" s="3"/>
      <c r="I9523" s="9"/>
      <c r="J9523" s="7">
        <f t="shared" si="297"/>
        <v>0</v>
      </c>
      <c r="K9523" s="7">
        <f t="shared" si="296"/>
        <v>0</v>
      </c>
    </row>
    <row r="9524" spans="1:11" x14ac:dyDescent="0.25">
      <c r="A9524" s="3"/>
      <c r="B9524" s="3"/>
      <c r="C9524" s="3"/>
      <c r="D9524" s="3"/>
      <c r="E9524" s="3"/>
      <c r="F9524" s="3"/>
      <c r="G9524" s="3"/>
      <c r="H9524" s="3"/>
      <c r="I9524" s="9"/>
      <c r="J9524" s="7">
        <f t="shared" si="297"/>
        <v>0</v>
      </c>
      <c r="K9524" s="7">
        <f t="shared" si="296"/>
        <v>0</v>
      </c>
    </row>
    <row r="9525" spans="1:11" x14ac:dyDescent="0.25">
      <c r="A9525" s="3"/>
      <c r="B9525" s="3"/>
      <c r="C9525" s="3"/>
      <c r="D9525" s="3"/>
      <c r="E9525" s="3"/>
      <c r="F9525" s="3"/>
      <c r="G9525" s="3"/>
      <c r="H9525" s="3"/>
      <c r="I9525" s="9"/>
      <c r="J9525" s="7">
        <f t="shared" si="297"/>
        <v>0</v>
      </c>
      <c r="K9525" s="7">
        <f t="shared" si="296"/>
        <v>0</v>
      </c>
    </row>
    <row r="9526" spans="1:11" x14ac:dyDescent="0.25">
      <c r="A9526" s="3"/>
      <c r="B9526" s="3"/>
      <c r="C9526" s="3"/>
      <c r="D9526" s="3"/>
      <c r="E9526" s="3"/>
      <c r="F9526" s="3"/>
      <c r="G9526" s="3"/>
      <c r="H9526" s="3"/>
      <c r="I9526" s="9"/>
      <c r="J9526" s="7">
        <f t="shared" si="297"/>
        <v>0</v>
      </c>
      <c r="K9526" s="7">
        <f t="shared" si="296"/>
        <v>0</v>
      </c>
    </row>
    <row r="9527" spans="1:11" x14ac:dyDescent="0.25">
      <c r="A9527" s="3"/>
      <c r="B9527" s="3"/>
      <c r="C9527" s="3"/>
      <c r="D9527" s="3"/>
      <c r="E9527" s="3"/>
      <c r="F9527" s="3"/>
      <c r="G9527" s="3"/>
      <c r="H9527" s="3"/>
      <c r="I9527" s="9"/>
      <c r="J9527" s="7">
        <f t="shared" si="297"/>
        <v>0</v>
      </c>
      <c r="K9527" s="7">
        <f t="shared" si="296"/>
        <v>0</v>
      </c>
    </row>
    <row r="9528" spans="1:11" x14ac:dyDescent="0.25">
      <c r="A9528" s="3"/>
      <c r="B9528" s="3"/>
      <c r="C9528" s="3"/>
      <c r="D9528" s="3"/>
      <c r="E9528" s="3"/>
      <c r="F9528" s="3"/>
      <c r="G9528" s="3"/>
      <c r="H9528" s="3"/>
      <c r="I9528" s="9"/>
      <c r="J9528" s="7">
        <f t="shared" si="297"/>
        <v>0</v>
      </c>
      <c r="K9528" s="7">
        <f t="shared" si="296"/>
        <v>0</v>
      </c>
    </row>
    <row r="9529" spans="1:11" x14ac:dyDescent="0.25">
      <c r="A9529" s="3"/>
      <c r="B9529" s="3"/>
      <c r="C9529" s="3"/>
      <c r="D9529" s="3"/>
      <c r="E9529" s="3"/>
      <c r="F9529" s="3"/>
      <c r="G9529" s="3"/>
      <c r="H9529" s="3"/>
      <c r="I9529" s="9"/>
      <c r="J9529" s="7">
        <f t="shared" si="297"/>
        <v>0</v>
      </c>
      <c r="K9529" s="7">
        <f t="shared" si="296"/>
        <v>0</v>
      </c>
    </row>
    <row r="9530" spans="1:11" x14ac:dyDescent="0.25">
      <c r="A9530" s="3"/>
      <c r="B9530" s="3"/>
      <c r="C9530" s="3"/>
      <c r="D9530" s="3"/>
      <c r="E9530" s="3"/>
      <c r="F9530" s="3"/>
      <c r="G9530" s="3"/>
      <c r="H9530" s="3"/>
      <c r="I9530" s="9"/>
      <c r="J9530" s="7">
        <f t="shared" si="297"/>
        <v>0</v>
      </c>
      <c r="K9530" s="7">
        <f t="shared" si="296"/>
        <v>0</v>
      </c>
    </row>
    <row r="9531" spans="1:11" x14ac:dyDescent="0.25">
      <c r="A9531" s="3"/>
      <c r="B9531" s="3"/>
      <c r="C9531" s="3"/>
      <c r="D9531" s="3"/>
      <c r="E9531" s="3"/>
      <c r="F9531" s="3"/>
      <c r="G9531" s="3"/>
      <c r="H9531" s="3"/>
      <c r="I9531" s="9"/>
      <c r="J9531" s="7">
        <f t="shared" si="297"/>
        <v>0</v>
      </c>
      <c r="K9531" s="7">
        <f t="shared" si="296"/>
        <v>0</v>
      </c>
    </row>
    <row r="9532" spans="1:11" x14ac:dyDescent="0.25">
      <c r="A9532" s="3"/>
      <c r="B9532" s="3"/>
      <c r="C9532" s="3"/>
      <c r="D9532" s="3"/>
      <c r="E9532" s="3"/>
      <c r="F9532" s="3"/>
      <c r="G9532" s="3"/>
      <c r="H9532" s="3"/>
      <c r="I9532" s="9"/>
      <c r="J9532" s="7">
        <f t="shared" si="297"/>
        <v>0</v>
      </c>
      <c r="K9532" s="7">
        <f t="shared" si="296"/>
        <v>0</v>
      </c>
    </row>
    <row r="9533" spans="1:11" x14ac:dyDescent="0.25">
      <c r="A9533" s="3"/>
      <c r="B9533" s="3"/>
      <c r="C9533" s="3"/>
      <c r="D9533" s="3"/>
      <c r="E9533" s="3"/>
      <c r="F9533" s="3"/>
      <c r="G9533" s="3"/>
      <c r="H9533" s="3"/>
      <c r="I9533" s="9"/>
      <c r="J9533" s="7">
        <f t="shared" si="297"/>
        <v>0</v>
      </c>
      <c r="K9533" s="7">
        <f t="shared" si="296"/>
        <v>0</v>
      </c>
    </row>
    <row r="9534" spans="1:11" x14ac:dyDescent="0.25">
      <c r="A9534" s="3"/>
      <c r="B9534" s="3"/>
      <c r="C9534" s="3"/>
      <c r="D9534" s="3"/>
      <c r="E9534" s="3"/>
      <c r="F9534" s="3"/>
      <c r="G9534" s="3"/>
      <c r="H9534" s="3"/>
      <c r="I9534" s="9"/>
      <c r="J9534" s="7">
        <f t="shared" si="297"/>
        <v>0</v>
      </c>
      <c r="K9534" s="7">
        <f t="shared" si="296"/>
        <v>0</v>
      </c>
    </row>
    <row r="9535" spans="1:11" x14ac:dyDescent="0.25">
      <c r="A9535" s="3"/>
      <c r="B9535" s="3"/>
      <c r="C9535" s="3"/>
      <c r="D9535" s="3"/>
      <c r="E9535" s="3"/>
      <c r="F9535" s="3"/>
      <c r="G9535" s="3"/>
      <c r="H9535" s="3"/>
      <c r="I9535" s="9"/>
      <c r="J9535" s="7">
        <f t="shared" si="297"/>
        <v>0</v>
      </c>
      <c r="K9535" s="7">
        <f t="shared" si="296"/>
        <v>0</v>
      </c>
    </row>
    <row r="9536" spans="1:11" x14ac:dyDescent="0.25">
      <c r="A9536" s="3"/>
      <c r="B9536" s="3"/>
      <c r="C9536" s="3"/>
      <c r="D9536" s="3"/>
      <c r="E9536" s="3"/>
      <c r="F9536" s="3"/>
      <c r="G9536" s="3"/>
      <c r="H9536" s="3"/>
      <c r="I9536" s="9"/>
      <c r="J9536" s="7">
        <f t="shared" si="297"/>
        <v>0</v>
      </c>
      <c r="K9536" s="7">
        <f t="shared" si="296"/>
        <v>0</v>
      </c>
    </row>
    <row r="9537" spans="1:11" x14ac:dyDescent="0.25">
      <c r="A9537" s="3"/>
      <c r="B9537" s="3"/>
      <c r="C9537" s="3"/>
      <c r="D9537" s="3"/>
      <c r="E9537" s="3"/>
      <c r="F9537" s="3"/>
      <c r="G9537" s="3"/>
      <c r="H9537" s="3"/>
      <c r="I9537" s="9"/>
      <c r="J9537" s="7">
        <f t="shared" si="297"/>
        <v>0</v>
      </c>
      <c r="K9537" s="7">
        <f t="shared" si="296"/>
        <v>0</v>
      </c>
    </row>
    <row r="9538" spans="1:11" x14ac:dyDescent="0.25">
      <c r="A9538" s="3"/>
      <c r="B9538" s="3"/>
      <c r="C9538" s="3"/>
      <c r="D9538" s="3"/>
      <c r="E9538" s="3"/>
      <c r="F9538" s="3"/>
      <c r="G9538" s="3"/>
      <c r="H9538" s="3"/>
      <c r="I9538" s="9"/>
      <c r="J9538" s="7">
        <f t="shared" si="297"/>
        <v>0</v>
      </c>
      <c r="K9538" s="7">
        <f t="shared" si="296"/>
        <v>0</v>
      </c>
    </row>
    <row r="9539" spans="1:11" x14ac:dyDescent="0.25">
      <c r="A9539" s="3"/>
      <c r="B9539" s="3"/>
      <c r="C9539" s="3"/>
      <c r="D9539" s="3"/>
      <c r="E9539" s="3"/>
      <c r="F9539" s="3"/>
      <c r="G9539" s="3"/>
      <c r="H9539" s="3"/>
      <c r="I9539" s="9"/>
      <c r="J9539" s="7">
        <f t="shared" si="297"/>
        <v>0</v>
      </c>
      <c r="K9539" s="7">
        <f t="shared" ref="K9539:K9602" si="298">IF(B9539="Frais De Recherche Et De Développement",1,0)
+IF(B9539="Brevets, Licences, Concessions Et Droits Similaires",2,0)
+IF(B9539="Logiciels",3,0)
+IF(B9539="Marques",4,0)
+IF(B9539="Fonds Commercial",5,0)
+IF(B9539="Droit Au Bail",6,0)
+IF(B9539="Investissements De Création",7,0)
+IF(B9539="Autres Droits Et Valeurs Incorporels",8,0)
+IF(B9539="Immobilisations Incorporelles En Cours",9,0)
+IF(B9539="Terrains Agricoles Et Forestiers",10,0)
+IF(B9539="Terrains Nus",11,0)
+IF(B9539="Terrains Bâtis",12,0)
+IF(B9539="Travaux De Mise En Valeur Des Terrains",13,0)
+IF(B9539="Terrains De Gisement",14,0)
+IF(B9539="Terrains Aménagés",15,0)
+IF(B9539="Terrains Mis En Concession",16,0)
+IF(B9539="Autres Terrains",17,0)
+IF(B9539="Aménagements De Terrains En Cours",18,0)
+IF(B9539="Bâtiments Industriels, Agricoles, Administratifs Et Commerciaux Sur Sol Propre",19,0)
+IF(B9539="Bâtiments Industriels, Agricoles, Administratifs Et Commerciaux sur Sol D'Autrui",20,0)
+IF(B9539="Ouvrages D'Infrastructure",21,0)
+IF(B9539="Installations Techniques",22,0)
+IF(B9539="Aménagements De Bureaux",23,0)
+IF(B9539="Bâtiments Industriels, Agricoles Et Commerciaux Mis Enconcéssion",24,0)
+IF(B9539="Autres Installations Et Agencements",25,0)
+IF(B9539="Bâtiments Et Installations En Cours",26,0)
+IF(B9539="Matériel Et Outillage Industriel Et Commercial",27,0)
+IF(B9539="Matériel Et Outillage Agricole",28,0)
+IF(B9539="Matériel D'Emballage Récupérable Et Identifiable",29,0)
+IF(B9539="Matériel Et Mobilier",30,0)
+IF(B9539="Matériel De Transport",31,0)
+IF(B9539="Immobilisations Animales Et Agricoles",32,0)
+IF(B9539="Agencements Et Aménagements Du Matériel",33,0)
+IF(B9539="Autres Matériels",34,0)
+IF(B9539="Matériel En Cours",35,0)
+IF(B9539="Achats De Marchandises",36,0)
+IF(B9539="Achats De Matières Prémières Et Fournitures Liées",37,0)
+IF(B9539="MatièRes Et Fournitures Consommables",38,0)
+IF(B9539="Autres Achats",39,0)
+IF(B9539="Achats D'Emballages",40,0)
+IF(B9539="Transports Sur Ventes",41,0)
+IF(B9539="Transports Pour Le Compte De Tiers",42,0)
+IF(B9539="Transports Du Personnel",43,0)
+IF(B9539="Transport De Plis",44,0)
+IF(B9539="Autres Frais De Transport",45,0)
+IF(B9539="Sous-Traitance Générale",46,0)
+IF(B9539="Locations Et Charges Locatives",47,0)
+IF(B9539="Redevances De Location-Financement Et Contrats Assimiles Avant Retraitement (Immobilisations/Emprunts Equivalents)",48,0)
+IF(B9539="Entretien, Réparations Et Maintenance",49,0)
+IF(B9539="Primes D'Assurance",50,0)
+IF(B9539="Etudes, Recherches Et Documentation",51,0)
+IF(B9539="Publicité, Publications, Relations Publiques",52,0)
+IF(B9539="Frais De Télécommunications",53,0)
+IF(B9539="Frais Bancaires",54,0)
+IF(B9539="RéMunerations D'Intermediaires Et De Conseils",55,0)
+IF(B9539="Frais De Formation Du Personnel",56,0)
+IF(B9539="Redevances Pour Brevets, Licences, Logiciel Et Droits Similaires",57,0)
+IF(B9539="Cotisations",58,0)
+IF(B9539="Rémunérations De Personnel Exterieur A L'Entreprise",59,0)
+IF(B9539="Autres Charges Externes",60,0)</f>
        <v>0</v>
      </c>
    </row>
    <row r="9540" spans="1:11" x14ac:dyDescent="0.25">
      <c r="A9540" s="3"/>
      <c r="B9540" s="3"/>
      <c r="C9540" s="3"/>
      <c r="D9540" s="3"/>
      <c r="E9540" s="3"/>
      <c r="F9540" s="3"/>
      <c r="G9540" s="3"/>
      <c r="H9540" s="3"/>
      <c r="I9540" s="9"/>
      <c r="J9540" s="7">
        <f t="shared" ref="J9540:J9603" si="299">IF(A9540 = "IMMOBILISATIONS_INCORPORELLES",1,0)+IF(A9540="TERRAINS",2,0)+IF(A9540="BATIMENTS_INSTALLATIONS_TECHNIQUES_ET_AGENCEMENTS",3,0)+IF(A9540="MATERIEL",4,0)+IF(A9540="MATIERES_PREMIERES",5,0)+IF(A9540="BIENS",6,0)+IF(A9540="MOYENS_GENERAUX",7,0)+IF(A9540="TRANSPORTS",8,0)+IF(A9540="SERVICES_EXTERIEURS_A",9,0)+IF(A9540="SERVICES_EXTERIEURS_B",10,0)</f>
        <v>0</v>
      </c>
      <c r="K9540" s="7">
        <f t="shared" si="298"/>
        <v>0</v>
      </c>
    </row>
    <row r="9541" spans="1:11" x14ac:dyDescent="0.25">
      <c r="A9541" s="3"/>
      <c r="B9541" s="3"/>
      <c r="C9541" s="3"/>
      <c r="D9541" s="3"/>
      <c r="E9541" s="3"/>
      <c r="F9541" s="3"/>
      <c r="G9541" s="3"/>
      <c r="H9541" s="3"/>
      <c r="I9541" s="9"/>
      <c r="J9541" s="7">
        <f t="shared" si="299"/>
        <v>0</v>
      </c>
      <c r="K9541" s="7">
        <f t="shared" si="298"/>
        <v>0</v>
      </c>
    </row>
    <row r="9542" spans="1:11" x14ac:dyDescent="0.25">
      <c r="A9542" s="3"/>
      <c r="B9542" s="3"/>
      <c r="C9542" s="3"/>
      <c r="D9542" s="3"/>
      <c r="E9542" s="3"/>
      <c r="F9542" s="3"/>
      <c r="G9542" s="3"/>
      <c r="H9542" s="3"/>
      <c r="I9542" s="9"/>
      <c r="J9542" s="7">
        <f t="shared" si="299"/>
        <v>0</v>
      </c>
      <c r="K9542" s="7">
        <f t="shared" si="298"/>
        <v>0</v>
      </c>
    </row>
    <row r="9543" spans="1:11" x14ac:dyDescent="0.25">
      <c r="A9543" s="3"/>
      <c r="B9543" s="3"/>
      <c r="C9543" s="3"/>
      <c r="D9543" s="3"/>
      <c r="E9543" s="3"/>
      <c r="F9543" s="3"/>
      <c r="G9543" s="3"/>
      <c r="H9543" s="3"/>
      <c r="I9543" s="9"/>
      <c r="J9543" s="7">
        <f t="shared" si="299"/>
        <v>0</v>
      </c>
      <c r="K9543" s="7">
        <f t="shared" si="298"/>
        <v>0</v>
      </c>
    </row>
    <row r="9544" spans="1:11" x14ac:dyDescent="0.25">
      <c r="A9544" s="3"/>
      <c r="B9544" s="3"/>
      <c r="C9544" s="3"/>
      <c r="D9544" s="3"/>
      <c r="E9544" s="3"/>
      <c r="F9544" s="3"/>
      <c r="G9544" s="3"/>
      <c r="H9544" s="3"/>
      <c r="I9544" s="9"/>
      <c r="J9544" s="7">
        <f t="shared" si="299"/>
        <v>0</v>
      </c>
      <c r="K9544" s="7">
        <f t="shared" si="298"/>
        <v>0</v>
      </c>
    </row>
    <row r="9545" spans="1:11" x14ac:dyDescent="0.25">
      <c r="A9545" s="3"/>
      <c r="B9545" s="3"/>
      <c r="C9545" s="3"/>
      <c r="D9545" s="3"/>
      <c r="E9545" s="3"/>
      <c r="F9545" s="3"/>
      <c r="G9545" s="3"/>
      <c r="H9545" s="3"/>
      <c r="I9545" s="9"/>
      <c r="J9545" s="7">
        <f t="shared" si="299"/>
        <v>0</v>
      </c>
      <c r="K9545" s="7">
        <f t="shared" si="298"/>
        <v>0</v>
      </c>
    </row>
    <row r="9546" spans="1:11" x14ac:dyDescent="0.25">
      <c r="A9546" s="3"/>
      <c r="B9546" s="3"/>
      <c r="C9546" s="3"/>
      <c r="D9546" s="3"/>
      <c r="E9546" s="3"/>
      <c r="F9546" s="3"/>
      <c r="G9546" s="3"/>
      <c r="H9546" s="3"/>
      <c r="I9546" s="9"/>
      <c r="J9546" s="7">
        <f t="shared" si="299"/>
        <v>0</v>
      </c>
      <c r="K9546" s="7">
        <f t="shared" si="298"/>
        <v>0</v>
      </c>
    </row>
    <row r="9547" spans="1:11" x14ac:dyDescent="0.25">
      <c r="A9547" s="3"/>
      <c r="B9547" s="3"/>
      <c r="C9547" s="3"/>
      <c r="D9547" s="3"/>
      <c r="E9547" s="3"/>
      <c r="F9547" s="3"/>
      <c r="G9547" s="3"/>
      <c r="H9547" s="3"/>
      <c r="I9547" s="9"/>
      <c r="J9547" s="7">
        <f t="shared" si="299"/>
        <v>0</v>
      </c>
      <c r="K9547" s="7">
        <f t="shared" si="298"/>
        <v>0</v>
      </c>
    </row>
    <row r="9548" spans="1:11" x14ac:dyDescent="0.25">
      <c r="A9548" s="3"/>
      <c r="B9548" s="3"/>
      <c r="C9548" s="3"/>
      <c r="D9548" s="3"/>
      <c r="E9548" s="3"/>
      <c r="F9548" s="3"/>
      <c r="G9548" s="3"/>
      <c r="H9548" s="3"/>
      <c r="I9548" s="9"/>
      <c r="J9548" s="7">
        <f t="shared" si="299"/>
        <v>0</v>
      </c>
      <c r="K9548" s="7">
        <f t="shared" si="298"/>
        <v>0</v>
      </c>
    </row>
    <row r="9549" spans="1:11" x14ac:dyDescent="0.25">
      <c r="A9549" s="3"/>
      <c r="B9549" s="3"/>
      <c r="C9549" s="3"/>
      <c r="D9549" s="3"/>
      <c r="E9549" s="3"/>
      <c r="F9549" s="3"/>
      <c r="G9549" s="3"/>
      <c r="H9549" s="3"/>
      <c r="I9549" s="9"/>
      <c r="J9549" s="7">
        <f t="shared" si="299"/>
        <v>0</v>
      </c>
      <c r="K9549" s="7">
        <f t="shared" si="298"/>
        <v>0</v>
      </c>
    </row>
    <row r="9550" spans="1:11" x14ac:dyDescent="0.25">
      <c r="A9550" s="3"/>
      <c r="B9550" s="3"/>
      <c r="C9550" s="3"/>
      <c r="D9550" s="3"/>
      <c r="E9550" s="3"/>
      <c r="F9550" s="3"/>
      <c r="G9550" s="3"/>
      <c r="H9550" s="3"/>
      <c r="I9550" s="9"/>
      <c r="J9550" s="7">
        <f t="shared" si="299"/>
        <v>0</v>
      </c>
      <c r="K9550" s="7">
        <f t="shared" si="298"/>
        <v>0</v>
      </c>
    </row>
    <row r="9551" spans="1:11" x14ac:dyDescent="0.25">
      <c r="A9551" s="3"/>
      <c r="B9551" s="3"/>
      <c r="C9551" s="3"/>
      <c r="D9551" s="3"/>
      <c r="E9551" s="3"/>
      <c r="F9551" s="3"/>
      <c r="G9551" s="3"/>
      <c r="H9551" s="3"/>
      <c r="I9551" s="9"/>
      <c r="J9551" s="7">
        <f t="shared" si="299"/>
        <v>0</v>
      </c>
      <c r="K9551" s="7">
        <f t="shared" si="298"/>
        <v>0</v>
      </c>
    </row>
    <row r="9552" spans="1:11" x14ac:dyDescent="0.25">
      <c r="A9552" s="3"/>
      <c r="B9552" s="3"/>
      <c r="C9552" s="3"/>
      <c r="D9552" s="3"/>
      <c r="E9552" s="3"/>
      <c r="F9552" s="3"/>
      <c r="G9552" s="3"/>
      <c r="H9552" s="3"/>
      <c r="I9552" s="9"/>
      <c r="J9552" s="7">
        <f t="shared" si="299"/>
        <v>0</v>
      </c>
      <c r="K9552" s="7">
        <f t="shared" si="298"/>
        <v>0</v>
      </c>
    </row>
    <row r="9553" spans="1:11" x14ac:dyDescent="0.25">
      <c r="A9553" s="3"/>
      <c r="B9553" s="3"/>
      <c r="C9553" s="3"/>
      <c r="D9553" s="3"/>
      <c r="E9553" s="3"/>
      <c r="F9553" s="3"/>
      <c r="G9553" s="3"/>
      <c r="H9553" s="3"/>
      <c r="I9553" s="9"/>
      <c r="J9553" s="7">
        <f t="shared" si="299"/>
        <v>0</v>
      </c>
      <c r="K9553" s="7">
        <f t="shared" si="298"/>
        <v>0</v>
      </c>
    </row>
    <row r="9554" spans="1:11" x14ac:dyDescent="0.25">
      <c r="A9554" s="3"/>
      <c r="B9554" s="3"/>
      <c r="C9554" s="3"/>
      <c r="D9554" s="3"/>
      <c r="E9554" s="3"/>
      <c r="F9554" s="3"/>
      <c r="G9554" s="3"/>
      <c r="H9554" s="3"/>
      <c r="I9554" s="9"/>
      <c r="J9554" s="7">
        <f t="shared" si="299"/>
        <v>0</v>
      </c>
      <c r="K9554" s="7">
        <f t="shared" si="298"/>
        <v>0</v>
      </c>
    </row>
    <row r="9555" spans="1:11" x14ac:dyDescent="0.25">
      <c r="A9555" s="3"/>
      <c r="B9555" s="3"/>
      <c r="C9555" s="3"/>
      <c r="D9555" s="3"/>
      <c r="E9555" s="3"/>
      <c r="F9555" s="3"/>
      <c r="G9555" s="3"/>
      <c r="H9555" s="3"/>
      <c r="I9555" s="9"/>
      <c r="J9555" s="7">
        <f t="shared" si="299"/>
        <v>0</v>
      </c>
      <c r="K9555" s="7">
        <f t="shared" si="298"/>
        <v>0</v>
      </c>
    </row>
    <row r="9556" spans="1:11" x14ac:dyDescent="0.25">
      <c r="A9556" s="3"/>
      <c r="B9556" s="3"/>
      <c r="C9556" s="3"/>
      <c r="D9556" s="3"/>
      <c r="E9556" s="3"/>
      <c r="F9556" s="3"/>
      <c r="G9556" s="3"/>
      <c r="H9556" s="3"/>
      <c r="I9556" s="9"/>
      <c r="J9556" s="7">
        <f t="shared" si="299"/>
        <v>0</v>
      </c>
      <c r="K9556" s="7">
        <f t="shared" si="298"/>
        <v>0</v>
      </c>
    </row>
    <row r="9557" spans="1:11" x14ac:dyDescent="0.25">
      <c r="A9557" s="3"/>
      <c r="B9557" s="3"/>
      <c r="C9557" s="3"/>
      <c r="D9557" s="3"/>
      <c r="E9557" s="3"/>
      <c r="F9557" s="3"/>
      <c r="G9557" s="3"/>
      <c r="H9557" s="3"/>
      <c r="I9557" s="9"/>
      <c r="J9557" s="7">
        <f t="shared" si="299"/>
        <v>0</v>
      </c>
      <c r="K9557" s="7">
        <f t="shared" si="298"/>
        <v>0</v>
      </c>
    </row>
    <row r="9558" spans="1:11" x14ac:dyDescent="0.25">
      <c r="A9558" s="3"/>
      <c r="B9558" s="3"/>
      <c r="C9558" s="3"/>
      <c r="D9558" s="3"/>
      <c r="E9558" s="3"/>
      <c r="F9558" s="3"/>
      <c r="G9558" s="3"/>
      <c r="H9558" s="3"/>
      <c r="I9558" s="9"/>
      <c r="J9558" s="7">
        <f t="shared" si="299"/>
        <v>0</v>
      </c>
      <c r="K9558" s="7">
        <f t="shared" si="298"/>
        <v>0</v>
      </c>
    </row>
    <row r="9559" spans="1:11" x14ac:dyDescent="0.25">
      <c r="A9559" s="3"/>
      <c r="B9559" s="3"/>
      <c r="C9559" s="3"/>
      <c r="D9559" s="3"/>
      <c r="E9559" s="3"/>
      <c r="F9559" s="3"/>
      <c r="G9559" s="3"/>
      <c r="H9559" s="3"/>
      <c r="I9559" s="9"/>
      <c r="J9559" s="7">
        <f t="shared" si="299"/>
        <v>0</v>
      </c>
      <c r="K9559" s="7">
        <f t="shared" si="298"/>
        <v>0</v>
      </c>
    </row>
    <row r="9560" spans="1:11" x14ac:dyDescent="0.25">
      <c r="A9560" s="3"/>
      <c r="B9560" s="3"/>
      <c r="C9560" s="3"/>
      <c r="D9560" s="3"/>
      <c r="E9560" s="3"/>
      <c r="F9560" s="3"/>
      <c r="G9560" s="3"/>
      <c r="H9560" s="3"/>
      <c r="I9560" s="9"/>
      <c r="J9560" s="7">
        <f t="shared" si="299"/>
        <v>0</v>
      </c>
      <c r="K9560" s="7">
        <f t="shared" si="298"/>
        <v>0</v>
      </c>
    </row>
    <row r="9561" spans="1:11" x14ac:dyDescent="0.25">
      <c r="A9561" s="3"/>
      <c r="B9561" s="3"/>
      <c r="C9561" s="3"/>
      <c r="D9561" s="3"/>
      <c r="E9561" s="3"/>
      <c r="F9561" s="3"/>
      <c r="G9561" s="3"/>
      <c r="H9561" s="3"/>
      <c r="I9561" s="9"/>
      <c r="J9561" s="7">
        <f t="shared" si="299"/>
        <v>0</v>
      </c>
      <c r="K9561" s="7">
        <f t="shared" si="298"/>
        <v>0</v>
      </c>
    </row>
    <row r="9562" spans="1:11" x14ac:dyDescent="0.25">
      <c r="A9562" s="3"/>
      <c r="B9562" s="3"/>
      <c r="C9562" s="3"/>
      <c r="D9562" s="3"/>
      <c r="E9562" s="3"/>
      <c r="F9562" s="3"/>
      <c r="G9562" s="3"/>
      <c r="H9562" s="3"/>
      <c r="I9562" s="9"/>
      <c r="J9562" s="7">
        <f t="shared" si="299"/>
        <v>0</v>
      </c>
      <c r="K9562" s="7">
        <f t="shared" si="298"/>
        <v>0</v>
      </c>
    </row>
    <row r="9563" spans="1:11" x14ac:dyDescent="0.25">
      <c r="A9563" s="3"/>
      <c r="B9563" s="3"/>
      <c r="C9563" s="3"/>
      <c r="D9563" s="3"/>
      <c r="E9563" s="3"/>
      <c r="F9563" s="3"/>
      <c r="G9563" s="3"/>
      <c r="H9563" s="3"/>
      <c r="I9563" s="9"/>
      <c r="J9563" s="7">
        <f t="shared" si="299"/>
        <v>0</v>
      </c>
      <c r="K9563" s="7">
        <f t="shared" si="298"/>
        <v>0</v>
      </c>
    </row>
    <row r="9564" spans="1:11" x14ac:dyDescent="0.25">
      <c r="A9564" s="3"/>
      <c r="B9564" s="3"/>
      <c r="C9564" s="3"/>
      <c r="D9564" s="3"/>
      <c r="E9564" s="3"/>
      <c r="F9564" s="3"/>
      <c r="G9564" s="3"/>
      <c r="H9564" s="3"/>
      <c r="I9564" s="9"/>
      <c r="J9564" s="7">
        <f t="shared" si="299"/>
        <v>0</v>
      </c>
      <c r="K9564" s="7">
        <f t="shared" si="298"/>
        <v>0</v>
      </c>
    </row>
    <row r="9565" spans="1:11" x14ac:dyDescent="0.25">
      <c r="A9565" s="3"/>
      <c r="B9565" s="3"/>
      <c r="C9565" s="3"/>
      <c r="D9565" s="3"/>
      <c r="E9565" s="3"/>
      <c r="F9565" s="3"/>
      <c r="G9565" s="3"/>
      <c r="H9565" s="3"/>
      <c r="I9565" s="9"/>
      <c r="J9565" s="7">
        <f t="shared" si="299"/>
        <v>0</v>
      </c>
      <c r="K9565" s="7">
        <f t="shared" si="298"/>
        <v>0</v>
      </c>
    </row>
    <row r="9566" spans="1:11" x14ac:dyDescent="0.25">
      <c r="A9566" s="3"/>
      <c r="B9566" s="3"/>
      <c r="C9566" s="3"/>
      <c r="D9566" s="3"/>
      <c r="E9566" s="3"/>
      <c r="F9566" s="3"/>
      <c r="G9566" s="3"/>
      <c r="H9566" s="3"/>
      <c r="I9566" s="9"/>
      <c r="J9566" s="7">
        <f t="shared" si="299"/>
        <v>0</v>
      </c>
      <c r="K9566" s="7">
        <f t="shared" si="298"/>
        <v>0</v>
      </c>
    </row>
    <row r="9567" spans="1:11" x14ac:dyDescent="0.25">
      <c r="A9567" s="3"/>
      <c r="B9567" s="3"/>
      <c r="C9567" s="3"/>
      <c r="D9567" s="3"/>
      <c r="E9567" s="3"/>
      <c r="F9567" s="3"/>
      <c r="G9567" s="3"/>
      <c r="H9567" s="3"/>
      <c r="I9567" s="9"/>
      <c r="J9567" s="7">
        <f t="shared" si="299"/>
        <v>0</v>
      </c>
      <c r="K9567" s="7">
        <f t="shared" si="298"/>
        <v>0</v>
      </c>
    </row>
    <row r="9568" spans="1:11" x14ac:dyDescent="0.25">
      <c r="A9568" s="3"/>
      <c r="B9568" s="3"/>
      <c r="C9568" s="3"/>
      <c r="D9568" s="3"/>
      <c r="E9568" s="3"/>
      <c r="F9568" s="3"/>
      <c r="G9568" s="3"/>
      <c r="H9568" s="3"/>
      <c r="I9568" s="9"/>
      <c r="J9568" s="7">
        <f t="shared" si="299"/>
        <v>0</v>
      </c>
      <c r="K9568" s="7">
        <f t="shared" si="298"/>
        <v>0</v>
      </c>
    </row>
    <row r="9569" spans="1:11" x14ac:dyDescent="0.25">
      <c r="A9569" s="3"/>
      <c r="B9569" s="3"/>
      <c r="C9569" s="3"/>
      <c r="D9569" s="3"/>
      <c r="E9569" s="3"/>
      <c r="F9569" s="3"/>
      <c r="G9569" s="3"/>
      <c r="H9569" s="3"/>
      <c r="I9569" s="9"/>
      <c r="J9569" s="7">
        <f t="shared" si="299"/>
        <v>0</v>
      </c>
      <c r="K9569" s="7">
        <f t="shared" si="298"/>
        <v>0</v>
      </c>
    </row>
    <row r="9570" spans="1:11" x14ac:dyDescent="0.25">
      <c r="A9570" s="3"/>
      <c r="B9570" s="3"/>
      <c r="C9570" s="3"/>
      <c r="D9570" s="3"/>
      <c r="E9570" s="3"/>
      <c r="F9570" s="3"/>
      <c r="G9570" s="3"/>
      <c r="H9570" s="3"/>
      <c r="I9570" s="9"/>
      <c r="J9570" s="7">
        <f t="shared" si="299"/>
        <v>0</v>
      </c>
      <c r="K9570" s="7">
        <f t="shared" si="298"/>
        <v>0</v>
      </c>
    </row>
    <row r="9571" spans="1:11" x14ac:dyDescent="0.25">
      <c r="A9571" s="3"/>
      <c r="B9571" s="3"/>
      <c r="C9571" s="3"/>
      <c r="D9571" s="3"/>
      <c r="E9571" s="3"/>
      <c r="F9571" s="3"/>
      <c r="G9571" s="3"/>
      <c r="H9571" s="3"/>
      <c r="I9571" s="9"/>
      <c r="J9571" s="7">
        <f t="shared" si="299"/>
        <v>0</v>
      </c>
      <c r="K9571" s="7">
        <f t="shared" si="298"/>
        <v>0</v>
      </c>
    </row>
    <row r="9572" spans="1:11" x14ac:dyDescent="0.25">
      <c r="A9572" s="3"/>
      <c r="B9572" s="3"/>
      <c r="C9572" s="3"/>
      <c r="D9572" s="3"/>
      <c r="E9572" s="3"/>
      <c r="F9572" s="3"/>
      <c r="G9572" s="3"/>
      <c r="H9572" s="3"/>
      <c r="I9572" s="9"/>
      <c r="J9572" s="7">
        <f t="shared" si="299"/>
        <v>0</v>
      </c>
      <c r="K9572" s="7">
        <f t="shared" si="298"/>
        <v>0</v>
      </c>
    </row>
    <row r="9573" spans="1:11" x14ac:dyDescent="0.25">
      <c r="A9573" s="3"/>
      <c r="B9573" s="3"/>
      <c r="C9573" s="3"/>
      <c r="D9573" s="3"/>
      <c r="E9573" s="3"/>
      <c r="F9573" s="3"/>
      <c r="G9573" s="3"/>
      <c r="H9573" s="3"/>
      <c r="I9573" s="9"/>
      <c r="J9573" s="7">
        <f t="shared" si="299"/>
        <v>0</v>
      </c>
      <c r="K9573" s="7">
        <f t="shared" si="298"/>
        <v>0</v>
      </c>
    </row>
    <row r="9574" spans="1:11" x14ac:dyDescent="0.25">
      <c r="A9574" s="3"/>
      <c r="B9574" s="3"/>
      <c r="C9574" s="3"/>
      <c r="D9574" s="3"/>
      <c r="E9574" s="3"/>
      <c r="F9574" s="3"/>
      <c r="G9574" s="3"/>
      <c r="H9574" s="3"/>
      <c r="I9574" s="9"/>
      <c r="J9574" s="7">
        <f t="shared" si="299"/>
        <v>0</v>
      </c>
      <c r="K9574" s="7">
        <f t="shared" si="298"/>
        <v>0</v>
      </c>
    </row>
    <row r="9575" spans="1:11" x14ac:dyDescent="0.25">
      <c r="A9575" s="3"/>
      <c r="B9575" s="3"/>
      <c r="C9575" s="3"/>
      <c r="D9575" s="3"/>
      <c r="E9575" s="3"/>
      <c r="F9575" s="3"/>
      <c r="G9575" s="3"/>
      <c r="H9575" s="3"/>
      <c r="I9575" s="9"/>
      <c r="J9575" s="7">
        <f t="shared" si="299"/>
        <v>0</v>
      </c>
      <c r="K9575" s="7">
        <f t="shared" si="298"/>
        <v>0</v>
      </c>
    </row>
    <row r="9576" spans="1:11" x14ac:dyDescent="0.25">
      <c r="A9576" s="3"/>
      <c r="B9576" s="3"/>
      <c r="C9576" s="3"/>
      <c r="D9576" s="3"/>
      <c r="E9576" s="3"/>
      <c r="F9576" s="3"/>
      <c r="G9576" s="3"/>
      <c r="H9576" s="3"/>
      <c r="I9576" s="9"/>
      <c r="J9576" s="7">
        <f t="shared" si="299"/>
        <v>0</v>
      </c>
      <c r="K9576" s="7">
        <f t="shared" si="298"/>
        <v>0</v>
      </c>
    </row>
    <row r="9577" spans="1:11" x14ac:dyDescent="0.25">
      <c r="A9577" s="3"/>
      <c r="B9577" s="3"/>
      <c r="C9577" s="3"/>
      <c r="D9577" s="3"/>
      <c r="E9577" s="3"/>
      <c r="F9577" s="3"/>
      <c r="G9577" s="3"/>
      <c r="H9577" s="3"/>
      <c r="I9577" s="9"/>
      <c r="J9577" s="7">
        <f t="shared" si="299"/>
        <v>0</v>
      </c>
      <c r="K9577" s="7">
        <f t="shared" si="298"/>
        <v>0</v>
      </c>
    </row>
    <row r="9578" spans="1:11" x14ac:dyDescent="0.25">
      <c r="A9578" s="3"/>
      <c r="B9578" s="3"/>
      <c r="C9578" s="3"/>
      <c r="D9578" s="3"/>
      <c r="E9578" s="3"/>
      <c r="F9578" s="3"/>
      <c r="G9578" s="3"/>
      <c r="H9578" s="3"/>
      <c r="I9578" s="9"/>
      <c r="J9578" s="7">
        <f t="shared" si="299"/>
        <v>0</v>
      </c>
      <c r="K9578" s="7">
        <f t="shared" si="298"/>
        <v>0</v>
      </c>
    </row>
    <row r="9579" spans="1:11" x14ac:dyDescent="0.25">
      <c r="A9579" s="3"/>
      <c r="B9579" s="3"/>
      <c r="C9579" s="3"/>
      <c r="D9579" s="3"/>
      <c r="E9579" s="3"/>
      <c r="F9579" s="3"/>
      <c r="G9579" s="3"/>
      <c r="H9579" s="3"/>
      <c r="I9579" s="9"/>
      <c r="J9579" s="7">
        <f t="shared" si="299"/>
        <v>0</v>
      </c>
      <c r="K9579" s="7">
        <f t="shared" si="298"/>
        <v>0</v>
      </c>
    </row>
    <row r="9580" spans="1:11" x14ac:dyDescent="0.25">
      <c r="A9580" s="3"/>
      <c r="B9580" s="3"/>
      <c r="C9580" s="3"/>
      <c r="D9580" s="3"/>
      <c r="E9580" s="3"/>
      <c r="F9580" s="3"/>
      <c r="G9580" s="3"/>
      <c r="H9580" s="3"/>
      <c r="I9580" s="9"/>
      <c r="J9580" s="7">
        <f t="shared" si="299"/>
        <v>0</v>
      </c>
      <c r="K9580" s="7">
        <f t="shared" si="298"/>
        <v>0</v>
      </c>
    </row>
    <row r="9581" spans="1:11" x14ac:dyDescent="0.25">
      <c r="A9581" s="3"/>
      <c r="B9581" s="3"/>
      <c r="C9581" s="3"/>
      <c r="D9581" s="3"/>
      <c r="E9581" s="3"/>
      <c r="F9581" s="3"/>
      <c r="G9581" s="3"/>
      <c r="H9581" s="3"/>
      <c r="I9581" s="9"/>
      <c r="J9581" s="7">
        <f t="shared" si="299"/>
        <v>0</v>
      </c>
      <c r="K9581" s="7">
        <f t="shared" si="298"/>
        <v>0</v>
      </c>
    </row>
    <row r="9582" spans="1:11" x14ac:dyDescent="0.25">
      <c r="A9582" s="3"/>
      <c r="B9582" s="3"/>
      <c r="C9582" s="3"/>
      <c r="D9582" s="3"/>
      <c r="E9582" s="3"/>
      <c r="F9582" s="3"/>
      <c r="G9582" s="3"/>
      <c r="H9582" s="3"/>
      <c r="I9582" s="9"/>
      <c r="J9582" s="7">
        <f t="shared" si="299"/>
        <v>0</v>
      </c>
      <c r="K9582" s="7">
        <f t="shared" si="298"/>
        <v>0</v>
      </c>
    </row>
    <row r="9583" spans="1:11" x14ac:dyDescent="0.25">
      <c r="A9583" s="3"/>
      <c r="B9583" s="3"/>
      <c r="C9583" s="3"/>
      <c r="D9583" s="3"/>
      <c r="E9583" s="3"/>
      <c r="F9583" s="3"/>
      <c r="G9583" s="3"/>
      <c r="H9583" s="3"/>
      <c r="I9583" s="9"/>
      <c r="J9583" s="7">
        <f t="shared" si="299"/>
        <v>0</v>
      </c>
      <c r="K9583" s="7">
        <f t="shared" si="298"/>
        <v>0</v>
      </c>
    </row>
    <row r="9584" spans="1:11" x14ac:dyDescent="0.25">
      <c r="A9584" s="3"/>
      <c r="B9584" s="3"/>
      <c r="C9584" s="3"/>
      <c r="D9584" s="3"/>
      <c r="E9584" s="3"/>
      <c r="F9584" s="3"/>
      <c r="G9584" s="3"/>
      <c r="H9584" s="3"/>
      <c r="I9584" s="9"/>
      <c r="J9584" s="7">
        <f t="shared" si="299"/>
        <v>0</v>
      </c>
      <c r="K9584" s="7">
        <f t="shared" si="298"/>
        <v>0</v>
      </c>
    </row>
    <row r="9585" spans="1:11" x14ac:dyDescent="0.25">
      <c r="A9585" s="3"/>
      <c r="B9585" s="3"/>
      <c r="C9585" s="3"/>
      <c r="D9585" s="3"/>
      <c r="E9585" s="3"/>
      <c r="F9585" s="3"/>
      <c r="G9585" s="3"/>
      <c r="H9585" s="3"/>
      <c r="I9585" s="9"/>
      <c r="J9585" s="7">
        <f t="shared" si="299"/>
        <v>0</v>
      </c>
      <c r="K9585" s="7">
        <f t="shared" si="298"/>
        <v>0</v>
      </c>
    </row>
    <row r="9586" spans="1:11" x14ac:dyDescent="0.25">
      <c r="A9586" s="3"/>
      <c r="B9586" s="3"/>
      <c r="C9586" s="3"/>
      <c r="D9586" s="3"/>
      <c r="E9586" s="3"/>
      <c r="F9586" s="3"/>
      <c r="G9586" s="3"/>
      <c r="H9586" s="3"/>
      <c r="I9586" s="9"/>
      <c r="J9586" s="7">
        <f t="shared" si="299"/>
        <v>0</v>
      </c>
      <c r="K9586" s="7">
        <f t="shared" si="298"/>
        <v>0</v>
      </c>
    </row>
    <row r="9587" spans="1:11" x14ac:dyDescent="0.25">
      <c r="A9587" s="3"/>
      <c r="B9587" s="3"/>
      <c r="C9587" s="3"/>
      <c r="D9587" s="3"/>
      <c r="E9587" s="3"/>
      <c r="F9587" s="3"/>
      <c r="G9587" s="3"/>
      <c r="H9587" s="3"/>
      <c r="I9587" s="9"/>
      <c r="J9587" s="7">
        <f t="shared" si="299"/>
        <v>0</v>
      </c>
      <c r="K9587" s="7">
        <f t="shared" si="298"/>
        <v>0</v>
      </c>
    </row>
    <row r="9588" spans="1:11" x14ac:dyDescent="0.25">
      <c r="A9588" s="3"/>
      <c r="B9588" s="3"/>
      <c r="C9588" s="3"/>
      <c r="D9588" s="3"/>
      <c r="E9588" s="3"/>
      <c r="F9588" s="3"/>
      <c r="G9588" s="3"/>
      <c r="H9588" s="3"/>
      <c r="I9588" s="9"/>
      <c r="J9588" s="7">
        <f t="shared" si="299"/>
        <v>0</v>
      </c>
      <c r="K9588" s="7">
        <f t="shared" si="298"/>
        <v>0</v>
      </c>
    </row>
    <row r="9589" spans="1:11" x14ac:dyDescent="0.25">
      <c r="A9589" s="3"/>
      <c r="B9589" s="3"/>
      <c r="C9589" s="3"/>
      <c r="D9589" s="3"/>
      <c r="E9589" s="3"/>
      <c r="F9589" s="3"/>
      <c r="G9589" s="3"/>
      <c r="H9589" s="3"/>
      <c r="I9589" s="9"/>
      <c r="J9589" s="7">
        <f t="shared" si="299"/>
        <v>0</v>
      </c>
      <c r="K9589" s="7">
        <f t="shared" si="298"/>
        <v>0</v>
      </c>
    </row>
    <row r="9590" spans="1:11" x14ac:dyDescent="0.25">
      <c r="A9590" s="3"/>
      <c r="B9590" s="3"/>
      <c r="C9590" s="3"/>
      <c r="D9590" s="3"/>
      <c r="E9590" s="3"/>
      <c r="F9590" s="3"/>
      <c r="G9590" s="3"/>
      <c r="H9590" s="3"/>
      <c r="I9590" s="9"/>
      <c r="J9590" s="7">
        <f t="shared" si="299"/>
        <v>0</v>
      </c>
      <c r="K9590" s="7">
        <f t="shared" si="298"/>
        <v>0</v>
      </c>
    </row>
    <row r="9591" spans="1:11" x14ac:dyDescent="0.25">
      <c r="A9591" s="3"/>
      <c r="B9591" s="3"/>
      <c r="C9591" s="3"/>
      <c r="D9591" s="3"/>
      <c r="E9591" s="3"/>
      <c r="F9591" s="3"/>
      <c r="G9591" s="3"/>
      <c r="H9591" s="3"/>
      <c r="I9591" s="9"/>
      <c r="J9591" s="7">
        <f t="shared" si="299"/>
        <v>0</v>
      </c>
      <c r="K9591" s="7">
        <f t="shared" si="298"/>
        <v>0</v>
      </c>
    </row>
    <row r="9592" spans="1:11" x14ac:dyDescent="0.25">
      <c r="A9592" s="3"/>
      <c r="B9592" s="3"/>
      <c r="C9592" s="3"/>
      <c r="D9592" s="3"/>
      <c r="E9592" s="3"/>
      <c r="F9592" s="3"/>
      <c r="G9592" s="3"/>
      <c r="H9592" s="3"/>
      <c r="I9592" s="9"/>
      <c r="J9592" s="7">
        <f t="shared" si="299"/>
        <v>0</v>
      </c>
      <c r="K9592" s="7">
        <f t="shared" si="298"/>
        <v>0</v>
      </c>
    </row>
    <row r="9593" spans="1:11" x14ac:dyDescent="0.25">
      <c r="A9593" s="3"/>
      <c r="B9593" s="3"/>
      <c r="C9593" s="3"/>
      <c r="D9593" s="3"/>
      <c r="E9593" s="3"/>
      <c r="F9593" s="3"/>
      <c r="G9593" s="3"/>
      <c r="H9593" s="3"/>
      <c r="I9593" s="9"/>
      <c r="J9593" s="7">
        <f t="shared" si="299"/>
        <v>0</v>
      </c>
      <c r="K9593" s="7">
        <f t="shared" si="298"/>
        <v>0</v>
      </c>
    </row>
    <row r="9594" spans="1:11" x14ac:dyDescent="0.25">
      <c r="A9594" s="3"/>
      <c r="B9594" s="3"/>
      <c r="C9594" s="3"/>
      <c r="D9594" s="3"/>
      <c r="E9594" s="3"/>
      <c r="F9594" s="3"/>
      <c r="G9594" s="3"/>
      <c r="H9594" s="3"/>
      <c r="I9594" s="9"/>
      <c r="J9594" s="7">
        <f t="shared" si="299"/>
        <v>0</v>
      </c>
      <c r="K9594" s="7">
        <f t="shared" si="298"/>
        <v>0</v>
      </c>
    </row>
    <row r="9595" spans="1:11" x14ac:dyDescent="0.25">
      <c r="A9595" s="3"/>
      <c r="B9595" s="3"/>
      <c r="C9595" s="3"/>
      <c r="D9595" s="3"/>
      <c r="E9595" s="3"/>
      <c r="F9595" s="3"/>
      <c r="G9595" s="3"/>
      <c r="H9595" s="3"/>
      <c r="I9595" s="9"/>
      <c r="J9595" s="7">
        <f t="shared" si="299"/>
        <v>0</v>
      </c>
      <c r="K9595" s="7">
        <f t="shared" si="298"/>
        <v>0</v>
      </c>
    </row>
    <row r="9596" spans="1:11" x14ac:dyDescent="0.25">
      <c r="A9596" s="3"/>
      <c r="B9596" s="3"/>
      <c r="C9596" s="3"/>
      <c r="D9596" s="3"/>
      <c r="E9596" s="3"/>
      <c r="F9596" s="3"/>
      <c r="G9596" s="3"/>
      <c r="H9596" s="3"/>
      <c r="I9596" s="9"/>
      <c r="J9596" s="7">
        <f t="shared" si="299"/>
        <v>0</v>
      </c>
      <c r="K9596" s="7">
        <f t="shared" si="298"/>
        <v>0</v>
      </c>
    </row>
    <row r="9597" spans="1:11" x14ac:dyDescent="0.25">
      <c r="A9597" s="3"/>
      <c r="B9597" s="3"/>
      <c r="C9597" s="3"/>
      <c r="D9597" s="3"/>
      <c r="E9597" s="3"/>
      <c r="F9597" s="3"/>
      <c r="G9597" s="3"/>
      <c r="H9597" s="3"/>
      <c r="I9597" s="9"/>
      <c r="J9597" s="7">
        <f t="shared" si="299"/>
        <v>0</v>
      </c>
      <c r="K9597" s="7">
        <f t="shared" si="298"/>
        <v>0</v>
      </c>
    </row>
    <row r="9598" spans="1:11" x14ac:dyDescent="0.25">
      <c r="A9598" s="3"/>
      <c r="B9598" s="3"/>
      <c r="C9598" s="3"/>
      <c r="D9598" s="3"/>
      <c r="E9598" s="3"/>
      <c r="F9598" s="3"/>
      <c r="G9598" s="3"/>
      <c r="H9598" s="3"/>
      <c r="I9598" s="9"/>
      <c r="J9598" s="7">
        <f t="shared" si="299"/>
        <v>0</v>
      </c>
      <c r="K9598" s="7">
        <f t="shared" si="298"/>
        <v>0</v>
      </c>
    </row>
    <row r="9599" spans="1:11" x14ac:dyDescent="0.25">
      <c r="A9599" s="3"/>
      <c r="B9599" s="3"/>
      <c r="C9599" s="3"/>
      <c r="D9599" s="3"/>
      <c r="E9599" s="3"/>
      <c r="F9599" s="3"/>
      <c r="G9599" s="3"/>
      <c r="H9599" s="3"/>
      <c r="I9599" s="9"/>
      <c r="J9599" s="7">
        <f t="shared" si="299"/>
        <v>0</v>
      </c>
      <c r="K9599" s="7">
        <f t="shared" si="298"/>
        <v>0</v>
      </c>
    </row>
    <row r="9600" spans="1:11" x14ac:dyDescent="0.25">
      <c r="A9600" s="3"/>
      <c r="B9600" s="3"/>
      <c r="C9600" s="3"/>
      <c r="D9600" s="3"/>
      <c r="E9600" s="3"/>
      <c r="F9600" s="3"/>
      <c r="G9600" s="3"/>
      <c r="H9600" s="3"/>
      <c r="I9600" s="9"/>
      <c r="J9600" s="7">
        <f t="shared" si="299"/>
        <v>0</v>
      </c>
      <c r="K9600" s="7">
        <f t="shared" si="298"/>
        <v>0</v>
      </c>
    </row>
    <row r="9601" spans="1:11" x14ac:dyDescent="0.25">
      <c r="A9601" s="3"/>
      <c r="B9601" s="3"/>
      <c r="C9601" s="3"/>
      <c r="D9601" s="3"/>
      <c r="E9601" s="3"/>
      <c r="F9601" s="3"/>
      <c r="G9601" s="3"/>
      <c r="H9601" s="3"/>
      <c r="I9601" s="9"/>
      <c r="J9601" s="7">
        <f t="shared" si="299"/>
        <v>0</v>
      </c>
      <c r="K9601" s="7">
        <f t="shared" si="298"/>
        <v>0</v>
      </c>
    </row>
    <row r="9602" spans="1:11" x14ac:dyDescent="0.25">
      <c r="A9602" s="3"/>
      <c r="B9602" s="3"/>
      <c r="C9602" s="3"/>
      <c r="D9602" s="3"/>
      <c r="E9602" s="3"/>
      <c r="F9602" s="3"/>
      <c r="G9602" s="3"/>
      <c r="H9602" s="3"/>
      <c r="I9602" s="9"/>
      <c r="J9602" s="7">
        <f t="shared" si="299"/>
        <v>0</v>
      </c>
      <c r="K9602" s="7">
        <f t="shared" si="298"/>
        <v>0</v>
      </c>
    </row>
    <row r="9603" spans="1:11" x14ac:dyDescent="0.25">
      <c r="A9603" s="3"/>
      <c r="B9603" s="3"/>
      <c r="C9603" s="3"/>
      <c r="D9603" s="3"/>
      <c r="E9603" s="3"/>
      <c r="F9603" s="3"/>
      <c r="G9603" s="3"/>
      <c r="H9603" s="3"/>
      <c r="I9603" s="9"/>
      <c r="J9603" s="7">
        <f t="shared" si="299"/>
        <v>0</v>
      </c>
      <c r="K9603" s="7">
        <f t="shared" ref="K9603:K9666" si="300">IF(B9603="Frais De Recherche Et De Développement",1,0)
+IF(B9603="Brevets, Licences, Concessions Et Droits Similaires",2,0)
+IF(B9603="Logiciels",3,0)
+IF(B9603="Marques",4,0)
+IF(B9603="Fonds Commercial",5,0)
+IF(B9603="Droit Au Bail",6,0)
+IF(B9603="Investissements De Création",7,0)
+IF(B9603="Autres Droits Et Valeurs Incorporels",8,0)
+IF(B9603="Immobilisations Incorporelles En Cours",9,0)
+IF(B9603="Terrains Agricoles Et Forestiers",10,0)
+IF(B9603="Terrains Nus",11,0)
+IF(B9603="Terrains Bâtis",12,0)
+IF(B9603="Travaux De Mise En Valeur Des Terrains",13,0)
+IF(B9603="Terrains De Gisement",14,0)
+IF(B9603="Terrains Aménagés",15,0)
+IF(B9603="Terrains Mis En Concession",16,0)
+IF(B9603="Autres Terrains",17,0)
+IF(B9603="Aménagements De Terrains En Cours",18,0)
+IF(B9603="Bâtiments Industriels, Agricoles, Administratifs Et Commerciaux Sur Sol Propre",19,0)
+IF(B9603="Bâtiments Industriels, Agricoles, Administratifs Et Commerciaux sur Sol D'Autrui",20,0)
+IF(B9603="Ouvrages D'Infrastructure",21,0)
+IF(B9603="Installations Techniques",22,0)
+IF(B9603="Aménagements De Bureaux",23,0)
+IF(B9603="Bâtiments Industriels, Agricoles Et Commerciaux Mis Enconcéssion",24,0)
+IF(B9603="Autres Installations Et Agencements",25,0)
+IF(B9603="Bâtiments Et Installations En Cours",26,0)
+IF(B9603="Matériel Et Outillage Industriel Et Commercial",27,0)
+IF(B9603="Matériel Et Outillage Agricole",28,0)
+IF(B9603="Matériel D'Emballage Récupérable Et Identifiable",29,0)
+IF(B9603="Matériel Et Mobilier",30,0)
+IF(B9603="Matériel De Transport",31,0)
+IF(B9603="Immobilisations Animales Et Agricoles",32,0)
+IF(B9603="Agencements Et Aménagements Du Matériel",33,0)
+IF(B9603="Autres Matériels",34,0)
+IF(B9603="Matériel En Cours",35,0)
+IF(B9603="Achats De Marchandises",36,0)
+IF(B9603="Achats De Matières Prémières Et Fournitures Liées",37,0)
+IF(B9603="MatièRes Et Fournitures Consommables",38,0)
+IF(B9603="Autres Achats",39,0)
+IF(B9603="Achats D'Emballages",40,0)
+IF(B9603="Transports Sur Ventes",41,0)
+IF(B9603="Transports Pour Le Compte De Tiers",42,0)
+IF(B9603="Transports Du Personnel",43,0)
+IF(B9603="Transport De Plis",44,0)
+IF(B9603="Autres Frais De Transport",45,0)
+IF(B9603="Sous-Traitance Générale",46,0)
+IF(B9603="Locations Et Charges Locatives",47,0)
+IF(B9603="Redevances De Location-Financement Et Contrats Assimiles Avant Retraitement (Immobilisations/Emprunts Equivalents)",48,0)
+IF(B9603="Entretien, Réparations Et Maintenance",49,0)
+IF(B9603="Primes D'Assurance",50,0)
+IF(B9603="Etudes, Recherches Et Documentation",51,0)
+IF(B9603="Publicité, Publications, Relations Publiques",52,0)
+IF(B9603="Frais De Télécommunications",53,0)
+IF(B9603="Frais Bancaires",54,0)
+IF(B9603="RéMunerations D'Intermediaires Et De Conseils",55,0)
+IF(B9603="Frais De Formation Du Personnel",56,0)
+IF(B9603="Redevances Pour Brevets, Licences, Logiciel Et Droits Similaires",57,0)
+IF(B9603="Cotisations",58,0)
+IF(B9603="Rémunérations De Personnel Exterieur A L'Entreprise",59,0)
+IF(B9603="Autres Charges Externes",60,0)</f>
        <v>0</v>
      </c>
    </row>
    <row r="9604" spans="1:11" x14ac:dyDescent="0.25">
      <c r="A9604" s="3"/>
      <c r="B9604" s="3"/>
      <c r="C9604" s="3"/>
      <c r="D9604" s="3"/>
      <c r="E9604" s="3"/>
      <c r="F9604" s="3"/>
      <c r="G9604" s="3"/>
      <c r="H9604" s="3"/>
      <c r="I9604" s="9"/>
      <c r="J9604" s="7">
        <f t="shared" ref="J9604:J9667" si="301">IF(A9604 = "IMMOBILISATIONS_INCORPORELLES",1,0)+IF(A9604="TERRAINS",2,0)+IF(A9604="BATIMENTS_INSTALLATIONS_TECHNIQUES_ET_AGENCEMENTS",3,0)+IF(A9604="MATERIEL",4,0)+IF(A9604="MATIERES_PREMIERES",5,0)+IF(A9604="BIENS",6,0)+IF(A9604="MOYENS_GENERAUX",7,0)+IF(A9604="TRANSPORTS",8,0)+IF(A9604="SERVICES_EXTERIEURS_A",9,0)+IF(A9604="SERVICES_EXTERIEURS_B",10,0)</f>
        <v>0</v>
      </c>
      <c r="K9604" s="7">
        <f t="shared" si="300"/>
        <v>0</v>
      </c>
    </row>
    <row r="9605" spans="1:11" x14ac:dyDescent="0.25">
      <c r="A9605" s="3"/>
      <c r="B9605" s="3"/>
      <c r="C9605" s="3"/>
      <c r="D9605" s="3"/>
      <c r="E9605" s="3"/>
      <c r="F9605" s="3"/>
      <c r="G9605" s="3"/>
      <c r="H9605" s="3"/>
      <c r="I9605" s="9"/>
      <c r="J9605" s="7">
        <f t="shared" si="301"/>
        <v>0</v>
      </c>
      <c r="K9605" s="7">
        <f t="shared" si="300"/>
        <v>0</v>
      </c>
    </row>
    <row r="9606" spans="1:11" x14ac:dyDescent="0.25">
      <c r="A9606" s="3"/>
      <c r="B9606" s="3"/>
      <c r="C9606" s="3"/>
      <c r="D9606" s="3"/>
      <c r="E9606" s="3"/>
      <c r="F9606" s="3"/>
      <c r="G9606" s="3"/>
      <c r="H9606" s="3"/>
      <c r="I9606" s="9"/>
      <c r="J9606" s="7">
        <f t="shared" si="301"/>
        <v>0</v>
      </c>
      <c r="K9606" s="7">
        <f t="shared" si="300"/>
        <v>0</v>
      </c>
    </row>
    <row r="9607" spans="1:11" x14ac:dyDescent="0.25">
      <c r="A9607" s="3"/>
      <c r="B9607" s="3"/>
      <c r="C9607" s="3"/>
      <c r="D9607" s="3"/>
      <c r="E9607" s="3"/>
      <c r="F9607" s="3"/>
      <c r="G9607" s="3"/>
      <c r="H9607" s="3"/>
      <c r="I9607" s="9"/>
      <c r="J9607" s="7">
        <f t="shared" si="301"/>
        <v>0</v>
      </c>
      <c r="K9607" s="7">
        <f t="shared" si="300"/>
        <v>0</v>
      </c>
    </row>
    <row r="9608" spans="1:11" x14ac:dyDescent="0.25">
      <c r="A9608" s="3"/>
      <c r="B9608" s="3"/>
      <c r="C9608" s="3"/>
      <c r="D9608" s="3"/>
      <c r="E9608" s="3"/>
      <c r="F9608" s="3"/>
      <c r="G9608" s="3"/>
      <c r="H9608" s="3"/>
      <c r="I9608" s="9"/>
      <c r="J9608" s="7">
        <f t="shared" si="301"/>
        <v>0</v>
      </c>
      <c r="K9608" s="7">
        <f t="shared" si="300"/>
        <v>0</v>
      </c>
    </row>
    <row r="9609" spans="1:11" x14ac:dyDescent="0.25">
      <c r="A9609" s="3"/>
      <c r="B9609" s="3"/>
      <c r="C9609" s="3"/>
      <c r="D9609" s="3"/>
      <c r="E9609" s="3"/>
      <c r="F9609" s="3"/>
      <c r="G9609" s="3"/>
      <c r="H9609" s="3"/>
      <c r="I9609" s="9"/>
      <c r="J9609" s="7">
        <f t="shared" si="301"/>
        <v>0</v>
      </c>
      <c r="K9609" s="7">
        <f t="shared" si="300"/>
        <v>0</v>
      </c>
    </row>
    <row r="9610" spans="1:11" x14ac:dyDescent="0.25">
      <c r="A9610" s="3"/>
      <c r="B9610" s="3"/>
      <c r="C9610" s="3"/>
      <c r="D9610" s="3"/>
      <c r="E9610" s="3"/>
      <c r="F9610" s="3"/>
      <c r="G9610" s="3"/>
      <c r="H9610" s="3"/>
      <c r="I9610" s="9"/>
      <c r="J9610" s="7">
        <f t="shared" si="301"/>
        <v>0</v>
      </c>
      <c r="K9610" s="7">
        <f t="shared" si="300"/>
        <v>0</v>
      </c>
    </row>
    <row r="9611" spans="1:11" x14ac:dyDescent="0.25">
      <c r="A9611" s="3"/>
      <c r="B9611" s="3"/>
      <c r="C9611" s="3"/>
      <c r="D9611" s="3"/>
      <c r="E9611" s="3"/>
      <c r="F9611" s="3"/>
      <c r="G9611" s="3"/>
      <c r="H9611" s="3"/>
      <c r="I9611" s="9"/>
      <c r="J9611" s="7">
        <f t="shared" si="301"/>
        <v>0</v>
      </c>
      <c r="K9611" s="7">
        <f t="shared" si="300"/>
        <v>0</v>
      </c>
    </row>
    <row r="9612" spans="1:11" x14ac:dyDescent="0.25">
      <c r="A9612" s="3"/>
      <c r="B9612" s="3"/>
      <c r="C9612" s="3"/>
      <c r="D9612" s="3"/>
      <c r="E9612" s="3"/>
      <c r="F9612" s="3"/>
      <c r="G9612" s="3"/>
      <c r="H9612" s="3"/>
      <c r="I9612" s="9"/>
      <c r="J9612" s="7">
        <f t="shared" si="301"/>
        <v>0</v>
      </c>
      <c r="K9612" s="7">
        <f t="shared" si="300"/>
        <v>0</v>
      </c>
    </row>
    <row r="9613" spans="1:11" x14ac:dyDescent="0.25">
      <c r="A9613" s="3"/>
      <c r="B9613" s="3"/>
      <c r="C9613" s="3"/>
      <c r="D9613" s="3"/>
      <c r="E9613" s="3"/>
      <c r="F9613" s="3"/>
      <c r="G9613" s="3"/>
      <c r="H9613" s="3"/>
      <c r="I9613" s="9"/>
      <c r="J9613" s="7">
        <f t="shared" si="301"/>
        <v>0</v>
      </c>
      <c r="K9613" s="7">
        <f t="shared" si="300"/>
        <v>0</v>
      </c>
    </row>
    <row r="9614" spans="1:11" x14ac:dyDescent="0.25">
      <c r="A9614" s="3"/>
      <c r="B9614" s="3"/>
      <c r="C9614" s="3"/>
      <c r="D9614" s="3"/>
      <c r="E9614" s="3"/>
      <c r="F9614" s="3"/>
      <c r="G9614" s="3"/>
      <c r="H9614" s="3"/>
      <c r="I9614" s="9"/>
      <c r="J9614" s="7">
        <f t="shared" si="301"/>
        <v>0</v>
      </c>
      <c r="K9614" s="7">
        <f t="shared" si="300"/>
        <v>0</v>
      </c>
    </row>
    <row r="9615" spans="1:11" x14ac:dyDescent="0.25">
      <c r="A9615" s="3"/>
      <c r="B9615" s="3"/>
      <c r="C9615" s="3"/>
      <c r="D9615" s="3"/>
      <c r="E9615" s="3"/>
      <c r="F9615" s="3"/>
      <c r="G9615" s="3"/>
      <c r="H9615" s="3"/>
      <c r="I9615" s="9"/>
      <c r="J9615" s="7">
        <f t="shared" si="301"/>
        <v>0</v>
      </c>
      <c r="K9615" s="7">
        <f t="shared" si="300"/>
        <v>0</v>
      </c>
    </row>
    <row r="9616" spans="1:11" x14ac:dyDescent="0.25">
      <c r="A9616" s="3"/>
      <c r="B9616" s="3"/>
      <c r="C9616" s="3"/>
      <c r="D9616" s="3"/>
      <c r="E9616" s="3"/>
      <c r="F9616" s="3"/>
      <c r="G9616" s="3"/>
      <c r="H9616" s="3"/>
      <c r="I9616" s="9"/>
      <c r="J9616" s="7">
        <f t="shared" si="301"/>
        <v>0</v>
      </c>
      <c r="K9616" s="7">
        <f t="shared" si="300"/>
        <v>0</v>
      </c>
    </row>
    <row r="9617" spans="1:11" x14ac:dyDescent="0.25">
      <c r="A9617" s="3"/>
      <c r="B9617" s="3"/>
      <c r="C9617" s="3"/>
      <c r="D9617" s="3"/>
      <c r="E9617" s="3"/>
      <c r="F9617" s="3"/>
      <c r="G9617" s="3"/>
      <c r="H9617" s="3"/>
      <c r="I9617" s="9"/>
      <c r="J9617" s="7">
        <f t="shared" si="301"/>
        <v>0</v>
      </c>
      <c r="K9617" s="7">
        <f t="shared" si="300"/>
        <v>0</v>
      </c>
    </row>
    <row r="9618" spans="1:11" x14ac:dyDescent="0.25">
      <c r="A9618" s="3"/>
      <c r="B9618" s="3"/>
      <c r="C9618" s="3"/>
      <c r="D9618" s="3"/>
      <c r="E9618" s="3"/>
      <c r="F9618" s="3"/>
      <c r="G9618" s="3"/>
      <c r="H9618" s="3"/>
      <c r="I9618" s="9"/>
      <c r="J9618" s="7">
        <f t="shared" si="301"/>
        <v>0</v>
      </c>
      <c r="K9618" s="7">
        <f t="shared" si="300"/>
        <v>0</v>
      </c>
    </row>
    <row r="9619" spans="1:11" x14ac:dyDescent="0.25">
      <c r="A9619" s="3"/>
      <c r="B9619" s="3"/>
      <c r="C9619" s="3"/>
      <c r="D9619" s="3"/>
      <c r="E9619" s="3"/>
      <c r="F9619" s="3"/>
      <c r="G9619" s="3"/>
      <c r="H9619" s="3"/>
      <c r="I9619" s="9"/>
      <c r="J9619" s="7">
        <f t="shared" si="301"/>
        <v>0</v>
      </c>
      <c r="K9619" s="7">
        <f t="shared" si="300"/>
        <v>0</v>
      </c>
    </row>
    <row r="9620" spans="1:11" x14ac:dyDescent="0.25">
      <c r="A9620" s="3"/>
      <c r="B9620" s="3"/>
      <c r="C9620" s="3"/>
      <c r="D9620" s="3"/>
      <c r="E9620" s="3"/>
      <c r="F9620" s="3"/>
      <c r="G9620" s="3"/>
      <c r="H9620" s="3"/>
      <c r="I9620" s="9"/>
      <c r="J9620" s="7">
        <f t="shared" si="301"/>
        <v>0</v>
      </c>
      <c r="K9620" s="7">
        <f t="shared" si="300"/>
        <v>0</v>
      </c>
    </row>
    <row r="9621" spans="1:11" x14ac:dyDescent="0.25">
      <c r="A9621" s="3"/>
      <c r="B9621" s="3"/>
      <c r="C9621" s="3"/>
      <c r="D9621" s="3"/>
      <c r="E9621" s="3"/>
      <c r="F9621" s="3"/>
      <c r="G9621" s="3"/>
      <c r="H9621" s="3"/>
      <c r="I9621" s="9"/>
      <c r="J9621" s="7">
        <f t="shared" si="301"/>
        <v>0</v>
      </c>
      <c r="K9621" s="7">
        <f t="shared" si="300"/>
        <v>0</v>
      </c>
    </row>
    <row r="9622" spans="1:11" x14ac:dyDescent="0.25">
      <c r="A9622" s="3"/>
      <c r="B9622" s="3"/>
      <c r="C9622" s="3"/>
      <c r="D9622" s="3"/>
      <c r="E9622" s="3"/>
      <c r="F9622" s="3"/>
      <c r="G9622" s="3"/>
      <c r="H9622" s="3"/>
      <c r="I9622" s="9"/>
      <c r="J9622" s="7">
        <f t="shared" si="301"/>
        <v>0</v>
      </c>
      <c r="K9622" s="7">
        <f t="shared" si="300"/>
        <v>0</v>
      </c>
    </row>
    <row r="9623" spans="1:11" x14ac:dyDescent="0.25">
      <c r="A9623" s="3"/>
      <c r="B9623" s="3"/>
      <c r="C9623" s="3"/>
      <c r="D9623" s="3"/>
      <c r="E9623" s="3"/>
      <c r="F9623" s="3"/>
      <c r="G9623" s="3"/>
      <c r="H9623" s="3"/>
      <c r="I9623" s="9"/>
      <c r="J9623" s="7">
        <f t="shared" si="301"/>
        <v>0</v>
      </c>
      <c r="K9623" s="7">
        <f t="shared" si="300"/>
        <v>0</v>
      </c>
    </row>
    <row r="9624" spans="1:11" x14ac:dyDescent="0.25">
      <c r="A9624" s="3"/>
      <c r="B9624" s="3"/>
      <c r="C9624" s="3"/>
      <c r="D9624" s="3"/>
      <c r="E9624" s="3"/>
      <c r="F9624" s="3"/>
      <c r="G9624" s="3"/>
      <c r="H9624" s="3"/>
      <c r="I9624" s="9"/>
      <c r="J9624" s="7">
        <f t="shared" si="301"/>
        <v>0</v>
      </c>
      <c r="K9624" s="7">
        <f t="shared" si="300"/>
        <v>0</v>
      </c>
    </row>
    <row r="9625" spans="1:11" x14ac:dyDescent="0.25">
      <c r="A9625" s="3"/>
      <c r="B9625" s="3"/>
      <c r="C9625" s="3"/>
      <c r="D9625" s="3"/>
      <c r="E9625" s="3"/>
      <c r="F9625" s="3"/>
      <c r="G9625" s="3"/>
      <c r="H9625" s="3"/>
      <c r="I9625" s="9"/>
      <c r="J9625" s="7">
        <f t="shared" si="301"/>
        <v>0</v>
      </c>
      <c r="K9625" s="7">
        <f t="shared" si="300"/>
        <v>0</v>
      </c>
    </row>
    <row r="9626" spans="1:11" x14ac:dyDescent="0.25">
      <c r="A9626" s="3"/>
      <c r="B9626" s="3"/>
      <c r="C9626" s="3"/>
      <c r="D9626" s="3"/>
      <c r="E9626" s="3"/>
      <c r="F9626" s="3"/>
      <c r="G9626" s="3"/>
      <c r="H9626" s="3"/>
      <c r="I9626" s="9"/>
      <c r="J9626" s="7">
        <f t="shared" si="301"/>
        <v>0</v>
      </c>
      <c r="K9626" s="7">
        <f t="shared" si="300"/>
        <v>0</v>
      </c>
    </row>
    <row r="9627" spans="1:11" x14ac:dyDescent="0.25">
      <c r="A9627" s="3"/>
      <c r="B9627" s="3"/>
      <c r="C9627" s="3"/>
      <c r="D9627" s="3"/>
      <c r="E9627" s="3"/>
      <c r="F9627" s="3"/>
      <c r="G9627" s="3"/>
      <c r="H9627" s="3"/>
      <c r="I9627" s="9"/>
      <c r="J9627" s="7">
        <f t="shared" si="301"/>
        <v>0</v>
      </c>
      <c r="K9627" s="7">
        <f t="shared" si="300"/>
        <v>0</v>
      </c>
    </row>
    <row r="9628" spans="1:11" x14ac:dyDescent="0.25">
      <c r="A9628" s="3"/>
      <c r="B9628" s="3"/>
      <c r="C9628" s="3"/>
      <c r="D9628" s="3"/>
      <c r="E9628" s="3"/>
      <c r="F9628" s="3"/>
      <c r="G9628" s="3"/>
      <c r="H9628" s="3"/>
      <c r="I9628" s="9"/>
      <c r="J9628" s="7">
        <f t="shared" si="301"/>
        <v>0</v>
      </c>
      <c r="K9628" s="7">
        <f t="shared" si="300"/>
        <v>0</v>
      </c>
    </row>
    <row r="9629" spans="1:11" x14ac:dyDescent="0.25">
      <c r="A9629" s="3"/>
      <c r="B9629" s="3"/>
      <c r="C9629" s="3"/>
      <c r="D9629" s="3"/>
      <c r="E9629" s="3"/>
      <c r="F9629" s="3"/>
      <c r="G9629" s="3"/>
      <c r="H9629" s="3"/>
      <c r="I9629" s="9"/>
      <c r="J9629" s="7">
        <f t="shared" si="301"/>
        <v>0</v>
      </c>
      <c r="K9629" s="7">
        <f t="shared" si="300"/>
        <v>0</v>
      </c>
    </row>
    <row r="9630" spans="1:11" x14ac:dyDescent="0.25">
      <c r="A9630" s="3"/>
      <c r="B9630" s="3"/>
      <c r="C9630" s="3"/>
      <c r="D9630" s="3"/>
      <c r="E9630" s="3"/>
      <c r="F9630" s="3"/>
      <c r="G9630" s="3"/>
      <c r="H9630" s="3"/>
      <c r="I9630" s="9"/>
      <c r="J9630" s="7">
        <f t="shared" si="301"/>
        <v>0</v>
      </c>
      <c r="K9630" s="7">
        <f t="shared" si="300"/>
        <v>0</v>
      </c>
    </row>
    <row r="9631" spans="1:11" x14ac:dyDescent="0.25">
      <c r="A9631" s="3"/>
      <c r="B9631" s="3"/>
      <c r="C9631" s="3"/>
      <c r="D9631" s="3"/>
      <c r="E9631" s="3"/>
      <c r="F9631" s="3"/>
      <c r="G9631" s="3"/>
      <c r="H9631" s="3"/>
      <c r="I9631" s="9"/>
      <c r="J9631" s="7">
        <f t="shared" si="301"/>
        <v>0</v>
      </c>
      <c r="K9631" s="7">
        <f t="shared" si="300"/>
        <v>0</v>
      </c>
    </row>
    <row r="9632" spans="1:11" x14ac:dyDescent="0.25">
      <c r="A9632" s="3"/>
      <c r="B9632" s="3"/>
      <c r="C9632" s="3"/>
      <c r="D9632" s="3"/>
      <c r="E9632" s="3"/>
      <c r="F9632" s="3"/>
      <c r="G9632" s="3"/>
      <c r="H9632" s="3"/>
      <c r="I9632" s="9"/>
      <c r="J9632" s="7">
        <f t="shared" si="301"/>
        <v>0</v>
      </c>
      <c r="K9632" s="7">
        <f t="shared" si="300"/>
        <v>0</v>
      </c>
    </row>
    <row r="9633" spans="1:11" x14ac:dyDescent="0.25">
      <c r="A9633" s="3"/>
      <c r="B9633" s="3"/>
      <c r="C9633" s="3"/>
      <c r="D9633" s="3"/>
      <c r="E9633" s="3"/>
      <c r="F9633" s="3"/>
      <c r="G9633" s="3"/>
      <c r="H9633" s="3"/>
      <c r="I9633" s="9"/>
      <c r="J9633" s="7">
        <f t="shared" si="301"/>
        <v>0</v>
      </c>
      <c r="K9633" s="7">
        <f t="shared" si="300"/>
        <v>0</v>
      </c>
    </row>
    <row r="9634" spans="1:11" x14ac:dyDescent="0.25">
      <c r="A9634" s="3"/>
      <c r="B9634" s="3"/>
      <c r="C9634" s="3"/>
      <c r="D9634" s="3"/>
      <c r="E9634" s="3"/>
      <c r="F9634" s="3"/>
      <c r="G9634" s="3"/>
      <c r="H9634" s="3"/>
      <c r="I9634" s="9"/>
      <c r="J9634" s="7">
        <f t="shared" si="301"/>
        <v>0</v>
      </c>
      <c r="K9634" s="7">
        <f t="shared" si="300"/>
        <v>0</v>
      </c>
    </row>
    <row r="9635" spans="1:11" x14ac:dyDescent="0.25">
      <c r="A9635" s="3"/>
      <c r="B9635" s="3"/>
      <c r="C9635" s="3"/>
      <c r="D9635" s="3"/>
      <c r="E9635" s="3"/>
      <c r="F9635" s="3"/>
      <c r="G9635" s="3"/>
      <c r="H9635" s="3"/>
      <c r="I9635" s="9"/>
      <c r="J9635" s="7">
        <f t="shared" si="301"/>
        <v>0</v>
      </c>
      <c r="K9635" s="7">
        <f t="shared" si="300"/>
        <v>0</v>
      </c>
    </row>
    <row r="9636" spans="1:11" x14ac:dyDescent="0.25">
      <c r="A9636" s="3"/>
      <c r="B9636" s="3"/>
      <c r="C9636" s="3"/>
      <c r="D9636" s="3"/>
      <c r="E9636" s="3"/>
      <c r="F9636" s="3"/>
      <c r="G9636" s="3"/>
      <c r="H9636" s="3"/>
      <c r="I9636" s="9"/>
      <c r="J9636" s="7">
        <f t="shared" si="301"/>
        <v>0</v>
      </c>
      <c r="K9636" s="7">
        <f t="shared" si="300"/>
        <v>0</v>
      </c>
    </row>
    <row r="9637" spans="1:11" x14ac:dyDescent="0.25">
      <c r="A9637" s="3"/>
      <c r="B9637" s="3"/>
      <c r="C9637" s="3"/>
      <c r="D9637" s="3"/>
      <c r="E9637" s="3"/>
      <c r="F9637" s="3"/>
      <c r="G9637" s="3"/>
      <c r="H9637" s="3"/>
      <c r="I9637" s="9"/>
      <c r="J9637" s="7">
        <f t="shared" si="301"/>
        <v>0</v>
      </c>
      <c r="K9637" s="7">
        <f t="shared" si="300"/>
        <v>0</v>
      </c>
    </row>
    <row r="9638" spans="1:11" x14ac:dyDescent="0.25">
      <c r="A9638" s="3"/>
      <c r="B9638" s="3"/>
      <c r="C9638" s="3"/>
      <c r="D9638" s="3"/>
      <c r="E9638" s="3"/>
      <c r="F9638" s="3"/>
      <c r="G9638" s="3"/>
      <c r="H9638" s="3"/>
      <c r="I9638" s="9"/>
      <c r="J9638" s="7">
        <f t="shared" si="301"/>
        <v>0</v>
      </c>
      <c r="K9638" s="7">
        <f t="shared" si="300"/>
        <v>0</v>
      </c>
    </row>
    <row r="9639" spans="1:11" x14ac:dyDescent="0.25">
      <c r="A9639" s="3"/>
      <c r="B9639" s="3"/>
      <c r="C9639" s="3"/>
      <c r="D9639" s="3"/>
      <c r="E9639" s="3"/>
      <c r="F9639" s="3"/>
      <c r="G9639" s="3"/>
      <c r="H9639" s="3"/>
      <c r="I9639" s="9"/>
      <c r="J9639" s="7">
        <f t="shared" si="301"/>
        <v>0</v>
      </c>
      <c r="K9639" s="7">
        <f t="shared" si="300"/>
        <v>0</v>
      </c>
    </row>
    <row r="9640" spans="1:11" x14ac:dyDescent="0.25">
      <c r="A9640" s="3"/>
      <c r="B9640" s="3"/>
      <c r="C9640" s="3"/>
      <c r="D9640" s="3"/>
      <c r="E9640" s="3"/>
      <c r="F9640" s="3"/>
      <c r="G9640" s="3"/>
      <c r="H9640" s="3"/>
      <c r="I9640" s="9"/>
      <c r="J9640" s="7">
        <f t="shared" si="301"/>
        <v>0</v>
      </c>
      <c r="K9640" s="7">
        <f t="shared" si="300"/>
        <v>0</v>
      </c>
    </row>
    <row r="9641" spans="1:11" x14ac:dyDescent="0.25">
      <c r="A9641" s="3"/>
      <c r="B9641" s="3"/>
      <c r="C9641" s="3"/>
      <c r="D9641" s="3"/>
      <c r="E9641" s="3"/>
      <c r="F9641" s="3"/>
      <c r="G9641" s="3"/>
      <c r="H9641" s="3"/>
      <c r="I9641" s="9"/>
      <c r="J9641" s="7">
        <f t="shared" si="301"/>
        <v>0</v>
      </c>
      <c r="K9641" s="7">
        <f t="shared" si="300"/>
        <v>0</v>
      </c>
    </row>
    <row r="9642" spans="1:11" x14ac:dyDescent="0.25">
      <c r="A9642" s="3"/>
      <c r="B9642" s="3"/>
      <c r="C9642" s="3"/>
      <c r="D9642" s="3"/>
      <c r="E9642" s="3"/>
      <c r="F9642" s="3"/>
      <c r="G9642" s="3"/>
      <c r="H9642" s="3"/>
      <c r="I9642" s="9"/>
      <c r="J9642" s="7">
        <f t="shared" si="301"/>
        <v>0</v>
      </c>
      <c r="K9642" s="7">
        <f t="shared" si="300"/>
        <v>0</v>
      </c>
    </row>
    <row r="9643" spans="1:11" x14ac:dyDescent="0.25">
      <c r="A9643" s="3"/>
      <c r="B9643" s="3"/>
      <c r="C9643" s="3"/>
      <c r="D9643" s="3"/>
      <c r="E9643" s="3"/>
      <c r="F9643" s="3"/>
      <c r="G9643" s="3"/>
      <c r="H9643" s="3"/>
      <c r="I9643" s="9"/>
      <c r="J9643" s="7">
        <f t="shared" si="301"/>
        <v>0</v>
      </c>
      <c r="K9643" s="7">
        <f t="shared" si="300"/>
        <v>0</v>
      </c>
    </row>
    <row r="9644" spans="1:11" x14ac:dyDescent="0.25">
      <c r="A9644" s="3"/>
      <c r="B9644" s="3"/>
      <c r="C9644" s="3"/>
      <c r="D9644" s="3"/>
      <c r="E9644" s="3"/>
      <c r="F9644" s="3"/>
      <c r="G9644" s="3"/>
      <c r="H9644" s="3"/>
      <c r="I9644" s="9"/>
      <c r="J9644" s="7">
        <f t="shared" si="301"/>
        <v>0</v>
      </c>
      <c r="K9644" s="7">
        <f t="shared" si="300"/>
        <v>0</v>
      </c>
    </row>
    <row r="9645" spans="1:11" x14ac:dyDescent="0.25">
      <c r="A9645" s="3"/>
      <c r="B9645" s="3"/>
      <c r="C9645" s="3"/>
      <c r="D9645" s="3"/>
      <c r="E9645" s="3"/>
      <c r="F9645" s="3"/>
      <c r="G9645" s="3"/>
      <c r="H9645" s="3"/>
      <c r="I9645" s="9"/>
      <c r="J9645" s="7">
        <f t="shared" si="301"/>
        <v>0</v>
      </c>
      <c r="K9645" s="7">
        <f t="shared" si="300"/>
        <v>0</v>
      </c>
    </row>
    <row r="9646" spans="1:11" x14ac:dyDescent="0.25">
      <c r="A9646" s="3"/>
      <c r="B9646" s="3"/>
      <c r="C9646" s="3"/>
      <c r="D9646" s="3"/>
      <c r="E9646" s="3"/>
      <c r="F9646" s="3"/>
      <c r="G9646" s="3"/>
      <c r="H9646" s="3"/>
      <c r="I9646" s="9"/>
      <c r="J9646" s="7">
        <f t="shared" si="301"/>
        <v>0</v>
      </c>
      <c r="K9646" s="7">
        <f t="shared" si="300"/>
        <v>0</v>
      </c>
    </row>
    <row r="9647" spans="1:11" x14ac:dyDescent="0.25">
      <c r="A9647" s="3"/>
      <c r="B9647" s="3"/>
      <c r="C9647" s="3"/>
      <c r="D9647" s="3"/>
      <c r="E9647" s="3"/>
      <c r="F9647" s="3"/>
      <c r="G9647" s="3"/>
      <c r="H9647" s="3"/>
      <c r="I9647" s="9"/>
      <c r="J9647" s="7">
        <f t="shared" si="301"/>
        <v>0</v>
      </c>
      <c r="K9647" s="7">
        <f t="shared" si="300"/>
        <v>0</v>
      </c>
    </row>
    <row r="9648" spans="1:11" x14ac:dyDescent="0.25">
      <c r="A9648" s="3"/>
      <c r="B9648" s="3"/>
      <c r="C9648" s="3"/>
      <c r="D9648" s="3"/>
      <c r="E9648" s="3"/>
      <c r="F9648" s="3"/>
      <c r="G9648" s="3"/>
      <c r="H9648" s="3"/>
      <c r="I9648" s="9"/>
      <c r="J9648" s="7">
        <f t="shared" si="301"/>
        <v>0</v>
      </c>
      <c r="K9648" s="7">
        <f t="shared" si="300"/>
        <v>0</v>
      </c>
    </row>
    <row r="9649" spans="1:11" x14ac:dyDescent="0.25">
      <c r="A9649" s="3"/>
      <c r="B9649" s="3"/>
      <c r="C9649" s="3"/>
      <c r="D9649" s="3"/>
      <c r="E9649" s="3"/>
      <c r="F9649" s="3"/>
      <c r="G9649" s="3"/>
      <c r="H9649" s="3"/>
      <c r="I9649" s="9"/>
      <c r="J9649" s="7">
        <f t="shared" si="301"/>
        <v>0</v>
      </c>
      <c r="K9649" s="7">
        <f t="shared" si="300"/>
        <v>0</v>
      </c>
    </row>
    <row r="9650" spans="1:11" x14ac:dyDescent="0.25">
      <c r="A9650" s="3"/>
      <c r="B9650" s="3"/>
      <c r="C9650" s="3"/>
      <c r="D9650" s="3"/>
      <c r="E9650" s="3"/>
      <c r="F9650" s="3"/>
      <c r="G9650" s="3"/>
      <c r="H9650" s="3"/>
      <c r="I9650" s="9"/>
      <c r="J9650" s="7">
        <f t="shared" si="301"/>
        <v>0</v>
      </c>
      <c r="K9650" s="7">
        <f t="shared" si="300"/>
        <v>0</v>
      </c>
    </row>
    <row r="9651" spans="1:11" x14ac:dyDescent="0.25">
      <c r="A9651" s="3"/>
      <c r="B9651" s="3"/>
      <c r="C9651" s="3"/>
      <c r="D9651" s="3"/>
      <c r="E9651" s="3"/>
      <c r="F9651" s="3"/>
      <c r="G9651" s="3"/>
      <c r="H9651" s="3"/>
      <c r="I9651" s="9"/>
      <c r="J9651" s="7">
        <f t="shared" si="301"/>
        <v>0</v>
      </c>
      <c r="K9651" s="7">
        <f t="shared" si="300"/>
        <v>0</v>
      </c>
    </row>
    <row r="9652" spans="1:11" x14ac:dyDescent="0.25">
      <c r="A9652" s="3"/>
      <c r="B9652" s="3"/>
      <c r="C9652" s="3"/>
      <c r="D9652" s="3"/>
      <c r="E9652" s="3"/>
      <c r="F9652" s="3"/>
      <c r="G9652" s="3"/>
      <c r="H9652" s="3"/>
      <c r="I9652" s="9"/>
      <c r="J9652" s="7">
        <f t="shared" si="301"/>
        <v>0</v>
      </c>
      <c r="K9652" s="7">
        <f t="shared" si="300"/>
        <v>0</v>
      </c>
    </row>
    <row r="9653" spans="1:11" x14ac:dyDescent="0.25">
      <c r="A9653" s="3"/>
      <c r="B9653" s="3"/>
      <c r="C9653" s="3"/>
      <c r="D9653" s="3"/>
      <c r="E9653" s="3"/>
      <c r="F9653" s="3"/>
      <c r="G9653" s="3"/>
      <c r="H9653" s="3"/>
      <c r="I9653" s="9"/>
      <c r="J9653" s="7">
        <f t="shared" si="301"/>
        <v>0</v>
      </c>
      <c r="K9653" s="7">
        <f t="shared" si="300"/>
        <v>0</v>
      </c>
    </row>
    <row r="9654" spans="1:11" x14ac:dyDescent="0.25">
      <c r="A9654" s="3"/>
      <c r="B9654" s="3"/>
      <c r="C9654" s="3"/>
      <c r="D9654" s="3"/>
      <c r="E9654" s="3"/>
      <c r="F9654" s="3"/>
      <c r="G9654" s="3"/>
      <c r="H9654" s="3"/>
      <c r="I9654" s="9"/>
      <c r="J9654" s="7">
        <f t="shared" si="301"/>
        <v>0</v>
      </c>
      <c r="K9654" s="7">
        <f t="shared" si="300"/>
        <v>0</v>
      </c>
    </row>
    <row r="9655" spans="1:11" x14ac:dyDescent="0.25">
      <c r="A9655" s="3"/>
      <c r="B9655" s="3"/>
      <c r="C9655" s="3"/>
      <c r="D9655" s="3"/>
      <c r="E9655" s="3"/>
      <c r="F9655" s="3"/>
      <c r="G9655" s="3"/>
      <c r="H9655" s="3"/>
      <c r="I9655" s="9"/>
      <c r="J9655" s="7">
        <f t="shared" si="301"/>
        <v>0</v>
      </c>
      <c r="K9655" s="7">
        <f t="shared" si="300"/>
        <v>0</v>
      </c>
    </row>
    <row r="9656" spans="1:11" x14ac:dyDescent="0.25">
      <c r="A9656" s="3"/>
      <c r="B9656" s="3"/>
      <c r="C9656" s="3"/>
      <c r="D9656" s="3"/>
      <c r="E9656" s="3"/>
      <c r="F9656" s="3"/>
      <c r="G9656" s="3"/>
      <c r="H9656" s="3"/>
      <c r="I9656" s="9"/>
      <c r="J9656" s="7">
        <f t="shared" si="301"/>
        <v>0</v>
      </c>
      <c r="K9656" s="7">
        <f t="shared" si="300"/>
        <v>0</v>
      </c>
    </row>
    <row r="9657" spans="1:11" x14ac:dyDescent="0.25">
      <c r="A9657" s="3"/>
      <c r="B9657" s="3"/>
      <c r="C9657" s="3"/>
      <c r="D9657" s="3"/>
      <c r="E9657" s="3"/>
      <c r="F9657" s="3"/>
      <c r="G9657" s="3"/>
      <c r="H9657" s="3"/>
      <c r="I9657" s="9"/>
      <c r="J9657" s="7">
        <f t="shared" si="301"/>
        <v>0</v>
      </c>
      <c r="K9657" s="7">
        <f t="shared" si="300"/>
        <v>0</v>
      </c>
    </row>
    <row r="9658" spans="1:11" x14ac:dyDescent="0.25">
      <c r="A9658" s="3"/>
      <c r="B9658" s="3"/>
      <c r="C9658" s="3"/>
      <c r="D9658" s="3"/>
      <c r="E9658" s="3"/>
      <c r="F9658" s="3"/>
      <c r="G9658" s="3"/>
      <c r="H9658" s="3"/>
      <c r="I9658" s="9"/>
      <c r="J9658" s="7">
        <f t="shared" si="301"/>
        <v>0</v>
      </c>
      <c r="K9658" s="7">
        <f t="shared" si="300"/>
        <v>0</v>
      </c>
    </row>
    <row r="9659" spans="1:11" x14ac:dyDescent="0.25">
      <c r="A9659" s="3"/>
      <c r="B9659" s="3"/>
      <c r="C9659" s="3"/>
      <c r="D9659" s="3"/>
      <c r="E9659" s="3"/>
      <c r="F9659" s="3"/>
      <c r="G9659" s="3"/>
      <c r="H9659" s="3"/>
      <c r="I9659" s="9"/>
      <c r="J9659" s="7">
        <f t="shared" si="301"/>
        <v>0</v>
      </c>
      <c r="K9659" s="7">
        <f t="shared" si="300"/>
        <v>0</v>
      </c>
    </row>
    <row r="9660" spans="1:11" x14ac:dyDescent="0.25">
      <c r="A9660" s="3"/>
      <c r="B9660" s="3"/>
      <c r="C9660" s="3"/>
      <c r="D9660" s="3"/>
      <c r="E9660" s="3"/>
      <c r="F9660" s="3"/>
      <c r="G9660" s="3"/>
      <c r="H9660" s="3"/>
      <c r="I9660" s="9"/>
      <c r="J9660" s="7">
        <f t="shared" si="301"/>
        <v>0</v>
      </c>
      <c r="K9660" s="7">
        <f t="shared" si="300"/>
        <v>0</v>
      </c>
    </row>
    <row r="9661" spans="1:11" x14ac:dyDescent="0.25">
      <c r="A9661" s="3"/>
      <c r="B9661" s="3"/>
      <c r="C9661" s="3"/>
      <c r="D9661" s="3"/>
      <c r="E9661" s="3"/>
      <c r="F9661" s="3"/>
      <c r="G9661" s="3"/>
      <c r="H9661" s="3"/>
      <c r="I9661" s="9"/>
      <c r="J9661" s="7">
        <f t="shared" si="301"/>
        <v>0</v>
      </c>
      <c r="K9661" s="7">
        <f t="shared" si="300"/>
        <v>0</v>
      </c>
    </row>
    <row r="9662" spans="1:11" x14ac:dyDescent="0.25">
      <c r="A9662" s="3"/>
      <c r="B9662" s="3"/>
      <c r="C9662" s="3"/>
      <c r="D9662" s="3"/>
      <c r="E9662" s="3"/>
      <c r="F9662" s="3"/>
      <c r="G9662" s="3"/>
      <c r="H9662" s="3"/>
      <c r="I9662" s="9"/>
      <c r="J9662" s="7">
        <f t="shared" si="301"/>
        <v>0</v>
      </c>
      <c r="K9662" s="7">
        <f t="shared" si="300"/>
        <v>0</v>
      </c>
    </row>
    <row r="9663" spans="1:11" x14ac:dyDescent="0.25">
      <c r="A9663" s="3"/>
      <c r="B9663" s="3"/>
      <c r="C9663" s="3"/>
      <c r="D9663" s="3"/>
      <c r="E9663" s="3"/>
      <c r="F9663" s="3"/>
      <c r="G9663" s="3"/>
      <c r="H9663" s="3"/>
      <c r="I9663" s="9"/>
      <c r="J9663" s="7">
        <f t="shared" si="301"/>
        <v>0</v>
      </c>
      <c r="K9663" s="7">
        <f t="shared" si="300"/>
        <v>0</v>
      </c>
    </row>
    <row r="9664" spans="1:11" x14ac:dyDescent="0.25">
      <c r="A9664" s="3"/>
      <c r="B9664" s="3"/>
      <c r="C9664" s="3"/>
      <c r="D9664" s="3"/>
      <c r="E9664" s="3"/>
      <c r="F9664" s="3"/>
      <c r="G9664" s="3"/>
      <c r="H9664" s="3"/>
      <c r="I9664" s="9"/>
      <c r="J9664" s="7">
        <f t="shared" si="301"/>
        <v>0</v>
      </c>
      <c r="K9664" s="7">
        <f t="shared" si="300"/>
        <v>0</v>
      </c>
    </row>
    <row r="9665" spans="1:11" x14ac:dyDescent="0.25">
      <c r="A9665" s="3"/>
      <c r="B9665" s="3"/>
      <c r="C9665" s="3"/>
      <c r="D9665" s="3"/>
      <c r="E9665" s="3"/>
      <c r="F9665" s="3"/>
      <c r="G9665" s="3"/>
      <c r="H9665" s="3"/>
      <c r="I9665" s="9"/>
      <c r="J9665" s="7">
        <f t="shared" si="301"/>
        <v>0</v>
      </c>
      <c r="K9665" s="7">
        <f t="shared" si="300"/>
        <v>0</v>
      </c>
    </row>
    <row r="9666" spans="1:11" x14ac:dyDescent="0.25">
      <c r="A9666" s="3"/>
      <c r="B9666" s="3"/>
      <c r="C9666" s="3"/>
      <c r="D9666" s="3"/>
      <c r="E9666" s="3"/>
      <c r="F9666" s="3"/>
      <c r="G9666" s="3"/>
      <c r="H9666" s="3"/>
      <c r="I9666" s="9"/>
      <c r="J9666" s="7">
        <f t="shared" si="301"/>
        <v>0</v>
      </c>
      <c r="K9666" s="7">
        <f t="shared" si="300"/>
        <v>0</v>
      </c>
    </row>
    <row r="9667" spans="1:11" x14ac:dyDescent="0.25">
      <c r="A9667" s="3"/>
      <c r="B9667" s="3"/>
      <c r="C9667" s="3"/>
      <c r="D9667" s="3"/>
      <c r="E9667" s="3"/>
      <c r="F9667" s="3"/>
      <c r="G9667" s="3"/>
      <c r="H9667" s="3"/>
      <c r="I9667" s="9"/>
      <c r="J9667" s="7">
        <f t="shared" si="301"/>
        <v>0</v>
      </c>
      <c r="K9667" s="7">
        <f t="shared" ref="K9667:K9730" si="302">IF(B9667="Frais De Recherche Et De Développement",1,0)
+IF(B9667="Brevets, Licences, Concessions Et Droits Similaires",2,0)
+IF(B9667="Logiciels",3,0)
+IF(B9667="Marques",4,0)
+IF(B9667="Fonds Commercial",5,0)
+IF(B9667="Droit Au Bail",6,0)
+IF(B9667="Investissements De Création",7,0)
+IF(B9667="Autres Droits Et Valeurs Incorporels",8,0)
+IF(B9667="Immobilisations Incorporelles En Cours",9,0)
+IF(B9667="Terrains Agricoles Et Forestiers",10,0)
+IF(B9667="Terrains Nus",11,0)
+IF(B9667="Terrains Bâtis",12,0)
+IF(B9667="Travaux De Mise En Valeur Des Terrains",13,0)
+IF(B9667="Terrains De Gisement",14,0)
+IF(B9667="Terrains Aménagés",15,0)
+IF(B9667="Terrains Mis En Concession",16,0)
+IF(B9667="Autres Terrains",17,0)
+IF(B9667="Aménagements De Terrains En Cours",18,0)
+IF(B9667="Bâtiments Industriels, Agricoles, Administratifs Et Commerciaux Sur Sol Propre",19,0)
+IF(B9667="Bâtiments Industriels, Agricoles, Administratifs Et Commerciaux sur Sol D'Autrui",20,0)
+IF(B9667="Ouvrages D'Infrastructure",21,0)
+IF(B9667="Installations Techniques",22,0)
+IF(B9667="Aménagements De Bureaux",23,0)
+IF(B9667="Bâtiments Industriels, Agricoles Et Commerciaux Mis Enconcéssion",24,0)
+IF(B9667="Autres Installations Et Agencements",25,0)
+IF(B9667="Bâtiments Et Installations En Cours",26,0)
+IF(B9667="Matériel Et Outillage Industriel Et Commercial",27,0)
+IF(B9667="Matériel Et Outillage Agricole",28,0)
+IF(B9667="Matériel D'Emballage Récupérable Et Identifiable",29,0)
+IF(B9667="Matériel Et Mobilier",30,0)
+IF(B9667="Matériel De Transport",31,0)
+IF(B9667="Immobilisations Animales Et Agricoles",32,0)
+IF(B9667="Agencements Et Aménagements Du Matériel",33,0)
+IF(B9667="Autres Matériels",34,0)
+IF(B9667="Matériel En Cours",35,0)
+IF(B9667="Achats De Marchandises",36,0)
+IF(B9667="Achats De Matières Prémières Et Fournitures Liées",37,0)
+IF(B9667="MatièRes Et Fournitures Consommables",38,0)
+IF(B9667="Autres Achats",39,0)
+IF(B9667="Achats D'Emballages",40,0)
+IF(B9667="Transports Sur Ventes",41,0)
+IF(B9667="Transports Pour Le Compte De Tiers",42,0)
+IF(B9667="Transports Du Personnel",43,0)
+IF(B9667="Transport De Plis",44,0)
+IF(B9667="Autres Frais De Transport",45,0)
+IF(B9667="Sous-Traitance Générale",46,0)
+IF(B9667="Locations Et Charges Locatives",47,0)
+IF(B9667="Redevances De Location-Financement Et Contrats Assimiles Avant Retraitement (Immobilisations/Emprunts Equivalents)",48,0)
+IF(B9667="Entretien, Réparations Et Maintenance",49,0)
+IF(B9667="Primes D'Assurance",50,0)
+IF(B9667="Etudes, Recherches Et Documentation",51,0)
+IF(B9667="Publicité, Publications, Relations Publiques",52,0)
+IF(B9667="Frais De Télécommunications",53,0)
+IF(B9667="Frais Bancaires",54,0)
+IF(B9667="RéMunerations D'Intermediaires Et De Conseils",55,0)
+IF(B9667="Frais De Formation Du Personnel",56,0)
+IF(B9667="Redevances Pour Brevets, Licences, Logiciel Et Droits Similaires",57,0)
+IF(B9667="Cotisations",58,0)
+IF(B9667="Rémunérations De Personnel Exterieur A L'Entreprise",59,0)
+IF(B9667="Autres Charges Externes",60,0)</f>
        <v>0</v>
      </c>
    </row>
    <row r="9668" spans="1:11" x14ac:dyDescent="0.25">
      <c r="A9668" s="3"/>
      <c r="B9668" s="3"/>
      <c r="C9668" s="3"/>
      <c r="D9668" s="3"/>
      <c r="E9668" s="3"/>
      <c r="F9668" s="3"/>
      <c r="G9668" s="3"/>
      <c r="H9668" s="3"/>
      <c r="I9668" s="9"/>
      <c r="J9668" s="7">
        <f t="shared" ref="J9668:J9731" si="303">IF(A9668 = "IMMOBILISATIONS_INCORPORELLES",1,0)+IF(A9668="TERRAINS",2,0)+IF(A9668="BATIMENTS_INSTALLATIONS_TECHNIQUES_ET_AGENCEMENTS",3,0)+IF(A9668="MATERIEL",4,0)+IF(A9668="MATIERES_PREMIERES",5,0)+IF(A9668="BIENS",6,0)+IF(A9668="MOYENS_GENERAUX",7,0)+IF(A9668="TRANSPORTS",8,0)+IF(A9668="SERVICES_EXTERIEURS_A",9,0)+IF(A9668="SERVICES_EXTERIEURS_B",10,0)</f>
        <v>0</v>
      </c>
      <c r="K9668" s="7">
        <f t="shared" si="302"/>
        <v>0</v>
      </c>
    </row>
    <row r="9669" spans="1:11" x14ac:dyDescent="0.25">
      <c r="A9669" s="3"/>
      <c r="B9669" s="3"/>
      <c r="C9669" s="3"/>
      <c r="D9669" s="3"/>
      <c r="E9669" s="3"/>
      <c r="F9669" s="3"/>
      <c r="G9669" s="3"/>
      <c r="H9669" s="3"/>
      <c r="I9669" s="9"/>
      <c r="J9669" s="7">
        <f t="shared" si="303"/>
        <v>0</v>
      </c>
      <c r="K9669" s="7">
        <f t="shared" si="302"/>
        <v>0</v>
      </c>
    </row>
    <row r="9670" spans="1:11" x14ac:dyDescent="0.25">
      <c r="A9670" s="3"/>
      <c r="B9670" s="3"/>
      <c r="C9670" s="3"/>
      <c r="D9670" s="3"/>
      <c r="E9670" s="3"/>
      <c r="F9670" s="3"/>
      <c r="G9670" s="3"/>
      <c r="H9670" s="3"/>
      <c r="I9670" s="9"/>
      <c r="J9670" s="7">
        <f t="shared" si="303"/>
        <v>0</v>
      </c>
      <c r="K9670" s="7">
        <f t="shared" si="302"/>
        <v>0</v>
      </c>
    </row>
    <row r="9671" spans="1:11" x14ac:dyDescent="0.25">
      <c r="A9671" s="3"/>
      <c r="B9671" s="3"/>
      <c r="C9671" s="3"/>
      <c r="D9671" s="3"/>
      <c r="E9671" s="3"/>
      <c r="F9671" s="3"/>
      <c r="G9671" s="3"/>
      <c r="H9671" s="3"/>
      <c r="I9671" s="9"/>
      <c r="J9671" s="7">
        <f t="shared" si="303"/>
        <v>0</v>
      </c>
      <c r="K9671" s="7">
        <f t="shared" si="302"/>
        <v>0</v>
      </c>
    </row>
    <row r="9672" spans="1:11" x14ac:dyDescent="0.25">
      <c r="A9672" s="3"/>
      <c r="B9672" s="3"/>
      <c r="C9672" s="3"/>
      <c r="D9672" s="3"/>
      <c r="E9672" s="3"/>
      <c r="F9672" s="3"/>
      <c r="G9672" s="3"/>
      <c r="H9672" s="3"/>
      <c r="I9672" s="9"/>
      <c r="J9672" s="7">
        <f t="shared" si="303"/>
        <v>0</v>
      </c>
      <c r="K9672" s="7">
        <f t="shared" si="302"/>
        <v>0</v>
      </c>
    </row>
    <row r="9673" spans="1:11" x14ac:dyDescent="0.25">
      <c r="A9673" s="3"/>
      <c r="B9673" s="3"/>
      <c r="C9673" s="3"/>
      <c r="D9673" s="3"/>
      <c r="E9673" s="3"/>
      <c r="F9673" s="3"/>
      <c r="G9673" s="3"/>
      <c r="H9673" s="3"/>
      <c r="I9673" s="9"/>
      <c r="J9673" s="7">
        <f t="shared" si="303"/>
        <v>0</v>
      </c>
      <c r="K9673" s="7">
        <f t="shared" si="302"/>
        <v>0</v>
      </c>
    </row>
    <row r="9674" spans="1:11" x14ac:dyDescent="0.25">
      <c r="A9674" s="3"/>
      <c r="B9674" s="3"/>
      <c r="C9674" s="3"/>
      <c r="D9674" s="3"/>
      <c r="E9674" s="3"/>
      <c r="F9674" s="3"/>
      <c r="G9674" s="3"/>
      <c r="H9674" s="3"/>
      <c r="I9674" s="9"/>
      <c r="J9674" s="7">
        <f t="shared" si="303"/>
        <v>0</v>
      </c>
      <c r="K9674" s="7">
        <f t="shared" si="302"/>
        <v>0</v>
      </c>
    </row>
    <row r="9675" spans="1:11" x14ac:dyDescent="0.25">
      <c r="A9675" s="3"/>
      <c r="B9675" s="3"/>
      <c r="C9675" s="3"/>
      <c r="D9675" s="3"/>
      <c r="E9675" s="3"/>
      <c r="F9675" s="3"/>
      <c r="G9675" s="3"/>
      <c r="H9675" s="3"/>
      <c r="I9675" s="9"/>
      <c r="J9675" s="7">
        <f t="shared" si="303"/>
        <v>0</v>
      </c>
      <c r="K9675" s="7">
        <f t="shared" si="302"/>
        <v>0</v>
      </c>
    </row>
    <row r="9676" spans="1:11" x14ac:dyDescent="0.25">
      <c r="A9676" s="3"/>
      <c r="B9676" s="3"/>
      <c r="C9676" s="3"/>
      <c r="D9676" s="3"/>
      <c r="E9676" s="3"/>
      <c r="F9676" s="3"/>
      <c r="G9676" s="3"/>
      <c r="H9676" s="3"/>
      <c r="I9676" s="9"/>
      <c r="J9676" s="7">
        <f t="shared" si="303"/>
        <v>0</v>
      </c>
      <c r="K9676" s="7">
        <f t="shared" si="302"/>
        <v>0</v>
      </c>
    </row>
    <row r="9677" spans="1:11" x14ac:dyDescent="0.25">
      <c r="A9677" s="3"/>
      <c r="B9677" s="3"/>
      <c r="C9677" s="3"/>
      <c r="D9677" s="3"/>
      <c r="E9677" s="3"/>
      <c r="F9677" s="3"/>
      <c r="G9677" s="3"/>
      <c r="H9677" s="3"/>
      <c r="I9677" s="9"/>
      <c r="J9677" s="7">
        <f t="shared" si="303"/>
        <v>0</v>
      </c>
      <c r="K9677" s="7">
        <f t="shared" si="302"/>
        <v>0</v>
      </c>
    </row>
    <row r="9678" spans="1:11" x14ac:dyDescent="0.25">
      <c r="A9678" s="3"/>
      <c r="B9678" s="3"/>
      <c r="C9678" s="3"/>
      <c r="D9678" s="3"/>
      <c r="E9678" s="3"/>
      <c r="F9678" s="3"/>
      <c r="G9678" s="3"/>
      <c r="H9678" s="3"/>
      <c r="I9678" s="9"/>
      <c r="J9678" s="7">
        <f t="shared" si="303"/>
        <v>0</v>
      </c>
      <c r="K9678" s="7">
        <f t="shared" si="302"/>
        <v>0</v>
      </c>
    </row>
    <row r="9679" spans="1:11" x14ac:dyDescent="0.25">
      <c r="A9679" s="3"/>
      <c r="B9679" s="3"/>
      <c r="C9679" s="3"/>
      <c r="D9679" s="3"/>
      <c r="E9679" s="3"/>
      <c r="F9679" s="3"/>
      <c r="G9679" s="3"/>
      <c r="H9679" s="3"/>
      <c r="I9679" s="9"/>
      <c r="J9679" s="7">
        <f t="shared" si="303"/>
        <v>0</v>
      </c>
      <c r="K9679" s="7">
        <f t="shared" si="302"/>
        <v>0</v>
      </c>
    </row>
    <row r="9680" spans="1:11" x14ac:dyDescent="0.25">
      <c r="A9680" s="3"/>
      <c r="B9680" s="3"/>
      <c r="C9680" s="3"/>
      <c r="D9680" s="3"/>
      <c r="E9680" s="3"/>
      <c r="F9680" s="3"/>
      <c r="G9680" s="3"/>
      <c r="H9680" s="3"/>
      <c r="I9680" s="9"/>
      <c r="J9680" s="7">
        <f t="shared" si="303"/>
        <v>0</v>
      </c>
      <c r="K9680" s="7">
        <f t="shared" si="302"/>
        <v>0</v>
      </c>
    </row>
    <row r="9681" spans="1:11" x14ac:dyDescent="0.25">
      <c r="A9681" s="3"/>
      <c r="B9681" s="3"/>
      <c r="C9681" s="3"/>
      <c r="D9681" s="3"/>
      <c r="E9681" s="3"/>
      <c r="F9681" s="3"/>
      <c r="G9681" s="3"/>
      <c r="H9681" s="3"/>
      <c r="I9681" s="9"/>
      <c r="J9681" s="7">
        <f t="shared" si="303"/>
        <v>0</v>
      </c>
      <c r="K9681" s="7">
        <f t="shared" si="302"/>
        <v>0</v>
      </c>
    </row>
    <row r="9682" spans="1:11" x14ac:dyDescent="0.25">
      <c r="A9682" s="3"/>
      <c r="B9682" s="3"/>
      <c r="C9682" s="3"/>
      <c r="D9682" s="3"/>
      <c r="E9682" s="3"/>
      <c r="F9682" s="3"/>
      <c r="G9682" s="3"/>
      <c r="H9682" s="3"/>
      <c r="I9682" s="9"/>
      <c r="J9682" s="7">
        <f t="shared" si="303"/>
        <v>0</v>
      </c>
      <c r="K9682" s="7">
        <f t="shared" si="302"/>
        <v>0</v>
      </c>
    </row>
    <row r="9683" spans="1:11" x14ac:dyDescent="0.25">
      <c r="A9683" s="3"/>
      <c r="B9683" s="3"/>
      <c r="C9683" s="3"/>
      <c r="D9683" s="3"/>
      <c r="E9683" s="3"/>
      <c r="F9683" s="3"/>
      <c r="G9683" s="3"/>
      <c r="H9683" s="3"/>
      <c r="I9683" s="9"/>
      <c r="J9683" s="7">
        <f t="shared" si="303"/>
        <v>0</v>
      </c>
      <c r="K9683" s="7">
        <f t="shared" si="302"/>
        <v>0</v>
      </c>
    </row>
    <row r="9684" spans="1:11" x14ac:dyDescent="0.25">
      <c r="A9684" s="3"/>
      <c r="B9684" s="3"/>
      <c r="C9684" s="3"/>
      <c r="D9684" s="3"/>
      <c r="E9684" s="3"/>
      <c r="F9684" s="3"/>
      <c r="G9684" s="3"/>
      <c r="H9684" s="3"/>
      <c r="I9684" s="9"/>
      <c r="J9684" s="7">
        <f t="shared" si="303"/>
        <v>0</v>
      </c>
      <c r="K9684" s="7">
        <f t="shared" si="302"/>
        <v>0</v>
      </c>
    </row>
    <row r="9685" spans="1:11" x14ac:dyDescent="0.25">
      <c r="A9685" s="3"/>
      <c r="B9685" s="3"/>
      <c r="C9685" s="3"/>
      <c r="D9685" s="3"/>
      <c r="E9685" s="3"/>
      <c r="F9685" s="3"/>
      <c r="G9685" s="3"/>
      <c r="H9685" s="3"/>
      <c r="I9685" s="9"/>
      <c r="J9685" s="7">
        <f t="shared" si="303"/>
        <v>0</v>
      </c>
      <c r="K9685" s="7">
        <f t="shared" si="302"/>
        <v>0</v>
      </c>
    </row>
    <row r="9686" spans="1:11" x14ac:dyDescent="0.25">
      <c r="A9686" s="3"/>
      <c r="B9686" s="3"/>
      <c r="C9686" s="3"/>
      <c r="D9686" s="3"/>
      <c r="E9686" s="3"/>
      <c r="F9686" s="3"/>
      <c r="G9686" s="3"/>
      <c r="H9686" s="3"/>
      <c r="I9686" s="9"/>
      <c r="J9686" s="7">
        <f t="shared" si="303"/>
        <v>0</v>
      </c>
      <c r="K9686" s="7">
        <f t="shared" si="302"/>
        <v>0</v>
      </c>
    </row>
    <row r="9687" spans="1:11" x14ac:dyDescent="0.25">
      <c r="A9687" s="3"/>
      <c r="B9687" s="3"/>
      <c r="C9687" s="3"/>
      <c r="D9687" s="3"/>
      <c r="E9687" s="3"/>
      <c r="F9687" s="3"/>
      <c r="G9687" s="3"/>
      <c r="H9687" s="3"/>
      <c r="I9687" s="9"/>
      <c r="J9687" s="7">
        <f t="shared" si="303"/>
        <v>0</v>
      </c>
      <c r="K9687" s="7">
        <f t="shared" si="302"/>
        <v>0</v>
      </c>
    </row>
    <row r="9688" spans="1:11" x14ac:dyDescent="0.25">
      <c r="A9688" s="3"/>
      <c r="B9688" s="3"/>
      <c r="C9688" s="3"/>
      <c r="D9688" s="3"/>
      <c r="E9688" s="3"/>
      <c r="F9688" s="3"/>
      <c r="G9688" s="3"/>
      <c r="H9688" s="3"/>
      <c r="I9688" s="9"/>
      <c r="J9688" s="7">
        <f t="shared" si="303"/>
        <v>0</v>
      </c>
      <c r="K9688" s="7">
        <f t="shared" si="302"/>
        <v>0</v>
      </c>
    </row>
    <row r="9689" spans="1:11" x14ac:dyDescent="0.25">
      <c r="A9689" s="3"/>
      <c r="B9689" s="3"/>
      <c r="C9689" s="3"/>
      <c r="D9689" s="3"/>
      <c r="E9689" s="3"/>
      <c r="F9689" s="3"/>
      <c r="G9689" s="3"/>
      <c r="H9689" s="3"/>
      <c r="I9689" s="9"/>
      <c r="J9689" s="7">
        <f t="shared" si="303"/>
        <v>0</v>
      </c>
      <c r="K9689" s="7">
        <f t="shared" si="302"/>
        <v>0</v>
      </c>
    </row>
    <row r="9690" spans="1:11" x14ac:dyDescent="0.25">
      <c r="A9690" s="3"/>
      <c r="B9690" s="3"/>
      <c r="C9690" s="3"/>
      <c r="D9690" s="3"/>
      <c r="E9690" s="3"/>
      <c r="F9690" s="3"/>
      <c r="G9690" s="3"/>
      <c r="H9690" s="3"/>
      <c r="I9690" s="9"/>
      <c r="J9690" s="7">
        <f t="shared" si="303"/>
        <v>0</v>
      </c>
      <c r="K9690" s="7">
        <f t="shared" si="302"/>
        <v>0</v>
      </c>
    </row>
    <row r="9691" spans="1:11" x14ac:dyDescent="0.25">
      <c r="A9691" s="3"/>
      <c r="B9691" s="3"/>
      <c r="C9691" s="3"/>
      <c r="D9691" s="3"/>
      <c r="E9691" s="3"/>
      <c r="F9691" s="3"/>
      <c r="G9691" s="3"/>
      <c r="H9691" s="3"/>
      <c r="I9691" s="9"/>
      <c r="J9691" s="7">
        <f t="shared" si="303"/>
        <v>0</v>
      </c>
      <c r="K9691" s="7">
        <f t="shared" si="302"/>
        <v>0</v>
      </c>
    </row>
    <row r="9692" spans="1:11" x14ac:dyDescent="0.25">
      <c r="A9692" s="3"/>
      <c r="B9692" s="3"/>
      <c r="C9692" s="3"/>
      <c r="D9692" s="3"/>
      <c r="E9692" s="3"/>
      <c r="F9692" s="3"/>
      <c r="G9692" s="3"/>
      <c r="H9692" s="3"/>
      <c r="I9692" s="9"/>
      <c r="J9692" s="7">
        <f t="shared" si="303"/>
        <v>0</v>
      </c>
      <c r="K9692" s="7">
        <f t="shared" si="302"/>
        <v>0</v>
      </c>
    </row>
    <row r="9693" spans="1:11" x14ac:dyDescent="0.25">
      <c r="A9693" s="3"/>
      <c r="B9693" s="3"/>
      <c r="C9693" s="3"/>
      <c r="D9693" s="3"/>
      <c r="E9693" s="3"/>
      <c r="F9693" s="3"/>
      <c r="G9693" s="3"/>
      <c r="H9693" s="3"/>
      <c r="I9693" s="9"/>
      <c r="J9693" s="7">
        <f t="shared" si="303"/>
        <v>0</v>
      </c>
      <c r="K9693" s="7">
        <f t="shared" si="302"/>
        <v>0</v>
      </c>
    </row>
    <row r="9694" spans="1:11" x14ac:dyDescent="0.25">
      <c r="A9694" s="3"/>
      <c r="B9694" s="3"/>
      <c r="C9694" s="3"/>
      <c r="D9694" s="3"/>
      <c r="E9694" s="3"/>
      <c r="F9694" s="3"/>
      <c r="G9694" s="3"/>
      <c r="H9694" s="3"/>
      <c r="I9694" s="9"/>
      <c r="J9694" s="7">
        <f t="shared" si="303"/>
        <v>0</v>
      </c>
      <c r="K9694" s="7">
        <f t="shared" si="302"/>
        <v>0</v>
      </c>
    </row>
    <row r="9695" spans="1:11" x14ac:dyDescent="0.25">
      <c r="A9695" s="3"/>
      <c r="B9695" s="3"/>
      <c r="C9695" s="3"/>
      <c r="D9695" s="3"/>
      <c r="E9695" s="3"/>
      <c r="F9695" s="3"/>
      <c r="G9695" s="3"/>
      <c r="H9695" s="3"/>
      <c r="I9695" s="9"/>
      <c r="J9695" s="7">
        <f t="shared" si="303"/>
        <v>0</v>
      </c>
      <c r="K9695" s="7">
        <f t="shared" si="302"/>
        <v>0</v>
      </c>
    </row>
    <row r="9696" spans="1:11" x14ac:dyDescent="0.25">
      <c r="A9696" s="3"/>
      <c r="B9696" s="3"/>
      <c r="C9696" s="3"/>
      <c r="D9696" s="3"/>
      <c r="E9696" s="3"/>
      <c r="F9696" s="3"/>
      <c r="G9696" s="3"/>
      <c r="H9696" s="3"/>
      <c r="I9696" s="9"/>
      <c r="J9696" s="7">
        <f t="shared" si="303"/>
        <v>0</v>
      </c>
      <c r="K9696" s="7">
        <f t="shared" si="302"/>
        <v>0</v>
      </c>
    </row>
    <row r="9697" spans="1:11" x14ac:dyDescent="0.25">
      <c r="A9697" s="3"/>
      <c r="B9697" s="3"/>
      <c r="C9697" s="3"/>
      <c r="D9697" s="3"/>
      <c r="E9697" s="3"/>
      <c r="F9697" s="3"/>
      <c r="G9697" s="3"/>
      <c r="H9697" s="3"/>
      <c r="I9697" s="9"/>
      <c r="J9697" s="7">
        <f t="shared" si="303"/>
        <v>0</v>
      </c>
      <c r="K9697" s="7">
        <f t="shared" si="302"/>
        <v>0</v>
      </c>
    </row>
    <row r="9698" spans="1:11" x14ac:dyDescent="0.25">
      <c r="A9698" s="3"/>
      <c r="B9698" s="3"/>
      <c r="C9698" s="3"/>
      <c r="D9698" s="3"/>
      <c r="E9698" s="3"/>
      <c r="F9698" s="3"/>
      <c r="G9698" s="3"/>
      <c r="H9698" s="3"/>
      <c r="I9698" s="9"/>
      <c r="J9698" s="7">
        <f t="shared" si="303"/>
        <v>0</v>
      </c>
      <c r="K9698" s="7">
        <f t="shared" si="302"/>
        <v>0</v>
      </c>
    </row>
    <row r="9699" spans="1:11" x14ac:dyDescent="0.25">
      <c r="A9699" s="3"/>
      <c r="B9699" s="3"/>
      <c r="C9699" s="3"/>
      <c r="D9699" s="3"/>
      <c r="E9699" s="3"/>
      <c r="F9699" s="3"/>
      <c r="G9699" s="3"/>
      <c r="H9699" s="3"/>
      <c r="I9699" s="9"/>
      <c r="J9699" s="7">
        <f t="shared" si="303"/>
        <v>0</v>
      </c>
      <c r="K9699" s="7">
        <f t="shared" si="302"/>
        <v>0</v>
      </c>
    </row>
    <row r="9700" spans="1:11" x14ac:dyDescent="0.25">
      <c r="A9700" s="3"/>
      <c r="B9700" s="3"/>
      <c r="C9700" s="3"/>
      <c r="D9700" s="3"/>
      <c r="E9700" s="3"/>
      <c r="F9700" s="3"/>
      <c r="G9700" s="3"/>
      <c r="H9700" s="3"/>
      <c r="I9700" s="9"/>
      <c r="J9700" s="7">
        <f t="shared" si="303"/>
        <v>0</v>
      </c>
      <c r="K9700" s="7">
        <f t="shared" si="302"/>
        <v>0</v>
      </c>
    </row>
    <row r="9701" spans="1:11" x14ac:dyDescent="0.25">
      <c r="A9701" s="3"/>
      <c r="B9701" s="3"/>
      <c r="C9701" s="3"/>
      <c r="D9701" s="3"/>
      <c r="E9701" s="3"/>
      <c r="F9701" s="3"/>
      <c r="G9701" s="3"/>
      <c r="H9701" s="3"/>
      <c r="I9701" s="9"/>
      <c r="J9701" s="7">
        <f t="shared" si="303"/>
        <v>0</v>
      </c>
      <c r="K9701" s="7">
        <f t="shared" si="302"/>
        <v>0</v>
      </c>
    </row>
    <row r="9702" spans="1:11" x14ac:dyDescent="0.25">
      <c r="A9702" s="3"/>
      <c r="B9702" s="3"/>
      <c r="C9702" s="3"/>
      <c r="D9702" s="3"/>
      <c r="E9702" s="3"/>
      <c r="F9702" s="3"/>
      <c r="G9702" s="3"/>
      <c r="H9702" s="3"/>
      <c r="I9702" s="9"/>
      <c r="J9702" s="7">
        <f t="shared" si="303"/>
        <v>0</v>
      </c>
      <c r="K9702" s="7">
        <f t="shared" si="302"/>
        <v>0</v>
      </c>
    </row>
    <row r="9703" spans="1:11" x14ac:dyDescent="0.25">
      <c r="A9703" s="3"/>
      <c r="B9703" s="3"/>
      <c r="C9703" s="3"/>
      <c r="D9703" s="3"/>
      <c r="E9703" s="3"/>
      <c r="F9703" s="3"/>
      <c r="G9703" s="3"/>
      <c r="H9703" s="3"/>
      <c r="I9703" s="9"/>
      <c r="J9703" s="7">
        <f t="shared" si="303"/>
        <v>0</v>
      </c>
      <c r="K9703" s="7">
        <f t="shared" si="302"/>
        <v>0</v>
      </c>
    </row>
    <row r="9704" spans="1:11" x14ac:dyDescent="0.25">
      <c r="A9704" s="3"/>
      <c r="B9704" s="3"/>
      <c r="C9704" s="3"/>
      <c r="D9704" s="3"/>
      <c r="E9704" s="3"/>
      <c r="F9704" s="3"/>
      <c r="G9704" s="3"/>
      <c r="H9704" s="3"/>
      <c r="I9704" s="9"/>
      <c r="J9704" s="7">
        <f t="shared" si="303"/>
        <v>0</v>
      </c>
      <c r="K9704" s="7">
        <f t="shared" si="302"/>
        <v>0</v>
      </c>
    </row>
    <row r="9705" spans="1:11" x14ac:dyDescent="0.25">
      <c r="A9705" s="3"/>
      <c r="B9705" s="3"/>
      <c r="C9705" s="3"/>
      <c r="D9705" s="3"/>
      <c r="E9705" s="3"/>
      <c r="F9705" s="3"/>
      <c r="G9705" s="3"/>
      <c r="H9705" s="3"/>
      <c r="I9705" s="9"/>
      <c r="J9705" s="7">
        <f t="shared" si="303"/>
        <v>0</v>
      </c>
      <c r="K9705" s="7">
        <f t="shared" si="302"/>
        <v>0</v>
      </c>
    </row>
    <row r="9706" spans="1:11" x14ac:dyDescent="0.25">
      <c r="A9706" s="3"/>
      <c r="B9706" s="3"/>
      <c r="C9706" s="3"/>
      <c r="D9706" s="3"/>
      <c r="E9706" s="3"/>
      <c r="F9706" s="3"/>
      <c r="G9706" s="3"/>
      <c r="H9706" s="3"/>
      <c r="I9706" s="9"/>
      <c r="J9706" s="7">
        <f t="shared" si="303"/>
        <v>0</v>
      </c>
      <c r="K9706" s="7">
        <f t="shared" si="302"/>
        <v>0</v>
      </c>
    </row>
    <row r="9707" spans="1:11" x14ac:dyDescent="0.25">
      <c r="A9707" s="3"/>
      <c r="B9707" s="3"/>
      <c r="C9707" s="3"/>
      <c r="D9707" s="3"/>
      <c r="E9707" s="3"/>
      <c r="F9707" s="3"/>
      <c r="G9707" s="3"/>
      <c r="H9707" s="3"/>
      <c r="I9707" s="9"/>
      <c r="J9707" s="7">
        <f t="shared" si="303"/>
        <v>0</v>
      </c>
      <c r="K9707" s="7">
        <f t="shared" si="302"/>
        <v>0</v>
      </c>
    </row>
    <row r="9708" spans="1:11" x14ac:dyDescent="0.25">
      <c r="A9708" s="3"/>
      <c r="B9708" s="3"/>
      <c r="C9708" s="3"/>
      <c r="D9708" s="3"/>
      <c r="E9708" s="3"/>
      <c r="F9708" s="3"/>
      <c r="G9708" s="3"/>
      <c r="H9708" s="3"/>
      <c r="I9708" s="9"/>
      <c r="J9708" s="7">
        <f t="shared" si="303"/>
        <v>0</v>
      </c>
      <c r="K9708" s="7">
        <f t="shared" si="302"/>
        <v>0</v>
      </c>
    </row>
    <row r="9709" spans="1:11" x14ac:dyDescent="0.25">
      <c r="A9709" s="3"/>
      <c r="B9709" s="3"/>
      <c r="C9709" s="3"/>
      <c r="D9709" s="3"/>
      <c r="E9709" s="3"/>
      <c r="F9709" s="3"/>
      <c r="G9709" s="3"/>
      <c r="H9709" s="3"/>
      <c r="I9709" s="9"/>
      <c r="J9709" s="7">
        <f t="shared" si="303"/>
        <v>0</v>
      </c>
      <c r="K9709" s="7">
        <f t="shared" si="302"/>
        <v>0</v>
      </c>
    </row>
    <row r="9710" spans="1:11" x14ac:dyDescent="0.25">
      <c r="A9710" s="3"/>
      <c r="B9710" s="3"/>
      <c r="C9710" s="3"/>
      <c r="D9710" s="3"/>
      <c r="E9710" s="3"/>
      <c r="F9710" s="3"/>
      <c r="G9710" s="3"/>
      <c r="H9710" s="3"/>
      <c r="I9710" s="9"/>
      <c r="J9710" s="7">
        <f t="shared" si="303"/>
        <v>0</v>
      </c>
      <c r="K9710" s="7">
        <f t="shared" si="302"/>
        <v>0</v>
      </c>
    </row>
    <row r="9711" spans="1:11" x14ac:dyDescent="0.25">
      <c r="A9711" s="3"/>
      <c r="B9711" s="3"/>
      <c r="C9711" s="3"/>
      <c r="D9711" s="3"/>
      <c r="E9711" s="3"/>
      <c r="F9711" s="3"/>
      <c r="G9711" s="3"/>
      <c r="H9711" s="3"/>
      <c r="I9711" s="9"/>
      <c r="J9711" s="7">
        <f t="shared" si="303"/>
        <v>0</v>
      </c>
      <c r="K9711" s="7">
        <f t="shared" si="302"/>
        <v>0</v>
      </c>
    </row>
    <row r="9712" spans="1:11" x14ac:dyDescent="0.25">
      <c r="A9712" s="3"/>
      <c r="B9712" s="3"/>
      <c r="C9712" s="3"/>
      <c r="D9712" s="3"/>
      <c r="E9712" s="3"/>
      <c r="F9712" s="3"/>
      <c r="G9712" s="3"/>
      <c r="H9712" s="3"/>
      <c r="I9712" s="9"/>
      <c r="J9712" s="7">
        <f t="shared" si="303"/>
        <v>0</v>
      </c>
      <c r="K9712" s="7">
        <f t="shared" si="302"/>
        <v>0</v>
      </c>
    </row>
    <row r="9713" spans="1:11" x14ac:dyDescent="0.25">
      <c r="A9713" s="3"/>
      <c r="B9713" s="3"/>
      <c r="C9713" s="3"/>
      <c r="D9713" s="3"/>
      <c r="E9713" s="3"/>
      <c r="F9713" s="3"/>
      <c r="G9713" s="3"/>
      <c r="H9713" s="3"/>
      <c r="I9713" s="9"/>
      <c r="J9713" s="7">
        <f t="shared" si="303"/>
        <v>0</v>
      </c>
      <c r="K9713" s="7">
        <f t="shared" si="302"/>
        <v>0</v>
      </c>
    </row>
    <row r="9714" spans="1:11" x14ac:dyDescent="0.25">
      <c r="A9714" s="3"/>
      <c r="B9714" s="3"/>
      <c r="C9714" s="3"/>
      <c r="D9714" s="3"/>
      <c r="E9714" s="3"/>
      <c r="F9714" s="3"/>
      <c r="G9714" s="3"/>
      <c r="H9714" s="3"/>
      <c r="I9714" s="9"/>
      <c r="J9714" s="7">
        <f t="shared" si="303"/>
        <v>0</v>
      </c>
      <c r="K9714" s="7">
        <f t="shared" si="302"/>
        <v>0</v>
      </c>
    </row>
    <row r="9715" spans="1:11" x14ac:dyDescent="0.25">
      <c r="A9715" s="3"/>
      <c r="B9715" s="3"/>
      <c r="C9715" s="3"/>
      <c r="D9715" s="3"/>
      <c r="E9715" s="3"/>
      <c r="F9715" s="3"/>
      <c r="G9715" s="3"/>
      <c r="H9715" s="3"/>
      <c r="I9715" s="9"/>
      <c r="J9715" s="7">
        <f t="shared" si="303"/>
        <v>0</v>
      </c>
      <c r="K9715" s="7">
        <f t="shared" si="302"/>
        <v>0</v>
      </c>
    </row>
    <row r="9716" spans="1:11" x14ac:dyDescent="0.25">
      <c r="A9716" s="3"/>
      <c r="B9716" s="3"/>
      <c r="C9716" s="3"/>
      <c r="D9716" s="3"/>
      <c r="E9716" s="3"/>
      <c r="F9716" s="3"/>
      <c r="G9716" s="3"/>
      <c r="H9716" s="3"/>
      <c r="I9716" s="9"/>
      <c r="J9716" s="7">
        <f t="shared" si="303"/>
        <v>0</v>
      </c>
      <c r="K9716" s="7">
        <f t="shared" si="302"/>
        <v>0</v>
      </c>
    </row>
    <row r="9717" spans="1:11" x14ac:dyDescent="0.25">
      <c r="A9717" s="3"/>
      <c r="B9717" s="3"/>
      <c r="C9717" s="3"/>
      <c r="D9717" s="3"/>
      <c r="E9717" s="3"/>
      <c r="F9717" s="3"/>
      <c r="G9717" s="3"/>
      <c r="H9717" s="3"/>
      <c r="I9717" s="9"/>
      <c r="J9717" s="7">
        <f t="shared" si="303"/>
        <v>0</v>
      </c>
      <c r="K9717" s="7">
        <f t="shared" si="302"/>
        <v>0</v>
      </c>
    </row>
    <row r="9718" spans="1:11" x14ac:dyDescent="0.25">
      <c r="A9718" s="3"/>
      <c r="B9718" s="3"/>
      <c r="C9718" s="3"/>
      <c r="D9718" s="3"/>
      <c r="E9718" s="3"/>
      <c r="F9718" s="3"/>
      <c r="G9718" s="3"/>
      <c r="H9718" s="3"/>
      <c r="I9718" s="9"/>
      <c r="J9718" s="7">
        <f t="shared" si="303"/>
        <v>0</v>
      </c>
      <c r="K9718" s="7">
        <f t="shared" si="302"/>
        <v>0</v>
      </c>
    </row>
    <row r="9719" spans="1:11" x14ac:dyDescent="0.25">
      <c r="A9719" s="3"/>
      <c r="B9719" s="3"/>
      <c r="C9719" s="3"/>
      <c r="D9719" s="3"/>
      <c r="E9719" s="3"/>
      <c r="F9719" s="3"/>
      <c r="G9719" s="3"/>
      <c r="H9719" s="3"/>
      <c r="I9719" s="9"/>
      <c r="J9719" s="7">
        <f t="shared" si="303"/>
        <v>0</v>
      </c>
      <c r="K9719" s="7">
        <f t="shared" si="302"/>
        <v>0</v>
      </c>
    </row>
    <row r="9720" spans="1:11" x14ac:dyDescent="0.25">
      <c r="A9720" s="3"/>
      <c r="B9720" s="3"/>
      <c r="C9720" s="3"/>
      <c r="D9720" s="3"/>
      <c r="E9720" s="3"/>
      <c r="F9720" s="3"/>
      <c r="G9720" s="3"/>
      <c r="H9720" s="3"/>
      <c r="I9720" s="9"/>
      <c r="J9720" s="7">
        <f t="shared" si="303"/>
        <v>0</v>
      </c>
      <c r="K9720" s="7">
        <f t="shared" si="302"/>
        <v>0</v>
      </c>
    </row>
    <row r="9721" spans="1:11" x14ac:dyDescent="0.25">
      <c r="A9721" s="3"/>
      <c r="B9721" s="3"/>
      <c r="C9721" s="3"/>
      <c r="D9721" s="3"/>
      <c r="E9721" s="3"/>
      <c r="F9721" s="3"/>
      <c r="G9721" s="3"/>
      <c r="H9721" s="3"/>
      <c r="I9721" s="9"/>
      <c r="J9721" s="7">
        <f t="shared" si="303"/>
        <v>0</v>
      </c>
      <c r="K9721" s="7">
        <f t="shared" si="302"/>
        <v>0</v>
      </c>
    </row>
    <row r="9722" spans="1:11" x14ac:dyDescent="0.25">
      <c r="A9722" s="3"/>
      <c r="B9722" s="3"/>
      <c r="C9722" s="3"/>
      <c r="D9722" s="3"/>
      <c r="E9722" s="3"/>
      <c r="F9722" s="3"/>
      <c r="G9722" s="3"/>
      <c r="H9722" s="3"/>
      <c r="I9722" s="9"/>
      <c r="J9722" s="7">
        <f t="shared" si="303"/>
        <v>0</v>
      </c>
      <c r="K9722" s="7">
        <f t="shared" si="302"/>
        <v>0</v>
      </c>
    </row>
    <row r="9723" spans="1:11" x14ac:dyDescent="0.25">
      <c r="A9723" s="3"/>
      <c r="B9723" s="3"/>
      <c r="C9723" s="3"/>
      <c r="D9723" s="3"/>
      <c r="E9723" s="3"/>
      <c r="F9723" s="3"/>
      <c r="G9723" s="3"/>
      <c r="H9723" s="3"/>
      <c r="I9723" s="9"/>
      <c r="J9723" s="7">
        <f t="shared" si="303"/>
        <v>0</v>
      </c>
      <c r="K9723" s="7">
        <f t="shared" si="302"/>
        <v>0</v>
      </c>
    </row>
    <row r="9724" spans="1:11" x14ac:dyDescent="0.25">
      <c r="A9724" s="3"/>
      <c r="B9724" s="3"/>
      <c r="C9724" s="3"/>
      <c r="D9724" s="3"/>
      <c r="E9724" s="3"/>
      <c r="F9724" s="3"/>
      <c r="G9724" s="3"/>
      <c r="H9724" s="3"/>
      <c r="I9724" s="9"/>
      <c r="J9724" s="7">
        <f t="shared" si="303"/>
        <v>0</v>
      </c>
      <c r="K9724" s="7">
        <f t="shared" si="302"/>
        <v>0</v>
      </c>
    </row>
    <row r="9725" spans="1:11" x14ac:dyDescent="0.25">
      <c r="A9725" s="3"/>
      <c r="B9725" s="3"/>
      <c r="C9725" s="3"/>
      <c r="D9725" s="3"/>
      <c r="E9725" s="3"/>
      <c r="F9725" s="3"/>
      <c r="G9725" s="3"/>
      <c r="H9725" s="3"/>
      <c r="I9725" s="9"/>
      <c r="J9725" s="7">
        <f t="shared" si="303"/>
        <v>0</v>
      </c>
      <c r="K9725" s="7">
        <f t="shared" si="302"/>
        <v>0</v>
      </c>
    </row>
    <row r="9726" spans="1:11" x14ac:dyDescent="0.25">
      <c r="A9726" s="3"/>
      <c r="B9726" s="3"/>
      <c r="C9726" s="3"/>
      <c r="D9726" s="3"/>
      <c r="E9726" s="3"/>
      <c r="F9726" s="3"/>
      <c r="G9726" s="3"/>
      <c r="H9726" s="3"/>
      <c r="I9726" s="9"/>
      <c r="J9726" s="7">
        <f t="shared" si="303"/>
        <v>0</v>
      </c>
      <c r="K9726" s="7">
        <f t="shared" si="302"/>
        <v>0</v>
      </c>
    </row>
    <row r="9727" spans="1:11" x14ac:dyDescent="0.25">
      <c r="A9727" s="3"/>
      <c r="B9727" s="3"/>
      <c r="C9727" s="3"/>
      <c r="D9727" s="3"/>
      <c r="E9727" s="3"/>
      <c r="F9727" s="3"/>
      <c r="G9727" s="3"/>
      <c r="H9727" s="3"/>
      <c r="I9727" s="9"/>
      <c r="J9727" s="7">
        <f t="shared" si="303"/>
        <v>0</v>
      </c>
      <c r="K9727" s="7">
        <f t="shared" si="302"/>
        <v>0</v>
      </c>
    </row>
    <row r="9728" spans="1:11" x14ac:dyDescent="0.25">
      <c r="A9728" s="3"/>
      <c r="B9728" s="3"/>
      <c r="C9728" s="3"/>
      <c r="D9728" s="3"/>
      <c r="E9728" s="3"/>
      <c r="F9728" s="3"/>
      <c r="G9728" s="3"/>
      <c r="H9728" s="3"/>
      <c r="I9728" s="9"/>
      <c r="J9728" s="7">
        <f t="shared" si="303"/>
        <v>0</v>
      </c>
      <c r="K9728" s="7">
        <f t="shared" si="302"/>
        <v>0</v>
      </c>
    </row>
    <row r="9729" spans="1:11" x14ac:dyDescent="0.25">
      <c r="A9729" s="3"/>
      <c r="B9729" s="3"/>
      <c r="C9729" s="3"/>
      <c r="D9729" s="3"/>
      <c r="E9729" s="3"/>
      <c r="F9729" s="3"/>
      <c r="G9729" s="3"/>
      <c r="H9729" s="3"/>
      <c r="I9729" s="9"/>
      <c r="J9729" s="7">
        <f t="shared" si="303"/>
        <v>0</v>
      </c>
      <c r="K9729" s="7">
        <f t="shared" si="302"/>
        <v>0</v>
      </c>
    </row>
    <row r="9730" spans="1:11" x14ac:dyDescent="0.25">
      <c r="A9730" s="3"/>
      <c r="B9730" s="3"/>
      <c r="C9730" s="3"/>
      <c r="D9730" s="3"/>
      <c r="E9730" s="3"/>
      <c r="F9730" s="3"/>
      <c r="G9730" s="3"/>
      <c r="H9730" s="3"/>
      <c r="I9730" s="9"/>
      <c r="J9730" s="7">
        <f t="shared" si="303"/>
        <v>0</v>
      </c>
      <c r="K9730" s="7">
        <f t="shared" si="302"/>
        <v>0</v>
      </c>
    </row>
    <row r="9731" spans="1:11" x14ac:dyDescent="0.25">
      <c r="A9731" s="3"/>
      <c r="B9731" s="3"/>
      <c r="C9731" s="3"/>
      <c r="D9731" s="3"/>
      <c r="E9731" s="3"/>
      <c r="F9731" s="3"/>
      <c r="G9731" s="3"/>
      <c r="H9731" s="3"/>
      <c r="I9731" s="9"/>
      <c r="J9731" s="7">
        <f t="shared" si="303"/>
        <v>0</v>
      </c>
      <c r="K9731" s="7">
        <f t="shared" ref="K9731:K9794" si="304">IF(B9731="Frais De Recherche Et De Développement",1,0)
+IF(B9731="Brevets, Licences, Concessions Et Droits Similaires",2,0)
+IF(B9731="Logiciels",3,0)
+IF(B9731="Marques",4,0)
+IF(B9731="Fonds Commercial",5,0)
+IF(B9731="Droit Au Bail",6,0)
+IF(B9731="Investissements De Création",7,0)
+IF(B9731="Autres Droits Et Valeurs Incorporels",8,0)
+IF(B9731="Immobilisations Incorporelles En Cours",9,0)
+IF(B9731="Terrains Agricoles Et Forestiers",10,0)
+IF(B9731="Terrains Nus",11,0)
+IF(B9731="Terrains Bâtis",12,0)
+IF(B9731="Travaux De Mise En Valeur Des Terrains",13,0)
+IF(B9731="Terrains De Gisement",14,0)
+IF(B9731="Terrains Aménagés",15,0)
+IF(B9731="Terrains Mis En Concession",16,0)
+IF(B9731="Autres Terrains",17,0)
+IF(B9731="Aménagements De Terrains En Cours",18,0)
+IF(B9731="Bâtiments Industriels, Agricoles, Administratifs Et Commerciaux Sur Sol Propre",19,0)
+IF(B9731="Bâtiments Industriels, Agricoles, Administratifs Et Commerciaux sur Sol D'Autrui",20,0)
+IF(B9731="Ouvrages D'Infrastructure",21,0)
+IF(B9731="Installations Techniques",22,0)
+IF(B9731="Aménagements De Bureaux",23,0)
+IF(B9731="Bâtiments Industriels, Agricoles Et Commerciaux Mis Enconcéssion",24,0)
+IF(B9731="Autres Installations Et Agencements",25,0)
+IF(B9731="Bâtiments Et Installations En Cours",26,0)
+IF(B9731="Matériel Et Outillage Industriel Et Commercial",27,0)
+IF(B9731="Matériel Et Outillage Agricole",28,0)
+IF(B9731="Matériel D'Emballage Récupérable Et Identifiable",29,0)
+IF(B9731="Matériel Et Mobilier",30,0)
+IF(B9731="Matériel De Transport",31,0)
+IF(B9731="Immobilisations Animales Et Agricoles",32,0)
+IF(B9731="Agencements Et Aménagements Du Matériel",33,0)
+IF(B9731="Autres Matériels",34,0)
+IF(B9731="Matériel En Cours",35,0)
+IF(B9731="Achats De Marchandises",36,0)
+IF(B9731="Achats De Matières Prémières Et Fournitures Liées",37,0)
+IF(B9731="MatièRes Et Fournitures Consommables",38,0)
+IF(B9731="Autres Achats",39,0)
+IF(B9731="Achats D'Emballages",40,0)
+IF(B9731="Transports Sur Ventes",41,0)
+IF(B9731="Transports Pour Le Compte De Tiers",42,0)
+IF(B9731="Transports Du Personnel",43,0)
+IF(B9731="Transport De Plis",44,0)
+IF(B9731="Autres Frais De Transport",45,0)
+IF(B9731="Sous-Traitance Générale",46,0)
+IF(B9731="Locations Et Charges Locatives",47,0)
+IF(B9731="Redevances De Location-Financement Et Contrats Assimiles Avant Retraitement (Immobilisations/Emprunts Equivalents)",48,0)
+IF(B9731="Entretien, Réparations Et Maintenance",49,0)
+IF(B9731="Primes D'Assurance",50,0)
+IF(B9731="Etudes, Recherches Et Documentation",51,0)
+IF(B9731="Publicité, Publications, Relations Publiques",52,0)
+IF(B9731="Frais De Télécommunications",53,0)
+IF(B9731="Frais Bancaires",54,0)
+IF(B9731="RéMunerations D'Intermediaires Et De Conseils",55,0)
+IF(B9731="Frais De Formation Du Personnel",56,0)
+IF(B9731="Redevances Pour Brevets, Licences, Logiciel Et Droits Similaires",57,0)
+IF(B9731="Cotisations",58,0)
+IF(B9731="Rémunérations De Personnel Exterieur A L'Entreprise",59,0)
+IF(B9731="Autres Charges Externes",60,0)</f>
        <v>0</v>
      </c>
    </row>
    <row r="9732" spans="1:11" x14ac:dyDescent="0.25">
      <c r="A9732" s="3"/>
      <c r="B9732" s="3"/>
      <c r="C9732" s="3"/>
      <c r="D9732" s="3"/>
      <c r="E9732" s="3"/>
      <c r="F9732" s="3"/>
      <c r="G9732" s="3"/>
      <c r="H9732" s="3"/>
      <c r="I9732" s="9"/>
      <c r="J9732" s="7">
        <f t="shared" ref="J9732:J9795" si="305">IF(A9732 = "IMMOBILISATIONS_INCORPORELLES",1,0)+IF(A9732="TERRAINS",2,0)+IF(A9732="BATIMENTS_INSTALLATIONS_TECHNIQUES_ET_AGENCEMENTS",3,0)+IF(A9732="MATERIEL",4,0)+IF(A9732="MATIERES_PREMIERES",5,0)+IF(A9732="BIENS",6,0)+IF(A9732="MOYENS_GENERAUX",7,0)+IF(A9732="TRANSPORTS",8,0)+IF(A9732="SERVICES_EXTERIEURS_A",9,0)+IF(A9732="SERVICES_EXTERIEURS_B",10,0)</f>
        <v>0</v>
      </c>
      <c r="K9732" s="7">
        <f t="shared" si="304"/>
        <v>0</v>
      </c>
    </row>
    <row r="9733" spans="1:11" x14ac:dyDescent="0.25">
      <c r="A9733" s="3"/>
      <c r="B9733" s="3"/>
      <c r="C9733" s="3"/>
      <c r="D9733" s="3"/>
      <c r="E9733" s="3"/>
      <c r="F9733" s="3"/>
      <c r="G9733" s="3"/>
      <c r="H9733" s="3"/>
      <c r="I9733" s="9"/>
      <c r="J9733" s="7">
        <f t="shared" si="305"/>
        <v>0</v>
      </c>
      <c r="K9733" s="7">
        <f t="shared" si="304"/>
        <v>0</v>
      </c>
    </row>
    <row r="9734" spans="1:11" x14ac:dyDescent="0.25">
      <c r="A9734" s="3"/>
      <c r="B9734" s="3"/>
      <c r="C9734" s="3"/>
      <c r="D9734" s="3"/>
      <c r="E9734" s="3"/>
      <c r="F9734" s="3"/>
      <c r="G9734" s="3"/>
      <c r="H9734" s="3"/>
      <c r="I9734" s="9"/>
      <c r="J9734" s="7">
        <f t="shared" si="305"/>
        <v>0</v>
      </c>
      <c r="K9734" s="7">
        <f t="shared" si="304"/>
        <v>0</v>
      </c>
    </row>
    <row r="9735" spans="1:11" x14ac:dyDescent="0.25">
      <c r="A9735" s="3"/>
      <c r="B9735" s="3"/>
      <c r="C9735" s="3"/>
      <c r="D9735" s="3"/>
      <c r="E9735" s="3"/>
      <c r="F9735" s="3"/>
      <c r="G9735" s="3"/>
      <c r="H9735" s="3"/>
      <c r="I9735" s="9"/>
      <c r="J9735" s="7">
        <f t="shared" si="305"/>
        <v>0</v>
      </c>
      <c r="K9735" s="7">
        <f t="shared" si="304"/>
        <v>0</v>
      </c>
    </row>
    <row r="9736" spans="1:11" x14ac:dyDescent="0.25">
      <c r="A9736" s="3"/>
      <c r="B9736" s="3"/>
      <c r="C9736" s="3"/>
      <c r="D9736" s="3"/>
      <c r="E9736" s="3"/>
      <c r="F9736" s="3"/>
      <c r="G9736" s="3"/>
      <c r="H9736" s="3"/>
      <c r="I9736" s="9"/>
      <c r="J9736" s="7">
        <f t="shared" si="305"/>
        <v>0</v>
      </c>
      <c r="K9736" s="7">
        <f t="shared" si="304"/>
        <v>0</v>
      </c>
    </row>
    <row r="9737" spans="1:11" x14ac:dyDescent="0.25">
      <c r="A9737" s="3"/>
      <c r="B9737" s="3"/>
      <c r="C9737" s="3"/>
      <c r="D9737" s="3"/>
      <c r="E9737" s="3"/>
      <c r="F9737" s="3"/>
      <c r="G9737" s="3"/>
      <c r="H9737" s="3"/>
      <c r="I9737" s="9"/>
      <c r="J9737" s="7">
        <f t="shared" si="305"/>
        <v>0</v>
      </c>
      <c r="K9737" s="7">
        <f t="shared" si="304"/>
        <v>0</v>
      </c>
    </row>
    <row r="9738" spans="1:11" x14ac:dyDescent="0.25">
      <c r="A9738" s="3"/>
      <c r="B9738" s="3"/>
      <c r="C9738" s="3"/>
      <c r="D9738" s="3"/>
      <c r="E9738" s="3"/>
      <c r="F9738" s="3"/>
      <c r="G9738" s="3"/>
      <c r="H9738" s="3"/>
      <c r="I9738" s="9"/>
      <c r="J9738" s="7">
        <f t="shared" si="305"/>
        <v>0</v>
      </c>
      <c r="K9738" s="7">
        <f t="shared" si="304"/>
        <v>0</v>
      </c>
    </row>
    <row r="9739" spans="1:11" x14ac:dyDescent="0.25">
      <c r="A9739" s="3"/>
      <c r="B9739" s="3"/>
      <c r="C9739" s="3"/>
      <c r="D9739" s="3"/>
      <c r="E9739" s="3"/>
      <c r="F9739" s="3"/>
      <c r="G9739" s="3"/>
      <c r="H9739" s="3"/>
      <c r="I9739" s="9"/>
      <c r="J9739" s="7">
        <f t="shared" si="305"/>
        <v>0</v>
      </c>
      <c r="K9739" s="7">
        <f t="shared" si="304"/>
        <v>0</v>
      </c>
    </row>
    <row r="9740" spans="1:11" x14ac:dyDescent="0.25">
      <c r="A9740" s="3"/>
      <c r="B9740" s="3"/>
      <c r="C9740" s="3"/>
      <c r="D9740" s="3"/>
      <c r="E9740" s="3"/>
      <c r="F9740" s="3"/>
      <c r="G9740" s="3"/>
      <c r="H9740" s="3"/>
      <c r="I9740" s="9"/>
      <c r="J9740" s="7">
        <f t="shared" si="305"/>
        <v>0</v>
      </c>
      <c r="K9740" s="7">
        <f t="shared" si="304"/>
        <v>0</v>
      </c>
    </row>
    <row r="9741" spans="1:11" x14ac:dyDescent="0.25">
      <c r="A9741" s="3"/>
      <c r="B9741" s="3"/>
      <c r="C9741" s="3"/>
      <c r="D9741" s="3"/>
      <c r="E9741" s="3"/>
      <c r="F9741" s="3"/>
      <c r="G9741" s="3"/>
      <c r="H9741" s="3"/>
      <c r="I9741" s="9"/>
      <c r="J9741" s="7">
        <f t="shared" si="305"/>
        <v>0</v>
      </c>
      <c r="K9741" s="7">
        <f t="shared" si="304"/>
        <v>0</v>
      </c>
    </row>
    <row r="9742" spans="1:11" x14ac:dyDescent="0.25">
      <c r="A9742" s="3"/>
      <c r="B9742" s="3"/>
      <c r="C9742" s="3"/>
      <c r="D9742" s="3"/>
      <c r="E9742" s="3"/>
      <c r="F9742" s="3"/>
      <c r="G9742" s="3"/>
      <c r="H9742" s="3"/>
      <c r="I9742" s="9"/>
      <c r="J9742" s="7">
        <f t="shared" si="305"/>
        <v>0</v>
      </c>
      <c r="K9742" s="7">
        <f t="shared" si="304"/>
        <v>0</v>
      </c>
    </row>
    <row r="9743" spans="1:11" x14ac:dyDescent="0.25">
      <c r="A9743" s="3"/>
      <c r="B9743" s="3"/>
      <c r="C9743" s="3"/>
      <c r="D9743" s="3"/>
      <c r="E9743" s="3"/>
      <c r="F9743" s="3"/>
      <c r="G9743" s="3"/>
      <c r="H9743" s="3"/>
      <c r="I9743" s="9"/>
      <c r="J9743" s="7">
        <f t="shared" si="305"/>
        <v>0</v>
      </c>
      <c r="K9743" s="7">
        <f t="shared" si="304"/>
        <v>0</v>
      </c>
    </row>
    <row r="9744" spans="1:11" x14ac:dyDescent="0.25">
      <c r="A9744" s="3"/>
      <c r="B9744" s="3"/>
      <c r="C9744" s="3"/>
      <c r="D9744" s="3"/>
      <c r="E9744" s="3"/>
      <c r="F9744" s="3"/>
      <c r="G9744" s="3"/>
      <c r="H9744" s="3"/>
      <c r="I9744" s="9"/>
      <c r="J9744" s="7">
        <f t="shared" si="305"/>
        <v>0</v>
      </c>
      <c r="K9744" s="7">
        <f t="shared" si="304"/>
        <v>0</v>
      </c>
    </row>
    <row r="9745" spans="1:11" x14ac:dyDescent="0.25">
      <c r="A9745" s="3"/>
      <c r="B9745" s="3"/>
      <c r="C9745" s="3"/>
      <c r="D9745" s="3"/>
      <c r="E9745" s="3"/>
      <c r="F9745" s="3"/>
      <c r="G9745" s="3"/>
      <c r="H9745" s="3"/>
      <c r="I9745" s="9"/>
      <c r="J9745" s="7">
        <f t="shared" si="305"/>
        <v>0</v>
      </c>
      <c r="K9745" s="7">
        <f t="shared" si="304"/>
        <v>0</v>
      </c>
    </row>
    <row r="9746" spans="1:11" x14ac:dyDescent="0.25">
      <c r="A9746" s="3"/>
      <c r="B9746" s="3"/>
      <c r="C9746" s="3"/>
      <c r="D9746" s="3"/>
      <c r="E9746" s="3"/>
      <c r="F9746" s="3"/>
      <c r="G9746" s="3"/>
      <c r="H9746" s="3"/>
      <c r="I9746" s="9"/>
      <c r="J9746" s="7">
        <f t="shared" si="305"/>
        <v>0</v>
      </c>
      <c r="K9746" s="7">
        <f t="shared" si="304"/>
        <v>0</v>
      </c>
    </row>
    <row r="9747" spans="1:11" x14ac:dyDescent="0.25">
      <c r="A9747" s="3"/>
      <c r="B9747" s="3"/>
      <c r="C9747" s="3"/>
      <c r="D9747" s="3"/>
      <c r="E9747" s="3"/>
      <c r="F9747" s="3"/>
      <c r="G9747" s="3"/>
      <c r="H9747" s="3"/>
      <c r="I9747" s="9"/>
      <c r="J9747" s="7">
        <f t="shared" si="305"/>
        <v>0</v>
      </c>
      <c r="K9747" s="7">
        <f t="shared" si="304"/>
        <v>0</v>
      </c>
    </row>
    <row r="9748" spans="1:11" x14ac:dyDescent="0.25">
      <c r="A9748" s="3"/>
      <c r="B9748" s="3"/>
      <c r="C9748" s="3"/>
      <c r="D9748" s="3"/>
      <c r="E9748" s="3"/>
      <c r="F9748" s="3"/>
      <c r="G9748" s="3"/>
      <c r="H9748" s="3"/>
      <c r="I9748" s="9"/>
      <c r="J9748" s="7">
        <f t="shared" si="305"/>
        <v>0</v>
      </c>
      <c r="K9748" s="7">
        <f t="shared" si="304"/>
        <v>0</v>
      </c>
    </row>
    <row r="9749" spans="1:11" x14ac:dyDescent="0.25">
      <c r="A9749" s="3"/>
      <c r="B9749" s="3"/>
      <c r="C9749" s="3"/>
      <c r="D9749" s="3"/>
      <c r="E9749" s="3"/>
      <c r="F9749" s="3"/>
      <c r="G9749" s="3"/>
      <c r="H9749" s="3"/>
      <c r="I9749" s="9"/>
      <c r="J9749" s="7">
        <f t="shared" si="305"/>
        <v>0</v>
      </c>
      <c r="K9749" s="7">
        <f t="shared" si="304"/>
        <v>0</v>
      </c>
    </row>
    <row r="9750" spans="1:11" x14ac:dyDescent="0.25">
      <c r="A9750" s="3"/>
      <c r="B9750" s="3"/>
      <c r="C9750" s="3"/>
      <c r="D9750" s="3"/>
      <c r="E9750" s="3"/>
      <c r="F9750" s="3"/>
      <c r="G9750" s="3"/>
      <c r="H9750" s="3"/>
      <c r="I9750" s="9"/>
      <c r="J9750" s="7">
        <f t="shared" si="305"/>
        <v>0</v>
      </c>
      <c r="K9750" s="7">
        <f t="shared" si="304"/>
        <v>0</v>
      </c>
    </row>
    <row r="9751" spans="1:11" x14ac:dyDescent="0.25">
      <c r="A9751" s="3"/>
      <c r="B9751" s="3"/>
      <c r="C9751" s="3"/>
      <c r="D9751" s="3"/>
      <c r="E9751" s="3"/>
      <c r="F9751" s="3"/>
      <c r="G9751" s="3"/>
      <c r="H9751" s="3"/>
      <c r="I9751" s="9"/>
      <c r="J9751" s="7">
        <f t="shared" si="305"/>
        <v>0</v>
      </c>
      <c r="K9751" s="7">
        <f t="shared" si="304"/>
        <v>0</v>
      </c>
    </row>
    <row r="9752" spans="1:11" x14ac:dyDescent="0.25">
      <c r="A9752" s="3"/>
      <c r="B9752" s="3"/>
      <c r="C9752" s="3"/>
      <c r="D9752" s="3"/>
      <c r="E9752" s="3"/>
      <c r="F9752" s="3"/>
      <c r="G9752" s="3"/>
      <c r="H9752" s="3"/>
      <c r="I9752" s="9"/>
      <c r="J9752" s="7">
        <f t="shared" si="305"/>
        <v>0</v>
      </c>
      <c r="K9752" s="7">
        <f t="shared" si="304"/>
        <v>0</v>
      </c>
    </row>
    <row r="9753" spans="1:11" x14ac:dyDescent="0.25">
      <c r="A9753" s="3"/>
      <c r="B9753" s="3"/>
      <c r="C9753" s="3"/>
      <c r="D9753" s="3"/>
      <c r="E9753" s="3"/>
      <c r="F9753" s="3"/>
      <c r="G9753" s="3"/>
      <c r="H9753" s="3"/>
      <c r="I9753" s="9"/>
      <c r="J9753" s="7">
        <f t="shared" si="305"/>
        <v>0</v>
      </c>
      <c r="K9753" s="7">
        <f t="shared" si="304"/>
        <v>0</v>
      </c>
    </row>
    <row r="9754" spans="1:11" x14ac:dyDescent="0.25">
      <c r="A9754" s="3"/>
      <c r="B9754" s="3"/>
      <c r="C9754" s="3"/>
      <c r="D9754" s="3"/>
      <c r="E9754" s="3"/>
      <c r="F9754" s="3"/>
      <c r="G9754" s="3"/>
      <c r="H9754" s="3"/>
      <c r="I9754" s="9"/>
      <c r="J9754" s="7">
        <f t="shared" si="305"/>
        <v>0</v>
      </c>
      <c r="K9754" s="7">
        <f t="shared" si="304"/>
        <v>0</v>
      </c>
    </row>
    <row r="9755" spans="1:11" x14ac:dyDescent="0.25">
      <c r="A9755" s="3"/>
      <c r="B9755" s="3"/>
      <c r="C9755" s="3"/>
      <c r="D9755" s="3"/>
      <c r="E9755" s="3"/>
      <c r="F9755" s="3"/>
      <c r="G9755" s="3"/>
      <c r="H9755" s="3"/>
      <c r="I9755" s="9"/>
      <c r="J9755" s="7">
        <f t="shared" si="305"/>
        <v>0</v>
      </c>
      <c r="K9755" s="7">
        <f t="shared" si="304"/>
        <v>0</v>
      </c>
    </row>
    <row r="9756" spans="1:11" x14ac:dyDescent="0.25">
      <c r="A9756" s="3"/>
      <c r="B9756" s="3"/>
      <c r="C9756" s="3"/>
      <c r="D9756" s="3"/>
      <c r="E9756" s="3"/>
      <c r="F9756" s="3"/>
      <c r="G9756" s="3"/>
      <c r="H9756" s="3"/>
      <c r="I9756" s="9"/>
      <c r="J9756" s="7">
        <f t="shared" si="305"/>
        <v>0</v>
      </c>
      <c r="K9756" s="7">
        <f t="shared" si="304"/>
        <v>0</v>
      </c>
    </row>
    <row r="9757" spans="1:11" x14ac:dyDescent="0.25">
      <c r="A9757" s="3"/>
      <c r="B9757" s="3"/>
      <c r="C9757" s="3"/>
      <c r="D9757" s="3"/>
      <c r="E9757" s="3"/>
      <c r="F9757" s="3"/>
      <c r="G9757" s="3"/>
      <c r="H9757" s="3"/>
      <c r="I9757" s="9"/>
      <c r="J9757" s="7">
        <f t="shared" si="305"/>
        <v>0</v>
      </c>
      <c r="K9757" s="7">
        <f t="shared" si="304"/>
        <v>0</v>
      </c>
    </row>
    <row r="9758" spans="1:11" x14ac:dyDescent="0.25">
      <c r="A9758" s="3"/>
      <c r="B9758" s="3"/>
      <c r="C9758" s="3"/>
      <c r="D9758" s="3"/>
      <c r="E9758" s="3"/>
      <c r="F9758" s="3"/>
      <c r="G9758" s="3"/>
      <c r="H9758" s="3"/>
      <c r="I9758" s="9"/>
      <c r="J9758" s="7">
        <f t="shared" si="305"/>
        <v>0</v>
      </c>
      <c r="K9758" s="7">
        <f t="shared" si="304"/>
        <v>0</v>
      </c>
    </row>
    <row r="9759" spans="1:11" x14ac:dyDescent="0.25">
      <c r="A9759" s="3"/>
      <c r="B9759" s="3"/>
      <c r="C9759" s="3"/>
      <c r="D9759" s="3"/>
      <c r="E9759" s="3"/>
      <c r="F9759" s="3"/>
      <c r="G9759" s="3"/>
      <c r="H9759" s="3"/>
      <c r="I9759" s="9"/>
      <c r="J9759" s="7">
        <f t="shared" si="305"/>
        <v>0</v>
      </c>
      <c r="K9759" s="7">
        <f t="shared" si="304"/>
        <v>0</v>
      </c>
    </row>
    <row r="9760" spans="1:11" x14ac:dyDescent="0.25">
      <c r="A9760" s="3"/>
      <c r="B9760" s="3"/>
      <c r="C9760" s="3"/>
      <c r="D9760" s="3"/>
      <c r="E9760" s="3"/>
      <c r="F9760" s="3"/>
      <c r="G9760" s="3"/>
      <c r="H9760" s="3"/>
      <c r="I9760" s="9"/>
      <c r="J9760" s="7">
        <f t="shared" si="305"/>
        <v>0</v>
      </c>
      <c r="K9760" s="7">
        <f t="shared" si="304"/>
        <v>0</v>
      </c>
    </row>
    <row r="9761" spans="1:11" x14ac:dyDescent="0.25">
      <c r="A9761" s="3"/>
      <c r="B9761" s="3"/>
      <c r="C9761" s="3"/>
      <c r="D9761" s="3"/>
      <c r="E9761" s="3"/>
      <c r="F9761" s="3"/>
      <c r="G9761" s="3"/>
      <c r="H9761" s="3"/>
      <c r="I9761" s="9"/>
      <c r="J9761" s="7">
        <f t="shared" si="305"/>
        <v>0</v>
      </c>
      <c r="K9761" s="7">
        <f t="shared" si="304"/>
        <v>0</v>
      </c>
    </row>
    <row r="9762" spans="1:11" x14ac:dyDescent="0.25">
      <c r="A9762" s="3"/>
      <c r="B9762" s="3"/>
      <c r="C9762" s="3"/>
      <c r="D9762" s="3"/>
      <c r="E9762" s="3"/>
      <c r="F9762" s="3"/>
      <c r="G9762" s="3"/>
      <c r="H9762" s="3"/>
      <c r="I9762" s="9"/>
      <c r="J9762" s="7">
        <f t="shared" si="305"/>
        <v>0</v>
      </c>
      <c r="K9762" s="7">
        <f t="shared" si="304"/>
        <v>0</v>
      </c>
    </row>
    <row r="9763" spans="1:11" x14ac:dyDescent="0.25">
      <c r="A9763" s="3"/>
      <c r="B9763" s="3"/>
      <c r="C9763" s="3"/>
      <c r="D9763" s="3"/>
      <c r="E9763" s="3"/>
      <c r="F9763" s="3"/>
      <c r="G9763" s="3"/>
      <c r="H9763" s="3"/>
      <c r="I9763" s="9"/>
      <c r="J9763" s="7">
        <f t="shared" si="305"/>
        <v>0</v>
      </c>
      <c r="K9763" s="7">
        <f t="shared" si="304"/>
        <v>0</v>
      </c>
    </row>
    <row r="9764" spans="1:11" x14ac:dyDescent="0.25">
      <c r="A9764" s="3"/>
      <c r="B9764" s="3"/>
      <c r="C9764" s="3"/>
      <c r="D9764" s="3"/>
      <c r="E9764" s="3"/>
      <c r="F9764" s="3"/>
      <c r="G9764" s="3"/>
      <c r="H9764" s="3"/>
      <c r="I9764" s="9"/>
      <c r="J9764" s="7">
        <f t="shared" si="305"/>
        <v>0</v>
      </c>
      <c r="K9764" s="7">
        <f t="shared" si="304"/>
        <v>0</v>
      </c>
    </row>
    <row r="9765" spans="1:11" x14ac:dyDescent="0.25">
      <c r="A9765" s="3"/>
      <c r="B9765" s="3"/>
      <c r="C9765" s="3"/>
      <c r="D9765" s="3"/>
      <c r="E9765" s="3"/>
      <c r="F9765" s="3"/>
      <c r="G9765" s="3"/>
      <c r="H9765" s="3"/>
      <c r="I9765" s="9"/>
      <c r="J9765" s="7">
        <f t="shared" si="305"/>
        <v>0</v>
      </c>
      <c r="K9765" s="7">
        <f t="shared" si="304"/>
        <v>0</v>
      </c>
    </row>
    <row r="9766" spans="1:11" x14ac:dyDescent="0.25">
      <c r="A9766" s="3"/>
      <c r="B9766" s="3"/>
      <c r="C9766" s="3"/>
      <c r="D9766" s="3"/>
      <c r="E9766" s="3"/>
      <c r="F9766" s="3"/>
      <c r="G9766" s="3"/>
      <c r="H9766" s="3"/>
      <c r="I9766" s="9"/>
      <c r="J9766" s="7">
        <f t="shared" si="305"/>
        <v>0</v>
      </c>
      <c r="K9766" s="7">
        <f t="shared" si="304"/>
        <v>0</v>
      </c>
    </row>
    <row r="9767" spans="1:11" x14ac:dyDescent="0.25">
      <c r="A9767" s="3"/>
      <c r="B9767" s="3"/>
      <c r="C9767" s="3"/>
      <c r="D9767" s="3"/>
      <c r="E9767" s="3"/>
      <c r="F9767" s="3"/>
      <c r="G9767" s="3"/>
      <c r="H9767" s="3"/>
      <c r="I9767" s="9"/>
      <c r="J9767" s="7">
        <f t="shared" si="305"/>
        <v>0</v>
      </c>
      <c r="K9767" s="7">
        <f t="shared" si="304"/>
        <v>0</v>
      </c>
    </row>
    <row r="9768" spans="1:11" x14ac:dyDescent="0.25">
      <c r="A9768" s="3"/>
      <c r="B9768" s="3"/>
      <c r="C9768" s="3"/>
      <c r="D9768" s="3"/>
      <c r="E9768" s="3"/>
      <c r="F9768" s="3"/>
      <c r="G9768" s="3"/>
      <c r="H9768" s="3"/>
      <c r="I9768" s="9"/>
      <c r="J9768" s="7">
        <f t="shared" si="305"/>
        <v>0</v>
      </c>
      <c r="K9768" s="7">
        <f t="shared" si="304"/>
        <v>0</v>
      </c>
    </row>
    <row r="9769" spans="1:11" x14ac:dyDescent="0.25">
      <c r="A9769" s="3"/>
      <c r="B9769" s="3"/>
      <c r="C9769" s="3"/>
      <c r="D9769" s="3"/>
      <c r="E9769" s="3"/>
      <c r="F9769" s="3"/>
      <c r="G9769" s="3"/>
      <c r="H9769" s="3"/>
      <c r="I9769" s="9"/>
      <c r="J9769" s="7">
        <f t="shared" si="305"/>
        <v>0</v>
      </c>
      <c r="K9769" s="7">
        <f t="shared" si="304"/>
        <v>0</v>
      </c>
    </row>
    <row r="9770" spans="1:11" x14ac:dyDescent="0.25">
      <c r="A9770" s="3"/>
      <c r="B9770" s="3"/>
      <c r="C9770" s="3"/>
      <c r="D9770" s="3"/>
      <c r="E9770" s="3"/>
      <c r="F9770" s="3"/>
      <c r="G9770" s="3"/>
      <c r="H9770" s="3"/>
      <c r="I9770" s="9"/>
      <c r="J9770" s="7">
        <f t="shared" si="305"/>
        <v>0</v>
      </c>
      <c r="K9770" s="7">
        <f t="shared" si="304"/>
        <v>0</v>
      </c>
    </row>
    <row r="9771" spans="1:11" x14ac:dyDescent="0.25">
      <c r="A9771" s="3"/>
      <c r="B9771" s="3"/>
      <c r="C9771" s="3"/>
      <c r="D9771" s="3"/>
      <c r="E9771" s="3"/>
      <c r="F9771" s="3"/>
      <c r="G9771" s="3"/>
      <c r="H9771" s="3"/>
      <c r="I9771" s="9"/>
      <c r="J9771" s="7">
        <f t="shared" si="305"/>
        <v>0</v>
      </c>
      <c r="K9771" s="7">
        <f t="shared" si="304"/>
        <v>0</v>
      </c>
    </row>
    <row r="9772" spans="1:11" x14ac:dyDescent="0.25">
      <c r="A9772" s="3"/>
      <c r="B9772" s="3"/>
      <c r="C9772" s="3"/>
      <c r="D9772" s="3"/>
      <c r="E9772" s="3"/>
      <c r="F9772" s="3"/>
      <c r="G9772" s="3"/>
      <c r="H9772" s="3"/>
      <c r="I9772" s="9"/>
      <c r="J9772" s="7">
        <f t="shared" si="305"/>
        <v>0</v>
      </c>
      <c r="K9772" s="7">
        <f t="shared" si="304"/>
        <v>0</v>
      </c>
    </row>
    <row r="9773" spans="1:11" x14ac:dyDescent="0.25">
      <c r="A9773" s="3"/>
      <c r="B9773" s="3"/>
      <c r="C9773" s="3"/>
      <c r="D9773" s="3"/>
      <c r="E9773" s="3"/>
      <c r="F9773" s="3"/>
      <c r="G9773" s="3"/>
      <c r="H9773" s="3"/>
      <c r="I9773" s="9"/>
      <c r="J9773" s="7">
        <f t="shared" si="305"/>
        <v>0</v>
      </c>
      <c r="K9773" s="7">
        <f t="shared" si="304"/>
        <v>0</v>
      </c>
    </row>
    <row r="9774" spans="1:11" x14ac:dyDescent="0.25">
      <c r="A9774" s="3"/>
      <c r="B9774" s="3"/>
      <c r="C9774" s="3"/>
      <c r="D9774" s="3"/>
      <c r="E9774" s="3"/>
      <c r="F9774" s="3"/>
      <c r="G9774" s="3"/>
      <c r="H9774" s="3"/>
      <c r="I9774" s="9"/>
      <c r="J9774" s="7">
        <f t="shared" si="305"/>
        <v>0</v>
      </c>
      <c r="K9774" s="7">
        <f t="shared" si="304"/>
        <v>0</v>
      </c>
    </row>
    <row r="9775" spans="1:11" x14ac:dyDescent="0.25">
      <c r="A9775" s="3"/>
      <c r="B9775" s="3"/>
      <c r="C9775" s="3"/>
      <c r="D9775" s="3"/>
      <c r="E9775" s="3"/>
      <c r="F9775" s="3"/>
      <c r="G9775" s="3"/>
      <c r="H9775" s="3"/>
      <c r="I9775" s="9"/>
      <c r="J9775" s="7">
        <f t="shared" si="305"/>
        <v>0</v>
      </c>
      <c r="K9775" s="7">
        <f t="shared" si="304"/>
        <v>0</v>
      </c>
    </row>
    <row r="9776" spans="1:11" x14ac:dyDescent="0.25">
      <c r="A9776" s="3"/>
      <c r="B9776" s="3"/>
      <c r="C9776" s="3"/>
      <c r="D9776" s="3"/>
      <c r="E9776" s="3"/>
      <c r="F9776" s="3"/>
      <c r="G9776" s="3"/>
      <c r="H9776" s="3"/>
      <c r="I9776" s="9"/>
      <c r="J9776" s="7">
        <f t="shared" si="305"/>
        <v>0</v>
      </c>
      <c r="K9776" s="7">
        <f t="shared" si="304"/>
        <v>0</v>
      </c>
    </row>
    <row r="9777" spans="1:11" x14ac:dyDescent="0.25">
      <c r="A9777" s="3"/>
      <c r="B9777" s="3"/>
      <c r="C9777" s="3"/>
      <c r="D9777" s="3"/>
      <c r="E9777" s="3"/>
      <c r="F9777" s="3"/>
      <c r="G9777" s="3"/>
      <c r="H9777" s="3"/>
      <c r="I9777" s="9"/>
      <c r="J9777" s="7">
        <f t="shared" si="305"/>
        <v>0</v>
      </c>
      <c r="K9777" s="7">
        <f t="shared" si="304"/>
        <v>0</v>
      </c>
    </row>
    <row r="9778" spans="1:11" x14ac:dyDescent="0.25">
      <c r="A9778" s="3"/>
      <c r="B9778" s="3"/>
      <c r="C9778" s="3"/>
      <c r="D9778" s="3"/>
      <c r="E9778" s="3"/>
      <c r="F9778" s="3"/>
      <c r="G9778" s="3"/>
      <c r="H9778" s="3"/>
      <c r="I9778" s="9"/>
      <c r="J9778" s="7">
        <f t="shared" si="305"/>
        <v>0</v>
      </c>
      <c r="K9778" s="7">
        <f t="shared" si="304"/>
        <v>0</v>
      </c>
    </row>
    <row r="9779" spans="1:11" x14ac:dyDescent="0.25">
      <c r="A9779" s="3"/>
      <c r="B9779" s="3"/>
      <c r="C9779" s="3"/>
      <c r="D9779" s="3"/>
      <c r="E9779" s="3"/>
      <c r="F9779" s="3"/>
      <c r="G9779" s="3"/>
      <c r="H9779" s="3"/>
      <c r="I9779" s="9"/>
      <c r="J9779" s="7">
        <f t="shared" si="305"/>
        <v>0</v>
      </c>
      <c r="K9779" s="7">
        <f t="shared" si="304"/>
        <v>0</v>
      </c>
    </row>
    <row r="9780" spans="1:11" x14ac:dyDescent="0.25">
      <c r="A9780" s="3"/>
      <c r="B9780" s="3"/>
      <c r="C9780" s="3"/>
      <c r="D9780" s="3"/>
      <c r="E9780" s="3"/>
      <c r="F9780" s="3"/>
      <c r="G9780" s="3"/>
      <c r="H9780" s="3"/>
      <c r="I9780" s="9"/>
      <c r="J9780" s="7">
        <f t="shared" si="305"/>
        <v>0</v>
      </c>
      <c r="K9780" s="7">
        <f t="shared" si="304"/>
        <v>0</v>
      </c>
    </row>
    <row r="9781" spans="1:11" x14ac:dyDescent="0.25">
      <c r="A9781" s="3"/>
      <c r="B9781" s="3"/>
      <c r="C9781" s="3"/>
      <c r="D9781" s="3"/>
      <c r="E9781" s="3"/>
      <c r="F9781" s="3"/>
      <c r="G9781" s="3"/>
      <c r="H9781" s="3"/>
      <c r="I9781" s="9"/>
      <c r="J9781" s="7">
        <f t="shared" si="305"/>
        <v>0</v>
      </c>
      <c r="K9781" s="7">
        <f t="shared" si="304"/>
        <v>0</v>
      </c>
    </row>
    <row r="9782" spans="1:11" x14ac:dyDescent="0.25">
      <c r="A9782" s="3"/>
      <c r="B9782" s="3"/>
      <c r="C9782" s="3"/>
      <c r="D9782" s="3"/>
      <c r="E9782" s="3"/>
      <c r="F9782" s="3"/>
      <c r="G9782" s="3"/>
      <c r="H9782" s="3"/>
      <c r="I9782" s="9"/>
      <c r="J9782" s="7">
        <f t="shared" si="305"/>
        <v>0</v>
      </c>
      <c r="K9782" s="7">
        <f t="shared" si="304"/>
        <v>0</v>
      </c>
    </row>
    <row r="9783" spans="1:11" x14ac:dyDescent="0.25">
      <c r="A9783" s="3"/>
      <c r="B9783" s="3"/>
      <c r="C9783" s="3"/>
      <c r="D9783" s="3"/>
      <c r="E9783" s="3"/>
      <c r="F9783" s="3"/>
      <c r="G9783" s="3"/>
      <c r="H9783" s="3"/>
      <c r="I9783" s="9"/>
      <c r="J9783" s="7">
        <f t="shared" si="305"/>
        <v>0</v>
      </c>
      <c r="K9783" s="7">
        <f t="shared" si="304"/>
        <v>0</v>
      </c>
    </row>
    <row r="9784" spans="1:11" x14ac:dyDescent="0.25">
      <c r="A9784" s="3"/>
      <c r="B9784" s="3"/>
      <c r="C9784" s="3"/>
      <c r="D9784" s="3"/>
      <c r="E9784" s="3"/>
      <c r="F9784" s="3"/>
      <c r="G9784" s="3"/>
      <c r="H9784" s="3"/>
      <c r="I9784" s="9"/>
      <c r="J9784" s="7">
        <f t="shared" si="305"/>
        <v>0</v>
      </c>
      <c r="K9784" s="7">
        <f t="shared" si="304"/>
        <v>0</v>
      </c>
    </row>
    <row r="9785" spans="1:11" x14ac:dyDescent="0.25">
      <c r="A9785" s="3"/>
      <c r="B9785" s="3"/>
      <c r="C9785" s="3"/>
      <c r="D9785" s="3"/>
      <c r="E9785" s="3"/>
      <c r="F9785" s="3"/>
      <c r="G9785" s="3"/>
      <c r="H9785" s="3"/>
      <c r="I9785" s="9"/>
      <c r="J9785" s="7">
        <f t="shared" si="305"/>
        <v>0</v>
      </c>
      <c r="K9785" s="7">
        <f t="shared" si="304"/>
        <v>0</v>
      </c>
    </row>
    <row r="9786" spans="1:11" x14ac:dyDescent="0.25">
      <c r="A9786" s="3"/>
      <c r="B9786" s="3"/>
      <c r="C9786" s="3"/>
      <c r="D9786" s="3"/>
      <c r="E9786" s="3"/>
      <c r="F9786" s="3"/>
      <c r="G9786" s="3"/>
      <c r="H9786" s="3"/>
      <c r="I9786" s="9"/>
      <c r="J9786" s="7">
        <f t="shared" si="305"/>
        <v>0</v>
      </c>
      <c r="K9786" s="7">
        <f t="shared" si="304"/>
        <v>0</v>
      </c>
    </row>
    <row r="9787" spans="1:11" x14ac:dyDescent="0.25">
      <c r="A9787" s="3"/>
      <c r="B9787" s="3"/>
      <c r="C9787" s="3"/>
      <c r="D9787" s="3"/>
      <c r="E9787" s="3"/>
      <c r="F9787" s="3"/>
      <c r="G9787" s="3"/>
      <c r="H9787" s="3"/>
      <c r="I9787" s="9"/>
      <c r="J9787" s="7">
        <f t="shared" si="305"/>
        <v>0</v>
      </c>
      <c r="K9787" s="7">
        <f t="shared" si="304"/>
        <v>0</v>
      </c>
    </row>
    <row r="9788" spans="1:11" x14ac:dyDescent="0.25">
      <c r="A9788" s="3"/>
      <c r="B9788" s="3"/>
      <c r="C9788" s="3"/>
      <c r="D9788" s="3"/>
      <c r="E9788" s="3"/>
      <c r="F9788" s="3"/>
      <c r="G9788" s="3"/>
      <c r="H9788" s="3"/>
      <c r="I9788" s="9"/>
      <c r="J9788" s="7">
        <f t="shared" si="305"/>
        <v>0</v>
      </c>
      <c r="K9788" s="7">
        <f t="shared" si="304"/>
        <v>0</v>
      </c>
    </row>
    <row r="9789" spans="1:11" x14ac:dyDescent="0.25">
      <c r="A9789" s="3"/>
      <c r="B9789" s="3"/>
      <c r="C9789" s="3"/>
      <c r="D9789" s="3"/>
      <c r="E9789" s="3"/>
      <c r="F9789" s="3"/>
      <c r="G9789" s="3"/>
      <c r="H9789" s="3"/>
      <c r="I9789" s="9"/>
      <c r="J9789" s="7">
        <f t="shared" si="305"/>
        <v>0</v>
      </c>
      <c r="K9789" s="7">
        <f t="shared" si="304"/>
        <v>0</v>
      </c>
    </row>
    <row r="9790" spans="1:11" x14ac:dyDescent="0.25">
      <c r="A9790" s="3"/>
      <c r="B9790" s="3"/>
      <c r="C9790" s="3"/>
      <c r="D9790" s="3"/>
      <c r="E9790" s="3"/>
      <c r="F9790" s="3"/>
      <c r="G9790" s="3"/>
      <c r="H9790" s="3"/>
      <c r="I9790" s="9"/>
      <c r="J9790" s="7">
        <f t="shared" si="305"/>
        <v>0</v>
      </c>
      <c r="K9790" s="7">
        <f t="shared" si="304"/>
        <v>0</v>
      </c>
    </row>
    <row r="9791" spans="1:11" x14ac:dyDescent="0.25">
      <c r="A9791" s="3"/>
      <c r="B9791" s="3"/>
      <c r="C9791" s="3"/>
      <c r="D9791" s="3"/>
      <c r="E9791" s="3"/>
      <c r="F9791" s="3"/>
      <c r="G9791" s="3"/>
      <c r="H9791" s="3"/>
      <c r="I9791" s="9"/>
      <c r="J9791" s="7">
        <f t="shared" si="305"/>
        <v>0</v>
      </c>
      <c r="K9791" s="7">
        <f t="shared" si="304"/>
        <v>0</v>
      </c>
    </row>
    <row r="9792" spans="1:11" x14ac:dyDescent="0.25">
      <c r="A9792" s="3"/>
      <c r="B9792" s="3"/>
      <c r="C9792" s="3"/>
      <c r="D9792" s="3"/>
      <c r="E9792" s="3"/>
      <c r="F9792" s="3"/>
      <c r="G9792" s="3"/>
      <c r="H9792" s="3"/>
      <c r="I9792" s="9"/>
      <c r="J9792" s="7">
        <f t="shared" si="305"/>
        <v>0</v>
      </c>
      <c r="K9792" s="7">
        <f t="shared" si="304"/>
        <v>0</v>
      </c>
    </row>
    <row r="9793" spans="1:11" x14ac:dyDescent="0.25">
      <c r="A9793" s="3"/>
      <c r="B9793" s="3"/>
      <c r="C9793" s="3"/>
      <c r="D9793" s="3"/>
      <c r="E9793" s="3"/>
      <c r="F9793" s="3"/>
      <c r="G9793" s="3"/>
      <c r="H9793" s="3"/>
      <c r="I9793" s="9"/>
      <c r="J9793" s="7">
        <f t="shared" si="305"/>
        <v>0</v>
      </c>
      <c r="K9793" s="7">
        <f t="shared" si="304"/>
        <v>0</v>
      </c>
    </row>
    <row r="9794" spans="1:11" x14ac:dyDescent="0.25">
      <c r="A9794" s="3"/>
      <c r="B9794" s="3"/>
      <c r="C9794" s="3"/>
      <c r="D9794" s="3"/>
      <c r="E9794" s="3"/>
      <c r="F9794" s="3"/>
      <c r="G9794" s="3"/>
      <c r="H9794" s="3"/>
      <c r="I9794" s="9"/>
      <c r="J9794" s="7">
        <f t="shared" si="305"/>
        <v>0</v>
      </c>
      <c r="K9794" s="7">
        <f t="shared" si="304"/>
        <v>0</v>
      </c>
    </row>
    <row r="9795" spans="1:11" x14ac:dyDescent="0.25">
      <c r="A9795" s="3"/>
      <c r="B9795" s="3"/>
      <c r="C9795" s="3"/>
      <c r="D9795" s="3"/>
      <c r="E9795" s="3"/>
      <c r="F9795" s="3"/>
      <c r="G9795" s="3"/>
      <c r="H9795" s="3"/>
      <c r="I9795" s="9"/>
      <c r="J9795" s="7">
        <f t="shared" si="305"/>
        <v>0</v>
      </c>
      <c r="K9795" s="7">
        <f t="shared" ref="K9795:K9858" si="306">IF(B9795="Frais De Recherche Et De Développement",1,0)
+IF(B9795="Brevets, Licences, Concessions Et Droits Similaires",2,0)
+IF(B9795="Logiciels",3,0)
+IF(B9795="Marques",4,0)
+IF(B9795="Fonds Commercial",5,0)
+IF(B9795="Droit Au Bail",6,0)
+IF(B9795="Investissements De Création",7,0)
+IF(B9795="Autres Droits Et Valeurs Incorporels",8,0)
+IF(B9795="Immobilisations Incorporelles En Cours",9,0)
+IF(B9795="Terrains Agricoles Et Forestiers",10,0)
+IF(B9795="Terrains Nus",11,0)
+IF(B9795="Terrains Bâtis",12,0)
+IF(B9795="Travaux De Mise En Valeur Des Terrains",13,0)
+IF(B9795="Terrains De Gisement",14,0)
+IF(B9795="Terrains Aménagés",15,0)
+IF(B9795="Terrains Mis En Concession",16,0)
+IF(B9795="Autres Terrains",17,0)
+IF(B9795="Aménagements De Terrains En Cours",18,0)
+IF(B9795="Bâtiments Industriels, Agricoles, Administratifs Et Commerciaux Sur Sol Propre",19,0)
+IF(B9795="Bâtiments Industriels, Agricoles, Administratifs Et Commerciaux sur Sol D'Autrui",20,0)
+IF(B9795="Ouvrages D'Infrastructure",21,0)
+IF(B9795="Installations Techniques",22,0)
+IF(B9795="Aménagements De Bureaux",23,0)
+IF(B9795="Bâtiments Industriels, Agricoles Et Commerciaux Mis Enconcéssion",24,0)
+IF(B9795="Autres Installations Et Agencements",25,0)
+IF(B9795="Bâtiments Et Installations En Cours",26,0)
+IF(B9795="Matériel Et Outillage Industriel Et Commercial",27,0)
+IF(B9795="Matériel Et Outillage Agricole",28,0)
+IF(B9795="Matériel D'Emballage Récupérable Et Identifiable",29,0)
+IF(B9795="Matériel Et Mobilier",30,0)
+IF(B9795="Matériel De Transport",31,0)
+IF(B9795="Immobilisations Animales Et Agricoles",32,0)
+IF(B9795="Agencements Et Aménagements Du Matériel",33,0)
+IF(B9795="Autres Matériels",34,0)
+IF(B9795="Matériel En Cours",35,0)
+IF(B9795="Achats De Marchandises",36,0)
+IF(B9795="Achats De Matières Prémières Et Fournitures Liées",37,0)
+IF(B9795="MatièRes Et Fournitures Consommables",38,0)
+IF(B9795="Autres Achats",39,0)
+IF(B9795="Achats D'Emballages",40,0)
+IF(B9795="Transports Sur Ventes",41,0)
+IF(B9795="Transports Pour Le Compte De Tiers",42,0)
+IF(B9795="Transports Du Personnel",43,0)
+IF(B9795="Transport De Plis",44,0)
+IF(B9795="Autres Frais De Transport",45,0)
+IF(B9795="Sous-Traitance Générale",46,0)
+IF(B9795="Locations Et Charges Locatives",47,0)
+IF(B9795="Redevances De Location-Financement Et Contrats Assimiles Avant Retraitement (Immobilisations/Emprunts Equivalents)",48,0)
+IF(B9795="Entretien, Réparations Et Maintenance",49,0)
+IF(B9795="Primes D'Assurance",50,0)
+IF(B9795="Etudes, Recherches Et Documentation",51,0)
+IF(B9795="Publicité, Publications, Relations Publiques",52,0)
+IF(B9795="Frais De Télécommunications",53,0)
+IF(B9795="Frais Bancaires",54,0)
+IF(B9795="RéMunerations D'Intermediaires Et De Conseils",55,0)
+IF(B9795="Frais De Formation Du Personnel",56,0)
+IF(B9795="Redevances Pour Brevets, Licences, Logiciel Et Droits Similaires",57,0)
+IF(B9795="Cotisations",58,0)
+IF(B9795="Rémunérations De Personnel Exterieur A L'Entreprise",59,0)
+IF(B9795="Autres Charges Externes",60,0)</f>
        <v>0</v>
      </c>
    </row>
    <row r="9796" spans="1:11" x14ac:dyDescent="0.25">
      <c r="A9796" s="3"/>
      <c r="B9796" s="3"/>
      <c r="C9796" s="3"/>
      <c r="D9796" s="3"/>
      <c r="E9796" s="3"/>
      <c r="F9796" s="3"/>
      <c r="G9796" s="3"/>
      <c r="H9796" s="3"/>
      <c r="I9796" s="9"/>
      <c r="J9796" s="7">
        <f t="shared" ref="J9796:J9859" si="307">IF(A9796 = "IMMOBILISATIONS_INCORPORELLES",1,0)+IF(A9796="TERRAINS",2,0)+IF(A9796="BATIMENTS_INSTALLATIONS_TECHNIQUES_ET_AGENCEMENTS",3,0)+IF(A9796="MATERIEL",4,0)+IF(A9796="MATIERES_PREMIERES",5,0)+IF(A9796="BIENS",6,0)+IF(A9796="MOYENS_GENERAUX",7,0)+IF(A9796="TRANSPORTS",8,0)+IF(A9796="SERVICES_EXTERIEURS_A",9,0)+IF(A9796="SERVICES_EXTERIEURS_B",10,0)</f>
        <v>0</v>
      </c>
      <c r="K9796" s="7">
        <f t="shared" si="306"/>
        <v>0</v>
      </c>
    </row>
    <row r="9797" spans="1:11" x14ac:dyDescent="0.25">
      <c r="A9797" s="3"/>
      <c r="B9797" s="3"/>
      <c r="C9797" s="3"/>
      <c r="D9797" s="3"/>
      <c r="E9797" s="3"/>
      <c r="F9797" s="3"/>
      <c r="G9797" s="3"/>
      <c r="H9797" s="3"/>
      <c r="I9797" s="9"/>
      <c r="J9797" s="7">
        <f t="shared" si="307"/>
        <v>0</v>
      </c>
      <c r="K9797" s="7">
        <f t="shared" si="306"/>
        <v>0</v>
      </c>
    </row>
    <row r="9798" spans="1:11" x14ac:dyDescent="0.25">
      <c r="A9798" s="3"/>
      <c r="B9798" s="3"/>
      <c r="C9798" s="3"/>
      <c r="D9798" s="3"/>
      <c r="E9798" s="3"/>
      <c r="F9798" s="3"/>
      <c r="G9798" s="3"/>
      <c r="H9798" s="3"/>
      <c r="I9798" s="9"/>
      <c r="J9798" s="7">
        <f t="shared" si="307"/>
        <v>0</v>
      </c>
      <c r="K9798" s="7">
        <f t="shared" si="306"/>
        <v>0</v>
      </c>
    </row>
    <row r="9799" spans="1:11" x14ac:dyDescent="0.25">
      <c r="A9799" s="3"/>
      <c r="B9799" s="3"/>
      <c r="C9799" s="3"/>
      <c r="D9799" s="3"/>
      <c r="E9799" s="3"/>
      <c r="F9799" s="3"/>
      <c r="G9799" s="3"/>
      <c r="H9799" s="3"/>
      <c r="I9799" s="9"/>
      <c r="J9799" s="7">
        <f t="shared" si="307"/>
        <v>0</v>
      </c>
      <c r="K9799" s="7">
        <f t="shared" si="306"/>
        <v>0</v>
      </c>
    </row>
    <row r="9800" spans="1:11" x14ac:dyDescent="0.25">
      <c r="A9800" s="3"/>
      <c r="B9800" s="3"/>
      <c r="C9800" s="3"/>
      <c r="D9800" s="3"/>
      <c r="E9800" s="3"/>
      <c r="F9800" s="3"/>
      <c r="G9800" s="3"/>
      <c r="H9800" s="3"/>
      <c r="I9800" s="9"/>
      <c r="J9800" s="7">
        <f t="shared" si="307"/>
        <v>0</v>
      </c>
      <c r="K9800" s="7">
        <f t="shared" si="306"/>
        <v>0</v>
      </c>
    </row>
    <row r="9801" spans="1:11" x14ac:dyDescent="0.25">
      <c r="A9801" s="3"/>
      <c r="B9801" s="3"/>
      <c r="C9801" s="3"/>
      <c r="D9801" s="3"/>
      <c r="E9801" s="3"/>
      <c r="F9801" s="3"/>
      <c r="G9801" s="3"/>
      <c r="H9801" s="3"/>
      <c r="I9801" s="9"/>
      <c r="J9801" s="7">
        <f t="shared" si="307"/>
        <v>0</v>
      </c>
      <c r="K9801" s="7">
        <f t="shared" si="306"/>
        <v>0</v>
      </c>
    </row>
    <row r="9802" spans="1:11" x14ac:dyDescent="0.25">
      <c r="A9802" s="3"/>
      <c r="B9802" s="3"/>
      <c r="C9802" s="3"/>
      <c r="D9802" s="3"/>
      <c r="E9802" s="3"/>
      <c r="F9802" s="3"/>
      <c r="G9802" s="3"/>
      <c r="H9802" s="3"/>
      <c r="I9802" s="9"/>
      <c r="J9802" s="7">
        <f t="shared" si="307"/>
        <v>0</v>
      </c>
      <c r="K9802" s="7">
        <f t="shared" si="306"/>
        <v>0</v>
      </c>
    </row>
    <row r="9803" spans="1:11" x14ac:dyDescent="0.25">
      <c r="A9803" s="3"/>
      <c r="B9803" s="3"/>
      <c r="C9803" s="3"/>
      <c r="D9803" s="3"/>
      <c r="E9803" s="3"/>
      <c r="F9803" s="3"/>
      <c r="G9803" s="3"/>
      <c r="H9803" s="3"/>
      <c r="I9803" s="9"/>
      <c r="J9803" s="7">
        <f t="shared" si="307"/>
        <v>0</v>
      </c>
      <c r="K9803" s="7">
        <f t="shared" si="306"/>
        <v>0</v>
      </c>
    </row>
    <row r="9804" spans="1:11" x14ac:dyDescent="0.25">
      <c r="A9804" s="3"/>
      <c r="B9804" s="3"/>
      <c r="C9804" s="3"/>
      <c r="D9804" s="3"/>
      <c r="E9804" s="3"/>
      <c r="F9804" s="3"/>
      <c r="G9804" s="3"/>
      <c r="H9804" s="3"/>
      <c r="I9804" s="9"/>
      <c r="J9804" s="7">
        <f t="shared" si="307"/>
        <v>0</v>
      </c>
      <c r="K9804" s="7">
        <f t="shared" si="306"/>
        <v>0</v>
      </c>
    </row>
    <row r="9805" spans="1:11" x14ac:dyDescent="0.25">
      <c r="A9805" s="3"/>
      <c r="B9805" s="3"/>
      <c r="C9805" s="3"/>
      <c r="D9805" s="3"/>
      <c r="E9805" s="3"/>
      <c r="F9805" s="3"/>
      <c r="G9805" s="3"/>
      <c r="H9805" s="3"/>
      <c r="I9805" s="9"/>
      <c r="J9805" s="7">
        <f t="shared" si="307"/>
        <v>0</v>
      </c>
      <c r="K9805" s="7">
        <f t="shared" si="306"/>
        <v>0</v>
      </c>
    </row>
    <row r="9806" spans="1:11" x14ac:dyDescent="0.25">
      <c r="A9806" s="3"/>
      <c r="B9806" s="3"/>
      <c r="C9806" s="3"/>
      <c r="D9806" s="3"/>
      <c r="E9806" s="3"/>
      <c r="F9806" s="3"/>
      <c r="G9806" s="3"/>
      <c r="H9806" s="3"/>
      <c r="I9806" s="9"/>
      <c r="J9806" s="7">
        <f t="shared" si="307"/>
        <v>0</v>
      </c>
      <c r="K9806" s="7">
        <f t="shared" si="306"/>
        <v>0</v>
      </c>
    </row>
    <row r="9807" spans="1:11" x14ac:dyDescent="0.25">
      <c r="A9807" s="3"/>
      <c r="B9807" s="3"/>
      <c r="C9807" s="3"/>
      <c r="D9807" s="3"/>
      <c r="E9807" s="3"/>
      <c r="F9807" s="3"/>
      <c r="G9807" s="3"/>
      <c r="H9807" s="3"/>
      <c r="I9807" s="9"/>
      <c r="J9807" s="7">
        <f t="shared" si="307"/>
        <v>0</v>
      </c>
      <c r="K9807" s="7">
        <f t="shared" si="306"/>
        <v>0</v>
      </c>
    </row>
    <row r="9808" spans="1:11" x14ac:dyDescent="0.25">
      <c r="A9808" s="3"/>
      <c r="B9808" s="3"/>
      <c r="C9808" s="3"/>
      <c r="D9808" s="3"/>
      <c r="E9808" s="3"/>
      <c r="F9808" s="3"/>
      <c r="G9808" s="3"/>
      <c r="H9808" s="3"/>
      <c r="I9808" s="9"/>
      <c r="J9808" s="7">
        <f t="shared" si="307"/>
        <v>0</v>
      </c>
      <c r="K9808" s="7">
        <f t="shared" si="306"/>
        <v>0</v>
      </c>
    </row>
    <row r="9809" spans="1:11" x14ac:dyDescent="0.25">
      <c r="A9809" s="3"/>
      <c r="B9809" s="3"/>
      <c r="C9809" s="3"/>
      <c r="D9809" s="3"/>
      <c r="E9809" s="3"/>
      <c r="F9809" s="3"/>
      <c r="G9809" s="3"/>
      <c r="H9809" s="3"/>
      <c r="I9809" s="9"/>
      <c r="J9809" s="7">
        <f t="shared" si="307"/>
        <v>0</v>
      </c>
      <c r="K9809" s="7">
        <f t="shared" si="306"/>
        <v>0</v>
      </c>
    </row>
    <row r="9810" spans="1:11" x14ac:dyDescent="0.25">
      <c r="A9810" s="3"/>
      <c r="B9810" s="3"/>
      <c r="C9810" s="3"/>
      <c r="D9810" s="3"/>
      <c r="E9810" s="3"/>
      <c r="F9810" s="3"/>
      <c r="G9810" s="3"/>
      <c r="H9810" s="3"/>
      <c r="I9810" s="9"/>
      <c r="J9810" s="7">
        <f t="shared" si="307"/>
        <v>0</v>
      </c>
      <c r="K9810" s="7">
        <f t="shared" si="306"/>
        <v>0</v>
      </c>
    </row>
    <row r="9811" spans="1:11" x14ac:dyDescent="0.25">
      <c r="A9811" s="3"/>
      <c r="B9811" s="3"/>
      <c r="C9811" s="3"/>
      <c r="D9811" s="3"/>
      <c r="E9811" s="3"/>
      <c r="F9811" s="3"/>
      <c r="G9811" s="3"/>
      <c r="H9811" s="3"/>
      <c r="I9811" s="9"/>
      <c r="J9811" s="7">
        <f t="shared" si="307"/>
        <v>0</v>
      </c>
      <c r="K9811" s="7">
        <f t="shared" si="306"/>
        <v>0</v>
      </c>
    </row>
    <row r="9812" spans="1:11" x14ac:dyDescent="0.25">
      <c r="A9812" s="3"/>
      <c r="B9812" s="3"/>
      <c r="C9812" s="3"/>
      <c r="D9812" s="3"/>
      <c r="E9812" s="3"/>
      <c r="F9812" s="3"/>
      <c r="G9812" s="3"/>
      <c r="H9812" s="3"/>
      <c r="I9812" s="9"/>
      <c r="J9812" s="7">
        <f t="shared" si="307"/>
        <v>0</v>
      </c>
      <c r="K9812" s="7">
        <f t="shared" si="306"/>
        <v>0</v>
      </c>
    </row>
    <row r="9813" spans="1:11" x14ac:dyDescent="0.25">
      <c r="A9813" s="3"/>
      <c r="B9813" s="3"/>
      <c r="C9813" s="3"/>
      <c r="D9813" s="3"/>
      <c r="E9813" s="3"/>
      <c r="F9813" s="3"/>
      <c r="G9813" s="3"/>
      <c r="H9813" s="3"/>
      <c r="I9813" s="9"/>
      <c r="J9813" s="7">
        <f t="shared" si="307"/>
        <v>0</v>
      </c>
      <c r="K9813" s="7">
        <f t="shared" si="306"/>
        <v>0</v>
      </c>
    </row>
    <row r="9814" spans="1:11" x14ac:dyDescent="0.25">
      <c r="A9814" s="3"/>
      <c r="B9814" s="3"/>
      <c r="C9814" s="3"/>
      <c r="D9814" s="3"/>
      <c r="E9814" s="3"/>
      <c r="F9814" s="3"/>
      <c r="G9814" s="3"/>
      <c r="H9814" s="3"/>
      <c r="I9814" s="9"/>
      <c r="J9814" s="7">
        <f t="shared" si="307"/>
        <v>0</v>
      </c>
      <c r="K9814" s="7">
        <f t="shared" si="306"/>
        <v>0</v>
      </c>
    </row>
    <row r="9815" spans="1:11" x14ac:dyDescent="0.25">
      <c r="A9815" s="3"/>
      <c r="B9815" s="3"/>
      <c r="C9815" s="3"/>
      <c r="D9815" s="3"/>
      <c r="E9815" s="3"/>
      <c r="F9815" s="3"/>
      <c r="G9815" s="3"/>
      <c r="H9815" s="3"/>
      <c r="I9815" s="9"/>
      <c r="J9815" s="7">
        <f t="shared" si="307"/>
        <v>0</v>
      </c>
      <c r="K9815" s="7">
        <f t="shared" si="306"/>
        <v>0</v>
      </c>
    </row>
    <row r="9816" spans="1:11" x14ac:dyDescent="0.25">
      <c r="A9816" s="3"/>
      <c r="B9816" s="3"/>
      <c r="C9816" s="3"/>
      <c r="D9816" s="3"/>
      <c r="E9816" s="3"/>
      <c r="F9816" s="3"/>
      <c r="G9816" s="3"/>
      <c r="H9816" s="3"/>
      <c r="I9816" s="9"/>
      <c r="J9816" s="7">
        <f t="shared" si="307"/>
        <v>0</v>
      </c>
      <c r="K9816" s="7">
        <f t="shared" si="306"/>
        <v>0</v>
      </c>
    </row>
    <row r="9817" spans="1:11" x14ac:dyDescent="0.25">
      <c r="A9817" s="3"/>
      <c r="B9817" s="3"/>
      <c r="C9817" s="3"/>
      <c r="D9817" s="3"/>
      <c r="E9817" s="3"/>
      <c r="F9817" s="3"/>
      <c r="G9817" s="3"/>
      <c r="H9817" s="3"/>
      <c r="I9817" s="9"/>
      <c r="J9817" s="7">
        <f t="shared" si="307"/>
        <v>0</v>
      </c>
      <c r="K9817" s="7">
        <f t="shared" si="306"/>
        <v>0</v>
      </c>
    </row>
    <row r="9818" spans="1:11" x14ac:dyDescent="0.25">
      <c r="A9818" s="3"/>
      <c r="B9818" s="3"/>
      <c r="C9818" s="3"/>
      <c r="D9818" s="3"/>
      <c r="E9818" s="3"/>
      <c r="F9818" s="3"/>
      <c r="G9818" s="3"/>
      <c r="H9818" s="3"/>
      <c r="I9818" s="9"/>
      <c r="J9818" s="7">
        <f t="shared" si="307"/>
        <v>0</v>
      </c>
      <c r="K9818" s="7">
        <f t="shared" si="306"/>
        <v>0</v>
      </c>
    </row>
    <row r="9819" spans="1:11" x14ac:dyDescent="0.25">
      <c r="A9819" s="3"/>
      <c r="B9819" s="3"/>
      <c r="C9819" s="3"/>
      <c r="D9819" s="3"/>
      <c r="E9819" s="3"/>
      <c r="F9819" s="3"/>
      <c r="G9819" s="3"/>
      <c r="H9819" s="3"/>
      <c r="I9819" s="9"/>
      <c r="J9819" s="7">
        <f t="shared" si="307"/>
        <v>0</v>
      </c>
      <c r="K9819" s="7">
        <f t="shared" si="306"/>
        <v>0</v>
      </c>
    </row>
    <row r="9820" spans="1:11" x14ac:dyDescent="0.25">
      <c r="A9820" s="3"/>
      <c r="B9820" s="3"/>
      <c r="C9820" s="3"/>
      <c r="D9820" s="3"/>
      <c r="E9820" s="3"/>
      <c r="F9820" s="3"/>
      <c r="G9820" s="3"/>
      <c r="H9820" s="3"/>
      <c r="I9820" s="9"/>
      <c r="J9820" s="7">
        <f t="shared" si="307"/>
        <v>0</v>
      </c>
      <c r="K9820" s="7">
        <f t="shared" si="306"/>
        <v>0</v>
      </c>
    </row>
    <row r="9821" spans="1:11" x14ac:dyDescent="0.25">
      <c r="A9821" s="3"/>
      <c r="B9821" s="3"/>
      <c r="C9821" s="3"/>
      <c r="D9821" s="3"/>
      <c r="E9821" s="3"/>
      <c r="F9821" s="3"/>
      <c r="G9821" s="3"/>
      <c r="H9821" s="3"/>
      <c r="I9821" s="9"/>
      <c r="J9821" s="7">
        <f t="shared" si="307"/>
        <v>0</v>
      </c>
      <c r="K9821" s="7">
        <f t="shared" si="306"/>
        <v>0</v>
      </c>
    </row>
    <row r="9822" spans="1:11" x14ac:dyDescent="0.25">
      <c r="A9822" s="3"/>
      <c r="B9822" s="3"/>
      <c r="C9822" s="3"/>
      <c r="D9822" s="3"/>
      <c r="E9822" s="3"/>
      <c r="F9822" s="3"/>
      <c r="G9822" s="3"/>
      <c r="H9822" s="3"/>
      <c r="I9822" s="9"/>
      <c r="J9822" s="7">
        <f t="shared" si="307"/>
        <v>0</v>
      </c>
      <c r="K9822" s="7">
        <f t="shared" si="306"/>
        <v>0</v>
      </c>
    </row>
    <row r="9823" spans="1:11" x14ac:dyDescent="0.25">
      <c r="A9823" s="3"/>
      <c r="B9823" s="3"/>
      <c r="C9823" s="3"/>
      <c r="D9823" s="3"/>
      <c r="E9823" s="3"/>
      <c r="F9823" s="3"/>
      <c r="G9823" s="3"/>
      <c r="H9823" s="3"/>
      <c r="I9823" s="9"/>
      <c r="J9823" s="7">
        <f t="shared" si="307"/>
        <v>0</v>
      </c>
      <c r="K9823" s="7">
        <f t="shared" si="306"/>
        <v>0</v>
      </c>
    </row>
    <row r="9824" spans="1:11" x14ac:dyDescent="0.25">
      <c r="A9824" s="3"/>
      <c r="B9824" s="3"/>
      <c r="C9824" s="3"/>
      <c r="D9824" s="3"/>
      <c r="E9824" s="3"/>
      <c r="F9824" s="3"/>
      <c r="G9824" s="3"/>
      <c r="H9824" s="3"/>
      <c r="I9824" s="9"/>
      <c r="J9824" s="7">
        <f t="shared" si="307"/>
        <v>0</v>
      </c>
      <c r="K9824" s="7">
        <f t="shared" si="306"/>
        <v>0</v>
      </c>
    </row>
    <row r="9825" spans="1:11" x14ac:dyDescent="0.25">
      <c r="A9825" s="3"/>
      <c r="B9825" s="3"/>
      <c r="C9825" s="3"/>
      <c r="D9825" s="3"/>
      <c r="E9825" s="3"/>
      <c r="F9825" s="3"/>
      <c r="G9825" s="3"/>
      <c r="H9825" s="3"/>
      <c r="I9825" s="9"/>
      <c r="J9825" s="7">
        <f t="shared" si="307"/>
        <v>0</v>
      </c>
      <c r="K9825" s="7">
        <f t="shared" si="306"/>
        <v>0</v>
      </c>
    </row>
    <row r="9826" spans="1:11" x14ac:dyDescent="0.25">
      <c r="A9826" s="3"/>
      <c r="B9826" s="3"/>
      <c r="C9826" s="3"/>
      <c r="D9826" s="3"/>
      <c r="E9826" s="3"/>
      <c r="F9826" s="3"/>
      <c r="G9826" s="3"/>
      <c r="H9826" s="3"/>
      <c r="I9826" s="9"/>
      <c r="J9826" s="7">
        <f t="shared" si="307"/>
        <v>0</v>
      </c>
      <c r="K9826" s="7">
        <f t="shared" si="306"/>
        <v>0</v>
      </c>
    </row>
    <row r="9827" spans="1:11" x14ac:dyDescent="0.25">
      <c r="A9827" s="3"/>
      <c r="B9827" s="3"/>
      <c r="C9827" s="3"/>
      <c r="D9827" s="3"/>
      <c r="E9827" s="3"/>
      <c r="F9827" s="3"/>
      <c r="G9827" s="3"/>
      <c r="H9827" s="3"/>
      <c r="I9827" s="9"/>
      <c r="J9827" s="7">
        <f t="shared" si="307"/>
        <v>0</v>
      </c>
      <c r="K9827" s="7">
        <f t="shared" si="306"/>
        <v>0</v>
      </c>
    </row>
    <row r="9828" spans="1:11" x14ac:dyDescent="0.25">
      <c r="A9828" s="3"/>
      <c r="B9828" s="3"/>
      <c r="C9828" s="3"/>
      <c r="D9828" s="3"/>
      <c r="E9828" s="3"/>
      <c r="F9828" s="3"/>
      <c r="G9828" s="3"/>
      <c r="H9828" s="3"/>
      <c r="I9828" s="9"/>
      <c r="J9828" s="7">
        <f t="shared" si="307"/>
        <v>0</v>
      </c>
      <c r="K9828" s="7">
        <f t="shared" si="306"/>
        <v>0</v>
      </c>
    </row>
    <row r="9829" spans="1:11" x14ac:dyDescent="0.25">
      <c r="A9829" s="3"/>
      <c r="B9829" s="3"/>
      <c r="C9829" s="3"/>
      <c r="D9829" s="3"/>
      <c r="E9829" s="3"/>
      <c r="F9829" s="3"/>
      <c r="G9829" s="3"/>
      <c r="H9829" s="3"/>
      <c r="I9829" s="9"/>
      <c r="J9829" s="7">
        <f t="shared" si="307"/>
        <v>0</v>
      </c>
      <c r="K9829" s="7">
        <f t="shared" si="306"/>
        <v>0</v>
      </c>
    </row>
    <row r="9830" spans="1:11" x14ac:dyDescent="0.25">
      <c r="A9830" s="3"/>
      <c r="B9830" s="3"/>
      <c r="C9830" s="3"/>
      <c r="D9830" s="3"/>
      <c r="E9830" s="3"/>
      <c r="F9830" s="3"/>
      <c r="G9830" s="3"/>
      <c r="H9830" s="3"/>
      <c r="I9830" s="9"/>
      <c r="J9830" s="7">
        <f t="shared" si="307"/>
        <v>0</v>
      </c>
      <c r="K9830" s="7">
        <f t="shared" si="306"/>
        <v>0</v>
      </c>
    </row>
    <row r="9831" spans="1:11" x14ac:dyDescent="0.25">
      <c r="A9831" s="3"/>
      <c r="B9831" s="3"/>
      <c r="C9831" s="3"/>
      <c r="D9831" s="3"/>
      <c r="E9831" s="3"/>
      <c r="F9831" s="3"/>
      <c r="G9831" s="3"/>
      <c r="H9831" s="3"/>
      <c r="I9831" s="9"/>
      <c r="J9831" s="7">
        <f t="shared" si="307"/>
        <v>0</v>
      </c>
      <c r="K9831" s="7">
        <f t="shared" si="306"/>
        <v>0</v>
      </c>
    </row>
    <row r="9832" spans="1:11" x14ac:dyDescent="0.25">
      <c r="A9832" s="3"/>
      <c r="B9832" s="3"/>
      <c r="C9832" s="3"/>
      <c r="D9832" s="3"/>
      <c r="E9832" s="3"/>
      <c r="F9832" s="3"/>
      <c r="G9832" s="3"/>
      <c r="H9832" s="3"/>
      <c r="I9832" s="9"/>
      <c r="J9832" s="7">
        <f t="shared" si="307"/>
        <v>0</v>
      </c>
      <c r="K9832" s="7">
        <f t="shared" si="306"/>
        <v>0</v>
      </c>
    </row>
    <row r="9833" spans="1:11" x14ac:dyDescent="0.25">
      <c r="A9833" s="3"/>
      <c r="B9833" s="3"/>
      <c r="C9833" s="3"/>
      <c r="D9833" s="3"/>
      <c r="E9833" s="3"/>
      <c r="F9833" s="3"/>
      <c r="G9833" s="3"/>
      <c r="H9833" s="3"/>
      <c r="I9833" s="9"/>
      <c r="J9833" s="7">
        <f t="shared" si="307"/>
        <v>0</v>
      </c>
      <c r="K9833" s="7">
        <f t="shared" si="306"/>
        <v>0</v>
      </c>
    </row>
    <row r="9834" spans="1:11" x14ac:dyDescent="0.25">
      <c r="A9834" s="3"/>
      <c r="B9834" s="3"/>
      <c r="C9834" s="3"/>
      <c r="D9834" s="3"/>
      <c r="E9834" s="3"/>
      <c r="F9834" s="3"/>
      <c r="G9834" s="3"/>
      <c r="H9834" s="3"/>
      <c r="I9834" s="9"/>
      <c r="J9834" s="7">
        <f t="shared" si="307"/>
        <v>0</v>
      </c>
      <c r="K9834" s="7">
        <f t="shared" si="306"/>
        <v>0</v>
      </c>
    </row>
    <row r="9835" spans="1:11" x14ac:dyDescent="0.25">
      <c r="A9835" s="3"/>
      <c r="B9835" s="3"/>
      <c r="C9835" s="3"/>
      <c r="D9835" s="3"/>
      <c r="E9835" s="3"/>
      <c r="F9835" s="3"/>
      <c r="G9835" s="3"/>
      <c r="H9835" s="3"/>
      <c r="I9835" s="9"/>
      <c r="J9835" s="7">
        <f t="shared" si="307"/>
        <v>0</v>
      </c>
      <c r="K9835" s="7">
        <f t="shared" si="306"/>
        <v>0</v>
      </c>
    </row>
    <row r="9836" spans="1:11" x14ac:dyDescent="0.25">
      <c r="A9836" s="3"/>
      <c r="B9836" s="3"/>
      <c r="C9836" s="3"/>
      <c r="D9836" s="3"/>
      <c r="E9836" s="3"/>
      <c r="F9836" s="3"/>
      <c r="G9836" s="3"/>
      <c r="H9836" s="3"/>
      <c r="I9836" s="9"/>
      <c r="J9836" s="7">
        <f t="shared" si="307"/>
        <v>0</v>
      </c>
      <c r="K9836" s="7">
        <f t="shared" si="306"/>
        <v>0</v>
      </c>
    </row>
    <row r="9837" spans="1:11" x14ac:dyDescent="0.25">
      <c r="A9837" s="3"/>
      <c r="B9837" s="3"/>
      <c r="C9837" s="3"/>
      <c r="D9837" s="3"/>
      <c r="E9837" s="3"/>
      <c r="F9837" s="3"/>
      <c r="G9837" s="3"/>
      <c r="H9837" s="3"/>
      <c r="I9837" s="9"/>
      <c r="J9837" s="7">
        <f t="shared" si="307"/>
        <v>0</v>
      </c>
      <c r="K9837" s="7">
        <f t="shared" si="306"/>
        <v>0</v>
      </c>
    </row>
    <row r="9838" spans="1:11" x14ac:dyDescent="0.25">
      <c r="A9838" s="3"/>
      <c r="B9838" s="3"/>
      <c r="C9838" s="3"/>
      <c r="D9838" s="3"/>
      <c r="E9838" s="3"/>
      <c r="F9838" s="3"/>
      <c r="G9838" s="3"/>
      <c r="H9838" s="3"/>
      <c r="I9838" s="9"/>
      <c r="J9838" s="7">
        <f t="shared" si="307"/>
        <v>0</v>
      </c>
      <c r="K9838" s="7">
        <f t="shared" si="306"/>
        <v>0</v>
      </c>
    </row>
    <row r="9839" spans="1:11" x14ac:dyDescent="0.25">
      <c r="A9839" s="3"/>
      <c r="B9839" s="3"/>
      <c r="C9839" s="3"/>
      <c r="D9839" s="3"/>
      <c r="E9839" s="3"/>
      <c r="F9839" s="3"/>
      <c r="G9839" s="3"/>
      <c r="H9839" s="3"/>
      <c r="I9839" s="9"/>
      <c r="J9839" s="7">
        <f t="shared" si="307"/>
        <v>0</v>
      </c>
      <c r="K9839" s="7">
        <f t="shared" si="306"/>
        <v>0</v>
      </c>
    </row>
    <row r="9840" spans="1:11" x14ac:dyDescent="0.25">
      <c r="A9840" s="3"/>
      <c r="B9840" s="3"/>
      <c r="C9840" s="3"/>
      <c r="D9840" s="3"/>
      <c r="E9840" s="3"/>
      <c r="F9840" s="3"/>
      <c r="G9840" s="3"/>
      <c r="H9840" s="3"/>
      <c r="I9840" s="9"/>
      <c r="J9840" s="7">
        <f t="shared" si="307"/>
        <v>0</v>
      </c>
      <c r="K9840" s="7">
        <f t="shared" si="306"/>
        <v>0</v>
      </c>
    </row>
    <row r="9841" spans="1:11" x14ac:dyDescent="0.25">
      <c r="A9841" s="3"/>
      <c r="B9841" s="3"/>
      <c r="C9841" s="3"/>
      <c r="D9841" s="3"/>
      <c r="E9841" s="3"/>
      <c r="F9841" s="3"/>
      <c r="G9841" s="3"/>
      <c r="H9841" s="3"/>
      <c r="I9841" s="9"/>
      <c r="J9841" s="7">
        <f t="shared" si="307"/>
        <v>0</v>
      </c>
      <c r="K9841" s="7">
        <f t="shared" si="306"/>
        <v>0</v>
      </c>
    </row>
    <row r="9842" spans="1:11" x14ac:dyDescent="0.25">
      <c r="A9842" s="3"/>
      <c r="B9842" s="3"/>
      <c r="C9842" s="3"/>
      <c r="D9842" s="3"/>
      <c r="E9842" s="3"/>
      <c r="F9842" s="3"/>
      <c r="G9842" s="3"/>
      <c r="H9842" s="3"/>
      <c r="I9842" s="9"/>
      <c r="J9842" s="7">
        <f t="shared" si="307"/>
        <v>0</v>
      </c>
      <c r="K9842" s="7">
        <f t="shared" si="306"/>
        <v>0</v>
      </c>
    </row>
    <row r="9843" spans="1:11" x14ac:dyDescent="0.25">
      <c r="A9843" s="3"/>
      <c r="B9843" s="3"/>
      <c r="C9843" s="3"/>
      <c r="D9843" s="3"/>
      <c r="E9843" s="3"/>
      <c r="F9843" s="3"/>
      <c r="G9843" s="3"/>
      <c r="H9843" s="3"/>
      <c r="I9843" s="9"/>
      <c r="J9843" s="7">
        <f t="shared" si="307"/>
        <v>0</v>
      </c>
      <c r="K9843" s="7">
        <f t="shared" si="306"/>
        <v>0</v>
      </c>
    </row>
    <row r="9844" spans="1:11" x14ac:dyDescent="0.25">
      <c r="A9844" s="3"/>
      <c r="B9844" s="3"/>
      <c r="C9844" s="3"/>
      <c r="D9844" s="3"/>
      <c r="E9844" s="3"/>
      <c r="F9844" s="3"/>
      <c r="G9844" s="3"/>
      <c r="H9844" s="3"/>
      <c r="I9844" s="9"/>
      <c r="J9844" s="7">
        <f t="shared" si="307"/>
        <v>0</v>
      </c>
      <c r="K9844" s="7">
        <f t="shared" si="306"/>
        <v>0</v>
      </c>
    </row>
    <row r="9845" spans="1:11" x14ac:dyDescent="0.25">
      <c r="A9845" s="3"/>
      <c r="B9845" s="3"/>
      <c r="C9845" s="3"/>
      <c r="D9845" s="3"/>
      <c r="E9845" s="3"/>
      <c r="F9845" s="3"/>
      <c r="G9845" s="3"/>
      <c r="H9845" s="3"/>
      <c r="I9845" s="9"/>
      <c r="J9845" s="7">
        <f t="shared" si="307"/>
        <v>0</v>
      </c>
      <c r="K9845" s="7">
        <f t="shared" si="306"/>
        <v>0</v>
      </c>
    </row>
    <row r="9846" spans="1:11" x14ac:dyDescent="0.25">
      <c r="A9846" s="3"/>
      <c r="B9846" s="3"/>
      <c r="C9846" s="3"/>
      <c r="D9846" s="3"/>
      <c r="E9846" s="3"/>
      <c r="F9846" s="3"/>
      <c r="G9846" s="3"/>
      <c r="H9846" s="3"/>
      <c r="I9846" s="9"/>
      <c r="J9846" s="7">
        <f t="shared" si="307"/>
        <v>0</v>
      </c>
      <c r="K9846" s="7">
        <f t="shared" si="306"/>
        <v>0</v>
      </c>
    </row>
    <row r="9847" spans="1:11" x14ac:dyDescent="0.25">
      <c r="A9847" s="3"/>
      <c r="B9847" s="3"/>
      <c r="C9847" s="3"/>
      <c r="D9847" s="3"/>
      <c r="E9847" s="3"/>
      <c r="F9847" s="3"/>
      <c r="G9847" s="3"/>
      <c r="H9847" s="3"/>
      <c r="I9847" s="9"/>
      <c r="J9847" s="7">
        <f t="shared" si="307"/>
        <v>0</v>
      </c>
      <c r="K9847" s="7">
        <f t="shared" si="306"/>
        <v>0</v>
      </c>
    </row>
    <row r="9848" spans="1:11" x14ac:dyDescent="0.25">
      <c r="A9848" s="3"/>
      <c r="B9848" s="3"/>
      <c r="C9848" s="3"/>
      <c r="D9848" s="3"/>
      <c r="E9848" s="3"/>
      <c r="F9848" s="3"/>
      <c r="G9848" s="3"/>
      <c r="H9848" s="3"/>
      <c r="I9848" s="9"/>
      <c r="J9848" s="7">
        <f t="shared" si="307"/>
        <v>0</v>
      </c>
      <c r="K9848" s="7">
        <f t="shared" si="306"/>
        <v>0</v>
      </c>
    </row>
    <row r="9849" spans="1:11" x14ac:dyDescent="0.25">
      <c r="A9849" s="3"/>
      <c r="B9849" s="3"/>
      <c r="C9849" s="3"/>
      <c r="D9849" s="3"/>
      <c r="E9849" s="3"/>
      <c r="F9849" s="3"/>
      <c r="G9849" s="3"/>
      <c r="H9849" s="3"/>
      <c r="I9849" s="9"/>
      <c r="J9849" s="7">
        <f t="shared" si="307"/>
        <v>0</v>
      </c>
      <c r="K9849" s="7">
        <f t="shared" si="306"/>
        <v>0</v>
      </c>
    </row>
    <row r="9850" spans="1:11" x14ac:dyDescent="0.25">
      <c r="A9850" s="3"/>
      <c r="B9850" s="3"/>
      <c r="C9850" s="3"/>
      <c r="D9850" s="3"/>
      <c r="E9850" s="3"/>
      <c r="F9850" s="3"/>
      <c r="G9850" s="3"/>
      <c r="H9850" s="3"/>
      <c r="I9850" s="9"/>
      <c r="J9850" s="7">
        <f t="shared" si="307"/>
        <v>0</v>
      </c>
      <c r="K9850" s="7">
        <f t="shared" si="306"/>
        <v>0</v>
      </c>
    </row>
    <row r="9851" spans="1:11" x14ac:dyDescent="0.25">
      <c r="A9851" s="3"/>
      <c r="B9851" s="3"/>
      <c r="C9851" s="3"/>
      <c r="D9851" s="3"/>
      <c r="E9851" s="3"/>
      <c r="F9851" s="3"/>
      <c r="G9851" s="3"/>
      <c r="H9851" s="3"/>
      <c r="I9851" s="9"/>
      <c r="J9851" s="7">
        <f t="shared" si="307"/>
        <v>0</v>
      </c>
      <c r="K9851" s="7">
        <f t="shared" si="306"/>
        <v>0</v>
      </c>
    </row>
    <row r="9852" spans="1:11" x14ac:dyDescent="0.25">
      <c r="A9852" s="3"/>
      <c r="B9852" s="3"/>
      <c r="C9852" s="3"/>
      <c r="D9852" s="3"/>
      <c r="E9852" s="3"/>
      <c r="F9852" s="3"/>
      <c r="G9852" s="3"/>
      <c r="H9852" s="3"/>
      <c r="I9852" s="9"/>
      <c r="J9852" s="7">
        <f t="shared" si="307"/>
        <v>0</v>
      </c>
      <c r="K9852" s="7">
        <f t="shared" si="306"/>
        <v>0</v>
      </c>
    </row>
    <row r="9853" spans="1:11" x14ac:dyDescent="0.25">
      <c r="A9853" s="3"/>
      <c r="B9853" s="3"/>
      <c r="C9853" s="3"/>
      <c r="D9853" s="3"/>
      <c r="E9853" s="3"/>
      <c r="F9853" s="3"/>
      <c r="G9853" s="3"/>
      <c r="H9853" s="3"/>
      <c r="I9853" s="9"/>
      <c r="J9853" s="7">
        <f t="shared" si="307"/>
        <v>0</v>
      </c>
      <c r="K9853" s="7">
        <f t="shared" si="306"/>
        <v>0</v>
      </c>
    </row>
    <row r="9854" spans="1:11" x14ac:dyDescent="0.25">
      <c r="A9854" s="3"/>
      <c r="B9854" s="3"/>
      <c r="C9854" s="3"/>
      <c r="D9854" s="3"/>
      <c r="E9854" s="3"/>
      <c r="F9854" s="3"/>
      <c r="G9854" s="3"/>
      <c r="H9854" s="3"/>
      <c r="I9854" s="9"/>
      <c r="J9854" s="7">
        <f t="shared" si="307"/>
        <v>0</v>
      </c>
      <c r="K9854" s="7">
        <f t="shared" si="306"/>
        <v>0</v>
      </c>
    </row>
    <row r="9855" spans="1:11" x14ac:dyDescent="0.25">
      <c r="A9855" s="3"/>
      <c r="B9855" s="3"/>
      <c r="C9855" s="3"/>
      <c r="D9855" s="3"/>
      <c r="E9855" s="3"/>
      <c r="F9855" s="3"/>
      <c r="G9855" s="3"/>
      <c r="H9855" s="3"/>
      <c r="I9855" s="9"/>
      <c r="J9855" s="7">
        <f t="shared" si="307"/>
        <v>0</v>
      </c>
      <c r="K9855" s="7">
        <f t="shared" si="306"/>
        <v>0</v>
      </c>
    </row>
    <row r="9856" spans="1:11" x14ac:dyDescent="0.25">
      <c r="A9856" s="3"/>
      <c r="B9856" s="3"/>
      <c r="C9856" s="3"/>
      <c r="D9856" s="3"/>
      <c r="E9856" s="3"/>
      <c r="F9856" s="3"/>
      <c r="G9856" s="3"/>
      <c r="H9856" s="3"/>
      <c r="I9856" s="9"/>
      <c r="J9856" s="7">
        <f t="shared" si="307"/>
        <v>0</v>
      </c>
      <c r="K9856" s="7">
        <f t="shared" si="306"/>
        <v>0</v>
      </c>
    </row>
    <row r="9857" spans="1:11" x14ac:dyDescent="0.25">
      <c r="A9857" s="3"/>
      <c r="B9857" s="3"/>
      <c r="C9857" s="3"/>
      <c r="D9857" s="3"/>
      <c r="E9857" s="3"/>
      <c r="F9857" s="3"/>
      <c r="G9857" s="3"/>
      <c r="H9857" s="3"/>
      <c r="I9857" s="9"/>
      <c r="J9857" s="7">
        <f t="shared" si="307"/>
        <v>0</v>
      </c>
      <c r="K9857" s="7">
        <f t="shared" si="306"/>
        <v>0</v>
      </c>
    </row>
    <row r="9858" spans="1:11" x14ac:dyDescent="0.25">
      <c r="A9858" s="3"/>
      <c r="B9858" s="3"/>
      <c r="C9858" s="3"/>
      <c r="D9858" s="3"/>
      <c r="E9858" s="3"/>
      <c r="F9858" s="3"/>
      <c r="G9858" s="3"/>
      <c r="H9858" s="3"/>
      <c r="I9858" s="9"/>
      <c r="J9858" s="7">
        <f t="shared" si="307"/>
        <v>0</v>
      </c>
      <c r="K9858" s="7">
        <f t="shared" si="306"/>
        <v>0</v>
      </c>
    </row>
    <row r="9859" spans="1:11" x14ac:dyDescent="0.25">
      <c r="A9859" s="3"/>
      <c r="B9859" s="3"/>
      <c r="C9859" s="3"/>
      <c r="D9859" s="3"/>
      <c r="E9859" s="3"/>
      <c r="F9859" s="3"/>
      <c r="G9859" s="3"/>
      <c r="H9859" s="3"/>
      <c r="I9859" s="9"/>
      <c r="J9859" s="7">
        <f t="shared" si="307"/>
        <v>0</v>
      </c>
      <c r="K9859" s="7">
        <f t="shared" ref="K9859:K9922" si="308">IF(B9859="Frais De Recherche Et De Développement",1,0)
+IF(B9859="Brevets, Licences, Concessions Et Droits Similaires",2,0)
+IF(B9859="Logiciels",3,0)
+IF(B9859="Marques",4,0)
+IF(B9859="Fonds Commercial",5,0)
+IF(B9859="Droit Au Bail",6,0)
+IF(B9859="Investissements De Création",7,0)
+IF(B9859="Autres Droits Et Valeurs Incorporels",8,0)
+IF(B9859="Immobilisations Incorporelles En Cours",9,0)
+IF(B9859="Terrains Agricoles Et Forestiers",10,0)
+IF(B9859="Terrains Nus",11,0)
+IF(B9859="Terrains Bâtis",12,0)
+IF(B9859="Travaux De Mise En Valeur Des Terrains",13,0)
+IF(B9859="Terrains De Gisement",14,0)
+IF(B9859="Terrains Aménagés",15,0)
+IF(B9859="Terrains Mis En Concession",16,0)
+IF(B9859="Autres Terrains",17,0)
+IF(B9859="Aménagements De Terrains En Cours",18,0)
+IF(B9859="Bâtiments Industriels, Agricoles, Administratifs Et Commerciaux Sur Sol Propre",19,0)
+IF(B9859="Bâtiments Industriels, Agricoles, Administratifs Et Commerciaux sur Sol D'Autrui",20,0)
+IF(B9859="Ouvrages D'Infrastructure",21,0)
+IF(B9859="Installations Techniques",22,0)
+IF(B9859="Aménagements De Bureaux",23,0)
+IF(B9859="Bâtiments Industriels, Agricoles Et Commerciaux Mis Enconcéssion",24,0)
+IF(B9859="Autres Installations Et Agencements",25,0)
+IF(B9859="Bâtiments Et Installations En Cours",26,0)
+IF(B9859="Matériel Et Outillage Industriel Et Commercial",27,0)
+IF(B9859="Matériel Et Outillage Agricole",28,0)
+IF(B9859="Matériel D'Emballage Récupérable Et Identifiable",29,0)
+IF(B9859="Matériel Et Mobilier",30,0)
+IF(B9859="Matériel De Transport",31,0)
+IF(B9859="Immobilisations Animales Et Agricoles",32,0)
+IF(B9859="Agencements Et Aménagements Du Matériel",33,0)
+IF(B9859="Autres Matériels",34,0)
+IF(B9859="Matériel En Cours",35,0)
+IF(B9859="Achats De Marchandises",36,0)
+IF(B9859="Achats De Matières Prémières Et Fournitures Liées",37,0)
+IF(B9859="MatièRes Et Fournitures Consommables",38,0)
+IF(B9859="Autres Achats",39,0)
+IF(B9859="Achats D'Emballages",40,0)
+IF(B9859="Transports Sur Ventes",41,0)
+IF(B9859="Transports Pour Le Compte De Tiers",42,0)
+IF(B9859="Transports Du Personnel",43,0)
+IF(B9859="Transport De Plis",44,0)
+IF(B9859="Autres Frais De Transport",45,0)
+IF(B9859="Sous-Traitance Générale",46,0)
+IF(B9859="Locations Et Charges Locatives",47,0)
+IF(B9859="Redevances De Location-Financement Et Contrats Assimiles Avant Retraitement (Immobilisations/Emprunts Equivalents)",48,0)
+IF(B9859="Entretien, Réparations Et Maintenance",49,0)
+IF(B9859="Primes D'Assurance",50,0)
+IF(B9859="Etudes, Recherches Et Documentation",51,0)
+IF(B9859="Publicité, Publications, Relations Publiques",52,0)
+IF(B9859="Frais De Télécommunications",53,0)
+IF(B9859="Frais Bancaires",54,0)
+IF(B9859="RéMunerations D'Intermediaires Et De Conseils",55,0)
+IF(B9859="Frais De Formation Du Personnel",56,0)
+IF(B9859="Redevances Pour Brevets, Licences, Logiciel Et Droits Similaires",57,0)
+IF(B9859="Cotisations",58,0)
+IF(B9859="Rémunérations De Personnel Exterieur A L'Entreprise",59,0)
+IF(B9859="Autres Charges Externes",60,0)</f>
        <v>0</v>
      </c>
    </row>
    <row r="9860" spans="1:11" x14ac:dyDescent="0.25">
      <c r="A9860" s="3"/>
      <c r="B9860" s="3"/>
      <c r="C9860" s="3"/>
      <c r="D9860" s="3"/>
      <c r="E9860" s="3"/>
      <c r="F9860" s="3"/>
      <c r="G9860" s="3"/>
      <c r="H9860" s="3"/>
      <c r="I9860" s="9"/>
      <c r="J9860" s="7">
        <f t="shared" ref="J9860:J9923" si="309">IF(A9860 = "IMMOBILISATIONS_INCORPORELLES",1,0)+IF(A9860="TERRAINS",2,0)+IF(A9860="BATIMENTS_INSTALLATIONS_TECHNIQUES_ET_AGENCEMENTS",3,0)+IF(A9860="MATERIEL",4,0)+IF(A9860="MATIERES_PREMIERES",5,0)+IF(A9860="BIENS",6,0)+IF(A9860="MOYENS_GENERAUX",7,0)+IF(A9860="TRANSPORTS",8,0)+IF(A9860="SERVICES_EXTERIEURS_A",9,0)+IF(A9860="SERVICES_EXTERIEURS_B",10,0)</f>
        <v>0</v>
      </c>
      <c r="K9860" s="7">
        <f t="shared" si="308"/>
        <v>0</v>
      </c>
    </row>
    <row r="9861" spans="1:11" x14ac:dyDescent="0.25">
      <c r="A9861" s="3"/>
      <c r="B9861" s="3"/>
      <c r="C9861" s="3"/>
      <c r="D9861" s="3"/>
      <c r="E9861" s="3"/>
      <c r="F9861" s="3"/>
      <c r="G9861" s="3"/>
      <c r="H9861" s="3"/>
      <c r="I9861" s="9"/>
      <c r="J9861" s="7">
        <f t="shared" si="309"/>
        <v>0</v>
      </c>
      <c r="K9861" s="7">
        <f t="shared" si="308"/>
        <v>0</v>
      </c>
    </row>
    <row r="9862" spans="1:11" x14ac:dyDescent="0.25">
      <c r="A9862" s="3"/>
      <c r="B9862" s="3"/>
      <c r="C9862" s="3"/>
      <c r="D9862" s="3"/>
      <c r="E9862" s="3"/>
      <c r="F9862" s="3"/>
      <c r="G9862" s="3"/>
      <c r="H9862" s="3"/>
      <c r="I9862" s="9"/>
      <c r="J9862" s="7">
        <f t="shared" si="309"/>
        <v>0</v>
      </c>
      <c r="K9862" s="7">
        <f t="shared" si="308"/>
        <v>0</v>
      </c>
    </row>
    <row r="9863" spans="1:11" x14ac:dyDescent="0.25">
      <c r="A9863" s="3"/>
      <c r="B9863" s="3"/>
      <c r="C9863" s="3"/>
      <c r="D9863" s="3"/>
      <c r="E9863" s="3"/>
      <c r="F9863" s="3"/>
      <c r="G9863" s="3"/>
      <c r="H9863" s="3"/>
      <c r="I9863" s="9"/>
      <c r="J9863" s="7">
        <f t="shared" si="309"/>
        <v>0</v>
      </c>
      <c r="K9863" s="7">
        <f t="shared" si="308"/>
        <v>0</v>
      </c>
    </row>
    <row r="9864" spans="1:11" x14ac:dyDescent="0.25">
      <c r="A9864" s="3"/>
      <c r="B9864" s="3"/>
      <c r="C9864" s="3"/>
      <c r="D9864" s="3"/>
      <c r="E9864" s="3"/>
      <c r="F9864" s="3"/>
      <c r="G9864" s="3"/>
      <c r="H9864" s="3"/>
      <c r="I9864" s="9"/>
      <c r="J9864" s="7">
        <f t="shared" si="309"/>
        <v>0</v>
      </c>
      <c r="K9864" s="7">
        <f t="shared" si="308"/>
        <v>0</v>
      </c>
    </row>
    <row r="9865" spans="1:11" x14ac:dyDescent="0.25">
      <c r="A9865" s="3"/>
      <c r="B9865" s="3"/>
      <c r="C9865" s="3"/>
      <c r="D9865" s="3"/>
      <c r="E9865" s="3"/>
      <c r="F9865" s="3"/>
      <c r="G9865" s="3"/>
      <c r="H9865" s="3"/>
      <c r="I9865" s="9"/>
      <c r="J9865" s="7">
        <f t="shared" si="309"/>
        <v>0</v>
      </c>
      <c r="K9865" s="7">
        <f t="shared" si="308"/>
        <v>0</v>
      </c>
    </row>
    <row r="9866" spans="1:11" x14ac:dyDescent="0.25">
      <c r="A9866" s="3"/>
      <c r="B9866" s="3"/>
      <c r="C9866" s="3"/>
      <c r="D9866" s="3"/>
      <c r="E9866" s="3"/>
      <c r="F9866" s="3"/>
      <c r="G9866" s="3"/>
      <c r="H9866" s="3"/>
      <c r="I9866" s="9"/>
      <c r="J9866" s="7">
        <f t="shared" si="309"/>
        <v>0</v>
      </c>
      <c r="K9866" s="7">
        <f t="shared" si="308"/>
        <v>0</v>
      </c>
    </row>
    <row r="9867" spans="1:11" x14ac:dyDescent="0.25">
      <c r="A9867" s="3"/>
      <c r="B9867" s="3"/>
      <c r="C9867" s="3"/>
      <c r="D9867" s="3"/>
      <c r="E9867" s="3"/>
      <c r="F9867" s="3"/>
      <c r="G9867" s="3"/>
      <c r="H9867" s="3"/>
      <c r="I9867" s="9"/>
      <c r="J9867" s="7">
        <f t="shared" si="309"/>
        <v>0</v>
      </c>
      <c r="K9867" s="7">
        <f t="shared" si="308"/>
        <v>0</v>
      </c>
    </row>
    <row r="9868" spans="1:11" x14ac:dyDescent="0.25">
      <c r="A9868" s="3"/>
      <c r="B9868" s="3"/>
      <c r="C9868" s="3"/>
      <c r="D9868" s="3"/>
      <c r="E9868" s="3"/>
      <c r="F9868" s="3"/>
      <c r="G9868" s="3"/>
      <c r="H9868" s="3"/>
      <c r="I9868" s="9"/>
      <c r="J9868" s="7">
        <f t="shared" si="309"/>
        <v>0</v>
      </c>
      <c r="K9868" s="7">
        <f t="shared" si="308"/>
        <v>0</v>
      </c>
    </row>
    <row r="9869" spans="1:11" x14ac:dyDescent="0.25">
      <c r="A9869" s="3"/>
      <c r="B9869" s="3"/>
      <c r="C9869" s="3"/>
      <c r="D9869" s="3"/>
      <c r="E9869" s="3"/>
      <c r="F9869" s="3"/>
      <c r="G9869" s="3"/>
      <c r="H9869" s="3"/>
      <c r="I9869" s="9"/>
      <c r="J9869" s="7">
        <f t="shared" si="309"/>
        <v>0</v>
      </c>
      <c r="K9869" s="7">
        <f t="shared" si="308"/>
        <v>0</v>
      </c>
    </row>
    <row r="9870" spans="1:11" x14ac:dyDescent="0.25">
      <c r="A9870" s="3"/>
      <c r="B9870" s="3"/>
      <c r="C9870" s="3"/>
      <c r="D9870" s="3"/>
      <c r="E9870" s="3"/>
      <c r="F9870" s="3"/>
      <c r="G9870" s="3"/>
      <c r="H9870" s="3"/>
      <c r="I9870" s="9"/>
      <c r="J9870" s="7">
        <f t="shared" si="309"/>
        <v>0</v>
      </c>
      <c r="K9870" s="7">
        <f t="shared" si="308"/>
        <v>0</v>
      </c>
    </row>
    <row r="9871" spans="1:11" x14ac:dyDescent="0.25">
      <c r="A9871" s="3"/>
      <c r="B9871" s="3"/>
      <c r="C9871" s="3"/>
      <c r="D9871" s="3"/>
      <c r="E9871" s="3"/>
      <c r="F9871" s="3"/>
      <c r="G9871" s="3"/>
      <c r="H9871" s="3"/>
      <c r="I9871" s="9"/>
      <c r="J9871" s="7">
        <f t="shared" si="309"/>
        <v>0</v>
      </c>
      <c r="K9871" s="7">
        <f t="shared" si="308"/>
        <v>0</v>
      </c>
    </row>
    <row r="9872" spans="1:11" x14ac:dyDescent="0.25">
      <c r="A9872" s="3"/>
      <c r="B9872" s="3"/>
      <c r="C9872" s="3"/>
      <c r="D9872" s="3"/>
      <c r="E9872" s="3"/>
      <c r="F9872" s="3"/>
      <c r="G9872" s="3"/>
      <c r="H9872" s="3"/>
      <c r="I9872" s="9"/>
      <c r="J9872" s="7">
        <f t="shared" si="309"/>
        <v>0</v>
      </c>
      <c r="K9872" s="7">
        <f t="shared" si="308"/>
        <v>0</v>
      </c>
    </row>
    <row r="9873" spans="1:11" x14ac:dyDescent="0.25">
      <c r="A9873" s="3"/>
      <c r="B9873" s="3"/>
      <c r="C9873" s="3"/>
      <c r="D9873" s="3"/>
      <c r="E9873" s="3"/>
      <c r="F9873" s="3"/>
      <c r="G9873" s="3"/>
      <c r="H9873" s="3"/>
      <c r="I9873" s="9"/>
      <c r="J9873" s="7">
        <f t="shared" si="309"/>
        <v>0</v>
      </c>
      <c r="K9873" s="7">
        <f t="shared" si="308"/>
        <v>0</v>
      </c>
    </row>
    <row r="9874" spans="1:11" x14ac:dyDescent="0.25">
      <c r="A9874" s="3"/>
      <c r="B9874" s="3"/>
      <c r="C9874" s="3"/>
      <c r="D9874" s="3"/>
      <c r="E9874" s="3"/>
      <c r="F9874" s="3"/>
      <c r="G9874" s="3"/>
      <c r="H9874" s="3"/>
      <c r="I9874" s="9"/>
      <c r="J9874" s="7">
        <f t="shared" si="309"/>
        <v>0</v>
      </c>
      <c r="K9874" s="7">
        <f t="shared" si="308"/>
        <v>0</v>
      </c>
    </row>
    <row r="9875" spans="1:11" x14ac:dyDescent="0.25">
      <c r="A9875" s="3"/>
      <c r="B9875" s="3"/>
      <c r="C9875" s="3"/>
      <c r="D9875" s="3"/>
      <c r="E9875" s="3"/>
      <c r="F9875" s="3"/>
      <c r="G9875" s="3"/>
      <c r="H9875" s="3"/>
      <c r="I9875" s="9"/>
      <c r="J9875" s="7">
        <f t="shared" si="309"/>
        <v>0</v>
      </c>
      <c r="K9875" s="7">
        <f t="shared" si="308"/>
        <v>0</v>
      </c>
    </row>
    <row r="9876" spans="1:11" x14ac:dyDescent="0.25">
      <c r="A9876" s="3"/>
      <c r="B9876" s="3"/>
      <c r="C9876" s="3"/>
      <c r="D9876" s="3"/>
      <c r="E9876" s="3"/>
      <c r="F9876" s="3"/>
      <c r="G9876" s="3"/>
      <c r="H9876" s="3"/>
      <c r="I9876" s="9"/>
      <c r="J9876" s="7">
        <f t="shared" si="309"/>
        <v>0</v>
      </c>
      <c r="K9876" s="7">
        <f t="shared" si="308"/>
        <v>0</v>
      </c>
    </row>
    <row r="9877" spans="1:11" x14ac:dyDescent="0.25">
      <c r="A9877" s="3"/>
      <c r="B9877" s="3"/>
      <c r="C9877" s="3"/>
      <c r="D9877" s="3"/>
      <c r="E9877" s="3"/>
      <c r="F9877" s="3"/>
      <c r="G9877" s="3"/>
      <c r="H9877" s="3"/>
      <c r="I9877" s="9"/>
      <c r="J9877" s="7">
        <f t="shared" si="309"/>
        <v>0</v>
      </c>
      <c r="K9877" s="7">
        <f t="shared" si="308"/>
        <v>0</v>
      </c>
    </row>
    <row r="9878" spans="1:11" x14ac:dyDescent="0.25">
      <c r="A9878" s="3"/>
      <c r="B9878" s="3"/>
      <c r="C9878" s="3"/>
      <c r="D9878" s="3"/>
      <c r="E9878" s="3"/>
      <c r="F9878" s="3"/>
      <c r="G9878" s="3"/>
      <c r="H9878" s="3"/>
      <c r="I9878" s="9"/>
      <c r="J9878" s="7">
        <f t="shared" si="309"/>
        <v>0</v>
      </c>
      <c r="K9878" s="7">
        <f t="shared" si="308"/>
        <v>0</v>
      </c>
    </row>
    <row r="9879" spans="1:11" x14ac:dyDescent="0.25">
      <c r="A9879" s="3"/>
      <c r="B9879" s="3"/>
      <c r="C9879" s="3"/>
      <c r="D9879" s="3"/>
      <c r="E9879" s="3"/>
      <c r="F9879" s="3"/>
      <c r="G9879" s="3"/>
      <c r="H9879" s="3"/>
      <c r="I9879" s="9"/>
      <c r="J9879" s="7">
        <f t="shared" si="309"/>
        <v>0</v>
      </c>
      <c r="K9879" s="7">
        <f t="shared" si="308"/>
        <v>0</v>
      </c>
    </row>
    <row r="9880" spans="1:11" x14ac:dyDescent="0.25">
      <c r="A9880" s="3"/>
      <c r="B9880" s="3"/>
      <c r="C9880" s="3"/>
      <c r="D9880" s="3"/>
      <c r="E9880" s="3"/>
      <c r="F9880" s="3"/>
      <c r="G9880" s="3"/>
      <c r="H9880" s="3"/>
      <c r="I9880" s="9"/>
      <c r="J9880" s="7">
        <f t="shared" si="309"/>
        <v>0</v>
      </c>
      <c r="K9880" s="7">
        <f t="shared" si="308"/>
        <v>0</v>
      </c>
    </row>
    <row r="9881" spans="1:11" x14ac:dyDescent="0.25">
      <c r="A9881" s="3"/>
      <c r="B9881" s="3"/>
      <c r="C9881" s="3"/>
      <c r="D9881" s="3"/>
      <c r="E9881" s="3"/>
      <c r="F9881" s="3"/>
      <c r="G9881" s="3"/>
      <c r="H9881" s="3"/>
      <c r="I9881" s="9"/>
      <c r="J9881" s="7">
        <f t="shared" si="309"/>
        <v>0</v>
      </c>
      <c r="K9881" s="7">
        <f t="shared" si="308"/>
        <v>0</v>
      </c>
    </row>
    <row r="9882" spans="1:11" x14ac:dyDescent="0.25">
      <c r="A9882" s="3"/>
      <c r="B9882" s="3"/>
      <c r="C9882" s="3"/>
      <c r="D9882" s="3"/>
      <c r="E9882" s="3"/>
      <c r="F9882" s="3"/>
      <c r="G9882" s="3"/>
      <c r="H9882" s="3"/>
      <c r="I9882" s="9"/>
      <c r="J9882" s="7">
        <f t="shared" si="309"/>
        <v>0</v>
      </c>
      <c r="K9882" s="7">
        <f t="shared" si="308"/>
        <v>0</v>
      </c>
    </row>
    <row r="9883" spans="1:11" x14ac:dyDescent="0.25">
      <c r="A9883" s="3"/>
      <c r="B9883" s="3"/>
      <c r="C9883" s="3"/>
      <c r="D9883" s="3"/>
      <c r="E9883" s="3"/>
      <c r="F9883" s="3"/>
      <c r="G9883" s="3"/>
      <c r="H9883" s="3"/>
      <c r="I9883" s="9"/>
      <c r="J9883" s="7">
        <f t="shared" si="309"/>
        <v>0</v>
      </c>
      <c r="K9883" s="7">
        <f t="shared" si="308"/>
        <v>0</v>
      </c>
    </row>
    <row r="9884" spans="1:11" x14ac:dyDescent="0.25">
      <c r="A9884" s="3"/>
      <c r="B9884" s="3"/>
      <c r="C9884" s="3"/>
      <c r="D9884" s="3"/>
      <c r="E9884" s="3"/>
      <c r="F9884" s="3"/>
      <c r="G9884" s="3"/>
      <c r="H9884" s="3"/>
      <c r="I9884" s="9"/>
      <c r="J9884" s="7">
        <f t="shared" si="309"/>
        <v>0</v>
      </c>
      <c r="K9884" s="7">
        <f t="shared" si="308"/>
        <v>0</v>
      </c>
    </row>
    <row r="9885" spans="1:11" x14ac:dyDescent="0.25">
      <c r="A9885" s="3"/>
      <c r="B9885" s="3"/>
      <c r="C9885" s="3"/>
      <c r="D9885" s="3"/>
      <c r="E9885" s="3"/>
      <c r="F9885" s="3"/>
      <c r="G9885" s="3"/>
      <c r="H9885" s="3"/>
      <c r="I9885" s="9"/>
      <c r="J9885" s="7">
        <f t="shared" si="309"/>
        <v>0</v>
      </c>
      <c r="K9885" s="7">
        <f t="shared" si="308"/>
        <v>0</v>
      </c>
    </row>
    <row r="9886" spans="1:11" x14ac:dyDescent="0.25">
      <c r="A9886" s="3"/>
      <c r="B9886" s="3"/>
      <c r="C9886" s="3"/>
      <c r="D9886" s="3"/>
      <c r="E9886" s="3"/>
      <c r="F9886" s="3"/>
      <c r="G9886" s="3"/>
      <c r="H9886" s="3"/>
      <c r="I9886" s="9"/>
      <c r="J9886" s="7">
        <f t="shared" si="309"/>
        <v>0</v>
      </c>
      <c r="K9886" s="7">
        <f t="shared" si="308"/>
        <v>0</v>
      </c>
    </row>
    <row r="9887" spans="1:11" x14ac:dyDescent="0.25">
      <c r="A9887" s="3"/>
      <c r="B9887" s="3"/>
      <c r="C9887" s="3"/>
      <c r="D9887" s="3"/>
      <c r="E9887" s="3"/>
      <c r="F9887" s="3"/>
      <c r="G9887" s="3"/>
      <c r="H9887" s="3"/>
      <c r="I9887" s="9"/>
      <c r="J9887" s="7">
        <f t="shared" si="309"/>
        <v>0</v>
      </c>
      <c r="K9887" s="7">
        <f t="shared" si="308"/>
        <v>0</v>
      </c>
    </row>
    <row r="9888" spans="1:11" x14ac:dyDescent="0.25">
      <c r="A9888" s="3"/>
      <c r="B9888" s="3"/>
      <c r="C9888" s="3"/>
      <c r="D9888" s="3"/>
      <c r="E9888" s="3"/>
      <c r="F9888" s="3"/>
      <c r="G9888" s="3"/>
      <c r="H9888" s="3"/>
      <c r="I9888" s="9"/>
      <c r="J9888" s="7">
        <f t="shared" si="309"/>
        <v>0</v>
      </c>
      <c r="K9888" s="7">
        <f t="shared" si="308"/>
        <v>0</v>
      </c>
    </row>
    <row r="9889" spans="1:11" x14ac:dyDescent="0.25">
      <c r="A9889" s="3"/>
      <c r="B9889" s="3"/>
      <c r="C9889" s="3"/>
      <c r="D9889" s="3"/>
      <c r="E9889" s="3"/>
      <c r="F9889" s="3"/>
      <c r="G9889" s="3"/>
      <c r="H9889" s="3"/>
      <c r="I9889" s="9"/>
      <c r="J9889" s="7">
        <f t="shared" si="309"/>
        <v>0</v>
      </c>
      <c r="K9889" s="7">
        <f t="shared" si="308"/>
        <v>0</v>
      </c>
    </row>
    <row r="9890" spans="1:11" x14ac:dyDescent="0.25">
      <c r="A9890" s="3"/>
      <c r="B9890" s="3"/>
      <c r="C9890" s="3"/>
      <c r="D9890" s="3"/>
      <c r="E9890" s="3"/>
      <c r="F9890" s="3"/>
      <c r="G9890" s="3"/>
      <c r="H9890" s="3"/>
      <c r="I9890" s="9"/>
      <c r="J9890" s="7">
        <f t="shared" si="309"/>
        <v>0</v>
      </c>
      <c r="K9890" s="7">
        <f t="shared" si="308"/>
        <v>0</v>
      </c>
    </row>
    <row r="9891" spans="1:11" x14ac:dyDescent="0.25">
      <c r="A9891" s="3"/>
      <c r="B9891" s="3"/>
      <c r="C9891" s="3"/>
      <c r="D9891" s="3"/>
      <c r="E9891" s="3"/>
      <c r="F9891" s="3"/>
      <c r="G9891" s="3"/>
      <c r="H9891" s="3"/>
      <c r="I9891" s="9"/>
      <c r="J9891" s="7">
        <f t="shared" si="309"/>
        <v>0</v>
      </c>
      <c r="K9891" s="7">
        <f t="shared" si="308"/>
        <v>0</v>
      </c>
    </row>
    <row r="9892" spans="1:11" x14ac:dyDescent="0.25">
      <c r="A9892" s="3"/>
      <c r="B9892" s="3"/>
      <c r="C9892" s="3"/>
      <c r="D9892" s="3"/>
      <c r="E9892" s="3"/>
      <c r="F9892" s="3"/>
      <c r="G9892" s="3"/>
      <c r="H9892" s="3"/>
      <c r="I9892" s="9"/>
      <c r="J9892" s="7">
        <f t="shared" si="309"/>
        <v>0</v>
      </c>
      <c r="K9892" s="7">
        <f t="shared" si="308"/>
        <v>0</v>
      </c>
    </row>
    <row r="9893" spans="1:11" x14ac:dyDescent="0.25">
      <c r="A9893" s="3"/>
      <c r="B9893" s="3"/>
      <c r="C9893" s="3"/>
      <c r="D9893" s="3"/>
      <c r="E9893" s="3"/>
      <c r="F9893" s="3"/>
      <c r="G9893" s="3"/>
      <c r="H9893" s="3"/>
      <c r="I9893" s="9"/>
      <c r="J9893" s="7">
        <f t="shared" si="309"/>
        <v>0</v>
      </c>
      <c r="K9893" s="7">
        <f t="shared" si="308"/>
        <v>0</v>
      </c>
    </row>
    <row r="9894" spans="1:11" x14ac:dyDescent="0.25">
      <c r="A9894" s="3"/>
      <c r="B9894" s="3"/>
      <c r="C9894" s="3"/>
      <c r="D9894" s="3"/>
      <c r="E9894" s="3"/>
      <c r="F9894" s="3"/>
      <c r="G9894" s="3"/>
      <c r="H9894" s="3"/>
      <c r="I9894" s="9"/>
      <c r="J9894" s="7">
        <f t="shared" si="309"/>
        <v>0</v>
      </c>
      <c r="K9894" s="7">
        <f t="shared" si="308"/>
        <v>0</v>
      </c>
    </row>
    <row r="9895" spans="1:11" x14ac:dyDescent="0.25">
      <c r="A9895" s="3"/>
      <c r="B9895" s="3"/>
      <c r="C9895" s="3"/>
      <c r="D9895" s="3"/>
      <c r="E9895" s="3"/>
      <c r="F9895" s="3"/>
      <c r="G9895" s="3"/>
      <c r="H9895" s="3"/>
      <c r="I9895" s="9"/>
      <c r="J9895" s="7">
        <f t="shared" si="309"/>
        <v>0</v>
      </c>
      <c r="K9895" s="7">
        <f t="shared" si="308"/>
        <v>0</v>
      </c>
    </row>
    <row r="9896" spans="1:11" x14ac:dyDescent="0.25">
      <c r="A9896" s="3"/>
      <c r="B9896" s="3"/>
      <c r="C9896" s="3"/>
      <c r="D9896" s="3"/>
      <c r="E9896" s="3"/>
      <c r="F9896" s="3"/>
      <c r="G9896" s="3"/>
      <c r="H9896" s="3"/>
      <c r="I9896" s="9"/>
      <c r="J9896" s="7">
        <f t="shared" si="309"/>
        <v>0</v>
      </c>
      <c r="K9896" s="7">
        <f t="shared" si="308"/>
        <v>0</v>
      </c>
    </row>
    <row r="9897" spans="1:11" x14ac:dyDescent="0.25">
      <c r="A9897" s="3"/>
      <c r="B9897" s="3"/>
      <c r="C9897" s="3"/>
      <c r="D9897" s="3"/>
      <c r="E9897" s="3"/>
      <c r="F9897" s="3"/>
      <c r="G9897" s="3"/>
      <c r="H9897" s="3"/>
      <c r="I9897" s="9"/>
      <c r="J9897" s="7">
        <f t="shared" si="309"/>
        <v>0</v>
      </c>
      <c r="K9897" s="7">
        <f t="shared" si="308"/>
        <v>0</v>
      </c>
    </row>
    <row r="9898" spans="1:11" x14ac:dyDescent="0.25">
      <c r="A9898" s="3"/>
      <c r="B9898" s="3"/>
      <c r="C9898" s="3"/>
      <c r="D9898" s="3"/>
      <c r="E9898" s="3"/>
      <c r="F9898" s="3"/>
      <c r="G9898" s="3"/>
      <c r="H9898" s="3"/>
      <c r="I9898" s="9"/>
      <c r="J9898" s="7">
        <f t="shared" si="309"/>
        <v>0</v>
      </c>
      <c r="K9898" s="7">
        <f t="shared" si="308"/>
        <v>0</v>
      </c>
    </row>
    <row r="9899" spans="1:11" x14ac:dyDescent="0.25">
      <c r="A9899" s="3"/>
      <c r="B9899" s="3"/>
      <c r="C9899" s="3"/>
      <c r="D9899" s="3"/>
      <c r="E9899" s="3"/>
      <c r="F9899" s="3"/>
      <c r="G9899" s="3"/>
      <c r="H9899" s="3"/>
      <c r="I9899" s="9"/>
      <c r="J9899" s="7">
        <f t="shared" si="309"/>
        <v>0</v>
      </c>
      <c r="K9899" s="7">
        <f t="shared" si="308"/>
        <v>0</v>
      </c>
    </row>
    <row r="9900" spans="1:11" x14ac:dyDescent="0.25">
      <c r="A9900" s="3"/>
      <c r="B9900" s="3"/>
      <c r="C9900" s="3"/>
      <c r="D9900" s="3"/>
      <c r="E9900" s="3"/>
      <c r="F9900" s="3"/>
      <c r="G9900" s="3"/>
      <c r="H9900" s="3"/>
      <c r="I9900" s="9"/>
      <c r="J9900" s="7">
        <f t="shared" si="309"/>
        <v>0</v>
      </c>
      <c r="K9900" s="7">
        <f t="shared" si="308"/>
        <v>0</v>
      </c>
    </row>
    <row r="9901" spans="1:11" x14ac:dyDescent="0.25">
      <c r="A9901" s="3"/>
      <c r="B9901" s="3"/>
      <c r="C9901" s="3"/>
      <c r="D9901" s="3"/>
      <c r="E9901" s="3"/>
      <c r="F9901" s="3"/>
      <c r="G9901" s="3"/>
      <c r="H9901" s="3"/>
      <c r="I9901" s="9"/>
      <c r="J9901" s="7">
        <f t="shared" si="309"/>
        <v>0</v>
      </c>
      <c r="K9901" s="7">
        <f t="shared" si="308"/>
        <v>0</v>
      </c>
    </row>
    <row r="9902" spans="1:11" x14ac:dyDescent="0.25">
      <c r="A9902" s="3"/>
      <c r="B9902" s="3"/>
      <c r="C9902" s="3"/>
      <c r="D9902" s="3"/>
      <c r="E9902" s="3"/>
      <c r="F9902" s="3"/>
      <c r="G9902" s="3"/>
      <c r="H9902" s="3"/>
      <c r="I9902" s="9"/>
      <c r="J9902" s="7">
        <f t="shared" si="309"/>
        <v>0</v>
      </c>
      <c r="K9902" s="7">
        <f t="shared" si="308"/>
        <v>0</v>
      </c>
    </row>
    <row r="9903" spans="1:11" x14ac:dyDescent="0.25">
      <c r="A9903" s="3"/>
      <c r="B9903" s="3"/>
      <c r="C9903" s="3"/>
      <c r="D9903" s="3"/>
      <c r="E9903" s="3"/>
      <c r="F9903" s="3"/>
      <c r="G9903" s="3"/>
      <c r="H9903" s="3"/>
      <c r="I9903" s="9"/>
      <c r="J9903" s="7">
        <f t="shared" si="309"/>
        <v>0</v>
      </c>
      <c r="K9903" s="7">
        <f t="shared" si="308"/>
        <v>0</v>
      </c>
    </row>
    <row r="9904" spans="1:11" x14ac:dyDescent="0.25">
      <c r="A9904" s="3"/>
      <c r="B9904" s="3"/>
      <c r="C9904" s="3"/>
      <c r="D9904" s="3"/>
      <c r="E9904" s="3"/>
      <c r="F9904" s="3"/>
      <c r="G9904" s="3"/>
      <c r="H9904" s="3"/>
      <c r="I9904" s="9"/>
      <c r="J9904" s="7">
        <f t="shared" si="309"/>
        <v>0</v>
      </c>
      <c r="K9904" s="7">
        <f t="shared" si="308"/>
        <v>0</v>
      </c>
    </row>
    <row r="9905" spans="1:11" x14ac:dyDescent="0.25">
      <c r="A9905" s="3"/>
      <c r="B9905" s="3"/>
      <c r="C9905" s="3"/>
      <c r="D9905" s="3"/>
      <c r="E9905" s="3"/>
      <c r="F9905" s="3"/>
      <c r="G9905" s="3"/>
      <c r="H9905" s="3"/>
      <c r="I9905" s="9"/>
      <c r="J9905" s="7">
        <f t="shared" si="309"/>
        <v>0</v>
      </c>
      <c r="K9905" s="7">
        <f t="shared" si="308"/>
        <v>0</v>
      </c>
    </row>
    <row r="9906" spans="1:11" x14ac:dyDescent="0.25">
      <c r="A9906" s="3"/>
      <c r="B9906" s="3"/>
      <c r="C9906" s="3"/>
      <c r="D9906" s="3"/>
      <c r="E9906" s="3"/>
      <c r="F9906" s="3"/>
      <c r="G9906" s="3"/>
      <c r="H9906" s="3"/>
      <c r="I9906" s="9"/>
      <c r="J9906" s="7">
        <f t="shared" si="309"/>
        <v>0</v>
      </c>
      <c r="K9906" s="7">
        <f t="shared" si="308"/>
        <v>0</v>
      </c>
    </row>
    <row r="9907" spans="1:11" x14ac:dyDescent="0.25">
      <c r="A9907" s="3"/>
      <c r="B9907" s="3"/>
      <c r="C9907" s="3"/>
      <c r="D9907" s="3"/>
      <c r="E9907" s="3"/>
      <c r="F9907" s="3"/>
      <c r="G9907" s="3"/>
      <c r="H9907" s="3"/>
      <c r="I9907" s="9"/>
      <c r="J9907" s="7">
        <f t="shared" si="309"/>
        <v>0</v>
      </c>
      <c r="K9907" s="7">
        <f t="shared" si="308"/>
        <v>0</v>
      </c>
    </row>
    <row r="9908" spans="1:11" x14ac:dyDescent="0.25">
      <c r="A9908" s="3"/>
      <c r="B9908" s="3"/>
      <c r="C9908" s="3"/>
      <c r="D9908" s="3"/>
      <c r="E9908" s="3"/>
      <c r="F9908" s="3"/>
      <c r="G9908" s="3"/>
      <c r="H9908" s="3"/>
      <c r="I9908" s="9"/>
      <c r="J9908" s="7">
        <f t="shared" si="309"/>
        <v>0</v>
      </c>
      <c r="K9908" s="7">
        <f t="shared" si="308"/>
        <v>0</v>
      </c>
    </row>
    <row r="9909" spans="1:11" x14ac:dyDescent="0.25">
      <c r="A9909" s="3"/>
      <c r="B9909" s="3"/>
      <c r="C9909" s="3"/>
      <c r="D9909" s="3"/>
      <c r="E9909" s="3"/>
      <c r="F9909" s="3"/>
      <c r="G9909" s="3"/>
      <c r="H9909" s="3"/>
      <c r="I9909" s="9"/>
      <c r="J9909" s="7">
        <f t="shared" si="309"/>
        <v>0</v>
      </c>
      <c r="K9909" s="7">
        <f t="shared" si="308"/>
        <v>0</v>
      </c>
    </row>
    <row r="9910" spans="1:11" x14ac:dyDescent="0.25">
      <c r="A9910" s="3"/>
      <c r="B9910" s="3"/>
      <c r="C9910" s="3"/>
      <c r="D9910" s="3"/>
      <c r="E9910" s="3"/>
      <c r="F9910" s="3"/>
      <c r="G9910" s="3"/>
      <c r="H9910" s="3"/>
      <c r="I9910" s="9"/>
      <c r="J9910" s="7">
        <f t="shared" si="309"/>
        <v>0</v>
      </c>
      <c r="K9910" s="7">
        <f t="shared" si="308"/>
        <v>0</v>
      </c>
    </row>
    <row r="9911" spans="1:11" x14ac:dyDescent="0.25">
      <c r="A9911" s="3"/>
      <c r="B9911" s="3"/>
      <c r="C9911" s="3"/>
      <c r="D9911" s="3"/>
      <c r="E9911" s="3"/>
      <c r="F9911" s="3"/>
      <c r="G9911" s="3"/>
      <c r="H9911" s="3"/>
      <c r="I9911" s="9"/>
      <c r="J9911" s="7">
        <f t="shared" si="309"/>
        <v>0</v>
      </c>
      <c r="K9911" s="7">
        <f t="shared" si="308"/>
        <v>0</v>
      </c>
    </row>
    <row r="9912" spans="1:11" x14ac:dyDescent="0.25">
      <c r="A9912" s="3"/>
      <c r="B9912" s="3"/>
      <c r="C9912" s="3"/>
      <c r="D9912" s="3"/>
      <c r="E9912" s="3"/>
      <c r="F9912" s="3"/>
      <c r="G9912" s="3"/>
      <c r="H9912" s="3"/>
      <c r="I9912" s="9"/>
      <c r="J9912" s="7">
        <f t="shared" si="309"/>
        <v>0</v>
      </c>
      <c r="K9912" s="7">
        <f t="shared" si="308"/>
        <v>0</v>
      </c>
    </row>
    <row r="9913" spans="1:11" x14ac:dyDescent="0.25">
      <c r="A9913" s="3"/>
      <c r="B9913" s="3"/>
      <c r="C9913" s="3"/>
      <c r="D9913" s="3"/>
      <c r="E9913" s="3"/>
      <c r="F9913" s="3"/>
      <c r="G9913" s="3"/>
      <c r="H9913" s="3"/>
      <c r="I9913" s="9"/>
      <c r="J9913" s="7">
        <f t="shared" si="309"/>
        <v>0</v>
      </c>
      <c r="K9913" s="7">
        <f t="shared" si="308"/>
        <v>0</v>
      </c>
    </row>
    <row r="9914" spans="1:11" x14ac:dyDescent="0.25">
      <c r="A9914" s="3"/>
      <c r="B9914" s="3"/>
      <c r="C9914" s="3"/>
      <c r="D9914" s="3"/>
      <c r="E9914" s="3"/>
      <c r="F9914" s="3"/>
      <c r="G9914" s="3"/>
      <c r="H9914" s="3"/>
      <c r="I9914" s="9"/>
      <c r="J9914" s="7">
        <f t="shared" si="309"/>
        <v>0</v>
      </c>
      <c r="K9914" s="7">
        <f t="shared" si="308"/>
        <v>0</v>
      </c>
    </row>
    <row r="9915" spans="1:11" x14ac:dyDescent="0.25">
      <c r="A9915" s="3"/>
      <c r="B9915" s="3"/>
      <c r="C9915" s="3"/>
      <c r="D9915" s="3"/>
      <c r="E9915" s="3"/>
      <c r="F9915" s="3"/>
      <c r="G9915" s="3"/>
      <c r="H9915" s="3"/>
      <c r="I9915" s="9"/>
      <c r="J9915" s="7">
        <f t="shared" si="309"/>
        <v>0</v>
      </c>
      <c r="K9915" s="7">
        <f t="shared" si="308"/>
        <v>0</v>
      </c>
    </row>
    <row r="9916" spans="1:11" x14ac:dyDescent="0.25">
      <c r="A9916" s="3"/>
      <c r="B9916" s="3"/>
      <c r="C9916" s="3"/>
      <c r="D9916" s="3"/>
      <c r="E9916" s="3"/>
      <c r="F9916" s="3"/>
      <c r="G9916" s="3"/>
      <c r="H9916" s="3"/>
      <c r="I9916" s="9"/>
      <c r="J9916" s="7">
        <f t="shared" si="309"/>
        <v>0</v>
      </c>
      <c r="K9916" s="7">
        <f t="shared" si="308"/>
        <v>0</v>
      </c>
    </row>
    <row r="9917" spans="1:11" x14ac:dyDescent="0.25">
      <c r="A9917" s="3"/>
      <c r="B9917" s="3"/>
      <c r="C9917" s="3"/>
      <c r="D9917" s="3"/>
      <c r="E9917" s="3"/>
      <c r="F9917" s="3"/>
      <c r="G9917" s="3"/>
      <c r="H9917" s="3"/>
      <c r="I9917" s="9"/>
      <c r="J9917" s="7">
        <f t="shared" si="309"/>
        <v>0</v>
      </c>
      <c r="K9917" s="7">
        <f t="shared" si="308"/>
        <v>0</v>
      </c>
    </row>
    <row r="9918" spans="1:11" x14ac:dyDescent="0.25">
      <c r="A9918" s="3"/>
      <c r="B9918" s="3"/>
      <c r="C9918" s="3"/>
      <c r="D9918" s="3"/>
      <c r="E9918" s="3"/>
      <c r="F9918" s="3"/>
      <c r="G9918" s="3"/>
      <c r="H9918" s="3"/>
      <c r="I9918" s="9"/>
      <c r="J9918" s="7">
        <f t="shared" si="309"/>
        <v>0</v>
      </c>
      <c r="K9918" s="7">
        <f t="shared" si="308"/>
        <v>0</v>
      </c>
    </row>
    <row r="9919" spans="1:11" x14ac:dyDescent="0.25">
      <c r="A9919" s="3"/>
      <c r="B9919" s="3"/>
      <c r="C9919" s="3"/>
      <c r="D9919" s="3"/>
      <c r="E9919" s="3"/>
      <c r="F9919" s="3"/>
      <c r="G9919" s="3"/>
      <c r="H9919" s="3"/>
      <c r="I9919" s="9"/>
      <c r="J9919" s="7">
        <f t="shared" si="309"/>
        <v>0</v>
      </c>
      <c r="K9919" s="7">
        <f t="shared" si="308"/>
        <v>0</v>
      </c>
    </row>
    <row r="9920" spans="1:11" x14ac:dyDescent="0.25">
      <c r="A9920" s="3"/>
      <c r="B9920" s="3"/>
      <c r="C9920" s="3"/>
      <c r="D9920" s="3"/>
      <c r="E9920" s="3"/>
      <c r="F9920" s="3"/>
      <c r="G9920" s="3"/>
      <c r="H9920" s="3"/>
      <c r="I9920" s="9"/>
      <c r="J9920" s="7">
        <f t="shared" si="309"/>
        <v>0</v>
      </c>
      <c r="K9920" s="7">
        <f t="shared" si="308"/>
        <v>0</v>
      </c>
    </row>
    <row r="9921" spans="1:11" x14ac:dyDescent="0.25">
      <c r="A9921" s="3"/>
      <c r="B9921" s="3"/>
      <c r="C9921" s="3"/>
      <c r="D9921" s="3"/>
      <c r="E9921" s="3"/>
      <c r="F9921" s="3"/>
      <c r="G9921" s="3"/>
      <c r="H9921" s="3"/>
      <c r="I9921" s="9"/>
      <c r="J9921" s="7">
        <f t="shared" si="309"/>
        <v>0</v>
      </c>
      <c r="K9921" s="7">
        <f t="shared" si="308"/>
        <v>0</v>
      </c>
    </row>
    <row r="9922" spans="1:11" x14ac:dyDescent="0.25">
      <c r="A9922" s="3"/>
      <c r="B9922" s="3"/>
      <c r="C9922" s="3"/>
      <c r="D9922" s="3"/>
      <c r="E9922" s="3"/>
      <c r="F9922" s="3"/>
      <c r="G9922" s="3"/>
      <c r="H9922" s="3"/>
      <c r="I9922" s="9"/>
      <c r="J9922" s="7">
        <f t="shared" si="309"/>
        <v>0</v>
      </c>
      <c r="K9922" s="7">
        <f t="shared" si="308"/>
        <v>0</v>
      </c>
    </row>
    <row r="9923" spans="1:11" x14ac:dyDescent="0.25">
      <c r="A9923" s="3"/>
      <c r="B9923" s="3"/>
      <c r="C9923" s="3"/>
      <c r="D9923" s="3"/>
      <c r="E9923" s="3"/>
      <c r="F9923" s="3"/>
      <c r="G9923" s="3"/>
      <c r="H9923" s="3"/>
      <c r="I9923" s="9"/>
      <c r="J9923" s="7">
        <f t="shared" si="309"/>
        <v>0</v>
      </c>
      <c r="K9923" s="7">
        <f t="shared" ref="K9923:K9986" si="310">IF(B9923="Frais De Recherche Et De Développement",1,0)
+IF(B9923="Brevets, Licences, Concessions Et Droits Similaires",2,0)
+IF(B9923="Logiciels",3,0)
+IF(B9923="Marques",4,0)
+IF(B9923="Fonds Commercial",5,0)
+IF(B9923="Droit Au Bail",6,0)
+IF(B9923="Investissements De Création",7,0)
+IF(B9923="Autres Droits Et Valeurs Incorporels",8,0)
+IF(B9923="Immobilisations Incorporelles En Cours",9,0)
+IF(B9923="Terrains Agricoles Et Forestiers",10,0)
+IF(B9923="Terrains Nus",11,0)
+IF(B9923="Terrains Bâtis",12,0)
+IF(B9923="Travaux De Mise En Valeur Des Terrains",13,0)
+IF(B9923="Terrains De Gisement",14,0)
+IF(B9923="Terrains Aménagés",15,0)
+IF(B9923="Terrains Mis En Concession",16,0)
+IF(B9923="Autres Terrains",17,0)
+IF(B9923="Aménagements De Terrains En Cours",18,0)
+IF(B9923="Bâtiments Industriels, Agricoles, Administratifs Et Commerciaux Sur Sol Propre",19,0)
+IF(B9923="Bâtiments Industriels, Agricoles, Administratifs Et Commerciaux sur Sol D'Autrui",20,0)
+IF(B9923="Ouvrages D'Infrastructure",21,0)
+IF(B9923="Installations Techniques",22,0)
+IF(B9923="Aménagements De Bureaux",23,0)
+IF(B9923="Bâtiments Industriels, Agricoles Et Commerciaux Mis Enconcéssion",24,0)
+IF(B9923="Autres Installations Et Agencements",25,0)
+IF(B9923="Bâtiments Et Installations En Cours",26,0)
+IF(B9923="Matériel Et Outillage Industriel Et Commercial",27,0)
+IF(B9923="Matériel Et Outillage Agricole",28,0)
+IF(B9923="Matériel D'Emballage Récupérable Et Identifiable",29,0)
+IF(B9923="Matériel Et Mobilier",30,0)
+IF(B9923="Matériel De Transport",31,0)
+IF(B9923="Immobilisations Animales Et Agricoles",32,0)
+IF(B9923="Agencements Et Aménagements Du Matériel",33,0)
+IF(B9923="Autres Matériels",34,0)
+IF(B9923="Matériel En Cours",35,0)
+IF(B9923="Achats De Marchandises",36,0)
+IF(B9923="Achats De Matières Prémières Et Fournitures Liées",37,0)
+IF(B9923="MatièRes Et Fournitures Consommables",38,0)
+IF(B9923="Autres Achats",39,0)
+IF(B9923="Achats D'Emballages",40,0)
+IF(B9923="Transports Sur Ventes",41,0)
+IF(B9923="Transports Pour Le Compte De Tiers",42,0)
+IF(B9923="Transports Du Personnel",43,0)
+IF(B9923="Transport De Plis",44,0)
+IF(B9923="Autres Frais De Transport",45,0)
+IF(B9923="Sous-Traitance Générale",46,0)
+IF(B9923="Locations Et Charges Locatives",47,0)
+IF(B9923="Redevances De Location-Financement Et Contrats Assimiles Avant Retraitement (Immobilisations/Emprunts Equivalents)",48,0)
+IF(B9923="Entretien, Réparations Et Maintenance",49,0)
+IF(B9923="Primes D'Assurance",50,0)
+IF(B9923="Etudes, Recherches Et Documentation",51,0)
+IF(B9923="Publicité, Publications, Relations Publiques",52,0)
+IF(B9923="Frais De Télécommunications",53,0)
+IF(B9923="Frais Bancaires",54,0)
+IF(B9923="RéMunerations D'Intermediaires Et De Conseils",55,0)
+IF(B9923="Frais De Formation Du Personnel",56,0)
+IF(B9923="Redevances Pour Brevets, Licences, Logiciel Et Droits Similaires",57,0)
+IF(B9923="Cotisations",58,0)
+IF(B9923="Rémunérations De Personnel Exterieur A L'Entreprise",59,0)
+IF(B9923="Autres Charges Externes",60,0)</f>
        <v>0</v>
      </c>
    </row>
    <row r="9924" spans="1:11" x14ac:dyDescent="0.25">
      <c r="A9924" s="3"/>
      <c r="B9924" s="3"/>
      <c r="C9924" s="3"/>
      <c r="D9924" s="3"/>
      <c r="E9924" s="3"/>
      <c r="F9924" s="3"/>
      <c r="G9924" s="3"/>
      <c r="H9924" s="3"/>
      <c r="I9924" s="9"/>
      <c r="J9924" s="7">
        <f t="shared" ref="J9924:J9987" si="311">IF(A9924 = "IMMOBILISATIONS_INCORPORELLES",1,0)+IF(A9924="TERRAINS",2,0)+IF(A9924="BATIMENTS_INSTALLATIONS_TECHNIQUES_ET_AGENCEMENTS",3,0)+IF(A9924="MATERIEL",4,0)+IF(A9924="MATIERES_PREMIERES",5,0)+IF(A9924="BIENS",6,0)+IF(A9924="MOYENS_GENERAUX",7,0)+IF(A9924="TRANSPORTS",8,0)+IF(A9924="SERVICES_EXTERIEURS_A",9,0)+IF(A9924="SERVICES_EXTERIEURS_B",10,0)</f>
        <v>0</v>
      </c>
      <c r="K9924" s="7">
        <f t="shared" si="310"/>
        <v>0</v>
      </c>
    </row>
    <row r="9925" spans="1:11" x14ac:dyDescent="0.25">
      <c r="A9925" s="3"/>
      <c r="B9925" s="3"/>
      <c r="C9925" s="3"/>
      <c r="D9925" s="3"/>
      <c r="E9925" s="3"/>
      <c r="F9925" s="3"/>
      <c r="G9925" s="3"/>
      <c r="H9925" s="3"/>
      <c r="I9925" s="9"/>
      <c r="J9925" s="7">
        <f t="shared" si="311"/>
        <v>0</v>
      </c>
      <c r="K9925" s="7">
        <f t="shared" si="310"/>
        <v>0</v>
      </c>
    </row>
    <row r="9926" spans="1:11" x14ac:dyDescent="0.25">
      <c r="A9926" s="3"/>
      <c r="B9926" s="3"/>
      <c r="C9926" s="3"/>
      <c r="D9926" s="3"/>
      <c r="E9926" s="3"/>
      <c r="F9926" s="3"/>
      <c r="G9926" s="3"/>
      <c r="H9926" s="3"/>
      <c r="I9926" s="9"/>
      <c r="J9926" s="7">
        <f t="shared" si="311"/>
        <v>0</v>
      </c>
      <c r="K9926" s="7">
        <f t="shared" si="310"/>
        <v>0</v>
      </c>
    </row>
    <row r="9927" spans="1:11" x14ac:dyDescent="0.25">
      <c r="A9927" s="3"/>
      <c r="B9927" s="3"/>
      <c r="C9927" s="3"/>
      <c r="D9927" s="3"/>
      <c r="E9927" s="3"/>
      <c r="F9927" s="3"/>
      <c r="G9927" s="3"/>
      <c r="H9927" s="3"/>
      <c r="I9927" s="9"/>
      <c r="J9927" s="7">
        <f t="shared" si="311"/>
        <v>0</v>
      </c>
      <c r="K9927" s="7">
        <f t="shared" si="310"/>
        <v>0</v>
      </c>
    </row>
    <row r="9928" spans="1:11" x14ac:dyDescent="0.25">
      <c r="A9928" s="3"/>
      <c r="B9928" s="3"/>
      <c r="C9928" s="3"/>
      <c r="D9928" s="3"/>
      <c r="E9928" s="3"/>
      <c r="F9928" s="3"/>
      <c r="G9928" s="3"/>
      <c r="H9928" s="3"/>
      <c r="I9928" s="9"/>
      <c r="J9928" s="7">
        <f t="shared" si="311"/>
        <v>0</v>
      </c>
      <c r="K9928" s="7">
        <f t="shared" si="310"/>
        <v>0</v>
      </c>
    </row>
    <row r="9929" spans="1:11" x14ac:dyDescent="0.25">
      <c r="A9929" s="3"/>
      <c r="B9929" s="3"/>
      <c r="C9929" s="3"/>
      <c r="D9929" s="3"/>
      <c r="E9929" s="3"/>
      <c r="F9929" s="3"/>
      <c r="G9929" s="3"/>
      <c r="H9929" s="3"/>
      <c r="I9929" s="9"/>
      <c r="J9929" s="7">
        <f t="shared" si="311"/>
        <v>0</v>
      </c>
      <c r="K9929" s="7">
        <f t="shared" si="310"/>
        <v>0</v>
      </c>
    </row>
    <row r="9930" spans="1:11" x14ac:dyDescent="0.25">
      <c r="A9930" s="3"/>
      <c r="B9930" s="3"/>
      <c r="C9930" s="3"/>
      <c r="D9930" s="3"/>
      <c r="E9930" s="3"/>
      <c r="F9930" s="3"/>
      <c r="G9930" s="3"/>
      <c r="H9930" s="3"/>
      <c r="I9930" s="9"/>
      <c r="J9930" s="7">
        <f t="shared" si="311"/>
        <v>0</v>
      </c>
      <c r="K9930" s="7">
        <f t="shared" si="310"/>
        <v>0</v>
      </c>
    </row>
    <row r="9931" spans="1:11" x14ac:dyDescent="0.25">
      <c r="A9931" s="3"/>
      <c r="B9931" s="3"/>
      <c r="C9931" s="3"/>
      <c r="D9931" s="3"/>
      <c r="E9931" s="3"/>
      <c r="F9931" s="3"/>
      <c r="G9931" s="3"/>
      <c r="H9931" s="3"/>
      <c r="I9931" s="9"/>
      <c r="J9931" s="7">
        <f t="shared" si="311"/>
        <v>0</v>
      </c>
      <c r="K9931" s="7">
        <f t="shared" si="310"/>
        <v>0</v>
      </c>
    </row>
    <row r="9932" spans="1:11" x14ac:dyDescent="0.25">
      <c r="A9932" s="3"/>
      <c r="B9932" s="3"/>
      <c r="C9932" s="3"/>
      <c r="D9932" s="3"/>
      <c r="E9932" s="3"/>
      <c r="F9932" s="3"/>
      <c r="G9932" s="3"/>
      <c r="H9932" s="3"/>
      <c r="I9932" s="9"/>
      <c r="J9932" s="7">
        <f t="shared" si="311"/>
        <v>0</v>
      </c>
      <c r="K9932" s="7">
        <f t="shared" si="310"/>
        <v>0</v>
      </c>
    </row>
    <row r="9933" spans="1:11" x14ac:dyDescent="0.25">
      <c r="A9933" s="3"/>
      <c r="B9933" s="3"/>
      <c r="C9933" s="3"/>
      <c r="D9933" s="3"/>
      <c r="E9933" s="3"/>
      <c r="F9933" s="3"/>
      <c r="G9933" s="3"/>
      <c r="H9933" s="3"/>
      <c r="I9933" s="9"/>
      <c r="J9933" s="7">
        <f t="shared" si="311"/>
        <v>0</v>
      </c>
      <c r="K9933" s="7">
        <f t="shared" si="310"/>
        <v>0</v>
      </c>
    </row>
    <row r="9934" spans="1:11" x14ac:dyDescent="0.25">
      <c r="A9934" s="3"/>
      <c r="B9934" s="3"/>
      <c r="C9934" s="3"/>
      <c r="D9934" s="3"/>
      <c r="E9934" s="3"/>
      <c r="F9934" s="3"/>
      <c r="G9934" s="3"/>
      <c r="H9934" s="3"/>
      <c r="I9934" s="9"/>
      <c r="J9934" s="7">
        <f t="shared" si="311"/>
        <v>0</v>
      </c>
      <c r="K9934" s="7">
        <f t="shared" si="310"/>
        <v>0</v>
      </c>
    </row>
    <row r="9935" spans="1:11" x14ac:dyDescent="0.25">
      <c r="A9935" s="3"/>
      <c r="B9935" s="3"/>
      <c r="C9935" s="3"/>
      <c r="D9935" s="3"/>
      <c r="E9935" s="3"/>
      <c r="F9935" s="3"/>
      <c r="G9935" s="3"/>
      <c r="H9935" s="3"/>
      <c r="I9935" s="9"/>
      <c r="J9935" s="7">
        <f t="shared" si="311"/>
        <v>0</v>
      </c>
      <c r="K9935" s="7">
        <f t="shared" si="310"/>
        <v>0</v>
      </c>
    </row>
    <row r="9936" spans="1:11" x14ac:dyDescent="0.25">
      <c r="A9936" s="3"/>
      <c r="B9936" s="3"/>
      <c r="C9936" s="3"/>
      <c r="D9936" s="3"/>
      <c r="E9936" s="3"/>
      <c r="F9936" s="3"/>
      <c r="G9936" s="3"/>
      <c r="H9936" s="3"/>
      <c r="I9936" s="9"/>
      <c r="J9936" s="7">
        <f t="shared" si="311"/>
        <v>0</v>
      </c>
      <c r="K9936" s="7">
        <f t="shared" si="310"/>
        <v>0</v>
      </c>
    </row>
    <row r="9937" spans="1:11" x14ac:dyDescent="0.25">
      <c r="A9937" s="3"/>
      <c r="B9937" s="3"/>
      <c r="C9937" s="3"/>
      <c r="D9937" s="3"/>
      <c r="E9937" s="3"/>
      <c r="F9937" s="3"/>
      <c r="G9937" s="3"/>
      <c r="H9937" s="3"/>
      <c r="I9937" s="9"/>
      <c r="J9937" s="7">
        <f t="shared" si="311"/>
        <v>0</v>
      </c>
      <c r="K9937" s="7">
        <f t="shared" si="310"/>
        <v>0</v>
      </c>
    </row>
    <row r="9938" spans="1:11" x14ac:dyDescent="0.25">
      <c r="A9938" s="3"/>
      <c r="B9938" s="3"/>
      <c r="C9938" s="3"/>
      <c r="D9938" s="3"/>
      <c r="E9938" s="3"/>
      <c r="F9938" s="3"/>
      <c r="G9938" s="3"/>
      <c r="H9938" s="3"/>
      <c r="I9938" s="9"/>
      <c r="J9938" s="7">
        <f t="shared" si="311"/>
        <v>0</v>
      </c>
      <c r="K9938" s="7">
        <f t="shared" si="310"/>
        <v>0</v>
      </c>
    </row>
    <row r="9939" spans="1:11" x14ac:dyDescent="0.25">
      <c r="A9939" s="3"/>
      <c r="B9939" s="3"/>
      <c r="C9939" s="3"/>
      <c r="D9939" s="3"/>
      <c r="E9939" s="3"/>
      <c r="F9939" s="3"/>
      <c r="G9939" s="3"/>
      <c r="H9939" s="3"/>
      <c r="I9939" s="9"/>
      <c r="J9939" s="7">
        <f t="shared" si="311"/>
        <v>0</v>
      </c>
      <c r="K9939" s="7">
        <f t="shared" si="310"/>
        <v>0</v>
      </c>
    </row>
    <row r="9940" spans="1:11" x14ac:dyDescent="0.25">
      <c r="A9940" s="3"/>
      <c r="B9940" s="3"/>
      <c r="C9940" s="3"/>
      <c r="D9940" s="3"/>
      <c r="E9940" s="3"/>
      <c r="F9940" s="3"/>
      <c r="G9940" s="3"/>
      <c r="H9940" s="3"/>
      <c r="I9940" s="9"/>
      <c r="J9940" s="7">
        <f t="shared" si="311"/>
        <v>0</v>
      </c>
      <c r="K9940" s="7">
        <f t="shared" si="310"/>
        <v>0</v>
      </c>
    </row>
    <row r="9941" spans="1:11" x14ac:dyDescent="0.25">
      <c r="A9941" s="3"/>
      <c r="B9941" s="3"/>
      <c r="C9941" s="3"/>
      <c r="D9941" s="3"/>
      <c r="E9941" s="3"/>
      <c r="F9941" s="3"/>
      <c r="G9941" s="3"/>
      <c r="H9941" s="3"/>
      <c r="I9941" s="9"/>
      <c r="J9941" s="7">
        <f t="shared" si="311"/>
        <v>0</v>
      </c>
      <c r="K9941" s="7">
        <f t="shared" si="310"/>
        <v>0</v>
      </c>
    </row>
    <row r="9942" spans="1:11" x14ac:dyDescent="0.25">
      <c r="A9942" s="3"/>
      <c r="B9942" s="3"/>
      <c r="C9942" s="3"/>
      <c r="D9942" s="3"/>
      <c r="E9942" s="3"/>
      <c r="F9942" s="3"/>
      <c r="G9942" s="3"/>
      <c r="H9942" s="3"/>
      <c r="I9942" s="9"/>
      <c r="J9942" s="7">
        <f t="shared" si="311"/>
        <v>0</v>
      </c>
      <c r="K9942" s="7">
        <f t="shared" si="310"/>
        <v>0</v>
      </c>
    </row>
    <row r="9943" spans="1:11" x14ac:dyDescent="0.25">
      <c r="A9943" s="3"/>
      <c r="B9943" s="3"/>
      <c r="C9943" s="3"/>
      <c r="D9943" s="3"/>
      <c r="E9943" s="3"/>
      <c r="F9943" s="3"/>
      <c r="G9943" s="3"/>
      <c r="H9943" s="3"/>
      <c r="I9943" s="9"/>
      <c r="J9943" s="7">
        <f t="shared" si="311"/>
        <v>0</v>
      </c>
      <c r="K9943" s="7">
        <f t="shared" si="310"/>
        <v>0</v>
      </c>
    </row>
    <row r="9944" spans="1:11" x14ac:dyDescent="0.25">
      <c r="A9944" s="3"/>
      <c r="B9944" s="3"/>
      <c r="C9944" s="3"/>
      <c r="D9944" s="3"/>
      <c r="E9944" s="3"/>
      <c r="F9944" s="3"/>
      <c r="G9944" s="3"/>
      <c r="H9944" s="3"/>
      <c r="I9944" s="9"/>
      <c r="J9944" s="7">
        <f t="shared" si="311"/>
        <v>0</v>
      </c>
      <c r="K9944" s="7">
        <f t="shared" si="310"/>
        <v>0</v>
      </c>
    </row>
    <row r="9945" spans="1:11" x14ac:dyDescent="0.25">
      <c r="A9945" s="3"/>
      <c r="B9945" s="3"/>
      <c r="C9945" s="3"/>
      <c r="D9945" s="3"/>
      <c r="E9945" s="3"/>
      <c r="F9945" s="3"/>
      <c r="G9945" s="3"/>
      <c r="H9945" s="3"/>
      <c r="I9945" s="9"/>
      <c r="J9945" s="7">
        <f t="shared" si="311"/>
        <v>0</v>
      </c>
      <c r="K9945" s="7">
        <f t="shared" si="310"/>
        <v>0</v>
      </c>
    </row>
    <row r="9946" spans="1:11" x14ac:dyDescent="0.25">
      <c r="A9946" s="3"/>
      <c r="B9946" s="3"/>
      <c r="C9946" s="3"/>
      <c r="D9946" s="3"/>
      <c r="E9946" s="3"/>
      <c r="F9946" s="3"/>
      <c r="G9946" s="3"/>
      <c r="H9946" s="3"/>
      <c r="I9946" s="9"/>
      <c r="J9946" s="7">
        <f t="shared" si="311"/>
        <v>0</v>
      </c>
      <c r="K9946" s="7">
        <f t="shared" si="310"/>
        <v>0</v>
      </c>
    </row>
    <row r="9947" spans="1:11" x14ac:dyDescent="0.25">
      <c r="A9947" s="3"/>
      <c r="B9947" s="3"/>
      <c r="C9947" s="3"/>
      <c r="D9947" s="3"/>
      <c r="E9947" s="3"/>
      <c r="F9947" s="3"/>
      <c r="G9947" s="3"/>
      <c r="H9947" s="3"/>
      <c r="I9947" s="9"/>
      <c r="J9947" s="7">
        <f t="shared" si="311"/>
        <v>0</v>
      </c>
      <c r="K9947" s="7">
        <f t="shared" si="310"/>
        <v>0</v>
      </c>
    </row>
    <row r="9948" spans="1:11" x14ac:dyDescent="0.25">
      <c r="A9948" s="3"/>
      <c r="B9948" s="3"/>
      <c r="C9948" s="3"/>
      <c r="D9948" s="3"/>
      <c r="E9948" s="3"/>
      <c r="F9948" s="3"/>
      <c r="G9948" s="3"/>
      <c r="H9948" s="3"/>
      <c r="I9948" s="9"/>
      <c r="J9948" s="7">
        <f t="shared" si="311"/>
        <v>0</v>
      </c>
      <c r="K9948" s="7">
        <f t="shared" si="310"/>
        <v>0</v>
      </c>
    </row>
    <row r="9949" spans="1:11" x14ac:dyDescent="0.25">
      <c r="A9949" s="3"/>
      <c r="B9949" s="3"/>
      <c r="C9949" s="3"/>
      <c r="D9949" s="3"/>
      <c r="E9949" s="3"/>
      <c r="F9949" s="3"/>
      <c r="G9949" s="3"/>
      <c r="H9949" s="3"/>
      <c r="I9949" s="9"/>
      <c r="J9949" s="7">
        <f t="shared" si="311"/>
        <v>0</v>
      </c>
      <c r="K9949" s="7">
        <f t="shared" si="310"/>
        <v>0</v>
      </c>
    </row>
    <row r="9950" spans="1:11" x14ac:dyDescent="0.25">
      <c r="A9950" s="3"/>
      <c r="B9950" s="3"/>
      <c r="C9950" s="3"/>
      <c r="D9950" s="3"/>
      <c r="E9950" s="3"/>
      <c r="F9950" s="3"/>
      <c r="G9950" s="3"/>
      <c r="H9950" s="3"/>
      <c r="I9950" s="9"/>
      <c r="J9950" s="7">
        <f t="shared" si="311"/>
        <v>0</v>
      </c>
      <c r="K9950" s="7">
        <f t="shared" si="310"/>
        <v>0</v>
      </c>
    </row>
    <row r="9951" spans="1:11" x14ac:dyDescent="0.25">
      <c r="A9951" s="3"/>
      <c r="B9951" s="3"/>
      <c r="C9951" s="3"/>
      <c r="D9951" s="3"/>
      <c r="E9951" s="3"/>
      <c r="F9951" s="3"/>
      <c r="G9951" s="3"/>
      <c r="H9951" s="3"/>
      <c r="I9951" s="9"/>
      <c r="J9951" s="7">
        <f t="shared" si="311"/>
        <v>0</v>
      </c>
      <c r="K9951" s="7">
        <f t="shared" si="310"/>
        <v>0</v>
      </c>
    </row>
    <row r="9952" spans="1:11" x14ac:dyDescent="0.25">
      <c r="A9952" s="3"/>
      <c r="B9952" s="3"/>
      <c r="C9952" s="3"/>
      <c r="D9952" s="3"/>
      <c r="E9952" s="3"/>
      <c r="F9952" s="3"/>
      <c r="G9952" s="3"/>
      <c r="H9952" s="3"/>
      <c r="I9952" s="9"/>
      <c r="J9952" s="7">
        <f t="shared" si="311"/>
        <v>0</v>
      </c>
      <c r="K9952" s="7">
        <f t="shared" si="310"/>
        <v>0</v>
      </c>
    </row>
    <row r="9953" spans="1:11" x14ac:dyDescent="0.25">
      <c r="A9953" s="3"/>
      <c r="B9953" s="3"/>
      <c r="C9953" s="3"/>
      <c r="D9953" s="3"/>
      <c r="E9953" s="3"/>
      <c r="F9953" s="3"/>
      <c r="G9953" s="3"/>
      <c r="H9953" s="3"/>
      <c r="I9953" s="9"/>
      <c r="J9953" s="7">
        <f t="shared" si="311"/>
        <v>0</v>
      </c>
      <c r="K9953" s="7">
        <f t="shared" si="310"/>
        <v>0</v>
      </c>
    </row>
    <row r="9954" spans="1:11" x14ac:dyDescent="0.25">
      <c r="A9954" s="3"/>
      <c r="B9954" s="3"/>
      <c r="C9954" s="3"/>
      <c r="D9954" s="3"/>
      <c r="E9954" s="3"/>
      <c r="F9954" s="3"/>
      <c r="G9954" s="3"/>
      <c r="H9954" s="3"/>
      <c r="I9954" s="9"/>
      <c r="J9954" s="7">
        <f t="shared" si="311"/>
        <v>0</v>
      </c>
      <c r="K9954" s="7">
        <f t="shared" si="310"/>
        <v>0</v>
      </c>
    </row>
    <row r="9955" spans="1:11" x14ac:dyDescent="0.25">
      <c r="A9955" s="3"/>
      <c r="B9955" s="3"/>
      <c r="C9955" s="3"/>
      <c r="D9955" s="3"/>
      <c r="E9955" s="3"/>
      <c r="F9955" s="3"/>
      <c r="G9955" s="3"/>
      <c r="H9955" s="3"/>
      <c r="I9955" s="9"/>
      <c r="J9955" s="7">
        <f t="shared" si="311"/>
        <v>0</v>
      </c>
      <c r="K9955" s="7">
        <f t="shared" si="310"/>
        <v>0</v>
      </c>
    </row>
    <row r="9956" spans="1:11" x14ac:dyDescent="0.25">
      <c r="A9956" s="3"/>
      <c r="B9956" s="3"/>
      <c r="C9956" s="3"/>
      <c r="D9956" s="3"/>
      <c r="E9956" s="3"/>
      <c r="F9956" s="3"/>
      <c r="G9956" s="3"/>
      <c r="H9956" s="3"/>
      <c r="I9956" s="9"/>
      <c r="J9956" s="7">
        <f t="shared" si="311"/>
        <v>0</v>
      </c>
      <c r="K9956" s="7">
        <f t="shared" si="310"/>
        <v>0</v>
      </c>
    </row>
    <row r="9957" spans="1:11" x14ac:dyDescent="0.25">
      <c r="A9957" s="3"/>
      <c r="B9957" s="3"/>
      <c r="C9957" s="3"/>
      <c r="D9957" s="3"/>
      <c r="E9957" s="3"/>
      <c r="F9957" s="3"/>
      <c r="G9957" s="3"/>
      <c r="H9957" s="3"/>
      <c r="I9957" s="9"/>
      <c r="J9957" s="7">
        <f t="shared" si="311"/>
        <v>0</v>
      </c>
      <c r="K9957" s="7">
        <f t="shared" si="310"/>
        <v>0</v>
      </c>
    </row>
    <row r="9958" spans="1:11" x14ac:dyDescent="0.25">
      <c r="A9958" s="3"/>
      <c r="B9958" s="3"/>
      <c r="C9958" s="3"/>
      <c r="D9958" s="3"/>
      <c r="E9958" s="3"/>
      <c r="F9958" s="3"/>
      <c r="G9958" s="3"/>
      <c r="H9958" s="3"/>
      <c r="I9958" s="9"/>
      <c r="J9958" s="7">
        <f t="shared" si="311"/>
        <v>0</v>
      </c>
      <c r="K9958" s="7">
        <f t="shared" si="310"/>
        <v>0</v>
      </c>
    </row>
    <row r="9959" spans="1:11" x14ac:dyDescent="0.25">
      <c r="A9959" s="3"/>
      <c r="B9959" s="3"/>
      <c r="C9959" s="3"/>
      <c r="D9959" s="3"/>
      <c r="E9959" s="3"/>
      <c r="F9959" s="3"/>
      <c r="G9959" s="3"/>
      <c r="H9959" s="3"/>
      <c r="I9959" s="9"/>
      <c r="J9959" s="7">
        <f t="shared" si="311"/>
        <v>0</v>
      </c>
      <c r="K9959" s="7">
        <f t="shared" si="310"/>
        <v>0</v>
      </c>
    </row>
    <row r="9960" spans="1:11" x14ac:dyDescent="0.25">
      <c r="A9960" s="3"/>
      <c r="B9960" s="3"/>
      <c r="C9960" s="3"/>
      <c r="D9960" s="3"/>
      <c r="E9960" s="3"/>
      <c r="F9960" s="3"/>
      <c r="G9960" s="3"/>
      <c r="H9960" s="3"/>
      <c r="I9960" s="9"/>
      <c r="J9960" s="7">
        <f t="shared" si="311"/>
        <v>0</v>
      </c>
      <c r="K9960" s="7">
        <f t="shared" si="310"/>
        <v>0</v>
      </c>
    </row>
    <row r="9961" spans="1:11" x14ac:dyDescent="0.25">
      <c r="A9961" s="3"/>
      <c r="B9961" s="3"/>
      <c r="C9961" s="3"/>
      <c r="D9961" s="3"/>
      <c r="E9961" s="3"/>
      <c r="F9961" s="3"/>
      <c r="G9961" s="3"/>
      <c r="H9961" s="3"/>
      <c r="I9961" s="9"/>
      <c r="J9961" s="7">
        <f t="shared" si="311"/>
        <v>0</v>
      </c>
      <c r="K9961" s="7">
        <f t="shared" si="310"/>
        <v>0</v>
      </c>
    </row>
    <row r="9962" spans="1:11" x14ac:dyDescent="0.25">
      <c r="A9962" s="3"/>
      <c r="B9962" s="3"/>
      <c r="C9962" s="3"/>
      <c r="D9962" s="3"/>
      <c r="E9962" s="3"/>
      <c r="F9962" s="3"/>
      <c r="G9962" s="3"/>
      <c r="H9962" s="3"/>
      <c r="I9962" s="9"/>
      <c r="J9962" s="7">
        <f t="shared" si="311"/>
        <v>0</v>
      </c>
      <c r="K9962" s="7">
        <f t="shared" si="310"/>
        <v>0</v>
      </c>
    </row>
    <row r="9963" spans="1:11" x14ac:dyDescent="0.25">
      <c r="A9963" s="3"/>
      <c r="B9963" s="3"/>
      <c r="C9963" s="3"/>
      <c r="D9963" s="3"/>
      <c r="E9963" s="3"/>
      <c r="F9963" s="3"/>
      <c r="G9963" s="3"/>
      <c r="H9963" s="3"/>
      <c r="I9963" s="9"/>
      <c r="J9963" s="7">
        <f t="shared" si="311"/>
        <v>0</v>
      </c>
      <c r="K9963" s="7">
        <f t="shared" si="310"/>
        <v>0</v>
      </c>
    </row>
    <row r="9964" spans="1:11" x14ac:dyDescent="0.25">
      <c r="A9964" s="3"/>
      <c r="B9964" s="3"/>
      <c r="C9964" s="3"/>
      <c r="D9964" s="3"/>
      <c r="E9964" s="3"/>
      <c r="F9964" s="3"/>
      <c r="G9964" s="3"/>
      <c r="H9964" s="3"/>
      <c r="I9964" s="9"/>
      <c r="J9964" s="7">
        <f t="shared" si="311"/>
        <v>0</v>
      </c>
      <c r="K9964" s="7">
        <f t="shared" si="310"/>
        <v>0</v>
      </c>
    </row>
    <row r="9965" spans="1:11" x14ac:dyDescent="0.25">
      <c r="A9965" s="3"/>
      <c r="B9965" s="3"/>
      <c r="C9965" s="3"/>
      <c r="D9965" s="3"/>
      <c r="E9965" s="3"/>
      <c r="F9965" s="3"/>
      <c r="G9965" s="3"/>
      <c r="H9965" s="3"/>
      <c r="I9965" s="9"/>
      <c r="J9965" s="7">
        <f t="shared" si="311"/>
        <v>0</v>
      </c>
      <c r="K9965" s="7">
        <f t="shared" si="310"/>
        <v>0</v>
      </c>
    </row>
    <row r="9966" spans="1:11" x14ac:dyDescent="0.25">
      <c r="A9966" s="3"/>
      <c r="B9966" s="3"/>
      <c r="C9966" s="3"/>
      <c r="D9966" s="3"/>
      <c r="E9966" s="3"/>
      <c r="F9966" s="3"/>
      <c r="G9966" s="3"/>
      <c r="H9966" s="3"/>
      <c r="I9966" s="9"/>
      <c r="J9966" s="7">
        <f t="shared" si="311"/>
        <v>0</v>
      </c>
      <c r="K9966" s="7">
        <f t="shared" si="310"/>
        <v>0</v>
      </c>
    </row>
    <row r="9967" spans="1:11" x14ac:dyDescent="0.25">
      <c r="A9967" s="3"/>
      <c r="B9967" s="3"/>
      <c r="C9967" s="3"/>
      <c r="D9967" s="3"/>
      <c r="E9967" s="3"/>
      <c r="F9967" s="3"/>
      <c r="G9967" s="3"/>
      <c r="H9967" s="3"/>
      <c r="I9967" s="9"/>
      <c r="J9967" s="7">
        <f t="shared" si="311"/>
        <v>0</v>
      </c>
      <c r="K9967" s="7">
        <f t="shared" si="310"/>
        <v>0</v>
      </c>
    </row>
    <row r="9968" spans="1:11" x14ac:dyDescent="0.25">
      <c r="A9968" s="3"/>
      <c r="B9968" s="3"/>
      <c r="C9968" s="3"/>
      <c r="D9968" s="3"/>
      <c r="E9968" s="3"/>
      <c r="F9968" s="3"/>
      <c r="G9968" s="3"/>
      <c r="H9968" s="3"/>
      <c r="I9968" s="9"/>
      <c r="J9968" s="7">
        <f t="shared" si="311"/>
        <v>0</v>
      </c>
      <c r="K9968" s="7">
        <f t="shared" si="310"/>
        <v>0</v>
      </c>
    </row>
    <row r="9969" spans="1:11" x14ac:dyDescent="0.25">
      <c r="A9969" s="3"/>
      <c r="B9969" s="3"/>
      <c r="C9969" s="3"/>
      <c r="D9969" s="3"/>
      <c r="E9969" s="3"/>
      <c r="F9969" s="3"/>
      <c r="G9969" s="3"/>
      <c r="H9969" s="3"/>
      <c r="I9969" s="9"/>
      <c r="J9969" s="7">
        <f t="shared" si="311"/>
        <v>0</v>
      </c>
      <c r="K9969" s="7">
        <f t="shared" si="310"/>
        <v>0</v>
      </c>
    </row>
    <row r="9970" spans="1:11" x14ac:dyDescent="0.25">
      <c r="A9970" s="3"/>
      <c r="B9970" s="3"/>
      <c r="C9970" s="3"/>
      <c r="D9970" s="3"/>
      <c r="E9970" s="3"/>
      <c r="F9970" s="3"/>
      <c r="G9970" s="3"/>
      <c r="H9970" s="3"/>
      <c r="I9970" s="9"/>
      <c r="J9970" s="7">
        <f t="shared" si="311"/>
        <v>0</v>
      </c>
      <c r="K9970" s="7">
        <f t="shared" si="310"/>
        <v>0</v>
      </c>
    </row>
    <row r="9971" spans="1:11" x14ac:dyDescent="0.25">
      <c r="A9971" s="3"/>
      <c r="B9971" s="3"/>
      <c r="C9971" s="3"/>
      <c r="D9971" s="3"/>
      <c r="E9971" s="3"/>
      <c r="F9971" s="3"/>
      <c r="G9971" s="3"/>
      <c r="H9971" s="3"/>
      <c r="I9971" s="9"/>
      <c r="J9971" s="7">
        <f t="shared" si="311"/>
        <v>0</v>
      </c>
      <c r="K9971" s="7">
        <f t="shared" si="310"/>
        <v>0</v>
      </c>
    </row>
    <row r="9972" spans="1:11" x14ac:dyDescent="0.25">
      <c r="A9972" s="3"/>
      <c r="B9972" s="3"/>
      <c r="C9972" s="3"/>
      <c r="D9972" s="3"/>
      <c r="E9972" s="3"/>
      <c r="F9972" s="3"/>
      <c r="G9972" s="3"/>
      <c r="H9972" s="3"/>
      <c r="I9972" s="9"/>
      <c r="J9972" s="7">
        <f t="shared" si="311"/>
        <v>0</v>
      </c>
      <c r="K9972" s="7">
        <f t="shared" si="310"/>
        <v>0</v>
      </c>
    </row>
    <row r="9973" spans="1:11" x14ac:dyDescent="0.25">
      <c r="A9973" s="3"/>
      <c r="B9973" s="3"/>
      <c r="C9973" s="3"/>
      <c r="D9973" s="3"/>
      <c r="E9973" s="3"/>
      <c r="F9973" s="3"/>
      <c r="G9973" s="3"/>
      <c r="H9973" s="3"/>
      <c r="I9973" s="9"/>
      <c r="J9973" s="7">
        <f t="shared" si="311"/>
        <v>0</v>
      </c>
      <c r="K9973" s="7">
        <f t="shared" si="310"/>
        <v>0</v>
      </c>
    </row>
    <row r="9974" spans="1:11" x14ac:dyDescent="0.25">
      <c r="A9974" s="3"/>
      <c r="B9974" s="3"/>
      <c r="C9974" s="3"/>
      <c r="D9974" s="3"/>
      <c r="E9974" s="3"/>
      <c r="F9974" s="3"/>
      <c r="G9974" s="3"/>
      <c r="H9974" s="3"/>
      <c r="I9974" s="9"/>
      <c r="J9974" s="7">
        <f t="shared" si="311"/>
        <v>0</v>
      </c>
      <c r="K9974" s="7">
        <f t="shared" si="310"/>
        <v>0</v>
      </c>
    </row>
    <row r="9975" spans="1:11" x14ac:dyDescent="0.25">
      <c r="A9975" s="3"/>
      <c r="B9975" s="3"/>
      <c r="C9975" s="3"/>
      <c r="D9975" s="3"/>
      <c r="E9975" s="3"/>
      <c r="F9975" s="3"/>
      <c r="G9975" s="3"/>
      <c r="H9975" s="3"/>
      <c r="I9975" s="9"/>
      <c r="J9975" s="7">
        <f t="shared" si="311"/>
        <v>0</v>
      </c>
      <c r="K9975" s="7">
        <f t="shared" si="310"/>
        <v>0</v>
      </c>
    </row>
    <row r="9976" spans="1:11" x14ac:dyDescent="0.25">
      <c r="A9976" s="3"/>
      <c r="B9976" s="3"/>
      <c r="C9976" s="3"/>
      <c r="D9976" s="3"/>
      <c r="E9976" s="3"/>
      <c r="F9976" s="3"/>
      <c r="G9976" s="3"/>
      <c r="H9976" s="3"/>
      <c r="I9976" s="9"/>
      <c r="J9976" s="7">
        <f t="shared" si="311"/>
        <v>0</v>
      </c>
      <c r="K9976" s="7">
        <f t="shared" si="310"/>
        <v>0</v>
      </c>
    </row>
    <row r="9977" spans="1:11" x14ac:dyDescent="0.25">
      <c r="A9977" s="3"/>
      <c r="B9977" s="3"/>
      <c r="C9977" s="3"/>
      <c r="D9977" s="3"/>
      <c r="E9977" s="3"/>
      <c r="F9977" s="3"/>
      <c r="G9977" s="3"/>
      <c r="H9977" s="3"/>
      <c r="I9977" s="9"/>
      <c r="J9977" s="7">
        <f t="shared" si="311"/>
        <v>0</v>
      </c>
      <c r="K9977" s="7">
        <f t="shared" si="310"/>
        <v>0</v>
      </c>
    </row>
    <row r="9978" spans="1:11" x14ac:dyDescent="0.25">
      <c r="A9978" s="3"/>
      <c r="B9978" s="3"/>
      <c r="C9978" s="3"/>
      <c r="D9978" s="3"/>
      <c r="E9978" s="3"/>
      <c r="F9978" s="3"/>
      <c r="G9978" s="3"/>
      <c r="H9978" s="3"/>
      <c r="I9978" s="9"/>
      <c r="J9978" s="7">
        <f t="shared" si="311"/>
        <v>0</v>
      </c>
      <c r="K9978" s="7">
        <f t="shared" si="310"/>
        <v>0</v>
      </c>
    </row>
    <row r="9979" spans="1:11" x14ac:dyDescent="0.25">
      <c r="A9979" s="3"/>
      <c r="B9979" s="3"/>
      <c r="C9979" s="3"/>
      <c r="D9979" s="3"/>
      <c r="E9979" s="3"/>
      <c r="F9979" s="3"/>
      <c r="G9979" s="3"/>
      <c r="H9979" s="3"/>
      <c r="I9979" s="9"/>
      <c r="J9979" s="7">
        <f t="shared" si="311"/>
        <v>0</v>
      </c>
      <c r="K9979" s="7">
        <f t="shared" si="310"/>
        <v>0</v>
      </c>
    </row>
    <row r="9980" spans="1:11" x14ac:dyDescent="0.25">
      <c r="A9980" s="3"/>
      <c r="B9980" s="3"/>
      <c r="C9980" s="3"/>
      <c r="D9980" s="3"/>
      <c r="E9980" s="3"/>
      <c r="F9980" s="3"/>
      <c r="G9980" s="3"/>
      <c r="H9980" s="3"/>
      <c r="I9980" s="9"/>
      <c r="J9980" s="7">
        <f t="shared" si="311"/>
        <v>0</v>
      </c>
      <c r="K9980" s="7">
        <f t="shared" si="310"/>
        <v>0</v>
      </c>
    </row>
    <row r="9981" spans="1:11" x14ac:dyDescent="0.25">
      <c r="A9981" s="3"/>
      <c r="B9981" s="3"/>
      <c r="C9981" s="3"/>
      <c r="D9981" s="3"/>
      <c r="E9981" s="3"/>
      <c r="F9981" s="3"/>
      <c r="G9981" s="3"/>
      <c r="H9981" s="3"/>
      <c r="I9981" s="9"/>
      <c r="J9981" s="7">
        <f t="shared" si="311"/>
        <v>0</v>
      </c>
      <c r="K9981" s="7">
        <f t="shared" si="310"/>
        <v>0</v>
      </c>
    </row>
    <row r="9982" spans="1:11" x14ac:dyDescent="0.25">
      <c r="A9982" s="3"/>
      <c r="B9982" s="3"/>
      <c r="C9982" s="3"/>
      <c r="D9982" s="3"/>
      <c r="E9982" s="3"/>
      <c r="F9982" s="3"/>
      <c r="G9982" s="3"/>
      <c r="H9982" s="3"/>
      <c r="I9982" s="9"/>
      <c r="J9982" s="7">
        <f t="shared" si="311"/>
        <v>0</v>
      </c>
      <c r="K9982" s="7">
        <f t="shared" si="310"/>
        <v>0</v>
      </c>
    </row>
    <row r="9983" spans="1:11" x14ac:dyDescent="0.25">
      <c r="A9983" s="3"/>
      <c r="B9983" s="3"/>
      <c r="C9983" s="3"/>
      <c r="D9983" s="3"/>
      <c r="E9983" s="3"/>
      <c r="F9983" s="3"/>
      <c r="G9983" s="3"/>
      <c r="H9983" s="3"/>
      <c r="I9983" s="9"/>
      <c r="J9983" s="7">
        <f t="shared" si="311"/>
        <v>0</v>
      </c>
      <c r="K9983" s="7">
        <f t="shared" si="310"/>
        <v>0</v>
      </c>
    </row>
    <row r="9984" spans="1:11" x14ac:dyDescent="0.25">
      <c r="A9984" s="3"/>
      <c r="B9984" s="3"/>
      <c r="C9984" s="3"/>
      <c r="D9984" s="3"/>
      <c r="E9984" s="3"/>
      <c r="F9984" s="3"/>
      <c r="G9984" s="3"/>
      <c r="H9984" s="3"/>
      <c r="I9984" s="9"/>
      <c r="J9984" s="7">
        <f t="shared" si="311"/>
        <v>0</v>
      </c>
      <c r="K9984" s="7">
        <f t="shared" si="310"/>
        <v>0</v>
      </c>
    </row>
    <row r="9985" spans="1:11" x14ac:dyDescent="0.25">
      <c r="A9985" s="3"/>
      <c r="B9985" s="3"/>
      <c r="C9985" s="3"/>
      <c r="D9985" s="3"/>
      <c r="E9985" s="3"/>
      <c r="F9985" s="3"/>
      <c r="G9985" s="3"/>
      <c r="H9985" s="3"/>
      <c r="I9985" s="9"/>
      <c r="J9985" s="7">
        <f t="shared" si="311"/>
        <v>0</v>
      </c>
      <c r="K9985" s="7">
        <f t="shared" si="310"/>
        <v>0</v>
      </c>
    </row>
    <row r="9986" spans="1:11" x14ac:dyDescent="0.25">
      <c r="A9986" s="3"/>
      <c r="B9986" s="3"/>
      <c r="C9986" s="3"/>
      <c r="D9986" s="3"/>
      <c r="E9986" s="3"/>
      <c r="F9986" s="3"/>
      <c r="G9986" s="3"/>
      <c r="H9986" s="3"/>
      <c r="I9986" s="9"/>
      <c r="J9986" s="7">
        <f t="shared" si="311"/>
        <v>0</v>
      </c>
      <c r="K9986" s="7">
        <f t="shared" si="310"/>
        <v>0</v>
      </c>
    </row>
    <row r="9987" spans="1:11" x14ac:dyDescent="0.25">
      <c r="A9987" s="3"/>
      <c r="B9987" s="3"/>
      <c r="C9987" s="3"/>
      <c r="D9987" s="3"/>
      <c r="E9987" s="3"/>
      <c r="F9987" s="3"/>
      <c r="G9987" s="3"/>
      <c r="H9987" s="3"/>
      <c r="I9987" s="9"/>
      <c r="J9987" s="7">
        <f t="shared" si="311"/>
        <v>0</v>
      </c>
      <c r="K9987" s="7">
        <f t="shared" ref="K9987:K10050" si="312">IF(B9987="Frais De Recherche Et De Développement",1,0)
+IF(B9987="Brevets, Licences, Concessions Et Droits Similaires",2,0)
+IF(B9987="Logiciels",3,0)
+IF(B9987="Marques",4,0)
+IF(B9987="Fonds Commercial",5,0)
+IF(B9987="Droit Au Bail",6,0)
+IF(B9987="Investissements De Création",7,0)
+IF(B9987="Autres Droits Et Valeurs Incorporels",8,0)
+IF(B9987="Immobilisations Incorporelles En Cours",9,0)
+IF(B9987="Terrains Agricoles Et Forestiers",10,0)
+IF(B9987="Terrains Nus",11,0)
+IF(B9987="Terrains Bâtis",12,0)
+IF(B9987="Travaux De Mise En Valeur Des Terrains",13,0)
+IF(B9987="Terrains De Gisement",14,0)
+IF(B9987="Terrains Aménagés",15,0)
+IF(B9987="Terrains Mis En Concession",16,0)
+IF(B9987="Autres Terrains",17,0)
+IF(B9987="Aménagements De Terrains En Cours",18,0)
+IF(B9987="Bâtiments Industriels, Agricoles, Administratifs Et Commerciaux Sur Sol Propre",19,0)
+IF(B9987="Bâtiments Industriels, Agricoles, Administratifs Et Commerciaux sur Sol D'Autrui",20,0)
+IF(B9987="Ouvrages D'Infrastructure",21,0)
+IF(B9987="Installations Techniques",22,0)
+IF(B9987="Aménagements De Bureaux",23,0)
+IF(B9987="Bâtiments Industriels, Agricoles Et Commerciaux Mis Enconcéssion",24,0)
+IF(B9987="Autres Installations Et Agencements",25,0)
+IF(B9987="Bâtiments Et Installations En Cours",26,0)
+IF(B9987="Matériel Et Outillage Industriel Et Commercial",27,0)
+IF(B9987="Matériel Et Outillage Agricole",28,0)
+IF(B9987="Matériel D'Emballage Récupérable Et Identifiable",29,0)
+IF(B9987="Matériel Et Mobilier",30,0)
+IF(B9987="Matériel De Transport",31,0)
+IF(B9987="Immobilisations Animales Et Agricoles",32,0)
+IF(B9987="Agencements Et Aménagements Du Matériel",33,0)
+IF(B9987="Autres Matériels",34,0)
+IF(B9987="Matériel En Cours",35,0)
+IF(B9987="Achats De Marchandises",36,0)
+IF(B9987="Achats De Matières Prémières Et Fournitures Liées",37,0)
+IF(B9987="MatièRes Et Fournitures Consommables",38,0)
+IF(B9987="Autres Achats",39,0)
+IF(B9987="Achats D'Emballages",40,0)
+IF(B9987="Transports Sur Ventes",41,0)
+IF(B9987="Transports Pour Le Compte De Tiers",42,0)
+IF(B9987="Transports Du Personnel",43,0)
+IF(B9987="Transport De Plis",44,0)
+IF(B9987="Autres Frais De Transport",45,0)
+IF(B9987="Sous-Traitance Générale",46,0)
+IF(B9987="Locations Et Charges Locatives",47,0)
+IF(B9987="Redevances De Location-Financement Et Contrats Assimiles Avant Retraitement (Immobilisations/Emprunts Equivalents)",48,0)
+IF(B9987="Entretien, Réparations Et Maintenance",49,0)
+IF(B9987="Primes D'Assurance",50,0)
+IF(B9987="Etudes, Recherches Et Documentation",51,0)
+IF(B9987="Publicité, Publications, Relations Publiques",52,0)
+IF(B9987="Frais De Télécommunications",53,0)
+IF(B9987="Frais Bancaires",54,0)
+IF(B9987="RéMunerations D'Intermediaires Et De Conseils",55,0)
+IF(B9987="Frais De Formation Du Personnel",56,0)
+IF(B9987="Redevances Pour Brevets, Licences, Logiciel Et Droits Similaires",57,0)
+IF(B9987="Cotisations",58,0)
+IF(B9987="Rémunérations De Personnel Exterieur A L'Entreprise",59,0)
+IF(B9987="Autres Charges Externes",60,0)</f>
        <v>0</v>
      </c>
    </row>
    <row r="9988" spans="1:11" x14ac:dyDescent="0.25">
      <c r="A9988" s="3"/>
      <c r="B9988" s="3"/>
      <c r="C9988" s="3"/>
      <c r="D9988" s="3"/>
      <c r="E9988" s="3"/>
      <c r="F9988" s="3"/>
      <c r="G9988" s="3"/>
      <c r="H9988" s="3"/>
      <c r="I9988" s="9"/>
      <c r="J9988" s="7">
        <f t="shared" ref="J9988:J10051" si="313">IF(A9988 = "IMMOBILISATIONS_INCORPORELLES",1,0)+IF(A9988="TERRAINS",2,0)+IF(A9988="BATIMENTS_INSTALLATIONS_TECHNIQUES_ET_AGENCEMENTS",3,0)+IF(A9988="MATERIEL",4,0)+IF(A9988="MATIERES_PREMIERES",5,0)+IF(A9988="BIENS",6,0)+IF(A9988="MOYENS_GENERAUX",7,0)+IF(A9988="TRANSPORTS",8,0)+IF(A9988="SERVICES_EXTERIEURS_A",9,0)+IF(A9988="SERVICES_EXTERIEURS_B",10,0)</f>
        <v>0</v>
      </c>
      <c r="K9988" s="7">
        <f t="shared" si="312"/>
        <v>0</v>
      </c>
    </row>
    <row r="9989" spans="1:11" x14ac:dyDescent="0.25">
      <c r="A9989" s="3"/>
      <c r="B9989" s="3"/>
      <c r="C9989" s="3"/>
      <c r="D9989" s="3"/>
      <c r="E9989" s="3"/>
      <c r="F9989" s="3"/>
      <c r="G9989" s="3"/>
      <c r="H9989" s="3"/>
      <c r="I9989" s="9"/>
      <c r="J9989" s="7">
        <f t="shared" si="313"/>
        <v>0</v>
      </c>
      <c r="K9989" s="7">
        <f t="shared" si="312"/>
        <v>0</v>
      </c>
    </row>
    <row r="9990" spans="1:11" x14ac:dyDescent="0.25">
      <c r="A9990" s="3"/>
      <c r="B9990" s="3"/>
      <c r="C9990" s="3"/>
      <c r="D9990" s="3"/>
      <c r="E9990" s="3"/>
      <c r="F9990" s="3"/>
      <c r="G9990" s="3"/>
      <c r="H9990" s="3"/>
      <c r="I9990" s="9"/>
      <c r="J9990" s="7">
        <f t="shared" si="313"/>
        <v>0</v>
      </c>
      <c r="K9990" s="7">
        <f t="shared" si="312"/>
        <v>0</v>
      </c>
    </row>
    <row r="9991" spans="1:11" x14ac:dyDescent="0.25">
      <c r="A9991" s="3"/>
      <c r="B9991" s="3"/>
      <c r="C9991" s="3"/>
      <c r="D9991" s="3"/>
      <c r="E9991" s="3"/>
      <c r="F9991" s="3"/>
      <c r="G9991" s="3"/>
      <c r="H9991" s="3"/>
      <c r="I9991" s="9"/>
      <c r="J9991" s="7">
        <f t="shared" si="313"/>
        <v>0</v>
      </c>
      <c r="K9991" s="7">
        <f t="shared" si="312"/>
        <v>0</v>
      </c>
    </row>
    <row r="9992" spans="1:11" x14ac:dyDescent="0.25">
      <c r="A9992" s="3"/>
      <c r="B9992" s="3"/>
      <c r="C9992" s="3"/>
      <c r="D9992" s="3"/>
      <c r="E9992" s="3"/>
      <c r="F9992" s="3"/>
      <c r="G9992" s="3"/>
      <c r="H9992" s="3"/>
      <c r="I9992" s="9"/>
      <c r="J9992" s="7">
        <f t="shared" si="313"/>
        <v>0</v>
      </c>
      <c r="K9992" s="7">
        <f t="shared" si="312"/>
        <v>0</v>
      </c>
    </row>
    <row r="9993" spans="1:11" x14ac:dyDescent="0.25">
      <c r="A9993" s="3"/>
      <c r="B9993" s="3"/>
      <c r="C9993" s="3"/>
      <c r="D9993" s="3"/>
      <c r="E9993" s="3"/>
      <c r="F9993" s="3"/>
      <c r="G9993" s="3"/>
      <c r="H9993" s="3"/>
      <c r="I9993" s="9"/>
      <c r="J9993" s="7">
        <f t="shared" si="313"/>
        <v>0</v>
      </c>
      <c r="K9993" s="7">
        <f t="shared" si="312"/>
        <v>0</v>
      </c>
    </row>
    <row r="9994" spans="1:11" x14ac:dyDescent="0.25">
      <c r="A9994" s="3"/>
      <c r="B9994" s="3"/>
      <c r="C9994" s="3"/>
      <c r="D9994" s="3"/>
      <c r="E9994" s="3"/>
      <c r="F9994" s="3"/>
      <c r="G9994" s="3"/>
      <c r="H9994" s="3"/>
      <c r="I9994" s="9"/>
      <c r="J9994" s="7">
        <f t="shared" si="313"/>
        <v>0</v>
      </c>
      <c r="K9994" s="7">
        <f t="shared" si="312"/>
        <v>0</v>
      </c>
    </row>
    <row r="9995" spans="1:11" x14ac:dyDescent="0.25">
      <c r="A9995" s="3"/>
      <c r="B9995" s="3"/>
      <c r="C9995" s="3"/>
      <c r="D9995" s="3"/>
      <c r="E9995" s="3"/>
      <c r="F9995" s="3"/>
      <c r="G9995" s="3"/>
      <c r="H9995" s="3"/>
      <c r="I9995" s="9"/>
      <c r="J9995" s="7">
        <f t="shared" si="313"/>
        <v>0</v>
      </c>
      <c r="K9995" s="7">
        <f t="shared" si="312"/>
        <v>0</v>
      </c>
    </row>
    <row r="9996" spans="1:11" x14ac:dyDescent="0.25">
      <c r="A9996" s="3"/>
      <c r="B9996" s="3"/>
      <c r="C9996" s="3"/>
      <c r="D9996" s="3"/>
      <c r="E9996" s="3"/>
      <c r="F9996" s="3"/>
      <c r="G9996" s="3"/>
      <c r="H9996" s="3"/>
      <c r="I9996" s="9"/>
      <c r="J9996" s="7">
        <f t="shared" si="313"/>
        <v>0</v>
      </c>
      <c r="K9996" s="7">
        <f t="shared" si="312"/>
        <v>0</v>
      </c>
    </row>
    <row r="9997" spans="1:11" x14ac:dyDescent="0.25">
      <c r="A9997" s="3"/>
      <c r="B9997" s="3"/>
      <c r="C9997" s="3"/>
      <c r="D9997" s="3"/>
      <c r="E9997" s="3"/>
      <c r="F9997" s="3"/>
      <c r="G9997" s="3"/>
      <c r="H9997" s="3"/>
      <c r="I9997" s="9"/>
      <c r="J9997" s="7">
        <f t="shared" si="313"/>
        <v>0</v>
      </c>
      <c r="K9997" s="7">
        <f t="shared" si="312"/>
        <v>0</v>
      </c>
    </row>
    <row r="9998" spans="1:11" x14ac:dyDescent="0.25">
      <c r="A9998" s="3"/>
      <c r="B9998" s="3"/>
      <c r="C9998" s="3"/>
      <c r="D9998" s="3"/>
      <c r="E9998" s="3"/>
      <c r="F9998" s="3"/>
      <c r="G9998" s="3"/>
      <c r="H9998" s="3"/>
      <c r="I9998" s="9"/>
      <c r="J9998" s="7">
        <f t="shared" si="313"/>
        <v>0</v>
      </c>
      <c r="K9998" s="7">
        <f t="shared" si="312"/>
        <v>0</v>
      </c>
    </row>
    <row r="9999" spans="1:11" x14ac:dyDescent="0.25">
      <c r="A9999" s="3"/>
      <c r="B9999" s="3"/>
      <c r="C9999" s="3"/>
      <c r="D9999" s="3"/>
      <c r="E9999" s="3"/>
      <c r="F9999" s="3"/>
      <c r="G9999" s="3"/>
      <c r="H9999" s="3"/>
      <c r="I9999" s="9"/>
      <c r="J9999" s="7">
        <f t="shared" si="313"/>
        <v>0</v>
      </c>
      <c r="K9999" s="7">
        <f t="shared" si="312"/>
        <v>0</v>
      </c>
    </row>
    <row r="10000" spans="1:11" x14ac:dyDescent="0.25">
      <c r="A10000" s="3"/>
      <c r="B10000" s="3"/>
      <c r="C10000" s="3"/>
      <c r="D10000" s="3"/>
      <c r="E10000" s="3"/>
      <c r="F10000" s="3"/>
      <c r="G10000" s="3"/>
      <c r="H10000" s="3"/>
      <c r="I10000" s="9"/>
      <c r="J10000" s="7">
        <f t="shared" si="313"/>
        <v>0</v>
      </c>
      <c r="K10000" s="7">
        <f t="shared" si="312"/>
        <v>0</v>
      </c>
    </row>
    <row r="10001" spans="1:11" x14ac:dyDescent="0.25">
      <c r="A10001" s="3"/>
      <c r="B10001" s="3"/>
      <c r="C10001" s="3"/>
      <c r="D10001" s="3"/>
      <c r="E10001" s="3"/>
      <c r="F10001" s="3"/>
      <c r="G10001" s="3"/>
      <c r="H10001" s="3"/>
      <c r="I10001" s="9"/>
      <c r="J10001" s="7">
        <f t="shared" si="313"/>
        <v>0</v>
      </c>
      <c r="K10001" s="7">
        <f t="shared" si="312"/>
        <v>0</v>
      </c>
    </row>
    <row r="10002" spans="1:11" x14ac:dyDescent="0.25">
      <c r="A10002" s="3"/>
      <c r="B10002" s="3"/>
      <c r="C10002" s="3"/>
      <c r="D10002" s="3"/>
      <c r="E10002" s="3"/>
      <c r="F10002" s="3"/>
      <c r="G10002" s="3"/>
      <c r="H10002" s="3"/>
      <c r="I10002" s="9"/>
      <c r="J10002" s="7">
        <f t="shared" si="313"/>
        <v>0</v>
      </c>
      <c r="K10002" s="7">
        <f t="shared" si="312"/>
        <v>0</v>
      </c>
    </row>
    <row r="10003" spans="1:11" x14ac:dyDescent="0.25">
      <c r="A10003" s="3"/>
      <c r="B10003" s="3"/>
      <c r="C10003" s="3"/>
      <c r="D10003" s="3"/>
      <c r="E10003" s="3"/>
      <c r="F10003" s="3"/>
      <c r="G10003" s="3"/>
      <c r="H10003" s="3"/>
      <c r="I10003" s="9"/>
      <c r="J10003" s="7">
        <f t="shared" si="313"/>
        <v>0</v>
      </c>
      <c r="K10003" s="7">
        <f t="shared" si="312"/>
        <v>0</v>
      </c>
    </row>
    <row r="10004" spans="1:11" x14ac:dyDescent="0.25">
      <c r="A10004" s="3"/>
      <c r="B10004" s="3"/>
      <c r="C10004" s="3"/>
      <c r="D10004" s="3"/>
      <c r="E10004" s="3"/>
      <c r="F10004" s="3"/>
      <c r="G10004" s="3"/>
      <c r="H10004" s="3"/>
      <c r="I10004" s="9"/>
      <c r="J10004" s="7">
        <f t="shared" si="313"/>
        <v>0</v>
      </c>
      <c r="K10004" s="7">
        <f t="shared" si="312"/>
        <v>0</v>
      </c>
    </row>
    <row r="10005" spans="1:11" x14ac:dyDescent="0.25">
      <c r="A10005" s="3"/>
      <c r="B10005" s="3"/>
      <c r="C10005" s="3"/>
      <c r="D10005" s="3"/>
      <c r="E10005" s="3"/>
      <c r="F10005" s="3"/>
      <c r="G10005" s="3"/>
      <c r="H10005" s="3"/>
      <c r="I10005" s="9"/>
      <c r="J10005" s="7">
        <f t="shared" si="313"/>
        <v>0</v>
      </c>
      <c r="K10005" s="7">
        <f t="shared" si="312"/>
        <v>0</v>
      </c>
    </row>
    <row r="10006" spans="1:11" x14ac:dyDescent="0.25">
      <c r="A10006" s="3"/>
      <c r="B10006" s="3"/>
      <c r="C10006" s="3"/>
      <c r="D10006" s="3"/>
      <c r="E10006" s="3"/>
      <c r="F10006" s="3"/>
      <c r="G10006" s="3"/>
      <c r="H10006" s="3"/>
      <c r="I10006" s="9"/>
      <c r="J10006" s="7">
        <f t="shared" si="313"/>
        <v>0</v>
      </c>
      <c r="K10006" s="7">
        <f t="shared" si="312"/>
        <v>0</v>
      </c>
    </row>
    <row r="10007" spans="1:11" x14ac:dyDescent="0.25">
      <c r="A10007" s="3"/>
      <c r="B10007" s="3"/>
      <c r="C10007" s="3"/>
      <c r="D10007" s="3"/>
      <c r="E10007" s="3"/>
      <c r="F10007" s="3"/>
      <c r="G10007" s="3"/>
      <c r="H10007" s="3"/>
      <c r="I10007" s="9"/>
      <c r="J10007" s="7">
        <f t="shared" si="313"/>
        <v>0</v>
      </c>
      <c r="K10007" s="7">
        <f t="shared" si="312"/>
        <v>0</v>
      </c>
    </row>
    <row r="10008" spans="1:11" x14ac:dyDescent="0.25">
      <c r="A10008" s="3"/>
      <c r="B10008" s="3"/>
      <c r="C10008" s="3"/>
      <c r="D10008" s="3"/>
      <c r="E10008" s="3"/>
      <c r="F10008" s="3"/>
      <c r="G10008" s="3"/>
      <c r="H10008" s="3"/>
      <c r="I10008" s="9"/>
      <c r="J10008" s="7">
        <f t="shared" si="313"/>
        <v>0</v>
      </c>
      <c r="K10008" s="7">
        <f t="shared" si="312"/>
        <v>0</v>
      </c>
    </row>
    <row r="10009" spans="1:11" x14ac:dyDescent="0.25">
      <c r="A10009" s="3"/>
      <c r="B10009" s="3"/>
      <c r="C10009" s="3"/>
      <c r="D10009" s="3"/>
      <c r="E10009" s="3"/>
      <c r="F10009" s="3"/>
      <c r="G10009" s="3"/>
      <c r="H10009" s="3"/>
      <c r="I10009" s="9"/>
      <c r="J10009" s="7">
        <f t="shared" si="313"/>
        <v>0</v>
      </c>
      <c r="K10009" s="7">
        <f t="shared" si="312"/>
        <v>0</v>
      </c>
    </row>
    <row r="10010" spans="1:11" x14ac:dyDescent="0.25">
      <c r="A10010" s="3"/>
      <c r="B10010" s="3"/>
      <c r="C10010" s="3"/>
      <c r="D10010" s="3"/>
      <c r="E10010" s="3"/>
      <c r="F10010" s="3"/>
      <c r="G10010" s="3"/>
      <c r="H10010" s="3"/>
      <c r="I10010" s="9"/>
      <c r="J10010" s="7">
        <f t="shared" si="313"/>
        <v>0</v>
      </c>
      <c r="K10010" s="7">
        <f t="shared" si="312"/>
        <v>0</v>
      </c>
    </row>
    <row r="10011" spans="1:11" x14ac:dyDescent="0.25">
      <c r="A10011" s="3"/>
      <c r="B10011" s="3"/>
      <c r="C10011" s="3"/>
      <c r="D10011" s="3"/>
      <c r="E10011" s="3"/>
      <c r="F10011" s="3"/>
      <c r="G10011" s="3"/>
      <c r="H10011" s="3"/>
      <c r="I10011" s="9"/>
      <c r="J10011" s="7">
        <f t="shared" si="313"/>
        <v>0</v>
      </c>
      <c r="K10011" s="7">
        <f t="shared" si="312"/>
        <v>0</v>
      </c>
    </row>
    <row r="10012" spans="1:11" x14ac:dyDescent="0.25">
      <c r="A10012" s="3"/>
      <c r="B10012" s="3"/>
      <c r="C10012" s="3"/>
      <c r="D10012" s="3"/>
      <c r="E10012" s="3"/>
      <c r="F10012" s="3"/>
      <c r="G10012" s="3"/>
      <c r="H10012" s="3"/>
      <c r="I10012" s="9"/>
      <c r="J10012" s="7">
        <f t="shared" si="313"/>
        <v>0</v>
      </c>
      <c r="K10012" s="7">
        <f t="shared" si="312"/>
        <v>0</v>
      </c>
    </row>
    <row r="10013" spans="1:11" x14ac:dyDescent="0.25">
      <c r="A10013" s="3"/>
      <c r="B10013" s="3"/>
      <c r="C10013" s="3"/>
      <c r="D10013" s="3"/>
      <c r="E10013" s="3"/>
      <c r="F10013" s="3"/>
      <c r="G10013" s="3"/>
      <c r="H10013" s="3"/>
      <c r="I10013" s="9"/>
      <c r="J10013" s="7">
        <f t="shared" si="313"/>
        <v>0</v>
      </c>
      <c r="K10013" s="7">
        <f t="shared" si="312"/>
        <v>0</v>
      </c>
    </row>
    <row r="10014" spans="1:11" x14ac:dyDescent="0.25">
      <c r="A10014" s="3"/>
      <c r="B10014" s="3"/>
      <c r="C10014" s="3"/>
      <c r="D10014" s="3"/>
      <c r="E10014" s="3"/>
      <c r="F10014" s="3"/>
      <c r="G10014" s="3"/>
      <c r="H10014" s="3"/>
      <c r="I10014" s="9"/>
      <c r="J10014" s="7">
        <f t="shared" si="313"/>
        <v>0</v>
      </c>
      <c r="K10014" s="7">
        <f t="shared" si="312"/>
        <v>0</v>
      </c>
    </row>
    <row r="10015" spans="1:11" x14ac:dyDescent="0.25">
      <c r="A10015" s="3"/>
      <c r="B10015" s="3"/>
      <c r="C10015" s="3"/>
      <c r="D10015" s="3"/>
      <c r="E10015" s="3"/>
      <c r="F10015" s="3"/>
      <c r="G10015" s="3"/>
      <c r="H10015" s="3"/>
      <c r="I10015" s="9"/>
      <c r="J10015" s="7">
        <f t="shared" si="313"/>
        <v>0</v>
      </c>
      <c r="K10015" s="7">
        <f t="shared" si="312"/>
        <v>0</v>
      </c>
    </row>
    <row r="10016" spans="1:11" x14ac:dyDescent="0.25">
      <c r="A10016" s="3"/>
      <c r="B10016" s="3"/>
      <c r="C10016" s="3"/>
      <c r="D10016" s="3"/>
      <c r="E10016" s="3"/>
      <c r="F10016" s="3"/>
      <c r="G10016" s="3"/>
      <c r="H10016" s="3"/>
      <c r="I10016" s="9"/>
      <c r="J10016" s="7">
        <f t="shared" si="313"/>
        <v>0</v>
      </c>
      <c r="K10016" s="7">
        <f t="shared" si="312"/>
        <v>0</v>
      </c>
    </row>
    <row r="10017" spans="1:11" x14ac:dyDescent="0.25">
      <c r="A10017" s="3"/>
      <c r="B10017" s="3"/>
      <c r="C10017" s="3"/>
      <c r="D10017" s="3"/>
      <c r="E10017" s="3"/>
      <c r="F10017" s="3"/>
      <c r="G10017" s="3"/>
      <c r="H10017" s="3"/>
      <c r="I10017" s="9"/>
      <c r="J10017" s="7">
        <f t="shared" si="313"/>
        <v>0</v>
      </c>
      <c r="K10017" s="7">
        <f t="shared" si="312"/>
        <v>0</v>
      </c>
    </row>
    <row r="10018" spans="1:11" x14ac:dyDescent="0.25">
      <c r="A10018" s="3"/>
      <c r="B10018" s="3"/>
      <c r="C10018" s="3"/>
      <c r="D10018" s="3"/>
      <c r="E10018" s="3"/>
      <c r="F10018" s="3"/>
      <c r="G10018" s="3"/>
      <c r="H10018" s="3"/>
      <c r="I10018" s="9"/>
      <c r="J10018" s="7">
        <f t="shared" si="313"/>
        <v>0</v>
      </c>
      <c r="K10018" s="7">
        <f t="shared" si="312"/>
        <v>0</v>
      </c>
    </row>
    <row r="10019" spans="1:11" x14ac:dyDescent="0.25">
      <c r="A10019" s="3"/>
      <c r="B10019" s="3"/>
      <c r="C10019" s="3"/>
      <c r="D10019" s="3"/>
      <c r="E10019" s="3"/>
      <c r="F10019" s="3"/>
      <c r="G10019" s="3"/>
      <c r="H10019" s="3"/>
      <c r="I10019" s="9"/>
      <c r="J10019" s="7">
        <f t="shared" si="313"/>
        <v>0</v>
      </c>
      <c r="K10019" s="7">
        <f t="shared" si="312"/>
        <v>0</v>
      </c>
    </row>
    <row r="10020" spans="1:11" x14ac:dyDescent="0.25">
      <c r="A10020" s="3"/>
      <c r="B10020" s="3"/>
      <c r="C10020" s="3"/>
      <c r="D10020" s="3"/>
      <c r="E10020" s="3"/>
      <c r="F10020" s="3"/>
      <c r="G10020" s="3"/>
      <c r="H10020" s="3"/>
      <c r="I10020" s="9"/>
      <c r="J10020" s="7">
        <f t="shared" si="313"/>
        <v>0</v>
      </c>
      <c r="K10020" s="7">
        <f t="shared" si="312"/>
        <v>0</v>
      </c>
    </row>
    <row r="10021" spans="1:11" x14ac:dyDescent="0.25">
      <c r="A10021" s="3"/>
      <c r="B10021" s="3"/>
      <c r="C10021" s="3"/>
      <c r="D10021" s="3"/>
      <c r="E10021" s="3"/>
      <c r="F10021" s="3"/>
      <c r="G10021" s="3"/>
      <c r="H10021" s="3"/>
      <c r="I10021" s="9"/>
      <c r="J10021" s="7">
        <f t="shared" si="313"/>
        <v>0</v>
      </c>
      <c r="K10021" s="7">
        <f t="shared" si="312"/>
        <v>0</v>
      </c>
    </row>
    <row r="10022" spans="1:11" x14ac:dyDescent="0.25">
      <c r="A10022" s="3"/>
      <c r="B10022" s="3"/>
      <c r="C10022" s="3"/>
      <c r="D10022" s="3"/>
      <c r="E10022" s="3"/>
      <c r="F10022" s="3"/>
      <c r="G10022" s="3"/>
      <c r="H10022" s="3"/>
      <c r="I10022" s="9"/>
      <c r="J10022" s="7">
        <f t="shared" si="313"/>
        <v>0</v>
      </c>
      <c r="K10022" s="7">
        <f t="shared" si="312"/>
        <v>0</v>
      </c>
    </row>
    <row r="10023" spans="1:11" x14ac:dyDescent="0.25">
      <c r="A10023" s="3"/>
      <c r="B10023" s="3"/>
      <c r="C10023" s="3"/>
      <c r="D10023" s="3"/>
      <c r="E10023" s="3"/>
      <c r="F10023" s="3"/>
      <c r="G10023" s="3"/>
      <c r="H10023" s="3"/>
      <c r="I10023" s="9"/>
      <c r="J10023" s="7">
        <f t="shared" si="313"/>
        <v>0</v>
      </c>
      <c r="K10023" s="7">
        <f t="shared" si="312"/>
        <v>0</v>
      </c>
    </row>
    <row r="10024" spans="1:11" x14ac:dyDescent="0.25">
      <c r="A10024" s="3"/>
      <c r="B10024" s="3"/>
      <c r="C10024" s="3"/>
      <c r="D10024" s="3"/>
      <c r="E10024" s="3"/>
      <c r="F10024" s="3"/>
      <c r="G10024" s="3"/>
      <c r="H10024" s="3"/>
      <c r="I10024" s="9"/>
      <c r="J10024" s="7">
        <f t="shared" si="313"/>
        <v>0</v>
      </c>
      <c r="K10024" s="7">
        <f t="shared" si="312"/>
        <v>0</v>
      </c>
    </row>
    <row r="10025" spans="1:11" x14ac:dyDescent="0.25">
      <c r="A10025" s="3"/>
      <c r="B10025" s="3"/>
      <c r="C10025" s="3"/>
      <c r="D10025" s="3"/>
      <c r="E10025" s="3"/>
      <c r="F10025" s="3"/>
      <c r="G10025" s="3"/>
      <c r="H10025" s="3"/>
      <c r="I10025" s="9"/>
      <c r="J10025" s="7">
        <f t="shared" si="313"/>
        <v>0</v>
      </c>
      <c r="K10025" s="7">
        <f t="shared" si="312"/>
        <v>0</v>
      </c>
    </row>
    <row r="10026" spans="1:11" x14ac:dyDescent="0.25">
      <c r="A10026" s="3"/>
      <c r="B10026" s="3"/>
      <c r="C10026" s="3"/>
      <c r="D10026" s="3"/>
      <c r="E10026" s="3"/>
      <c r="F10026" s="3"/>
      <c r="G10026" s="3"/>
      <c r="H10026" s="3"/>
      <c r="I10026" s="9"/>
      <c r="J10026" s="7">
        <f t="shared" si="313"/>
        <v>0</v>
      </c>
      <c r="K10026" s="7">
        <f t="shared" si="312"/>
        <v>0</v>
      </c>
    </row>
    <row r="10027" spans="1:11" x14ac:dyDescent="0.25">
      <c r="A10027" s="3"/>
      <c r="B10027" s="3"/>
      <c r="C10027" s="3"/>
      <c r="D10027" s="3"/>
      <c r="E10027" s="3"/>
      <c r="F10027" s="3"/>
      <c r="G10027" s="3"/>
      <c r="H10027" s="3"/>
      <c r="I10027" s="9"/>
      <c r="J10027" s="7">
        <f t="shared" si="313"/>
        <v>0</v>
      </c>
      <c r="K10027" s="7">
        <f t="shared" si="312"/>
        <v>0</v>
      </c>
    </row>
    <row r="10028" spans="1:11" x14ac:dyDescent="0.25">
      <c r="A10028" s="3"/>
      <c r="B10028" s="3"/>
      <c r="C10028" s="3"/>
      <c r="D10028" s="3"/>
      <c r="E10028" s="3"/>
      <c r="F10028" s="3"/>
      <c r="G10028" s="3"/>
      <c r="H10028" s="3"/>
      <c r="I10028" s="9"/>
      <c r="J10028" s="7">
        <f t="shared" si="313"/>
        <v>0</v>
      </c>
      <c r="K10028" s="7">
        <f t="shared" si="312"/>
        <v>0</v>
      </c>
    </row>
    <row r="10029" spans="1:11" x14ac:dyDescent="0.25">
      <c r="A10029" s="3"/>
      <c r="B10029" s="3"/>
      <c r="C10029" s="3"/>
      <c r="D10029" s="3"/>
      <c r="E10029" s="3"/>
      <c r="F10029" s="3"/>
      <c r="G10029" s="3"/>
      <c r="H10029" s="3"/>
      <c r="I10029" s="9"/>
      <c r="J10029" s="7">
        <f t="shared" si="313"/>
        <v>0</v>
      </c>
      <c r="K10029" s="7">
        <f t="shared" si="312"/>
        <v>0</v>
      </c>
    </row>
    <row r="10030" spans="1:11" x14ac:dyDescent="0.25">
      <c r="A10030" s="3"/>
      <c r="B10030" s="3"/>
      <c r="C10030" s="3"/>
      <c r="D10030" s="3"/>
      <c r="E10030" s="3"/>
      <c r="F10030" s="3"/>
      <c r="G10030" s="3"/>
      <c r="H10030" s="3"/>
      <c r="I10030" s="9"/>
      <c r="J10030" s="7">
        <f t="shared" si="313"/>
        <v>0</v>
      </c>
      <c r="K10030" s="7">
        <f t="shared" si="312"/>
        <v>0</v>
      </c>
    </row>
    <row r="10031" spans="1:11" x14ac:dyDescent="0.25">
      <c r="A10031" s="3"/>
      <c r="B10031" s="3"/>
      <c r="C10031" s="3"/>
      <c r="D10031" s="3"/>
      <c r="E10031" s="3"/>
      <c r="F10031" s="3"/>
      <c r="G10031" s="3"/>
      <c r="H10031" s="3"/>
      <c r="I10031" s="9"/>
      <c r="J10031" s="7">
        <f t="shared" si="313"/>
        <v>0</v>
      </c>
      <c r="K10031" s="7">
        <f t="shared" si="312"/>
        <v>0</v>
      </c>
    </row>
    <row r="10032" spans="1:11" x14ac:dyDescent="0.25">
      <c r="A10032" s="3"/>
      <c r="B10032" s="3"/>
      <c r="C10032" s="3"/>
      <c r="D10032" s="3"/>
      <c r="E10032" s="3"/>
      <c r="F10032" s="3"/>
      <c r="G10032" s="3"/>
      <c r="H10032" s="3"/>
      <c r="I10032" s="9"/>
      <c r="J10032" s="7">
        <f t="shared" si="313"/>
        <v>0</v>
      </c>
      <c r="K10032" s="7">
        <f t="shared" si="312"/>
        <v>0</v>
      </c>
    </row>
    <row r="10033" spans="1:11" x14ac:dyDescent="0.25">
      <c r="A10033" s="3"/>
      <c r="B10033" s="3"/>
      <c r="C10033" s="3"/>
      <c r="D10033" s="3"/>
      <c r="E10033" s="3"/>
      <c r="F10033" s="3"/>
      <c r="G10033" s="3"/>
      <c r="H10033" s="3"/>
      <c r="I10033" s="9"/>
      <c r="J10033" s="7">
        <f t="shared" si="313"/>
        <v>0</v>
      </c>
      <c r="K10033" s="7">
        <f t="shared" si="312"/>
        <v>0</v>
      </c>
    </row>
    <row r="10034" spans="1:11" x14ac:dyDescent="0.25">
      <c r="A10034" s="3"/>
      <c r="B10034" s="3"/>
      <c r="C10034" s="3"/>
      <c r="D10034" s="3"/>
      <c r="E10034" s="3"/>
      <c r="F10034" s="3"/>
      <c r="G10034" s="3"/>
      <c r="H10034" s="3"/>
      <c r="I10034" s="9"/>
      <c r="J10034" s="7">
        <f t="shared" si="313"/>
        <v>0</v>
      </c>
      <c r="K10034" s="7">
        <f t="shared" si="312"/>
        <v>0</v>
      </c>
    </row>
    <row r="10035" spans="1:11" x14ac:dyDescent="0.25">
      <c r="A10035" s="3"/>
      <c r="B10035" s="3"/>
      <c r="C10035" s="3"/>
      <c r="D10035" s="3"/>
      <c r="E10035" s="3"/>
      <c r="F10035" s="3"/>
      <c r="G10035" s="3"/>
      <c r="H10035" s="3"/>
      <c r="I10035" s="9"/>
      <c r="J10035" s="7">
        <f t="shared" si="313"/>
        <v>0</v>
      </c>
      <c r="K10035" s="7">
        <f t="shared" si="312"/>
        <v>0</v>
      </c>
    </row>
    <row r="10036" spans="1:11" x14ac:dyDescent="0.25">
      <c r="A10036" s="3"/>
      <c r="B10036" s="3"/>
      <c r="C10036" s="3"/>
      <c r="D10036" s="3"/>
      <c r="E10036" s="3"/>
      <c r="F10036" s="3"/>
      <c r="G10036" s="3"/>
      <c r="H10036" s="3"/>
      <c r="I10036" s="9"/>
      <c r="J10036" s="7">
        <f t="shared" si="313"/>
        <v>0</v>
      </c>
      <c r="K10036" s="7">
        <f t="shared" si="312"/>
        <v>0</v>
      </c>
    </row>
    <row r="10037" spans="1:11" x14ac:dyDescent="0.25">
      <c r="A10037" s="3"/>
      <c r="B10037" s="3"/>
      <c r="C10037" s="3"/>
      <c r="D10037" s="3"/>
      <c r="E10037" s="3"/>
      <c r="F10037" s="3"/>
      <c r="G10037" s="3"/>
      <c r="H10037" s="3"/>
      <c r="I10037" s="9"/>
      <c r="J10037" s="7">
        <f t="shared" si="313"/>
        <v>0</v>
      </c>
      <c r="K10037" s="7">
        <f t="shared" si="312"/>
        <v>0</v>
      </c>
    </row>
    <row r="10038" spans="1:11" x14ac:dyDescent="0.25">
      <c r="A10038" s="3"/>
      <c r="B10038" s="3"/>
      <c r="C10038" s="3"/>
      <c r="D10038" s="3"/>
      <c r="E10038" s="3"/>
      <c r="F10038" s="3"/>
      <c r="G10038" s="3"/>
      <c r="H10038" s="3"/>
      <c r="I10038" s="9"/>
      <c r="J10038" s="7">
        <f t="shared" si="313"/>
        <v>0</v>
      </c>
      <c r="K10038" s="7">
        <f t="shared" si="312"/>
        <v>0</v>
      </c>
    </row>
    <row r="10039" spans="1:11" x14ac:dyDescent="0.25">
      <c r="A10039" s="3"/>
      <c r="B10039" s="3"/>
      <c r="C10039" s="3"/>
      <c r="D10039" s="3"/>
      <c r="E10039" s="3"/>
      <c r="F10039" s="3"/>
      <c r="G10039" s="3"/>
      <c r="H10039" s="3"/>
      <c r="I10039" s="9"/>
      <c r="J10039" s="7">
        <f t="shared" si="313"/>
        <v>0</v>
      </c>
      <c r="K10039" s="7">
        <f t="shared" si="312"/>
        <v>0</v>
      </c>
    </row>
    <row r="10040" spans="1:11" x14ac:dyDescent="0.25">
      <c r="A10040" s="3"/>
      <c r="B10040" s="3"/>
      <c r="C10040" s="3"/>
      <c r="D10040" s="3"/>
      <c r="E10040" s="3"/>
      <c r="F10040" s="3"/>
      <c r="G10040" s="3"/>
      <c r="H10040" s="3"/>
      <c r="I10040" s="9"/>
      <c r="J10040" s="7">
        <f t="shared" si="313"/>
        <v>0</v>
      </c>
      <c r="K10040" s="7">
        <f t="shared" si="312"/>
        <v>0</v>
      </c>
    </row>
    <row r="10041" spans="1:11" x14ac:dyDescent="0.25">
      <c r="A10041" s="3"/>
      <c r="B10041" s="3"/>
      <c r="C10041" s="3"/>
      <c r="D10041" s="3"/>
      <c r="E10041" s="3"/>
      <c r="F10041" s="3"/>
      <c r="G10041" s="3"/>
      <c r="H10041" s="3"/>
      <c r="I10041" s="9"/>
      <c r="J10041" s="7">
        <f t="shared" si="313"/>
        <v>0</v>
      </c>
      <c r="K10041" s="7">
        <f t="shared" si="312"/>
        <v>0</v>
      </c>
    </row>
    <row r="10042" spans="1:11" x14ac:dyDescent="0.25">
      <c r="A10042" s="3"/>
      <c r="B10042" s="3"/>
      <c r="C10042" s="3"/>
      <c r="D10042" s="3"/>
      <c r="E10042" s="3"/>
      <c r="F10042" s="3"/>
      <c r="G10042" s="3"/>
      <c r="H10042" s="3"/>
      <c r="I10042" s="9"/>
      <c r="J10042" s="7">
        <f t="shared" si="313"/>
        <v>0</v>
      </c>
      <c r="K10042" s="7">
        <f t="shared" si="312"/>
        <v>0</v>
      </c>
    </row>
    <row r="10043" spans="1:11" x14ac:dyDescent="0.25">
      <c r="A10043" s="3"/>
      <c r="B10043" s="3"/>
      <c r="C10043" s="3"/>
      <c r="D10043" s="3"/>
      <c r="E10043" s="3"/>
      <c r="F10043" s="3"/>
      <c r="G10043" s="3"/>
      <c r="H10043" s="3"/>
      <c r="I10043" s="9"/>
      <c r="J10043" s="7">
        <f t="shared" si="313"/>
        <v>0</v>
      </c>
      <c r="K10043" s="7">
        <f t="shared" si="312"/>
        <v>0</v>
      </c>
    </row>
    <row r="10044" spans="1:11" x14ac:dyDescent="0.25">
      <c r="A10044" s="3"/>
      <c r="B10044" s="3"/>
      <c r="C10044" s="3"/>
      <c r="D10044" s="3"/>
      <c r="E10044" s="3"/>
      <c r="F10044" s="3"/>
      <c r="G10044" s="3"/>
      <c r="H10044" s="3"/>
      <c r="I10044" s="9"/>
      <c r="J10044" s="7">
        <f t="shared" si="313"/>
        <v>0</v>
      </c>
      <c r="K10044" s="7">
        <f t="shared" si="312"/>
        <v>0</v>
      </c>
    </row>
    <row r="10045" spans="1:11" x14ac:dyDescent="0.25">
      <c r="A10045" s="3"/>
      <c r="B10045" s="3"/>
      <c r="C10045" s="3"/>
      <c r="D10045" s="3"/>
      <c r="E10045" s="3"/>
      <c r="F10045" s="3"/>
      <c r="G10045" s="3"/>
      <c r="H10045" s="3"/>
      <c r="I10045" s="9"/>
      <c r="J10045" s="7">
        <f t="shared" si="313"/>
        <v>0</v>
      </c>
      <c r="K10045" s="7">
        <f t="shared" si="312"/>
        <v>0</v>
      </c>
    </row>
    <row r="10046" spans="1:11" x14ac:dyDescent="0.25">
      <c r="A10046" s="3"/>
      <c r="B10046" s="3"/>
      <c r="C10046" s="3"/>
      <c r="D10046" s="3"/>
      <c r="E10046" s="3"/>
      <c r="F10046" s="3"/>
      <c r="G10046" s="3"/>
      <c r="H10046" s="3"/>
      <c r="I10046" s="9"/>
      <c r="J10046" s="7">
        <f t="shared" si="313"/>
        <v>0</v>
      </c>
      <c r="K10046" s="7">
        <f t="shared" si="312"/>
        <v>0</v>
      </c>
    </row>
    <row r="10047" spans="1:11" x14ac:dyDescent="0.25">
      <c r="A10047" s="3"/>
      <c r="B10047" s="3"/>
      <c r="C10047" s="3"/>
      <c r="D10047" s="3"/>
      <c r="E10047" s="3"/>
      <c r="F10047" s="3"/>
      <c r="G10047" s="3"/>
      <c r="H10047" s="3"/>
      <c r="I10047" s="9"/>
      <c r="J10047" s="7">
        <f t="shared" si="313"/>
        <v>0</v>
      </c>
      <c r="K10047" s="7">
        <f t="shared" si="312"/>
        <v>0</v>
      </c>
    </row>
    <row r="10048" spans="1:11" x14ac:dyDescent="0.25">
      <c r="A10048" s="3"/>
      <c r="B10048" s="3"/>
      <c r="C10048" s="3"/>
      <c r="D10048" s="3"/>
      <c r="E10048" s="3"/>
      <c r="F10048" s="3"/>
      <c r="G10048" s="3"/>
      <c r="H10048" s="3"/>
      <c r="I10048" s="9"/>
      <c r="J10048" s="7">
        <f t="shared" si="313"/>
        <v>0</v>
      </c>
      <c r="K10048" s="7">
        <f t="shared" si="312"/>
        <v>0</v>
      </c>
    </row>
    <row r="10049" spans="1:11" x14ac:dyDescent="0.25">
      <c r="A10049" s="3"/>
      <c r="B10049" s="3"/>
      <c r="C10049" s="3"/>
      <c r="D10049" s="3"/>
      <c r="E10049" s="3"/>
      <c r="F10049" s="3"/>
      <c r="G10049" s="3"/>
      <c r="H10049" s="3"/>
      <c r="I10049" s="9"/>
      <c r="J10049" s="7">
        <f t="shared" si="313"/>
        <v>0</v>
      </c>
      <c r="K10049" s="7">
        <f t="shared" si="312"/>
        <v>0</v>
      </c>
    </row>
    <row r="10050" spans="1:11" x14ac:dyDescent="0.25">
      <c r="A10050" s="3"/>
      <c r="B10050" s="3"/>
      <c r="C10050" s="3"/>
      <c r="D10050" s="3"/>
      <c r="E10050" s="3"/>
      <c r="F10050" s="3"/>
      <c r="G10050" s="3"/>
      <c r="H10050" s="3"/>
      <c r="I10050" s="9"/>
      <c r="J10050" s="7">
        <f t="shared" si="313"/>
        <v>0</v>
      </c>
      <c r="K10050" s="7">
        <f t="shared" si="312"/>
        <v>0</v>
      </c>
    </row>
    <row r="10051" spans="1:11" x14ac:dyDescent="0.25">
      <c r="A10051" s="3"/>
      <c r="B10051" s="3"/>
      <c r="C10051" s="3"/>
      <c r="D10051" s="3"/>
      <c r="E10051" s="3"/>
      <c r="F10051" s="3"/>
      <c r="G10051" s="3"/>
      <c r="H10051" s="3"/>
      <c r="I10051" s="9"/>
      <c r="J10051" s="7">
        <f t="shared" si="313"/>
        <v>0</v>
      </c>
      <c r="K10051" s="7">
        <f t="shared" ref="K10051:K10114" si="314">IF(B10051="Frais De Recherche Et De Développement",1,0)
+IF(B10051="Brevets, Licences, Concessions Et Droits Similaires",2,0)
+IF(B10051="Logiciels",3,0)
+IF(B10051="Marques",4,0)
+IF(B10051="Fonds Commercial",5,0)
+IF(B10051="Droit Au Bail",6,0)
+IF(B10051="Investissements De Création",7,0)
+IF(B10051="Autres Droits Et Valeurs Incorporels",8,0)
+IF(B10051="Immobilisations Incorporelles En Cours",9,0)
+IF(B10051="Terrains Agricoles Et Forestiers",10,0)
+IF(B10051="Terrains Nus",11,0)
+IF(B10051="Terrains Bâtis",12,0)
+IF(B10051="Travaux De Mise En Valeur Des Terrains",13,0)
+IF(B10051="Terrains De Gisement",14,0)
+IF(B10051="Terrains Aménagés",15,0)
+IF(B10051="Terrains Mis En Concession",16,0)
+IF(B10051="Autres Terrains",17,0)
+IF(B10051="Aménagements De Terrains En Cours",18,0)
+IF(B10051="Bâtiments Industriels, Agricoles, Administratifs Et Commerciaux Sur Sol Propre",19,0)
+IF(B10051="Bâtiments Industriels, Agricoles, Administratifs Et Commerciaux sur Sol D'Autrui",20,0)
+IF(B10051="Ouvrages D'Infrastructure",21,0)
+IF(B10051="Installations Techniques",22,0)
+IF(B10051="Aménagements De Bureaux",23,0)
+IF(B10051="Bâtiments Industriels, Agricoles Et Commerciaux Mis Enconcéssion",24,0)
+IF(B10051="Autres Installations Et Agencements",25,0)
+IF(B10051="Bâtiments Et Installations En Cours",26,0)
+IF(B10051="Matériel Et Outillage Industriel Et Commercial",27,0)
+IF(B10051="Matériel Et Outillage Agricole",28,0)
+IF(B10051="Matériel D'Emballage Récupérable Et Identifiable",29,0)
+IF(B10051="Matériel Et Mobilier",30,0)
+IF(B10051="Matériel De Transport",31,0)
+IF(B10051="Immobilisations Animales Et Agricoles",32,0)
+IF(B10051="Agencements Et Aménagements Du Matériel",33,0)
+IF(B10051="Autres Matériels",34,0)
+IF(B10051="Matériel En Cours",35,0)
+IF(B10051="Achats De Marchandises",36,0)
+IF(B10051="Achats De Matières Prémières Et Fournitures Liées",37,0)
+IF(B10051="MatièRes Et Fournitures Consommables",38,0)
+IF(B10051="Autres Achats",39,0)
+IF(B10051="Achats D'Emballages",40,0)
+IF(B10051="Transports Sur Ventes",41,0)
+IF(B10051="Transports Pour Le Compte De Tiers",42,0)
+IF(B10051="Transports Du Personnel",43,0)
+IF(B10051="Transport De Plis",44,0)
+IF(B10051="Autres Frais De Transport",45,0)
+IF(B10051="Sous-Traitance Générale",46,0)
+IF(B10051="Locations Et Charges Locatives",47,0)
+IF(B10051="Redevances De Location-Financement Et Contrats Assimiles Avant Retraitement (Immobilisations/Emprunts Equivalents)",48,0)
+IF(B10051="Entretien, Réparations Et Maintenance",49,0)
+IF(B10051="Primes D'Assurance",50,0)
+IF(B10051="Etudes, Recherches Et Documentation",51,0)
+IF(B10051="Publicité, Publications, Relations Publiques",52,0)
+IF(B10051="Frais De Télécommunications",53,0)
+IF(B10051="Frais Bancaires",54,0)
+IF(B10051="RéMunerations D'Intermediaires Et De Conseils",55,0)
+IF(B10051="Frais De Formation Du Personnel",56,0)
+IF(B10051="Redevances Pour Brevets, Licences, Logiciel Et Droits Similaires",57,0)
+IF(B10051="Cotisations",58,0)
+IF(B10051="Rémunérations De Personnel Exterieur A L'Entreprise",59,0)
+IF(B10051="Autres Charges Externes",60,0)</f>
        <v>0</v>
      </c>
    </row>
    <row r="10052" spans="1:11" x14ac:dyDescent="0.25">
      <c r="A10052" s="3"/>
      <c r="B10052" s="3"/>
      <c r="C10052" s="3"/>
      <c r="D10052" s="3"/>
      <c r="E10052" s="3"/>
      <c r="F10052" s="3"/>
      <c r="G10052" s="3"/>
      <c r="H10052" s="3"/>
      <c r="I10052" s="9"/>
      <c r="J10052" s="7">
        <f t="shared" ref="J10052:J10115" si="315">IF(A10052 = "IMMOBILISATIONS_INCORPORELLES",1,0)+IF(A10052="TERRAINS",2,0)+IF(A10052="BATIMENTS_INSTALLATIONS_TECHNIQUES_ET_AGENCEMENTS",3,0)+IF(A10052="MATERIEL",4,0)+IF(A10052="MATIERES_PREMIERES",5,0)+IF(A10052="BIENS",6,0)+IF(A10052="MOYENS_GENERAUX",7,0)+IF(A10052="TRANSPORTS",8,0)+IF(A10052="SERVICES_EXTERIEURS_A",9,0)+IF(A10052="SERVICES_EXTERIEURS_B",10,0)</f>
        <v>0</v>
      </c>
      <c r="K10052" s="7">
        <f t="shared" si="314"/>
        <v>0</v>
      </c>
    </row>
    <row r="10053" spans="1:11" x14ac:dyDescent="0.25">
      <c r="A10053" s="3"/>
      <c r="B10053" s="3"/>
      <c r="C10053" s="3"/>
      <c r="D10053" s="3"/>
      <c r="E10053" s="3"/>
      <c r="F10053" s="3"/>
      <c r="G10053" s="3"/>
      <c r="H10053" s="3"/>
      <c r="I10053" s="9"/>
      <c r="J10053" s="7">
        <f t="shared" si="315"/>
        <v>0</v>
      </c>
      <c r="K10053" s="7">
        <f t="shared" si="314"/>
        <v>0</v>
      </c>
    </row>
    <row r="10054" spans="1:11" x14ac:dyDescent="0.25">
      <c r="A10054" s="3"/>
      <c r="B10054" s="3"/>
      <c r="C10054" s="3"/>
      <c r="D10054" s="3"/>
      <c r="E10054" s="3"/>
      <c r="F10054" s="3"/>
      <c r="G10054" s="3"/>
      <c r="H10054" s="3"/>
      <c r="I10054" s="9"/>
      <c r="J10054" s="7">
        <f t="shared" si="315"/>
        <v>0</v>
      </c>
      <c r="K10054" s="7">
        <f t="shared" si="314"/>
        <v>0</v>
      </c>
    </row>
    <row r="10055" spans="1:11" x14ac:dyDescent="0.25">
      <c r="A10055" s="3"/>
      <c r="B10055" s="3"/>
      <c r="C10055" s="3"/>
      <c r="D10055" s="3"/>
      <c r="E10055" s="3"/>
      <c r="F10055" s="3"/>
      <c r="G10055" s="3"/>
      <c r="H10055" s="3"/>
      <c r="I10055" s="9"/>
      <c r="J10055" s="7">
        <f t="shared" si="315"/>
        <v>0</v>
      </c>
      <c r="K10055" s="7">
        <f t="shared" si="314"/>
        <v>0</v>
      </c>
    </row>
    <row r="10056" spans="1:11" x14ac:dyDescent="0.25">
      <c r="A10056" s="3"/>
      <c r="B10056" s="3"/>
      <c r="C10056" s="3"/>
      <c r="D10056" s="3"/>
      <c r="E10056" s="3"/>
      <c r="F10056" s="3"/>
      <c r="G10056" s="3"/>
      <c r="H10056" s="3"/>
      <c r="I10056" s="9"/>
      <c r="J10056" s="7">
        <f t="shared" si="315"/>
        <v>0</v>
      </c>
      <c r="K10056" s="7">
        <f t="shared" si="314"/>
        <v>0</v>
      </c>
    </row>
    <row r="10057" spans="1:11" x14ac:dyDescent="0.25">
      <c r="A10057" s="3"/>
      <c r="B10057" s="3"/>
      <c r="C10057" s="3"/>
      <c r="D10057" s="3"/>
      <c r="E10057" s="3"/>
      <c r="F10057" s="3"/>
      <c r="G10057" s="3"/>
      <c r="H10057" s="3"/>
      <c r="I10057" s="9"/>
      <c r="J10057" s="7">
        <f t="shared" si="315"/>
        <v>0</v>
      </c>
      <c r="K10057" s="7">
        <f t="shared" si="314"/>
        <v>0</v>
      </c>
    </row>
    <row r="10058" spans="1:11" x14ac:dyDescent="0.25">
      <c r="A10058" s="3"/>
      <c r="B10058" s="3"/>
      <c r="C10058" s="3"/>
      <c r="D10058" s="3"/>
      <c r="E10058" s="3"/>
      <c r="F10058" s="3"/>
      <c r="G10058" s="3"/>
      <c r="H10058" s="3"/>
      <c r="I10058" s="9"/>
      <c r="J10058" s="7">
        <f t="shared" si="315"/>
        <v>0</v>
      </c>
      <c r="K10058" s="7">
        <f t="shared" si="314"/>
        <v>0</v>
      </c>
    </row>
    <row r="10059" spans="1:11" x14ac:dyDescent="0.25">
      <c r="A10059" s="3"/>
      <c r="B10059" s="3"/>
      <c r="C10059" s="3"/>
      <c r="D10059" s="3"/>
      <c r="E10059" s="3"/>
      <c r="F10059" s="3"/>
      <c r="G10059" s="3"/>
      <c r="H10059" s="3"/>
      <c r="I10059" s="9"/>
      <c r="J10059" s="7">
        <f t="shared" si="315"/>
        <v>0</v>
      </c>
      <c r="K10059" s="7">
        <f t="shared" si="314"/>
        <v>0</v>
      </c>
    </row>
    <row r="10060" spans="1:11" x14ac:dyDescent="0.25">
      <c r="A10060" s="3"/>
      <c r="B10060" s="3"/>
      <c r="C10060" s="3"/>
      <c r="D10060" s="3"/>
      <c r="E10060" s="3"/>
      <c r="F10060" s="3"/>
      <c r="G10060" s="3"/>
      <c r="H10060" s="3"/>
      <c r="I10060" s="9"/>
      <c r="J10060" s="7">
        <f t="shared" si="315"/>
        <v>0</v>
      </c>
      <c r="K10060" s="7">
        <f t="shared" si="314"/>
        <v>0</v>
      </c>
    </row>
    <row r="10061" spans="1:11" x14ac:dyDescent="0.25">
      <c r="A10061" s="3"/>
      <c r="B10061" s="3"/>
      <c r="C10061" s="3"/>
      <c r="D10061" s="3"/>
      <c r="E10061" s="3"/>
      <c r="F10061" s="3"/>
      <c r="G10061" s="3"/>
      <c r="H10061" s="3"/>
      <c r="I10061" s="9"/>
      <c r="J10061" s="7">
        <f t="shared" si="315"/>
        <v>0</v>
      </c>
      <c r="K10061" s="7">
        <f t="shared" si="314"/>
        <v>0</v>
      </c>
    </row>
    <row r="10062" spans="1:11" x14ac:dyDescent="0.25">
      <c r="A10062" s="3"/>
      <c r="B10062" s="3"/>
      <c r="C10062" s="3"/>
      <c r="D10062" s="3"/>
      <c r="E10062" s="3"/>
      <c r="F10062" s="3"/>
      <c r="G10062" s="3"/>
      <c r="H10062" s="3"/>
      <c r="I10062" s="9"/>
      <c r="J10062" s="7">
        <f t="shared" si="315"/>
        <v>0</v>
      </c>
      <c r="K10062" s="7">
        <f t="shared" si="314"/>
        <v>0</v>
      </c>
    </row>
    <row r="10063" spans="1:11" x14ac:dyDescent="0.25">
      <c r="A10063" s="3"/>
      <c r="B10063" s="3"/>
      <c r="C10063" s="3"/>
      <c r="D10063" s="3"/>
      <c r="E10063" s="3"/>
      <c r="F10063" s="3"/>
      <c r="G10063" s="3"/>
      <c r="H10063" s="3"/>
      <c r="I10063" s="9"/>
      <c r="J10063" s="7">
        <f t="shared" si="315"/>
        <v>0</v>
      </c>
      <c r="K10063" s="7">
        <f t="shared" si="314"/>
        <v>0</v>
      </c>
    </row>
    <row r="10064" spans="1:11" x14ac:dyDescent="0.25">
      <c r="A10064" s="3"/>
      <c r="B10064" s="3"/>
      <c r="C10064" s="3"/>
      <c r="D10064" s="3"/>
      <c r="E10064" s="3"/>
      <c r="F10064" s="3"/>
      <c r="G10064" s="3"/>
      <c r="H10064" s="3"/>
      <c r="I10064" s="9"/>
      <c r="J10064" s="7">
        <f t="shared" si="315"/>
        <v>0</v>
      </c>
      <c r="K10064" s="7">
        <f t="shared" si="314"/>
        <v>0</v>
      </c>
    </row>
    <row r="10065" spans="1:11" x14ac:dyDescent="0.25">
      <c r="A10065" s="3"/>
      <c r="B10065" s="3"/>
      <c r="C10065" s="3"/>
      <c r="D10065" s="3"/>
      <c r="E10065" s="3"/>
      <c r="F10065" s="3"/>
      <c r="G10065" s="3"/>
      <c r="H10065" s="3"/>
      <c r="I10065" s="9"/>
      <c r="J10065" s="7">
        <f t="shared" si="315"/>
        <v>0</v>
      </c>
      <c r="K10065" s="7">
        <f t="shared" si="314"/>
        <v>0</v>
      </c>
    </row>
    <row r="10066" spans="1:11" x14ac:dyDescent="0.25">
      <c r="A10066" s="3"/>
      <c r="B10066" s="3"/>
      <c r="C10066" s="3"/>
      <c r="D10066" s="3"/>
      <c r="E10066" s="3"/>
      <c r="F10066" s="3"/>
      <c r="G10066" s="3"/>
      <c r="H10066" s="3"/>
      <c r="I10066" s="9"/>
      <c r="J10066" s="7">
        <f t="shared" si="315"/>
        <v>0</v>
      </c>
      <c r="K10066" s="7">
        <f t="shared" si="314"/>
        <v>0</v>
      </c>
    </row>
    <row r="10067" spans="1:11" x14ac:dyDescent="0.25">
      <c r="A10067" s="3"/>
      <c r="B10067" s="3"/>
      <c r="C10067" s="3"/>
      <c r="D10067" s="3"/>
      <c r="E10067" s="3"/>
      <c r="F10067" s="3"/>
      <c r="G10067" s="3"/>
      <c r="H10067" s="3"/>
      <c r="I10067" s="9"/>
      <c r="J10067" s="7">
        <f t="shared" si="315"/>
        <v>0</v>
      </c>
      <c r="K10067" s="7">
        <f t="shared" si="314"/>
        <v>0</v>
      </c>
    </row>
    <row r="10068" spans="1:11" x14ac:dyDescent="0.25">
      <c r="A10068" s="3"/>
      <c r="B10068" s="3"/>
      <c r="C10068" s="3"/>
      <c r="D10068" s="3"/>
      <c r="E10068" s="3"/>
      <c r="F10068" s="3"/>
      <c r="G10068" s="3"/>
      <c r="H10068" s="3"/>
      <c r="I10068" s="9"/>
      <c r="J10068" s="7">
        <f t="shared" si="315"/>
        <v>0</v>
      </c>
      <c r="K10068" s="7">
        <f t="shared" si="314"/>
        <v>0</v>
      </c>
    </row>
    <row r="10069" spans="1:11" x14ac:dyDescent="0.25">
      <c r="A10069" s="3"/>
      <c r="B10069" s="3"/>
      <c r="C10069" s="3"/>
      <c r="D10069" s="3"/>
      <c r="E10069" s="3"/>
      <c r="F10069" s="3"/>
      <c r="G10069" s="3"/>
      <c r="H10069" s="3"/>
      <c r="I10069" s="9"/>
      <c r="J10069" s="7">
        <f t="shared" si="315"/>
        <v>0</v>
      </c>
      <c r="K10069" s="7">
        <f t="shared" si="314"/>
        <v>0</v>
      </c>
    </row>
    <row r="10070" spans="1:11" x14ac:dyDescent="0.25">
      <c r="A10070" s="3"/>
      <c r="B10070" s="3"/>
      <c r="C10070" s="3"/>
      <c r="D10070" s="3"/>
      <c r="E10070" s="3"/>
      <c r="F10070" s="3"/>
      <c r="G10070" s="3"/>
      <c r="H10070" s="3"/>
      <c r="I10070" s="9"/>
      <c r="J10070" s="7">
        <f t="shared" si="315"/>
        <v>0</v>
      </c>
      <c r="K10070" s="7">
        <f t="shared" si="314"/>
        <v>0</v>
      </c>
    </row>
    <row r="10071" spans="1:11" x14ac:dyDescent="0.25">
      <c r="A10071" s="3"/>
      <c r="B10071" s="3"/>
      <c r="C10071" s="3"/>
      <c r="D10071" s="3"/>
      <c r="E10071" s="3"/>
      <c r="F10071" s="3"/>
      <c r="G10071" s="3"/>
      <c r="H10071" s="3"/>
      <c r="I10071" s="9"/>
      <c r="J10071" s="7">
        <f t="shared" si="315"/>
        <v>0</v>
      </c>
      <c r="K10071" s="7">
        <f t="shared" si="314"/>
        <v>0</v>
      </c>
    </row>
    <row r="10072" spans="1:11" x14ac:dyDescent="0.25">
      <c r="A10072" s="3"/>
      <c r="B10072" s="3"/>
      <c r="C10072" s="3"/>
      <c r="D10072" s="3"/>
      <c r="E10072" s="3"/>
      <c r="F10072" s="3"/>
      <c r="G10072" s="3"/>
      <c r="H10072" s="3"/>
      <c r="I10072" s="9"/>
      <c r="J10072" s="7">
        <f t="shared" si="315"/>
        <v>0</v>
      </c>
      <c r="K10072" s="7">
        <f t="shared" si="314"/>
        <v>0</v>
      </c>
    </row>
    <row r="10073" spans="1:11" x14ac:dyDescent="0.25">
      <c r="A10073" s="3"/>
      <c r="B10073" s="3"/>
      <c r="C10073" s="3"/>
      <c r="D10073" s="3"/>
      <c r="E10073" s="3"/>
      <c r="F10073" s="3"/>
      <c r="G10073" s="3"/>
      <c r="H10073" s="3"/>
      <c r="I10073" s="9"/>
      <c r="J10073" s="7">
        <f t="shared" si="315"/>
        <v>0</v>
      </c>
      <c r="K10073" s="7">
        <f t="shared" si="314"/>
        <v>0</v>
      </c>
    </row>
    <row r="10074" spans="1:11" x14ac:dyDescent="0.25">
      <c r="A10074" s="3"/>
      <c r="B10074" s="3"/>
      <c r="C10074" s="3"/>
      <c r="D10074" s="3"/>
      <c r="E10074" s="3"/>
      <c r="F10074" s="3"/>
      <c r="G10074" s="3"/>
      <c r="H10074" s="3"/>
      <c r="I10074" s="9"/>
      <c r="J10074" s="7">
        <f t="shared" si="315"/>
        <v>0</v>
      </c>
      <c r="K10074" s="7">
        <f t="shared" si="314"/>
        <v>0</v>
      </c>
    </row>
    <row r="10075" spans="1:11" x14ac:dyDescent="0.25">
      <c r="A10075" s="3"/>
      <c r="B10075" s="3"/>
      <c r="C10075" s="3"/>
      <c r="D10075" s="3"/>
      <c r="E10075" s="3"/>
      <c r="F10075" s="3"/>
      <c r="G10075" s="3"/>
      <c r="H10075" s="3"/>
      <c r="I10075" s="9"/>
      <c r="J10075" s="7">
        <f t="shared" si="315"/>
        <v>0</v>
      </c>
      <c r="K10075" s="7">
        <f t="shared" si="314"/>
        <v>0</v>
      </c>
    </row>
    <row r="10076" spans="1:11" x14ac:dyDescent="0.25">
      <c r="A10076" s="3"/>
      <c r="B10076" s="3"/>
      <c r="C10076" s="3"/>
      <c r="D10076" s="3"/>
      <c r="E10076" s="3"/>
      <c r="F10076" s="3"/>
      <c r="G10076" s="3"/>
      <c r="H10076" s="3"/>
      <c r="I10076" s="9"/>
      <c r="J10076" s="7">
        <f t="shared" si="315"/>
        <v>0</v>
      </c>
      <c r="K10076" s="7">
        <f t="shared" si="314"/>
        <v>0</v>
      </c>
    </row>
    <row r="10077" spans="1:11" x14ac:dyDescent="0.25">
      <c r="A10077" s="3"/>
      <c r="B10077" s="3"/>
      <c r="C10077" s="3"/>
      <c r="D10077" s="3"/>
      <c r="E10077" s="3"/>
      <c r="F10077" s="3"/>
      <c r="G10077" s="3"/>
      <c r="H10077" s="3"/>
      <c r="I10077" s="9"/>
      <c r="J10077" s="7">
        <f t="shared" si="315"/>
        <v>0</v>
      </c>
      <c r="K10077" s="7">
        <f t="shared" si="314"/>
        <v>0</v>
      </c>
    </row>
    <row r="10078" spans="1:11" x14ac:dyDescent="0.25">
      <c r="A10078" s="3"/>
      <c r="B10078" s="3"/>
      <c r="C10078" s="3"/>
      <c r="D10078" s="3"/>
      <c r="E10078" s="3"/>
      <c r="F10078" s="3"/>
      <c r="G10078" s="3"/>
      <c r="H10078" s="3"/>
      <c r="I10078" s="9"/>
      <c r="J10078" s="7">
        <f t="shared" si="315"/>
        <v>0</v>
      </c>
      <c r="K10078" s="7">
        <f t="shared" si="314"/>
        <v>0</v>
      </c>
    </row>
    <row r="10079" spans="1:11" x14ac:dyDescent="0.25">
      <c r="A10079" s="3"/>
      <c r="B10079" s="3"/>
      <c r="C10079" s="3"/>
      <c r="D10079" s="3"/>
      <c r="E10079" s="3"/>
      <c r="F10079" s="3"/>
      <c r="G10079" s="3"/>
      <c r="H10079" s="3"/>
      <c r="I10079" s="9"/>
      <c r="J10079" s="7">
        <f t="shared" si="315"/>
        <v>0</v>
      </c>
      <c r="K10079" s="7">
        <f t="shared" si="314"/>
        <v>0</v>
      </c>
    </row>
    <row r="10080" spans="1:11" x14ac:dyDescent="0.25">
      <c r="A10080" s="3"/>
      <c r="B10080" s="3"/>
      <c r="C10080" s="3"/>
      <c r="D10080" s="3"/>
      <c r="E10080" s="3"/>
      <c r="F10080" s="3"/>
      <c r="G10080" s="3"/>
      <c r="H10080" s="3"/>
      <c r="I10080" s="9"/>
      <c r="J10080" s="7">
        <f t="shared" si="315"/>
        <v>0</v>
      </c>
      <c r="K10080" s="7">
        <f t="shared" si="314"/>
        <v>0</v>
      </c>
    </row>
    <row r="10081" spans="1:11" x14ac:dyDescent="0.25">
      <c r="A10081" s="3"/>
      <c r="B10081" s="3"/>
      <c r="C10081" s="3"/>
      <c r="D10081" s="3"/>
      <c r="E10081" s="3"/>
      <c r="F10081" s="3"/>
      <c r="G10081" s="3"/>
      <c r="H10081" s="3"/>
      <c r="I10081" s="9"/>
      <c r="J10081" s="7">
        <f t="shared" si="315"/>
        <v>0</v>
      </c>
      <c r="K10081" s="7">
        <f t="shared" si="314"/>
        <v>0</v>
      </c>
    </row>
    <row r="10082" spans="1:11" x14ac:dyDescent="0.25">
      <c r="A10082" s="3"/>
      <c r="B10082" s="3"/>
      <c r="C10082" s="3"/>
      <c r="D10082" s="3"/>
      <c r="E10082" s="3"/>
      <c r="F10082" s="3"/>
      <c r="G10082" s="3"/>
      <c r="H10082" s="3"/>
      <c r="I10082" s="9"/>
      <c r="J10082" s="7">
        <f t="shared" si="315"/>
        <v>0</v>
      </c>
      <c r="K10082" s="7">
        <f t="shared" si="314"/>
        <v>0</v>
      </c>
    </row>
    <row r="10083" spans="1:11" x14ac:dyDescent="0.25">
      <c r="A10083" s="3"/>
      <c r="B10083" s="3"/>
      <c r="C10083" s="3"/>
      <c r="D10083" s="3"/>
      <c r="E10083" s="3"/>
      <c r="F10083" s="3"/>
      <c r="G10083" s="3"/>
      <c r="H10083" s="3"/>
      <c r="I10083" s="9"/>
      <c r="J10083" s="7">
        <f t="shared" si="315"/>
        <v>0</v>
      </c>
      <c r="K10083" s="7">
        <f t="shared" si="314"/>
        <v>0</v>
      </c>
    </row>
    <row r="10084" spans="1:11" x14ac:dyDescent="0.25">
      <c r="A10084" s="3"/>
      <c r="B10084" s="3"/>
      <c r="C10084" s="3"/>
      <c r="D10084" s="3"/>
      <c r="E10084" s="3"/>
      <c r="F10084" s="3"/>
      <c r="G10084" s="3"/>
      <c r="H10084" s="3"/>
      <c r="I10084" s="9"/>
      <c r="J10084" s="7">
        <f t="shared" si="315"/>
        <v>0</v>
      </c>
      <c r="K10084" s="7">
        <f t="shared" si="314"/>
        <v>0</v>
      </c>
    </row>
    <row r="10085" spans="1:11" x14ac:dyDescent="0.25">
      <c r="A10085" s="3"/>
      <c r="B10085" s="3"/>
      <c r="C10085" s="3"/>
      <c r="D10085" s="3"/>
      <c r="E10085" s="3"/>
      <c r="F10085" s="3"/>
      <c r="G10085" s="3"/>
      <c r="H10085" s="3"/>
      <c r="I10085" s="9"/>
      <c r="J10085" s="7">
        <f t="shared" si="315"/>
        <v>0</v>
      </c>
      <c r="K10085" s="7">
        <f t="shared" si="314"/>
        <v>0</v>
      </c>
    </row>
    <row r="10086" spans="1:11" x14ac:dyDescent="0.25">
      <c r="A10086" s="3"/>
      <c r="B10086" s="3"/>
      <c r="C10086" s="3"/>
      <c r="D10086" s="3"/>
      <c r="E10086" s="3"/>
      <c r="F10086" s="3"/>
      <c r="G10086" s="3"/>
      <c r="H10086" s="3"/>
      <c r="I10086" s="9"/>
      <c r="J10086" s="7">
        <f t="shared" si="315"/>
        <v>0</v>
      </c>
      <c r="K10086" s="7">
        <f t="shared" si="314"/>
        <v>0</v>
      </c>
    </row>
    <row r="10087" spans="1:11" x14ac:dyDescent="0.25">
      <c r="A10087" s="3"/>
      <c r="B10087" s="3"/>
      <c r="C10087" s="3"/>
      <c r="D10087" s="3"/>
      <c r="E10087" s="3"/>
      <c r="F10087" s="3"/>
      <c r="G10087" s="3"/>
      <c r="H10087" s="3"/>
      <c r="I10087" s="9"/>
      <c r="J10087" s="7">
        <f t="shared" si="315"/>
        <v>0</v>
      </c>
      <c r="K10087" s="7">
        <f t="shared" si="314"/>
        <v>0</v>
      </c>
    </row>
    <row r="10088" spans="1:11" x14ac:dyDescent="0.25">
      <c r="A10088" s="3"/>
      <c r="B10088" s="3"/>
      <c r="C10088" s="3"/>
      <c r="D10088" s="3"/>
      <c r="E10088" s="3"/>
      <c r="F10088" s="3"/>
      <c r="G10088" s="3"/>
      <c r="H10088" s="3"/>
      <c r="I10088" s="9"/>
      <c r="J10088" s="7">
        <f t="shared" si="315"/>
        <v>0</v>
      </c>
      <c r="K10088" s="7">
        <f t="shared" si="314"/>
        <v>0</v>
      </c>
    </row>
    <row r="10089" spans="1:11" x14ac:dyDescent="0.25">
      <c r="A10089" s="3"/>
      <c r="B10089" s="3"/>
      <c r="C10089" s="3"/>
      <c r="D10089" s="3"/>
      <c r="E10089" s="3"/>
      <c r="F10089" s="3"/>
      <c r="G10089" s="3"/>
      <c r="H10089" s="3"/>
      <c r="I10089" s="9"/>
      <c r="J10089" s="7">
        <f t="shared" si="315"/>
        <v>0</v>
      </c>
      <c r="K10089" s="7">
        <f t="shared" si="314"/>
        <v>0</v>
      </c>
    </row>
    <row r="10090" spans="1:11" x14ac:dyDescent="0.25">
      <c r="A10090" s="3"/>
      <c r="B10090" s="3"/>
      <c r="C10090" s="3"/>
      <c r="D10090" s="3"/>
      <c r="E10090" s="3"/>
      <c r="F10090" s="3"/>
      <c r="G10090" s="3"/>
      <c r="H10090" s="3"/>
      <c r="I10090" s="9"/>
      <c r="J10090" s="7">
        <f t="shared" si="315"/>
        <v>0</v>
      </c>
      <c r="K10090" s="7">
        <f t="shared" si="314"/>
        <v>0</v>
      </c>
    </row>
    <row r="10091" spans="1:11" x14ac:dyDescent="0.25">
      <c r="A10091" s="3"/>
      <c r="B10091" s="3"/>
      <c r="C10091" s="3"/>
      <c r="D10091" s="3"/>
      <c r="E10091" s="3"/>
      <c r="F10091" s="3"/>
      <c r="G10091" s="3"/>
      <c r="H10091" s="3"/>
      <c r="I10091" s="9"/>
      <c r="J10091" s="7">
        <f t="shared" si="315"/>
        <v>0</v>
      </c>
      <c r="K10091" s="7">
        <f t="shared" si="314"/>
        <v>0</v>
      </c>
    </row>
    <row r="10092" spans="1:11" x14ac:dyDescent="0.25">
      <c r="A10092" s="3"/>
      <c r="B10092" s="3"/>
      <c r="C10092" s="3"/>
      <c r="D10092" s="3"/>
      <c r="E10092" s="3"/>
      <c r="F10092" s="3"/>
      <c r="G10092" s="3"/>
      <c r="H10092" s="3"/>
      <c r="I10092" s="9"/>
      <c r="J10092" s="7">
        <f t="shared" si="315"/>
        <v>0</v>
      </c>
      <c r="K10092" s="7">
        <f t="shared" si="314"/>
        <v>0</v>
      </c>
    </row>
    <row r="10093" spans="1:11" x14ac:dyDescent="0.25">
      <c r="A10093" s="3"/>
      <c r="B10093" s="3"/>
      <c r="C10093" s="3"/>
      <c r="D10093" s="3"/>
      <c r="E10093" s="3"/>
      <c r="F10093" s="3"/>
      <c r="G10093" s="3"/>
      <c r="H10093" s="3"/>
      <c r="I10093" s="9"/>
      <c r="J10093" s="7">
        <f t="shared" si="315"/>
        <v>0</v>
      </c>
      <c r="K10093" s="7">
        <f t="shared" si="314"/>
        <v>0</v>
      </c>
    </row>
    <row r="10094" spans="1:11" x14ac:dyDescent="0.25">
      <c r="A10094" s="3"/>
      <c r="B10094" s="3"/>
      <c r="C10094" s="3"/>
      <c r="D10094" s="3"/>
      <c r="E10094" s="3"/>
      <c r="F10094" s="3"/>
      <c r="G10094" s="3"/>
      <c r="H10094" s="3"/>
      <c r="I10094" s="9"/>
      <c r="J10094" s="7">
        <f t="shared" si="315"/>
        <v>0</v>
      </c>
      <c r="K10094" s="7">
        <f t="shared" si="314"/>
        <v>0</v>
      </c>
    </row>
    <row r="10095" spans="1:11" x14ac:dyDescent="0.25">
      <c r="A10095" s="3"/>
      <c r="B10095" s="3"/>
      <c r="C10095" s="3"/>
      <c r="D10095" s="3"/>
      <c r="E10095" s="3"/>
      <c r="F10095" s="3"/>
      <c r="G10095" s="3"/>
      <c r="H10095" s="3"/>
      <c r="I10095" s="9"/>
      <c r="J10095" s="7">
        <f t="shared" si="315"/>
        <v>0</v>
      </c>
      <c r="K10095" s="7">
        <f t="shared" si="314"/>
        <v>0</v>
      </c>
    </row>
    <row r="10096" spans="1:11" x14ac:dyDescent="0.25">
      <c r="A10096" s="3"/>
      <c r="B10096" s="3"/>
      <c r="C10096" s="3"/>
      <c r="D10096" s="3"/>
      <c r="E10096" s="3"/>
      <c r="F10096" s="3"/>
      <c r="G10096" s="3"/>
      <c r="H10096" s="3"/>
      <c r="I10096" s="9"/>
      <c r="J10096" s="7">
        <f t="shared" si="315"/>
        <v>0</v>
      </c>
      <c r="K10096" s="7">
        <f t="shared" si="314"/>
        <v>0</v>
      </c>
    </row>
    <row r="10097" spans="1:11" x14ac:dyDescent="0.25">
      <c r="A10097" s="3"/>
      <c r="B10097" s="3"/>
      <c r="C10097" s="3"/>
      <c r="D10097" s="3"/>
      <c r="E10097" s="3"/>
      <c r="F10097" s="3"/>
      <c r="G10097" s="3"/>
      <c r="H10097" s="3"/>
      <c r="I10097" s="9"/>
      <c r="J10097" s="7">
        <f t="shared" si="315"/>
        <v>0</v>
      </c>
      <c r="K10097" s="7">
        <f t="shared" si="314"/>
        <v>0</v>
      </c>
    </row>
    <row r="10098" spans="1:11" x14ac:dyDescent="0.25">
      <c r="A10098" s="3"/>
      <c r="B10098" s="3"/>
      <c r="C10098" s="3"/>
      <c r="D10098" s="3"/>
      <c r="E10098" s="3"/>
      <c r="F10098" s="3"/>
      <c r="G10098" s="3"/>
      <c r="H10098" s="3"/>
      <c r="I10098" s="9"/>
      <c r="J10098" s="7">
        <f t="shared" si="315"/>
        <v>0</v>
      </c>
      <c r="K10098" s="7">
        <f t="shared" si="314"/>
        <v>0</v>
      </c>
    </row>
    <row r="10099" spans="1:11" x14ac:dyDescent="0.25">
      <c r="A10099" s="3"/>
      <c r="B10099" s="3"/>
      <c r="C10099" s="3"/>
      <c r="D10099" s="3"/>
      <c r="E10099" s="3"/>
      <c r="F10099" s="3"/>
      <c r="G10099" s="3"/>
      <c r="H10099" s="3"/>
      <c r="I10099" s="9"/>
      <c r="J10099" s="7">
        <f t="shared" si="315"/>
        <v>0</v>
      </c>
      <c r="K10099" s="7">
        <f t="shared" si="314"/>
        <v>0</v>
      </c>
    </row>
    <row r="10100" spans="1:11" x14ac:dyDescent="0.25">
      <c r="A10100" s="3"/>
      <c r="B10100" s="3"/>
      <c r="C10100" s="3"/>
      <c r="D10100" s="3"/>
      <c r="E10100" s="3"/>
      <c r="F10100" s="3"/>
      <c r="G10100" s="3"/>
      <c r="H10100" s="3"/>
      <c r="I10100" s="9"/>
      <c r="J10100" s="7">
        <f t="shared" si="315"/>
        <v>0</v>
      </c>
      <c r="K10100" s="7">
        <f t="shared" si="314"/>
        <v>0</v>
      </c>
    </row>
    <row r="10101" spans="1:11" x14ac:dyDescent="0.25">
      <c r="A10101" s="3"/>
      <c r="B10101" s="3"/>
      <c r="C10101" s="3"/>
      <c r="D10101" s="3"/>
      <c r="E10101" s="3"/>
      <c r="F10101" s="3"/>
      <c r="G10101" s="3"/>
      <c r="H10101" s="3"/>
      <c r="I10101" s="9"/>
      <c r="J10101" s="7">
        <f t="shared" si="315"/>
        <v>0</v>
      </c>
      <c r="K10101" s="7">
        <f t="shared" si="314"/>
        <v>0</v>
      </c>
    </row>
    <row r="10102" spans="1:11" x14ac:dyDescent="0.25">
      <c r="A10102" s="3"/>
      <c r="B10102" s="3"/>
      <c r="C10102" s="3"/>
      <c r="D10102" s="3"/>
      <c r="E10102" s="3"/>
      <c r="F10102" s="3"/>
      <c r="G10102" s="3"/>
      <c r="H10102" s="3"/>
      <c r="I10102" s="9"/>
      <c r="J10102" s="7">
        <f t="shared" si="315"/>
        <v>0</v>
      </c>
      <c r="K10102" s="7">
        <f t="shared" si="314"/>
        <v>0</v>
      </c>
    </row>
    <row r="10103" spans="1:11" x14ac:dyDescent="0.25">
      <c r="A10103" s="3"/>
      <c r="B10103" s="3"/>
      <c r="C10103" s="3"/>
      <c r="D10103" s="3"/>
      <c r="E10103" s="3"/>
      <c r="F10103" s="3"/>
      <c r="G10103" s="3"/>
      <c r="H10103" s="3"/>
      <c r="I10103" s="9"/>
      <c r="J10103" s="7">
        <f t="shared" si="315"/>
        <v>0</v>
      </c>
      <c r="K10103" s="7">
        <f t="shared" si="314"/>
        <v>0</v>
      </c>
    </row>
    <row r="10104" spans="1:11" x14ac:dyDescent="0.25">
      <c r="A10104" s="3"/>
      <c r="B10104" s="3"/>
      <c r="C10104" s="3"/>
      <c r="D10104" s="3"/>
      <c r="E10104" s="3"/>
      <c r="F10104" s="3"/>
      <c r="G10104" s="3"/>
      <c r="H10104" s="3"/>
      <c r="I10104" s="9"/>
      <c r="J10104" s="7">
        <f t="shared" si="315"/>
        <v>0</v>
      </c>
      <c r="K10104" s="7">
        <f t="shared" si="314"/>
        <v>0</v>
      </c>
    </row>
    <row r="10105" spans="1:11" x14ac:dyDescent="0.25">
      <c r="A10105" s="3"/>
      <c r="B10105" s="3"/>
      <c r="C10105" s="3"/>
      <c r="D10105" s="3"/>
      <c r="E10105" s="3"/>
      <c r="F10105" s="3"/>
      <c r="G10105" s="3"/>
      <c r="H10105" s="3"/>
      <c r="I10105" s="9"/>
      <c r="J10105" s="7">
        <f t="shared" si="315"/>
        <v>0</v>
      </c>
      <c r="K10105" s="7">
        <f t="shared" si="314"/>
        <v>0</v>
      </c>
    </row>
    <row r="10106" spans="1:11" x14ac:dyDescent="0.25">
      <c r="A10106" s="3"/>
      <c r="B10106" s="3"/>
      <c r="C10106" s="3"/>
      <c r="D10106" s="3"/>
      <c r="E10106" s="3"/>
      <c r="F10106" s="3"/>
      <c r="G10106" s="3"/>
      <c r="H10106" s="3"/>
      <c r="I10106" s="9"/>
      <c r="J10106" s="7">
        <f t="shared" si="315"/>
        <v>0</v>
      </c>
      <c r="K10106" s="7">
        <f t="shared" si="314"/>
        <v>0</v>
      </c>
    </row>
    <row r="10107" spans="1:11" x14ac:dyDescent="0.25">
      <c r="A10107" s="3"/>
      <c r="B10107" s="3"/>
      <c r="C10107" s="3"/>
      <c r="D10107" s="3"/>
      <c r="E10107" s="3"/>
      <c r="F10107" s="3"/>
      <c r="G10107" s="3"/>
      <c r="H10107" s="3"/>
      <c r="I10107" s="9"/>
      <c r="J10107" s="7">
        <f t="shared" si="315"/>
        <v>0</v>
      </c>
      <c r="K10107" s="7">
        <f t="shared" si="314"/>
        <v>0</v>
      </c>
    </row>
    <row r="10108" spans="1:11" x14ac:dyDescent="0.25">
      <c r="A10108" s="3"/>
      <c r="B10108" s="3"/>
      <c r="C10108" s="3"/>
      <c r="D10108" s="3"/>
      <c r="E10108" s="3"/>
      <c r="F10108" s="3"/>
      <c r="G10108" s="3"/>
      <c r="H10108" s="3"/>
      <c r="I10108" s="9"/>
      <c r="J10108" s="7">
        <f t="shared" si="315"/>
        <v>0</v>
      </c>
      <c r="K10108" s="7">
        <f t="shared" si="314"/>
        <v>0</v>
      </c>
    </row>
    <row r="10109" spans="1:11" x14ac:dyDescent="0.25">
      <c r="A10109" s="3"/>
      <c r="B10109" s="3"/>
      <c r="C10109" s="3"/>
      <c r="D10109" s="3"/>
      <c r="E10109" s="3"/>
      <c r="F10109" s="3"/>
      <c r="G10109" s="3"/>
      <c r="H10109" s="3"/>
      <c r="I10109" s="9"/>
      <c r="J10109" s="7">
        <f t="shared" si="315"/>
        <v>0</v>
      </c>
      <c r="K10109" s="7">
        <f t="shared" si="314"/>
        <v>0</v>
      </c>
    </row>
    <row r="10110" spans="1:11" x14ac:dyDescent="0.25">
      <c r="A10110" s="3"/>
      <c r="B10110" s="3"/>
      <c r="C10110" s="3"/>
      <c r="D10110" s="3"/>
      <c r="E10110" s="3"/>
      <c r="F10110" s="3"/>
      <c r="G10110" s="3"/>
      <c r="H10110" s="3"/>
      <c r="I10110" s="9"/>
      <c r="J10110" s="7">
        <f t="shared" si="315"/>
        <v>0</v>
      </c>
      <c r="K10110" s="7">
        <f t="shared" si="314"/>
        <v>0</v>
      </c>
    </row>
    <row r="10111" spans="1:11" x14ac:dyDescent="0.25">
      <c r="A10111" s="3"/>
      <c r="B10111" s="3"/>
      <c r="C10111" s="3"/>
      <c r="D10111" s="3"/>
      <c r="E10111" s="3"/>
      <c r="F10111" s="3"/>
      <c r="G10111" s="3"/>
      <c r="H10111" s="3"/>
      <c r="I10111" s="9"/>
      <c r="J10111" s="7">
        <f t="shared" si="315"/>
        <v>0</v>
      </c>
      <c r="K10111" s="7">
        <f t="shared" si="314"/>
        <v>0</v>
      </c>
    </row>
    <row r="10112" spans="1:11" x14ac:dyDescent="0.25">
      <c r="A10112" s="3"/>
      <c r="B10112" s="3"/>
      <c r="C10112" s="3"/>
      <c r="D10112" s="3"/>
      <c r="E10112" s="3"/>
      <c r="F10112" s="3"/>
      <c r="G10112" s="3"/>
      <c r="H10112" s="3"/>
      <c r="I10112" s="9"/>
      <c r="J10112" s="7">
        <f t="shared" si="315"/>
        <v>0</v>
      </c>
      <c r="K10112" s="7">
        <f t="shared" si="314"/>
        <v>0</v>
      </c>
    </row>
    <row r="10113" spans="1:11" x14ac:dyDescent="0.25">
      <c r="A10113" s="3"/>
      <c r="B10113" s="3"/>
      <c r="C10113" s="3"/>
      <c r="D10113" s="3"/>
      <c r="E10113" s="3"/>
      <c r="F10113" s="3"/>
      <c r="G10113" s="3"/>
      <c r="H10113" s="3"/>
      <c r="I10113" s="9"/>
      <c r="J10113" s="7">
        <f t="shared" si="315"/>
        <v>0</v>
      </c>
      <c r="K10113" s="7">
        <f t="shared" si="314"/>
        <v>0</v>
      </c>
    </row>
    <row r="10114" spans="1:11" x14ac:dyDescent="0.25">
      <c r="A10114" s="3"/>
      <c r="B10114" s="3"/>
      <c r="C10114" s="3"/>
      <c r="D10114" s="3"/>
      <c r="E10114" s="3"/>
      <c r="F10114" s="3"/>
      <c r="G10114" s="3"/>
      <c r="H10114" s="3"/>
      <c r="I10114" s="9"/>
      <c r="J10114" s="7">
        <f t="shared" si="315"/>
        <v>0</v>
      </c>
      <c r="K10114" s="7">
        <f t="shared" si="314"/>
        <v>0</v>
      </c>
    </row>
    <row r="10115" spans="1:11" x14ac:dyDescent="0.25">
      <c r="A10115" s="3"/>
      <c r="B10115" s="3"/>
      <c r="C10115" s="3"/>
      <c r="D10115" s="3"/>
      <c r="E10115" s="3"/>
      <c r="F10115" s="3"/>
      <c r="G10115" s="3"/>
      <c r="H10115" s="3"/>
      <c r="I10115" s="9"/>
      <c r="J10115" s="7">
        <f t="shared" si="315"/>
        <v>0</v>
      </c>
      <c r="K10115" s="7">
        <f t="shared" ref="K10115:K10178" si="316">IF(B10115="Frais De Recherche Et De Développement",1,0)
+IF(B10115="Brevets, Licences, Concessions Et Droits Similaires",2,0)
+IF(B10115="Logiciels",3,0)
+IF(B10115="Marques",4,0)
+IF(B10115="Fonds Commercial",5,0)
+IF(B10115="Droit Au Bail",6,0)
+IF(B10115="Investissements De Création",7,0)
+IF(B10115="Autres Droits Et Valeurs Incorporels",8,0)
+IF(B10115="Immobilisations Incorporelles En Cours",9,0)
+IF(B10115="Terrains Agricoles Et Forestiers",10,0)
+IF(B10115="Terrains Nus",11,0)
+IF(B10115="Terrains Bâtis",12,0)
+IF(B10115="Travaux De Mise En Valeur Des Terrains",13,0)
+IF(B10115="Terrains De Gisement",14,0)
+IF(B10115="Terrains Aménagés",15,0)
+IF(B10115="Terrains Mis En Concession",16,0)
+IF(B10115="Autres Terrains",17,0)
+IF(B10115="Aménagements De Terrains En Cours",18,0)
+IF(B10115="Bâtiments Industriels, Agricoles, Administratifs Et Commerciaux Sur Sol Propre",19,0)
+IF(B10115="Bâtiments Industriels, Agricoles, Administratifs Et Commerciaux sur Sol D'Autrui",20,0)
+IF(B10115="Ouvrages D'Infrastructure",21,0)
+IF(B10115="Installations Techniques",22,0)
+IF(B10115="Aménagements De Bureaux",23,0)
+IF(B10115="Bâtiments Industriels, Agricoles Et Commerciaux Mis Enconcéssion",24,0)
+IF(B10115="Autres Installations Et Agencements",25,0)
+IF(B10115="Bâtiments Et Installations En Cours",26,0)
+IF(B10115="Matériel Et Outillage Industriel Et Commercial",27,0)
+IF(B10115="Matériel Et Outillage Agricole",28,0)
+IF(B10115="Matériel D'Emballage Récupérable Et Identifiable",29,0)
+IF(B10115="Matériel Et Mobilier",30,0)
+IF(B10115="Matériel De Transport",31,0)
+IF(B10115="Immobilisations Animales Et Agricoles",32,0)
+IF(B10115="Agencements Et Aménagements Du Matériel",33,0)
+IF(B10115="Autres Matériels",34,0)
+IF(B10115="Matériel En Cours",35,0)
+IF(B10115="Achats De Marchandises",36,0)
+IF(B10115="Achats De Matières Prémières Et Fournitures Liées",37,0)
+IF(B10115="MatièRes Et Fournitures Consommables",38,0)
+IF(B10115="Autres Achats",39,0)
+IF(B10115="Achats D'Emballages",40,0)
+IF(B10115="Transports Sur Ventes",41,0)
+IF(B10115="Transports Pour Le Compte De Tiers",42,0)
+IF(B10115="Transports Du Personnel",43,0)
+IF(B10115="Transport De Plis",44,0)
+IF(B10115="Autres Frais De Transport",45,0)
+IF(B10115="Sous-Traitance Générale",46,0)
+IF(B10115="Locations Et Charges Locatives",47,0)
+IF(B10115="Redevances De Location-Financement Et Contrats Assimiles Avant Retraitement (Immobilisations/Emprunts Equivalents)",48,0)
+IF(B10115="Entretien, Réparations Et Maintenance",49,0)
+IF(B10115="Primes D'Assurance",50,0)
+IF(B10115="Etudes, Recherches Et Documentation",51,0)
+IF(B10115="Publicité, Publications, Relations Publiques",52,0)
+IF(B10115="Frais De Télécommunications",53,0)
+IF(B10115="Frais Bancaires",54,0)
+IF(B10115="RéMunerations D'Intermediaires Et De Conseils",55,0)
+IF(B10115="Frais De Formation Du Personnel",56,0)
+IF(B10115="Redevances Pour Brevets, Licences, Logiciel Et Droits Similaires",57,0)
+IF(B10115="Cotisations",58,0)
+IF(B10115="Rémunérations De Personnel Exterieur A L'Entreprise",59,0)
+IF(B10115="Autres Charges Externes",60,0)</f>
        <v>0</v>
      </c>
    </row>
    <row r="10116" spans="1:11" x14ac:dyDescent="0.25">
      <c r="A10116" s="3"/>
      <c r="B10116" s="3"/>
      <c r="C10116" s="3"/>
      <c r="D10116" s="3"/>
      <c r="E10116" s="3"/>
      <c r="F10116" s="3"/>
      <c r="G10116" s="3"/>
      <c r="H10116" s="3"/>
      <c r="I10116" s="9"/>
      <c r="J10116" s="7">
        <f t="shared" ref="J10116:J10179" si="317">IF(A10116 = "IMMOBILISATIONS_INCORPORELLES",1,0)+IF(A10116="TERRAINS",2,0)+IF(A10116="BATIMENTS_INSTALLATIONS_TECHNIQUES_ET_AGENCEMENTS",3,0)+IF(A10116="MATERIEL",4,0)+IF(A10116="MATIERES_PREMIERES",5,0)+IF(A10116="BIENS",6,0)+IF(A10116="MOYENS_GENERAUX",7,0)+IF(A10116="TRANSPORTS",8,0)+IF(A10116="SERVICES_EXTERIEURS_A",9,0)+IF(A10116="SERVICES_EXTERIEURS_B",10,0)</f>
        <v>0</v>
      </c>
      <c r="K10116" s="7">
        <f t="shared" si="316"/>
        <v>0</v>
      </c>
    </row>
    <row r="10117" spans="1:11" x14ac:dyDescent="0.25">
      <c r="A10117" s="3"/>
      <c r="B10117" s="3"/>
      <c r="C10117" s="3"/>
      <c r="D10117" s="3"/>
      <c r="E10117" s="3"/>
      <c r="F10117" s="3"/>
      <c r="G10117" s="3"/>
      <c r="H10117" s="3"/>
      <c r="I10117" s="9"/>
      <c r="J10117" s="7">
        <f t="shared" si="317"/>
        <v>0</v>
      </c>
      <c r="K10117" s="7">
        <f t="shared" si="316"/>
        <v>0</v>
      </c>
    </row>
    <row r="10118" spans="1:11" x14ac:dyDescent="0.25">
      <c r="A10118" s="3"/>
      <c r="B10118" s="3"/>
      <c r="C10118" s="3"/>
      <c r="D10118" s="3"/>
      <c r="E10118" s="3"/>
      <c r="F10118" s="3"/>
      <c r="G10118" s="3"/>
      <c r="H10118" s="3"/>
      <c r="I10118" s="9"/>
      <c r="J10118" s="7">
        <f t="shared" si="317"/>
        <v>0</v>
      </c>
      <c r="K10118" s="7">
        <f t="shared" si="316"/>
        <v>0</v>
      </c>
    </row>
    <row r="10119" spans="1:11" x14ac:dyDescent="0.25">
      <c r="A10119" s="3"/>
      <c r="B10119" s="3"/>
      <c r="C10119" s="3"/>
      <c r="D10119" s="3"/>
      <c r="E10119" s="3"/>
      <c r="F10119" s="3"/>
      <c r="G10119" s="3"/>
      <c r="H10119" s="3"/>
      <c r="I10119" s="9"/>
      <c r="J10119" s="7">
        <f t="shared" si="317"/>
        <v>0</v>
      </c>
      <c r="K10119" s="7">
        <f t="shared" si="316"/>
        <v>0</v>
      </c>
    </row>
    <row r="10120" spans="1:11" x14ac:dyDescent="0.25">
      <c r="A10120" s="3"/>
      <c r="B10120" s="3"/>
      <c r="C10120" s="3"/>
      <c r="D10120" s="3"/>
      <c r="E10120" s="3"/>
      <c r="F10120" s="3"/>
      <c r="G10120" s="3"/>
      <c r="H10120" s="3"/>
      <c r="I10120" s="9"/>
      <c r="J10120" s="7">
        <f t="shared" si="317"/>
        <v>0</v>
      </c>
      <c r="K10120" s="7">
        <f t="shared" si="316"/>
        <v>0</v>
      </c>
    </row>
    <row r="10121" spans="1:11" x14ac:dyDescent="0.25">
      <c r="A10121" s="3"/>
      <c r="B10121" s="3"/>
      <c r="C10121" s="3"/>
      <c r="D10121" s="3"/>
      <c r="E10121" s="3"/>
      <c r="F10121" s="3"/>
      <c r="G10121" s="3"/>
      <c r="H10121" s="3"/>
      <c r="I10121" s="9"/>
      <c r="J10121" s="7">
        <f t="shared" si="317"/>
        <v>0</v>
      </c>
      <c r="K10121" s="7">
        <f t="shared" si="316"/>
        <v>0</v>
      </c>
    </row>
    <row r="10122" spans="1:11" x14ac:dyDescent="0.25">
      <c r="A10122" s="3"/>
      <c r="B10122" s="3"/>
      <c r="C10122" s="3"/>
      <c r="D10122" s="3"/>
      <c r="E10122" s="3"/>
      <c r="F10122" s="3"/>
      <c r="G10122" s="3"/>
      <c r="H10122" s="3"/>
      <c r="I10122" s="9"/>
      <c r="J10122" s="7">
        <f t="shared" si="317"/>
        <v>0</v>
      </c>
      <c r="K10122" s="7">
        <f t="shared" si="316"/>
        <v>0</v>
      </c>
    </row>
    <row r="10123" spans="1:11" x14ac:dyDescent="0.25">
      <c r="A10123" s="3"/>
      <c r="B10123" s="3"/>
      <c r="C10123" s="3"/>
      <c r="D10123" s="3"/>
      <c r="E10123" s="3"/>
      <c r="F10123" s="3"/>
      <c r="G10123" s="3"/>
      <c r="H10123" s="3"/>
      <c r="I10123" s="9"/>
      <c r="J10123" s="7">
        <f t="shared" si="317"/>
        <v>0</v>
      </c>
      <c r="K10123" s="7">
        <f t="shared" si="316"/>
        <v>0</v>
      </c>
    </row>
    <row r="10124" spans="1:11" x14ac:dyDescent="0.25">
      <c r="A10124" s="3"/>
      <c r="B10124" s="3"/>
      <c r="C10124" s="3"/>
      <c r="D10124" s="3"/>
      <c r="E10124" s="3"/>
      <c r="F10124" s="3"/>
      <c r="G10124" s="3"/>
      <c r="H10124" s="3"/>
      <c r="I10124" s="9"/>
      <c r="J10124" s="7">
        <f t="shared" si="317"/>
        <v>0</v>
      </c>
      <c r="K10124" s="7">
        <f t="shared" si="316"/>
        <v>0</v>
      </c>
    </row>
    <row r="10125" spans="1:11" x14ac:dyDescent="0.25">
      <c r="A10125" s="3"/>
      <c r="B10125" s="3"/>
      <c r="C10125" s="3"/>
      <c r="D10125" s="3"/>
      <c r="E10125" s="3"/>
      <c r="F10125" s="3"/>
      <c r="G10125" s="3"/>
      <c r="H10125" s="3"/>
      <c r="I10125" s="9"/>
      <c r="J10125" s="7">
        <f t="shared" si="317"/>
        <v>0</v>
      </c>
      <c r="K10125" s="7">
        <f t="shared" si="316"/>
        <v>0</v>
      </c>
    </row>
    <row r="10126" spans="1:11" x14ac:dyDescent="0.25">
      <c r="A10126" s="3"/>
      <c r="B10126" s="3"/>
      <c r="C10126" s="3"/>
      <c r="D10126" s="3"/>
      <c r="E10126" s="3"/>
      <c r="F10126" s="3"/>
      <c r="G10126" s="3"/>
      <c r="H10126" s="3"/>
      <c r="I10126" s="9"/>
      <c r="J10126" s="7">
        <f t="shared" si="317"/>
        <v>0</v>
      </c>
      <c r="K10126" s="7">
        <f t="shared" si="316"/>
        <v>0</v>
      </c>
    </row>
    <row r="10127" spans="1:11" x14ac:dyDescent="0.25">
      <c r="A10127" s="3"/>
      <c r="B10127" s="3"/>
      <c r="C10127" s="3"/>
      <c r="D10127" s="3"/>
      <c r="E10127" s="3"/>
      <c r="F10127" s="3"/>
      <c r="G10127" s="3"/>
      <c r="H10127" s="3"/>
      <c r="I10127" s="9"/>
      <c r="J10127" s="7">
        <f t="shared" si="317"/>
        <v>0</v>
      </c>
      <c r="K10127" s="7">
        <f t="shared" si="316"/>
        <v>0</v>
      </c>
    </row>
    <row r="10128" spans="1:11" x14ac:dyDescent="0.25">
      <c r="A10128" s="3"/>
      <c r="B10128" s="3"/>
      <c r="C10128" s="3"/>
      <c r="D10128" s="3"/>
      <c r="E10128" s="3"/>
      <c r="F10128" s="3"/>
      <c r="G10128" s="3"/>
      <c r="H10128" s="3"/>
      <c r="I10128" s="9"/>
      <c r="J10128" s="7">
        <f t="shared" si="317"/>
        <v>0</v>
      </c>
      <c r="K10128" s="7">
        <f t="shared" si="316"/>
        <v>0</v>
      </c>
    </row>
    <row r="10129" spans="1:11" x14ac:dyDescent="0.25">
      <c r="A10129" s="3"/>
      <c r="B10129" s="3"/>
      <c r="C10129" s="3"/>
      <c r="D10129" s="3"/>
      <c r="E10129" s="3"/>
      <c r="F10129" s="3"/>
      <c r="G10129" s="3"/>
      <c r="H10129" s="3"/>
      <c r="I10129" s="9"/>
      <c r="J10129" s="7">
        <f t="shared" si="317"/>
        <v>0</v>
      </c>
      <c r="K10129" s="7">
        <f t="shared" si="316"/>
        <v>0</v>
      </c>
    </row>
    <row r="10130" spans="1:11" x14ac:dyDescent="0.25">
      <c r="A10130" s="3"/>
      <c r="B10130" s="3"/>
      <c r="C10130" s="3"/>
      <c r="D10130" s="3"/>
      <c r="E10130" s="3"/>
      <c r="F10130" s="3"/>
      <c r="G10130" s="3"/>
      <c r="H10130" s="3"/>
      <c r="I10130" s="9"/>
      <c r="J10130" s="7">
        <f t="shared" si="317"/>
        <v>0</v>
      </c>
      <c r="K10130" s="7">
        <f t="shared" si="316"/>
        <v>0</v>
      </c>
    </row>
    <row r="10131" spans="1:11" x14ac:dyDescent="0.25">
      <c r="A10131" s="3"/>
      <c r="B10131" s="3"/>
      <c r="C10131" s="3"/>
      <c r="D10131" s="3"/>
      <c r="E10131" s="3"/>
      <c r="F10131" s="3"/>
      <c r="G10131" s="3"/>
      <c r="H10131" s="3"/>
      <c r="I10131" s="9"/>
      <c r="J10131" s="7">
        <f t="shared" si="317"/>
        <v>0</v>
      </c>
      <c r="K10131" s="7">
        <f t="shared" si="316"/>
        <v>0</v>
      </c>
    </row>
    <row r="10132" spans="1:11" x14ac:dyDescent="0.25">
      <c r="A10132" s="3"/>
      <c r="B10132" s="3"/>
      <c r="C10132" s="3"/>
      <c r="D10132" s="3"/>
      <c r="E10132" s="3"/>
      <c r="F10132" s="3"/>
      <c r="G10132" s="3"/>
      <c r="H10132" s="3"/>
      <c r="I10132" s="9"/>
      <c r="J10132" s="7">
        <f t="shared" si="317"/>
        <v>0</v>
      </c>
      <c r="K10132" s="7">
        <f t="shared" si="316"/>
        <v>0</v>
      </c>
    </row>
    <row r="10133" spans="1:11" x14ac:dyDescent="0.25">
      <c r="A10133" s="3"/>
      <c r="B10133" s="3"/>
      <c r="C10133" s="3"/>
      <c r="D10133" s="3"/>
      <c r="E10133" s="3"/>
      <c r="F10133" s="3"/>
      <c r="G10133" s="3"/>
      <c r="H10133" s="3"/>
      <c r="I10133" s="9"/>
      <c r="J10133" s="7">
        <f t="shared" si="317"/>
        <v>0</v>
      </c>
      <c r="K10133" s="7">
        <f t="shared" si="316"/>
        <v>0</v>
      </c>
    </row>
    <row r="10134" spans="1:11" x14ac:dyDescent="0.25">
      <c r="A10134" s="3"/>
      <c r="B10134" s="3"/>
      <c r="C10134" s="3"/>
      <c r="D10134" s="3"/>
      <c r="E10134" s="3"/>
      <c r="F10134" s="3"/>
      <c r="G10134" s="3"/>
      <c r="H10134" s="3"/>
      <c r="I10134" s="9"/>
      <c r="J10134" s="7">
        <f t="shared" si="317"/>
        <v>0</v>
      </c>
      <c r="K10134" s="7">
        <f t="shared" si="316"/>
        <v>0</v>
      </c>
    </row>
    <row r="10135" spans="1:11" x14ac:dyDescent="0.25">
      <c r="A10135" s="3"/>
      <c r="B10135" s="3"/>
      <c r="C10135" s="3"/>
      <c r="D10135" s="3"/>
      <c r="E10135" s="3"/>
      <c r="F10135" s="3"/>
      <c r="G10135" s="3"/>
      <c r="H10135" s="3"/>
      <c r="I10135" s="9"/>
      <c r="J10135" s="7">
        <f t="shared" si="317"/>
        <v>0</v>
      </c>
      <c r="K10135" s="7">
        <f t="shared" si="316"/>
        <v>0</v>
      </c>
    </row>
    <row r="10136" spans="1:11" x14ac:dyDescent="0.25">
      <c r="A10136" s="3"/>
      <c r="B10136" s="3"/>
      <c r="C10136" s="3"/>
      <c r="D10136" s="3"/>
      <c r="E10136" s="3"/>
      <c r="F10136" s="3"/>
      <c r="G10136" s="3"/>
      <c r="H10136" s="3"/>
      <c r="I10136" s="9"/>
      <c r="J10136" s="7">
        <f t="shared" si="317"/>
        <v>0</v>
      </c>
      <c r="K10136" s="7">
        <f t="shared" si="316"/>
        <v>0</v>
      </c>
    </row>
    <row r="10137" spans="1:11" x14ac:dyDescent="0.25">
      <c r="A10137" s="3"/>
      <c r="B10137" s="3"/>
      <c r="C10137" s="3"/>
      <c r="D10137" s="3"/>
      <c r="E10137" s="3"/>
      <c r="F10137" s="3"/>
      <c r="G10137" s="3"/>
      <c r="H10137" s="3"/>
      <c r="I10137" s="9"/>
      <c r="J10137" s="7">
        <f t="shared" si="317"/>
        <v>0</v>
      </c>
      <c r="K10137" s="7">
        <f t="shared" si="316"/>
        <v>0</v>
      </c>
    </row>
    <row r="10138" spans="1:11" x14ac:dyDescent="0.25">
      <c r="A10138" s="3"/>
      <c r="B10138" s="3"/>
      <c r="C10138" s="3"/>
      <c r="D10138" s="3"/>
      <c r="E10138" s="3"/>
      <c r="F10138" s="3"/>
      <c r="G10138" s="3"/>
      <c r="H10138" s="3"/>
      <c r="I10138" s="9"/>
      <c r="J10138" s="7">
        <f t="shared" si="317"/>
        <v>0</v>
      </c>
      <c r="K10138" s="7">
        <f t="shared" si="316"/>
        <v>0</v>
      </c>
    </row>
    <row r="10139" spans="1:11" x14ac:dyDescent="0.25">
      <c r="A10139" s="3"/>
      <c r="B10139" s="3"/>
      <c r="C10139" s="3"/>
      <c r="D10139" s="3"/>
      <c r="E10139" s="3"/>
      <c r="F10139" s="3"/>
      <c r="G10139" s="3"/>
      <c r="H10139" s="3"/>
      <c r="I10139" s="9"/>
      <c r="J10139" s="7">
        <f t="shared" si="317"/>
        <v>0</v>
      </c>
      <c r="K10139" s="7">
        <f t="shared" si="316"/>
        <v>0</v>
      </c>
    </row>
    <row r="10140" spans="1:11" x14ac:dyDescent="0.25">
      <c r="A10140" s="3"/>
      <c r="B10140" s="3"/>
      <c r="C10140" s="3"/>
      <c r="D10140" s="3"/>
      <c r="E10140" s="3"/>
      <c r="F10140" s="3"/>
      <c r="G10140" s="3"/>
      <c r="H10140" s="3"/>
      <c r="I10140" s="9"/>
      <c r="J10140" s="7">
        <f t="shared" si="317"/>
        <v>0</v>
      </c>
      <c r="K10140" s="7">
        <f t="shared" si="316"/>
        <v>0</v>
      </c>
    </row>
    <row r="10141" spans="1:11" x14ac:dyDescent="0.25">
      <c r="A10141" s="3"/>
      <c r="B10141" s="3"/>
      <c r="C10141" s="3"/>
      <c r="D10141" s="3"/>
      <c r="E10141" s="3"/>
      <c r="F10141" s="3"/>
      <c r="G10141" s="3"/>
      <c r="H10141" s="3"/>
      <c r="I10141" s="9"/>
      <c r="J10141" s="7">
        <f t="shared" si="317"/>
        <v>0</v>
      </c>
      <c r="K10141" s="7">
        <f t="shared" si="316"/>
        <v>0</v>
      </c>
    </row>
    <row r="10142" spans="1:11" x14ac:dyDescent="0.25">
      <c r="A10142" s="3"/>
      <c r="B10142" s="3"/>
      <c r="C10142" s="3"/>
      <c r="D10142" s="3"/>
      <c r="E10142" s="3"/>
      <c r="F10142" s="3"/>
      <c r="G10142" s="3"/>
      <c r="H10142" s="3"/>
      <c r="I10142" s="9"/>
      <c r="J10142" s="7">
        <f t="shared" si="317"/>
        <v>0</v>
      </c>
      <c r="K10142" s="7">
        <f t="shared" si="316"/>
        <v>0</v>
      </c>
    </row>
    <row r="10143" spans="1:11" x14ac:dyDescent="0.25">
      <c r="A10143" s="3"/>
      <c r="B10143" s="3"/>
      <c r="C10143" s="3"/>
      <c r="D10143" s="3"/>
      <c r="E10143" s="3"/>
      <c r="F10143" s="3"/>
      <c r="G10143" s="3"/>
      <c r="H10143" s="3"/>
      <c r="I10143" s="9"/>
      <c r="J10143" s="7">
        <f t="shared" si="317"/>
        <v>0</v>
      </c>
      <c r="K10143" s="7">
        <f t="shared" si="316"/>
        <v>0</v>
      </c>
    </row>
    <row r="10144" spans="1:11" x14ac:dyDescent="0.25">
      <c r="A10144" s="3"/>
      <c r="B10144" s="3"/>
      <c r="C10144" s="3"/>
      <c r="D10144" s="3"/>
      <c r="E10144" s="3"/>
      <c r="F10144" s="3"/>
      <c r="G10144" s="3"/>
      <c r="H10144" s="3"/>
      <c r="I10144" s="9"/>
      <c r="J10144" s="7">
        <f t="shared" si="317"/>
        <v>0</v>
      </c>
      <c r="K10144" s="7">
        <f t="shared" si="316"/>
        <v>0</v>
      </c>
    </row>
    <row r="10145" spans="1:11" x14ac:dyDescent="0.25">
      <c r="A10145" s="3"/>
      <c r="B10145" s="3"/>
      <c r="C10145" s="3"/>
      <c r="D10145" s="3"/>
      <c r="E10145" s="3"/>
      <c r="F10145" s="3"/>
      <c r="G10145" s="3"/>
      <c r="H10145" s="3"/>
      <c r="I10145" s="9"/>
      <c r="J10145" s="7">
        <f t="shared" si="317"/>
        <v>0</v>
      </c>
      <c r="K10145" s="7">
        <f t="shared" si="316"/>
        <v>0</v>
      </c>
    </row>
    <row r="10146" spans="1:11" x14ac:dyDescent="0.25">
      <c r="A10146" s="3"/>
      <c r="B10146" s="3"/>
      <c r="C10146" s="3"/>
      <c r="D10146" s="3"/>
      <c r="E10146" s="3"/>
      <c r="F10146" s="3"/>
      <c r="G10146" s="3"/>
      <c r="H10146" s="3"/>
      <c r="I10146" s="9"/>
      <c r="J10146" s="7">
        <f t="shared" si="317"/>
        <v>0</v>
      </c>
      <c r="K10146" s="7">
        <f t="shared" si="316"/>
        <v>0</v>
      </c>
    </row>
    <row r="10147" spans="1:11" x14ac:dyDescent="0.25">
      <c r="A10147" s="3"/>
      <c r="B10147" s="3"/>
      <c r="C10147" s="3"/>
      <c r="D10147" s="3"/>
      <c r="E10147" s="3"/>
      <c r="F10147" s="3"/>
      <c r="G10147" s="3"/>
      <c r="H10147" s="3"/>
      <c r="I10147" s="9"/>
      <c r="J10147" s="7">
        <f t="shared" si="317"/>
        <v>0</v>
      </c>
      <c r="K10147" s="7">
        <f t="shared" si="316"/>
        <v>0</v>
      </c>
    </row>
    <row r="10148" spans="1:11" x14ac:dyDescent="0.25">
      <c r="A10148" s="3"/>
      <c r="B10148" s="3"/>
      <c r="C10148" s="3"/>
      <c r="D10148" s="3"/>
      <c r="E10148" s="3"/>
      <c r="F10148" s="3"/>
      <c r="G10148" s="3"/>
      <c r="H10148" s="3"/>
      <c r="I10148" s="9"/>
      <c r="J10148" s="7">
        <f t="shared" si="317"/>
        <v>0</v>
      </c>
      <c r="K10148" s="7">
        <f t="shared" si="316"/>
        <v>0</v>
      </c>
    </row>
    <row r="10149" spans="1:11" x14ac:dyDescent="0.25">
      <c r="A10149" s="3"/>
      <c r="B10149" s="3"/>
      <c r="C10149" s="3"/>
      <c r="D10149" s="3"/>
      <c r="E10149" s="3"/>
      <c r="F10149" s="3"/>
      <c r="G10149" s="3"/>
      <c r="H10149" s="3"/>
      <c r="I10149" s="9"/>
      <c r="J10149" s="7">
        <f t="shared" si="317"/>
        <v>0</v>
      </c>
      <c r="K10149" s="7">
        <f t="shared" si="316"/>
        <v>0</v>
      </c>
    </row>
    <row r="10150" spans="1:11" x14ac:dyDescent="0.25">
      <c r="A10150" s="3"/>
      <c r="B10150" s="3"/>
      <c r="C10150" s="3"/>
      <c r="D10150" s="3"/>
      <c r="E10150" s="3"/>
      <c r="F10150" s="3"/>
      <c r="G10150" s="3"/>
      <c r="H10150" s="3"/>
      <c r="I10150" s="9"/>
      <c r="J10150" s="7">
        <f t="shared" si="317"/>
        <v>0</v>
      </c>
      <c r="K10150" s="7">
        <f t="shared" si="316"/>
        <v>0</v>
      </c>
    </row>
    <row r="10151" spans="1:11" x14ac:dyDescent="0.25">
      <c r="A10151" s="3"/>
      <c r="B10151" s="3"/>
      <c r="C10151" s="3"/>
      <c r="D10151" s="3"/>
      <c r="E10151" s="3"/>
      <c r="F10151" s="3"/>
      <c r="G10151" s="3"/>
      <c r="H10151" s="3"/>
      <c r="I10151" s="9"/>
      <c r="J10151" s="7">
        <f t="shared" si="317"/>
        <v>0</v>
      </c>
      <c r="K10151" s="7">
        <f t="shared" si="316"/>
        <v>0</v>
      </c>
    </row>
    <row r="10152" spans="1:11" x14ac:dyDescent="0.25">
      <c r="A10152" s="3"/>
      <c r="B10152" s="3"/>
      <c r="C10152" s="3"/>
      <c r="D10152" s="3"/>
      <c r="E10152" s="3"/>
      <c r="F10152" s="3"/>
      <c r="G10152" s="3"/>
      <c r="H10152" s="3"/>
      <c r="I10152" s="9"/>
      <c r="J10152" s="7">
        <f t="shared" si="317"/>
        <v>0</v>
      </c>
      <c r="K10152" s="7">
        <f t="shared" si="316"/>
        <v>0</v>
      </c>
    </row>
    <row r="10153" spans="1:11" x14ac:dyDescent="0.25">
      <c r="A10153" s="3"/>
      <c r="B10153" s="3"/>
      <c r="C10153" s="3"/>
      <c r="D10153" s="3"/>
      <c r="E10153" s="3"/>
      <c r="F10153" s="3"/>
      <c r="G10153" s="3"/>
      <c r="H10153" s="3"/>
      <c r="I10153" s="9"/>
      <c r="J10153" s="7">
        <f t="shared" si="317"/>
        <v>0</v>
      </c>
      <c r="K10153" s="7">
        <f t="shared" si="316"/>
        <v>0</v>
      </c>
    </row>
    <row r="10154" spans="1:11" x14ac:dyDescent="0.25">
      <c r="A10154" s="3"/>
      <c r="B10154" s="3"/>
      <c r="C10154" s="3"/>
      <c r="D10154" s="3"/>
      <c r="E10154" s="3"/>
      <c r="F10154" s="3"/>
      <c r="G10154" s="3"/>
      <c r="H10154" s="3"/>
      <c r="I10154" s="9"/>
      <c r="J10154" s="7">
        <f t="shared" si="317"/>
        <v>0</v>
      </c>
      <c r="K10154" s="7">
        <f t="shared" si="316"/>
        <v>0</v>
      </c>
    </row>
    <row r="10155" spans="1:11" x14ac:dyDescent="0.25">
      <c r="A10155" s="3"/>
      <c r="B10155" s="3"/>
      <c r="C10155" s="3"/>
      <c r="D10155" s="3"/>
      <c r="E10155" s="3"/>
      <c r="F10155" s="3"/>
      <c r="G10155" s="3"/>
      <c r="H10155" s="3"/>
      <c r="I10155" s="9"/>
      <c r="J10155" s="7">
        <f t="shared" si="317"/>
        <v>0</v>
      </c>
      <c r="K10155" s="7">
        <f t="shared" si="316"/>
        <v>0</v>
      </c>
    </row>
    <row r="10156" spans="1:11" x14ac:dyDescent="0.25">
      <c r="A10156" s="3"/>
      <c r="B10156" s="3"/>
      <c r="C10156" s="3"/>
      <c r="D10156" s="3"/>
      <c r="E10156" s="3"/>
      <c r="F10156" s="3"/>
      <c r="G10156" s="3"/>
      <c r="H10156" s="3"/>
      <c r="I10156" s="9"/>
      <c r="J10156" s="7">
        <f t="shared" si="317"/>
        <v>0</v>
      </c>
      <c r="K10156" s="7">
        <f t="shared" si="316"/>
        <v>0</v>
      </c>
    </row>
    <row r="10157" spans="1:11" x14ac:dyDescent="0.25">
      <c r="A10157" s="3"/>
      <c r="B10157" s="3"/>
      <c r="C10157" s="3"/>
      <c r="D10157" s="3"/>
      <c r="E10157" s="3"/>
      <c r="F10157" s="3"/>
      <c r="G10157" s="3"/>
      <c r="H10157" s="3"/>
      <c r="I10157" s="9"/>
      <c r="J10157" s="7">
        <f t="shared" si="317"/>
        <v>0</v>
      </c>
      <c r="K10157" s="7">
        <f t="shared" si="316"/>
        <v>0</v>
      </c>
    </row>
    <row r="10158" spans="1:11" x14ac:dyDescent="0.25">
      <c r="A10158" s="3"/>
      <c r="B10158" s="3"/>
      <c r="C10158" s="3"/>
      <c r="D10158" s="3"/>
      <c r="E10158" s="3"/>
      <c r="F10158" s="3"/>
      <c r="G10158" s="3"/>
      <c r="H10158" s="3"/>
      <c r="I10158" s="9"/>
      <c r="J10158" s="7">
        <f t="shared" si="317"/>
        <v>0</v>
      </c>
      <c r="K10158" s="7">
        <f t="shared" si="316"/>
        <v>0</v>
      </c>
    </row>
    <row r="10159" spans="1:11" x14ac:dyDescent="0.25">
      <c r="A10159" s="3"/>
      <c r="B10159" s="3"/>
      <c r="C10159" s="3"/>
      <c r="D10159" s="3"/>
      <c r="E10159" s="3"/>
      <c r="F10159" s="3"/>
      <c r="G10159" s="3"/>
      <c r="H10159" s="3"/>
      <c r="I10159" s="9"/>
      <c r="J10159" s="7">
        <f t="shared" si="317"/>
        <v>0</v>
      </c>
      <c r="K10159" s="7">
        <f t="shared" si="316"/>
        <v>0</v>
      </c>
    </row>
    <row r="10160" spans="1:11" x14ac:dyDescent="0.25">
      <c r="A10160" s="3"/>
      <c r="B10160" s="3"/>
      <c r="C10160" s="3"/>
      <c r="D10160" s="3"/>
      <c r="E10160" s="3"/>
      <c r="F10160" s="3"/>
      <c r="G10160" s="3"/>
      <c r="H10160" s="3"/>
      <c r="I10160" s="9"/>
      <c r="J10160" s="7">
        <f t="shared" si="317"/>
        <v>0</v>
      </c>
      <c r="K10160" s="7">
        <f t="shared" si="316"/>
        <v>0</v>
      </c>
    </row>
    <row r="10161" spans="1:11" x14ac:dyDescent="0.25">
      <c r="A10161" s="3"/>
      <c r="B10161" s="3"/>
      <c r="C10161" s="3"/>
      <c r="D10161" s="3"/>
      <c r="E10161" s="3"/>
      <c r="F10161" s="3"/>
      <c r="G10161" s="3"/>
      <c r="H10161" s="3"/>
      <c r="I10161" s="9"/>
      <c r="J10161" s="7">
        <f t="shared" si="317"/>
        <v>0</v>
      </c>
      <c r="K10161" s="7">
        <f t="shared" si="316"/>
        <v>0</v>
      </c>
    </row>
    <row r="10162" spans="1:11" x14ac:dyDescent="0.25">
      <c r="A10162" s="3"/>
      <c r="B10162" s="3"/>
      <c r="C10162" s="3"/>
      <c r="D10162" s="3"/>
      <c r="E10162" s="3"/>
      <c r="F10162" s="3"/>
      <c r="G10162" s="3"/>
      <c r="H10162" s="3"/>
      <c r="I10162" s="9"/>
      <c r="J10162" s="7">
        <f t="shared" si="317"/>
        <v>0</v>
      </c>
      <c r="K10162" s="7">
        <f t="shared" si="316"/>
        <v>0</v>
      </c>
    </row>
    <row r="10163" spans="1:11" x14ac:dyDescent="0.25">
      <c r="A10163" s="3"/>
      <c r="B10163" s="3"/>
      <c r="C10163" s="3"/>
      <c r="D10163" s="3"/>
      <c r="E10163" s="3"/>
      <c r="F10163" s="3"/>
      <c r="G10163" s="3"/>
      <c r="H10163" s="3"/>
      <c r="I10163" s="9"/>
      <c r="J10163" s="7">
        <f t="shared" si="317"/>
        <v>0</v>
      </c>
      <c r="K10163" s="7">
        <f t="shared" si="316"/>
        <v>0</v>
      </c>
    </row>
    <row r="10164" spans="1:11" x14ac:dyDescent="0.25">
      <c r="A10164" s="3"/>
      <c r="B10164" s="3"/>
      <c r="C10164" s="3"/>
      <c r="D10164" s="3"/>
      <c r="E10164" s="3"/>
      <c r="F10164" s="3"/>
      <c r="G10164" s="3"/>
      <c r="H10164" s="3"/>
      <c r="I10164" s="9"/>
      <c r="J10164" s="7">
        <f t="shared" si="317"/>
        <v>0</v>
      </c>
      <c r="K10164" s="7">
        <f t="shared" si="316"/>
        <v>0</v>
      </c>
    </row>
    <row r="10165" spans="1:11" x14ac:dyDescent="0.25">
      <c r="A10165" s="3"/>
      <c r="B10165" s="3"/>
      <c r="C10165" s="3"/>
      <c r="D10165" s="3"/>
      <c r="E10165" s="3"/>
      <c r="F10165" s="3"/>
      <c r="G10165" s="3"/>
      <c r="H10165" s="3"/>
      <c r="I10165" s="9"/>
      <c r="J10165" s="7">
        <f t="shared" si="317"/>
        <v>0</v>
      </c>
      <c r="K10165" s="7">
        <f t="shared" si="316"/>
        <v>0</v>
      </c>
    </row>
    <row r="10166" spans="1:11" x14ac:dyDescent="0.25">
      <c r="A10166" s="3"/>
      <c r="B10166" s="3"/>
      <c r="C10166" s="3"/>
      <c r="D10166" s="3"/>
      <c r="E10166" s="3"/>
      <c r="F10166" s="3"/>
      <c r="G10166" s="3"/>
      <c r="H10166" s="3"/>
      <c r="I10166" s="9"/>
      <c r="J10166" s="7">
        <f t="shared" si="317"/>
        <v>0</v>
      </c>
      <c r="K10166" s="7">
        <f t="shared" si="316"/>
        <v>0</v>
      </c>
    </row>
    <row r="10167" spans="1:11" x14ac:dyDescent="0.25">
      <c r="A10167" s="3"/>
      <c r="B10167" s="3"/>
      <c r="C10167" s="3"/>
      <c r="D10167" s="3"/>
      <c r="E10167" s="3"/>
      <c r="F10167" s="3"/>
      <c r="G10167" s="3"/>
      <c r="H10167" s="3"/>
      <c r="I10167" s="9"/>
      <c r="J10167" s="7">
        <f t="shared" si="317"/>
        <v>0</v>
      </c>
      <c r="K10167" s="7">
        <f t="shared" si="316"/>
        <v>0</v>
      </c>
    </row>
    <row r="10168" spans="1:11" x14ac:dyDescent="0.25">
      <c r="A10168" s="3"/>
      <c r="B10168" s="3"/>
      <c r="C10168" s="3"/>
      <c r="D10168" s="3"/>
      <c r="E10168" s="3"/>
      <c r="F10168" s="3"/>
      <c r="G10168" s="3"/>
      <c r="H10168" s="3"/>
      <c r="I10168" s="9"/>
      <c r="J10168" s="7">
        <f t="shared" si="317"/>
        <v>0</v>
      </c>
      <c r="K10168" s="7">
        <f t="shared" si="316"/>
        <v>0</v>
      </c>
    </row>
    <row r="10169" spans="1:11" x14ac:dyDescent="0.25">
      <c r="A10169" s="3"/>
      <c r="B10169" s="3"/>
      <c r="C10169" s="3"/>
      <c r="D10169" s="3"/>
      <c r="E10169" s="3"/>
      <c r="F10169" s="3"/>
      <c r="G10169" s="3"/>
      <c r="H10169" s="3"/>
      <c r="I10169" s="9"/>
      <c r="J10169" s="7">
        <f t="shared" si="317"/>
        <v>0</v>
      </c>
      <c r="K10169" s="7">
        <f t="shared" si="316"/>
        <v>0</v>
      </c>
    </row>
    <row r="10170" spans="1:11" x14ac:dyDescent="0.25">
      <c r="A10170" s="3"/>
      <c r="B10170" s="3"/>
      <c r="C10170" s="3"/>
      <c r="D10170" s="3"/>
      <c r="E10170" s="3"/>
      <c r="F10170" s="3"/>
      <c r="G10170" s="3"/>
      <c r="H10170" s="3"/>
      <c r="I10170" s="9"/>
      <c r="J10170" s="7">
        <f t="shared" si="317"/>
        <v>0</v>
      </c>
      <c r="K10170" s="7">
        <f t="shared" si="316"/>
        <v>0</v>
      </c>
    </row>
    <row r="10171" spans="1:11" x14ac:dyDescent="0.25">
      <c r="A10171" s="3"/>
      <c r="B10171" s="3"/>
      <c r="C10171" s="3"/>
      <c r="D10171" s="3"/>
      <c r="E10171" s="3"/>
      <c r="F10171" s="3"/>
      <c r="G10171" s="3"/>
      <c r="H10171" s="3"/>
      <c r="I10171" s="9"/>
      <c r="J10171" s="7">
        <f t="shared" si="317"/>
        <v>0</v>
      </c>
      <c r="K10171" s="7">
        <f t="shared" si="316"/>
        <v>0</v>
      </c>
    </row>
    <row r="10172" spans="1:11" x14ac:dyDescent="0.25">
      <c r="A10172" s="3"/>
      <c r="B10172" s="3"/>
      <c r="C10172" s="3"/>
      <c r="D10172" s="3"/>
      <c r="E10172" s="3"/>
      <c r="F10172" s="3"/>
      <c r="G10172" s="3"/>
      <c r="H10172" s="3"/>
      <c r="I10172" s="9"/>
      <c r="J10172" s="7">
        <f t="shared" si="317"/>
        <v>0</v>
      </c>
      <c r="K10172" s="7">
        <f t="shared" si="316"/>
        <v>0</v>
      </c>
    </row>
    <row r="10173" spans="1:11" x14ac:dyDescent="0.25">
      <c r="A10173" s="3"/>
      <c r="B10173" s="3"/>
      <c r="C10173" s="3"/>
      <c r="D10173" s="3"/>
      <c r="E10173" s="3"/>
      <c r="F10173" s="3"/>
      <c r="G10173" s="3"/>
      <c r="H10173" s="3"/>
      <c r="I10173" s="9"/>
      <c r="J10173" s="7">
        <f t="shared" si="317"/>
        <v>0</v>
      </c>
      <c r="K10173" s="7">
        <f t="shared" si="316"/>
        <v>0</v>
      </c>
    </row>
    <row r="10174" spans="1:11" x14ac:dyDescent="0.25">
      <c r="A10174" s="3"/>
      <c r="B10174" s="3"/>
      <c r="C10174" s="3"/>
      <c r="D10174" s="3"/>
      <c r="E10174" s="3"/>
      <c r="F10174" s="3"/>
      <c r="G10174" s="3"/>
      <c r="H10174" s="3"/>
      <c r="I10174" s="9"/>
      <c r="J10174" s="7">
        <f t="shared" si="317"/>
        <v>0</v>
      </c>
      <c r="K10174" s="7">
        <f t="shared" si="316"/>
        <v>0</v>
      </c>
    </row>
    <row r="10175" spans="1:11" x14ac:dyDescent="0.25">
      <c r="A10175" s="3"/>
      <c r="B10175" s="3"/>
      <c r="C10175" s="3"/>
      <c r="D10175" s="3"/>
      <c r="E10175" s="3"/>
      <c r="F10175" s="3"/>
      <c r="G10175" s="3"/>
      <c r="H10175" s="3"/>
      <c r="I10175" s="9"/>
      <c r="J10175" s="7">
        <f t="shared" si="317"/>
        <v>0</v>
      </c>
      <c r="K10175" s="7">
        <f t="shared" si="316"/>
        <v>0</v>
      </c>
    </row>
    <row r="10176" spans="1:11" x14ac:dyDescent="0.25">
      <c r="A10176" s="3"/>
      <c r="B10176" s="3"/>
      <c r="C10176" s="3"/>
      <c r="D10176" s="3"/>
      <c r="E10176" s="3"/>
      <c r="F10176" s="3"/>
      <c r="G10176" s="3"/>
      <c r="H10176" s="3"/>
      <c r="I10176" s="9"/>
      <c r="J10176" s="7">
        <f t="shared" si="317"/>
        <v>0</v>
      </c>
      <c r="K10176" s="7">
        <f t="shared" si="316"/>
        <v>0</v>
      </c>
    </row>
    <row r="10177" spans="1:11" x14ac:dyDescent="0.25">
      <c r="A10177" s="3"/>
      <c r="B10177" s="3"/>
      <c r="C10177" s="3"/>
      <c r="D10177" s="3"/>
      <c r="E10177" s="3"/>
      <c r="F10177" s="3"/>
      <c r="G10177" s="3"/>
      <c r="H10177" s="3"/>
      <c r="I10177" s="9"/>
      <c r="J10177" s="7">
        <f t="shared" si="317"/>
        <v>0</v>
      </c>
      <c r="K10177" s="7">
        <f t="shared" si="316"/>
        <v>0</v>
      </c>
    </row>
    <row r="10178" spans="1:11" x14ac:dyDescent="0.25">
      <c r="A10178" s="3"/>
      <c r="B10178" s="3"/>
      <c r="C10178" s="3"/>
      <c r="D10178" s="3"/>
      <c r="E10178" s="3"/>
      <c r="F10178" s="3"/>
      <c r="G10178" s="3"/>
      <c r="H10178" s="3"/>
      <c r="I10178" s="9"/>
      <c r="J10178" s="7">
        <f t="shared" si="317"/>
        <v>0</v>
      </c>
      <c r="K10178" s="7">
        <f t="shared" si="316"/>
        <v>0</v>
      </c>
    </row>
    <row r="10179" spans="1:11" x14ac:dyDescent="0.25">
      <c r="A10179" s="3"/>
      <c r="B10179" s="3"/>
      <c r="C10179" s="3"/>
      <c r="D10179" s="3"/>
      <c r="E10179" s="3"/>
      <c r="F10179" s="3"/>
      <c r="G10179" s="3"/>
      <c r="H10179" s="3"/>
      <c r="I10179" s="9"/>
      <c r="J10179" s="7">
        <f t="shared" si="317"/>
        <v>0</v>
      </c>
      <c r="K10179" s="7">
        <f t="shared" ref="K10179:K10242" si="318">IF(B10179="Frais De Recherche Et De Développement",1,0)
+IF(B10179="Brevets, Licences, Concessions Et Droits Similaires",2,0)
+IF(B10179="Logiciels",3,0)
+IF(B10179="Marques",4,0)
+IF(B10179="Fonds Commercial",5,0)
+IF(B10179="Droit Au Bail",6,0)
+IF(B10179="Investissements De Création",7,0)
+IF(B10179="Autres Droits Et Valeurs Incorporels",8,0)
+IF(B10179="Immobilisations Incorporelles En Cours",9,0)
+IF(B10179="Terrains Agricoles Et Forestiers",10,0)
+IF(B10179="Terrains Nus",11,0)
+IF(B10179="Terrains Bâtis",12,0)
+IF(B10179="Travaux De Mise En Valeur Des Terrains",13,0)
+IF(B10179="Terrains De Gisement",14,0)
+IF(B10179="Terrains Aménagés",15,0)
+IF(B10179="Terrains Mis En Concession",16,0)
+IF(B10179="Autres Terrains",17,0)
+IF(B10179="Aménagements De Terrains En Cours",18,0)
+IF(B10179="Bâtiments Industriels, Agricoles, Administratifs Et Commerciaux Sur Sol Propre",19,0)
+IF(B10179="Bâtiments Industriels, Agricoles, Administratifs Et Commerciaux sur Sol D'Autrui",20,0)
+IF(B10179="Ouvrages D'Infrastructure",21,0)
+IF(B10179="Installations Techniques",22,0)
+IF(B10179="Aménagements De Bureaux",23,0)
+IF(B10179="Bâtiments Industriels, Agricoles Et Commerciaux Mis Enconcéssion",24,0)
+IF(B10179="Autres Installations Et Agencements",25,0)
+IF(B10179="Bâtiments Et Installations En Cours",26,0)
+IF(B10179="Matériel Et Outillage Industriel Et Commercial",27,0)
+IF(B10179="Matériel Et Outillage Agricole",28,0)
+IF(B10179="Matériel D'Emballage Récupérable Et Identifiable",29,0)
+IF(B10179="Matériel Et Mobilier",30,0)
+IF(B10179="Matériel De Transport",31,0)
+IF(B10179="Immobilisations Animales Et Agricoles",32,0)
+IF(B10179="Agencements Et Aménagements Du Matériel",33,0)
+IF(B10179="Autres Matériels",34,0)
+IF(B10179="Matériel En Cours",35,0)
+IF(B10179="Achats De Marchandises",36,0)
+IF(B10179="Achats De Matières Prémières Et Fournitures Liées",37,0)
+IF(B10179="MatièRes Et Fournitures Consommables",38,0)
+IF(B10179="Autres Achats",39,0)
+IF(B10179="Achats D'Emballages",40,0)
+IF(B10179="Transports Sur Ventes",41,0)
+IF(B10179="Transports Pour Le Compte De Tiers",42,0)
+IF(B10179="Transports Du Personnel",43,0)
+IF(B10179="Transport De Plis",44,0)
+IF(B10179="Autres Frais De Transport",45,0)
+IF(B10179="Sous-Traitance Générale",46,0)
+IF(B10179="Locations Et Charges Locatives",47,0)
+IF(B10179="Redevances De Location-Financement Et Contrats Assimiles Avant Retraitement (Immobilisations/Emprunts Equivalents)",48,0)
+IF(B10179="Entretien, Réparations Et Maintenance",49,0)
+IF(B10179="Primes D'Assurance",50,0)
+IF(B10179="Etudes, Recherches Et Documentation",51,0)
+IF(B10179="Publicité, Publications, Relations Publiques",52,0)
+IF(B10179="Frais De Télécommunications",53,0)
+IF(B10179="Frais Bancaires",54,0)
+IF(B10179="RéMunerations D'Intermediaires Et De Conseils",55,0)
+IF(B10179="Frais De Formation Du Personnel",56,0)
+IF(B10179="Redevances Pour Brevets, Licences, Logiciel Et Droits Similaires",57,0)
+IF(B10179="Cotisations",58,0)
+IF(B10179="Rémunérations De Personnel Exterieur A L'Entreprise",59,0)
+IF(B10179="Autres Charges Externes",60,0)</f>
        <v>0</v>
      </c>
    </row>
    <row r="10180" spans="1:11" x14ac:dyDescent="0.25">
      <c r="A10180" s="3"/>
      <c r="B10180" s="3"/>
      <c r="C10180" s="3"/>
      <c r="D10180" s="3"/>
      <c r="E10180" s="3"/>
      <c r="F10180" s="3"/>
      <c r="G10180" s="3"/>
      <c r="H10180" s="3"/>
      <c r="I10180" s="9"/>
      <c r="J10180" s="7">
        <f t="shared" ref="J10180:J10243" si="319">IF(A10180 = "IMMOBILISATIONS_INCORPORELLES",1,0)+IF(A10180="TERRAINS",2,0)+IF(A10180="BATIMENTS_INSTALLATIONS_TECHNIQUES_ET_AGENCEMENTS",3,0)+IF(A10180="MATERIEL",4,0)+IF(A10180="MATIERES_PREMIERES",5,0)+IF(A10180="BIENS",6,0)+IF(A10180="MOYENS_GENERAUX",7,0)+IF(A10180="TRANSPORTS",8,0)+IF(A10180="SERVICES_EXTERIEURS_A",9,0)+IF(A10180="SERVICES_EXTERIEURS_B",10,0)</f>
        <v>0</v>
      </c>
      <c r="K10180" s="7">
        <f t="shared" si="318"/>
        <v>0</v>
      </c>
    </row>
    <row r="10181" spans="1:11" x14ac:dyDescent="0.25">
      <c r="A10181" s="3"/>
      <c r="B10181" s="3"/>
      <c r="C10181" s="3"/>
      <c r="D10181" s="3"/>
      <c r="E10181" s="3"/>
      <c r="F10181" s="3"/>
      <c r="G10181" s="3"/>
      <c r="H10181" s="3"/>
      <c r="I10181" s="9"/>
      <c r="J10181" s="7">
        <f t="shared" si="319"/>
        <v>0</v>
      </c>
      <c r="K10181" s="7">
        <f t="shared" si="318"/>
        <v>0</v>
      </c>
    </row>
    <row r="10182" spans="1:11" x14ac:dyDescent="0.25">
      <c r="A10182" s="3"/>
      <c r="B10182" s="3"/>
      <c r="C10182" s="3"/>
      <c r="D10182" s="3"/>
      <c r="E10182" s="3"/>
      <c r="F10182" s="3"/>
      <c r="G10182" s="3"/>
      <c r="H10182" s="3"/>
      <c r="I10182" s="9"/>
      <c r="J10182" s="7">
        <f t="shared" si="319"/>
        <v>0</v>
      </c>
      <c r="K10182" s="7">
        <f t="shared" si="318"/>
        <v>0</v>
      </c>
    </row>
    <row r="10183" spans="1:11" x14ac:dyDescent="0.25">
      <c r="A10183" s="3"/>
      <c r="B10183" s="3"/>
      <c r="C10183" s="3"/>
      <c r="D10183" s="3"/>
      <c r="E10183" s="3"/>
      <c r="F10183" s="3"/>
      <c r="G10183" s="3"/>
      <c r="H10183" s="3"/>
      <c r="I10183" s="9"/>
      <c r="J10183" s="7">
        <f t="shared" si="319"/>
        <v>0</v>
      </c>
      <c r="K10183" s="7">
        <f t="shared" si="318"/>
        <v>0</v>
      </c>
    </row>
    <row r="10184" spans="1:11" x14ac:dyDescent="0.25">
      <c r="A10184" s="3"/>
      <c r="B10184" s="3"/>
      <c r="C10184" s="3"/>
      <c r="D10184" s="3"/>
      <c r="E10184" s="3"/>
      <c r="F10184" s="3"/>
      <c r="G10184" s="3"/>
      <c r="H10184" s="3"/>
      <c r="I10184" s="9"/>
      <c r="J10184" s="7">
        <f t="shared" si="319"/>
        <v>0</v>
      </c>
      <c r="K10184" s="7">
        <f t="shared" si="318"/>
        <v>0</v>
      </c>
    </row>
    <row r="10185" spans="1:11" x14ac:dyDescent="0.25">
      <c r="A10185" s="3"/>
      <c r="B10185" s="3"/>
      <c r="C10185" s="3"/>
      <c r="D10185" s="3"/>
      <c r="E10185" s="3"/>
      <c r="F10185" s="3"/>
      <c r="G10185" s="3"/>
      <c r="H10185" s="3"/>
      <c r="I10185" s="9"/>
      <c r="J10185" s="7">
        <f t="shared" si="319"/>
        <v>0</v>
      </c>
      <c r="K10185" s="7">
        <f t="shared" si="318"/>
        <v>0</v>
      </c>
    </row>
    <row r="10186" spans="1:11" x14ac:dyDescent="0.25">
      <c r="A10186" s="3"/>
      <c r="B10186" s="3"/>
      <c r="C10186" s="3"/>
      <c r="D10186" s="3"/>
      <c r="E10186" s="3"/>
      <c r="F10186" s="3"/>
      <c r="G10186" s="3"/>
      <c r="H10186" s="3"/>
      <c r="I10186" s="9"/>
      <c r="J10186" s="7">
        <f t="shared" si="319"/>
        <v>0</v>
      </c>
      <c r="K10186" s="7">
        <f t="shared" si="318"/>
        <v>0</v>
      </c>
    </row>
    <row r="10187" spans="1:11" x14ac:dyDescent="0.25">
      <c r="A10187" s="3"/>
      <c r="B10187" s="3"/>
      <c r="C10187" s="3"/>
      <c r="D10187" s="3"/>
      <c r="E10187" s="3"/>
      <c r="F10187" s="3"/>
      <c r="G10187" s="3"/>
      <c r="H10187" s="3"/>
      <c r="I10187" s="9"/>
      <c r="J10187" s="7">
        <f t="shared" si="319"/>
        <v>0</v>
      </c>
      <c r="K10187" s="7">
        <f t="shared" si="318"/>
        <v>0</v>
      </c>
    </row>
    <row r="10188" spans="1:11" x14ac:dyDescent="0.25">
      <c r="A10188" s="3"/>
      <c r="B10188" s="3"/>
      <c r="C10188" s="3"/>
      <c r="D10188" s="3"/>
      <c r="E10188" s="3"/>
      <c r="F10188" s="3"/>
      <c r="G10188" s="3"/>
      <c r="H10188" s="3"/>
      <c r="I10188" s="9"/>
      <c r="J10188" s="7">
        <f t="shared" si="319"/>
        <v>0</v>
      </c>
      <c r="K10188" s="7">
        <f t="shared" si="318"/>
        <v>0</v>
      </c>
    </row>
    <row r="10189" spans="1:11" x14ac:dyDescent="0.25">
      <c r="A10189" s="3"/>
      <c r="B10189" s="3"/>
      <c r="C10189" s="3"/>
      <c r="D10189" s="3"/>
      <c r="E10189" s="3"/>
      <c r="F10189" s="3"/>
      <c r="G10189" s="3"/>
      <c r="H10189" s="3"/>
      <c r="I10189" s="9"/>
      <c r="J10189" s="7">
        <f t="shared" si="319"/>
        <v>0</v>
      </c>
      <c r="K10189" s="7">
        <f t="shared" si="318"/>
        <v>0</v>
      </c>
    </row>
    <row r="10190" spans="1:11" x14ac:dyDescent="0.25">
      <c r="A10190" s="3"/>
      <c r="B10190" s="3"/>
      <c r="C10190" s="3"/>
      <c r="D10190" s="3"/>
      <c r="E10190" s="3"/>
      <c r="F10190" s="3"/>
      <c r="G10190" s="3"/>
      <c r="H10190" s="3"/>
      <c r="I10190" s="9"/>
      <c r="J10190" s="7">
        <f t="shared" si="319"/>
        <v>0</v>
      </c>
      <c r="K10190" s="7">
        <f t="shared" si="318"/>
        <v>0</v>
      </c>
    </row>
    <row r="10191" spans="1:11" x14ac:dyDescent="0.25">
      <c r="A10191" s="3"/>
      <c r="B10191" s="3"/>
      <c r="C10191" s="3"/>
      <c r="D10191" s="3"/>
      <c r="E10191" s="3"/>
      <c r="F10191" s="3"/>
      <c r="G10191" s="3"/>
      <c r="H10191" s="3"/>
      <c r="I10191" s="9"/>
      <c r="J10191" s="7">
        <f t="shared" si="319"/>
        <v>0</v>
      </c>
      <c r="K10191" s="7">
        <f t="shared" si="318"/>
        <v>0</v>
      </c>
    </row>
    <row r="10192" spans="1:11" x14ac:dyDescent="0.25">
      <c r="A10192" s="3"/>
      <c r="B10192" s="3"/>
      <c r="C10192" s="3"/>
      <c r="D10192" s="3"/>
      <c r="E10192" s="3"/>
      <c r="F10192" s="3"/>
      <c r="G10192" s="3"/>
      <c r="H10192" s="3"/>
      <c r="I10192" s="9"/>
      <c r="J10192" s="7">
        <f t="shared" si="319"/>
        <v>0</v>
      </c>
      <c r="K10192" s="7">
        <f t="shared" si="318"/>
        <v>0</v>
      </c>
    </row>
    <row r="10193" spans="1:11" x14ac:dyDescent="0.25">
      <c r="A10193" s="3"/>
      <c r="B10193" s="3"/>
      <c r="C10193" s="3"/>
      <c r="D10193" s="3"/>
      <c r="E10193" s="3"/>
      <c r="F10193" s="3"/>
      <c r="G10193" s="3"/>
      <c r="H10193" s="3"/>
      <c r="I10193" s="9"/>
      <c r="J10193" s="7">
        <f t="shared" si="319"/>
        <v>0</v>
      </c>
      <c r="K10193" s="7">
        <f t="shared" si="318"/>
        <v>0</v>
      </c>
    </row>
    <row r="10194" spans="1:11" x14ac:dyDescent="0.25">
      <c r="A10194" s="3"/>
      <c r="B10194" s="3"/>
      <c r="C10194" s="3"/>
      <c r="D10194" s="3"/>
      <c r="E10194" s="3"/>
      <c r="F10194" s="3"/>
      <c r="G10194" s="3"/>
      <c r="H10194" s="3"/>
      <c r="I10194" s="9"/>
      <c r="J10194" s="7">
        <f t="shared" si="319"/>
        <v>0</v>
      </c>
      <c r="K10194" s="7">
        <f t="shared" si="318"/>
        <v>0</v>
      </c>
    </row>
    <row r="10195" spans="1:11" x14ac:dyDescent="0.25">
      <c r="A10195" s="3"/>
      <c r="B10195" s="3"/>
      <c r="C10195" s="3"/>
      <c r="D10195" s="3"/>
      <c r="E10195" s="3"/>
      <c r="F10195" s="3"/>
      <c r="G10195" s="3"/>
      <c r="H10195" s="3"/>
      <c r="I10195" s="9"/>
      <c r="J10195" s="7">
        <f t="shared" si="319"/>
        <v>0</v>
      </c>
      <c r="K10195" s="7">
        <f t="shared" si="318"/>
        <v>0</v>
      </c>
    </row>
    <row r="10196" spans="1:11" x14ac:dyDescent="0.25">
      <c r="A10196" s="3"/>
      <c r="B10196" s="3"/>
      <c r="C10196" s="3"/>
      <c r="D10196" s="3"/>
      <c r="E10196" s="3"/>
      <c r="F10196" s="3"/>
      <c r="G10196" s="3"/>
      <c r="H10196" s="3"/>
      <c r="I10196" s="9"/>
      <c r="J10196" s="7">
        <f t="shared" si="319"/>
        <v>0</v>
      </c>
      <c r="K10196" s="7">
        <f t="shared" si="318"/>
        <v>0</v>
      </c>
    </row>
    <row r="10197" spans="1:11" x14ac:dyDescent="0.25">
      <c r="A10197" s="3"/>
      <c r="B10197" s="3"/>
      <c r="C10197" s="3"/>
      <c r="D10197" s="3"/>
      <c r="E10197" s="3"/>
      <c r="F10197" s="3"/>
      <c r="G10197" s="3"/>
      <c r="H10197" s="3"/>
      <c r="I10197" s="9"/>
      <c r="J10197" s="7">
        <f t="shared" si="319"/>
        <v>0</v>
      </c>
      <c r="K10197" s="7">
        <f t="shared" si="318"/>
        <v>0</v>
      </c>
    </row>
    <row r="10198" spans="1:11" x14ac:dyDescent="0.25">
      <c r="A10198" s="3"/>
      <c r="B10198" s="3"/>
      <c r="C10198" s="3"/>
      <c r="D10198" s="3"/>
      <c r="E10198" s="3"/>
      <c r="F10198" s="3"/>
      <c r="G10198" s="3"/>
      <c r="H10198" s="3"/>
      <c r="I10198" s="9"/>
      <c r="J10198" s="7">
        <f t="shared" si="319"/>
        <v>0</v>
      </c>
      <c r="K10198" s="7">
        <f t="shared" si="318"/>
        <v>0</v>
      </c>
    </row>
    <row r="10199" spans="1:11" x14ac:dyDescent="0.25">
      <c r="A10199" s="3"/>
      <c r="B10199" s="3"/>
      <c r="C10199" s="3"/>
      <c r="D10199" s="3"/>
      <c r="E10199" s="3"/>
      <c r="F10199" s="3"/>
      <c r="G10199" s="3"/>
      <c r="H10199" s="3"/>
      <c r="I10199" s="9"/>
      <c r="J10199" s="7">
        <f t="shared" si="319"/>
        <v>0</v>
      </c>
      <c r="K10199" s="7">
        <f t="shared" si="318"/>
        <v>0</v>
      </c>
    </row>
    <row r="10200" spans="1:11" x14ac:dyDescent="0.25">
      <c r="A10200" s="3"/>
      <c r="B10200" s="3"/>
      <c r="C10200" s="3"/>
      <c r="D10200" s="3"/>
      <c r="E10200" s="3"/>
      <c r="F10200" s="3"/>
      <c r="G10200" s="3"/>
      <c r="H10200" s="3"/>
      <c r="I10200" s="9"/>
      <c r="J10200" s="7">
        <f t="shared" si="319"/>
        <v>0</v>
      </c>
      <c r="K10200" s="7">
        <f t="shared" si="318"/>
        <v>0</v>
      </c>
    </row>
    <row r="10201" spans="1:11" x14ac:dyDescent="0.25">
      <c r="A10201" s="3"/>
      <c r="B10201" s="3"/>
      <c r="C10201" s="3"/>
      <c r="D10201" s="3"/>
      <c r="E10201" s="3"/>
      <c r="F10201" s="3"/>
      <c r="G10201" s="3"/>
      <c r="H10201" s="3"/>
      <c r="I10201" s="9"/>
      <c r="J10201" s="7">
        <f t="shared" si="319"/>
        <v>0</v>
      </c>
      <c r="K10201" s="7">
        <f t="shared" si="318"/>
        <v>0</v>
      </c>
    </row>
    <row r="10202" spans="1:11" x14ac:dyDescent="0.25">
      <c r="A10202" s="3"/>
      <c r="B10202" s="3"/>
      <c r="C10202" s="3"/>
      <c r="D10202" s="3"/>
      <c r="E10202" s="3"/>
      <c r="F10202" s="3"/>
      <c r="G10202" s="3"/>
      <c r="H10202" s="3"/>
      <c r="I10202" s="9"/>
      <c r="J10202" s="7">
        <f t="shared" si="319"/>
        <v>0</v>
      </c>
      <c r="K10202" s="7">
        <f t="shared" si="318"/>
        <v>0</v>
      </c>
    </row>
    <row r="10203" spans="1:11" x14ac:dyDescent="0.25">
      <c r="A10203" s="3"/>
      <c r="B10203" s="3"/>
      <c r="C10203" s="3"/>
      <c r="D10203" s="3"/>
      <c r="E10203" s="3"/>
      <c r="F10203" s="3"/>
      <c r="G10203" s="3"/>
      <c r="H10203" s="3"/>
      <c r="I10203" s="9"/>
      <c r="J10203" s="7">
        <f t="shared" si="319"/>
        <v>0</v>
      </c>
      <c r="K10203" s="7">
        <f t="shared" si="318"/>
        <v>0</v>
      </c>
    </row>
    <row r="10204" spans="1:11" x14ac:dyDescent="0.25">
      <c r="A10204" s="3"/>
      <c r="B10204" s="3"/>
      <c r="C10204" s="3"/>
      <c r="D10204" s="3"/>
      <c r="E10204" s="3"/>
      <c r="F10204" s="3"/>
      <c r="G10204" s="3"/>
      <c r="H10204" s="3"/>
      <c r="I10204" s="9"/>
      <c r="J10204" s="7">
        <f t="shared" si="319"/>
        <v>0</v>
      </c>
      <c r="K10204" s="7">
        <f t="shared" si="318"/>
        <v>0</v>
      </c>
    </row>
    <row r="10205" spans="1:11" x14ac:dyDescent="0.25">
      <c r="A10205" s="3"/>
      <c r="B10205" s="3"/>
      <c r="C10205" s="3"/>
      <c r="D10205" s="3"/>
      <c r="E10205" s="3"/>
      <c r="F10205" s="3"/>
      <c r="G10205" s="3"/>
      <c r="H10205" s="3"/>
      <c r="I10205" s="9"/>
      <c r="J10205" s="7">
        <f t="shared" si="319"/>
        <v>0</v>
      </c>
      <c r="K10205" s="7">
        <f t="shared" si="318"/>
        <v>0</v>
      </c>
    </row>
    <row r="10206" spans="1:11" x14ac:dyDescent="0.25">
      <c r="A10206" s="3"/>
      <c r="B10206" s="3"/>
      <c r="C10206" s="3"/>
      <c r="D10206" s="3"/>
      <c r="E10206" s="3"/>
      <c r="F10206" s="3"/>
      <c r="G10206" s="3"/>
      <c r="H10206" s="3"/>
      <c r="I10206" s="9"/>
      <c r="J10206" s="7">
        <f t="shared" si="319"/>
        <v>0</v>
      </c>
      <c r="K10206" s="7">
        <f t="shared" si="318"/>
        <v>0</v>
      </c>
    </row>
    <row r="10207" spans="1:11" x14ac:dyDescent="0.25">
      <c r="A10207" s="3"/>
      <c r="B10207" s="3"/>
      <c r="C10207" s="3"/>
      <c r="D10207" s="3"/>
      <c r="E10207" s="3"/>
      <c r="F10207" s="3"/>
      <c r="G10207" s="3"/>
      <c r="H10207" s="3"/>
      <c r="I10207" s="9"/>
      <c r="J10207" s="7">
        <f t="shared" si="319"/>
        <v>0</v>
      </c>
      <c r="K10207" s="7">
        <f t="shared" si="318"/>
        <v>0</v>
      </c>
    </row>
    <row r="10208" spans="1:11" x14ac:dyDescent="0.25">
      <c r="A10208" s="3"/>
      <c r="B10208" s="3"/>
      <c r="C10208" s="3"/>
      <c r="D10208" s="3"/>
      <c r="E10208" s="3"/>
      <c r="F10208" s="3"/>
      <c r="G10208" s="3"/>
      <c r="H10208" s="3"/>
      <c r="I10208" s="9"/>
      <c r="J10208" s="7">
        <f t="shared" si="319"/>
        <v>0</v>
      </c>
      <c r="K10208" s="7">
        <f t="shared" si="318"/>
        <v>0</v>
      </c>
    </row>
    <row r="10209" spans="1:11" x14ac:dyDescent="0.25">
      <c r="A10209" s="3"/>
      <c r="B10209" s="3"/>
      <c r="C10209" s="3"/>
      <c r="D10209" s="3"/>
      <c r="E10209" s="3"/>
      <c r="F10209" s="3"/>
      <c r="G10209" s="3"/>
      <c r="H10209" s="3"/>
      <c r="I10209" s="9"/>
      <c r="J10209" s="7">
        <f t="shared" si="319"/>
        <v>0</v>
      </c>
      <c r="K10209" s="7">
        <f t="shared" si="318"/>
        <v>0</v>
      </c>
    </row>
    <row r="10210" spans="1:11" x14ac:dyDescent="0.25">
      <c r="A10210" s="3"/>
      <c r="B10210" s="3"/>
      <c r="C10210" s="3"/>
      <c r="D10210" s="3"/>
      <c r="E10210" s="3"/>
      <c r="F10210" s="3"/>
      <c r="G10210" s="3"/>
      <c r="H10210" s="3"/>
      <c r="I10210" s="9"/>
      <c r="J10210" s="7">
        <f t="shared" si="319"/>
        <v>0</v>
      </c>
      <c r="K10210" s="7">
        <f t="shared" si="318"/>
        <v>0</v>
      </c>
    </row>
    <row r="10211" spans="1:11" x14ac:dyDescent="0.25">
      <c r="A10211" s="3"/>
      <c r="B10211" s="3"/>
      <c r="C10211" s="3"/>
      <c r="D10211" s="3"/>
      <c r="E10211" s="3"/>
      <c r="F10211" s="3"/>
      <c r="G10211" s="3"/>
      <c r="H10211" s="3"/>
      <c r="I10211" s="9"/>
      <c r="J10211" s="7">
        <f t="shared" si="319"/>
        <v>0</v>
      </c>
      <c r="K10211" s="7">
        <f t="shared" si="318"/>
        <v>0</v>
      </c>
    </row>
    <row r="10212" spans="1:11" x14ac:dyDescent="0.25">
      <c r="A10212" s="3"/>
      <c r="B10212" s="3"/>
      <c r="C10212" s="3"/>
      <c r="D10212" s="3"/>
      <c r="E10212" s="3"/>
      <c r="F10212" s="3"/>
      <c r="G10212" s="3"/>
      <c r="H10212" s="3"/>
      <c r="I10212" s="9"/>
      <c r="J10212" s="7">
        <f t="shared" si="319"/>
        <v>0</v>
      </c>
      <c r="K10212" s="7">
        <f t="shared" si="318"/>
        <v>0</v>
      </c>
    </row>
    <row r="10213" spans="1:11" x14ac:dyDescent="0.25">
      <c r="A10213" s="3"/>
      <c r="B10213" s="3"/>
      <c r="C10213" s="3"/>
      <c r="D10213" s="3"/>
      <c r="E10213" s="3"/>
      <c r="F10213" s="3"/>
      <c r="G10213" s="3"/>
      <c r="H10213" s="3"/>
      <c r="I10213" s="9"/>
      <c r="J10213" s="7">
        <f t="shared" si="319"/>
        <v>0</v>
      </c>
      <c r="K10213" s="7">
        <f t="shared" si="318"/>
        <v>0</v>
      </c>
    </row>
    <row r="10214" spans="1:11" x14ac:dyDescent="0.25">
      <c r="A10214" s="3"/>
      <c r="B10214" s="3"/>
      <c r="C10214" s="3"/>
      <c r="D10214" s="3"/>
      <c r="E10214" s="3"/>
      <c r="F10214" s="3"/>
      <c r="G10214" s="3"/>
      <c r="H10214" s="3"/>
      <c r="I10214" s="9"/>
      <c r="J10214" s="7">
        <f t="shared" si="319"/>
        <v>0</v>
      </c>
      <c r="K10214" s="7">
        <f t="shared" si="318"/>
        <v>0</v>
      </c>
    </row>
    <row r="10215" spans="1:11" x14ac:dyDescent="0.25">
      <c r="A10215" s="3"/>
      <c r="B10215" s="3"/>
      <c r="C10215" s="3"/>
      <c r="D10215" s="3"/>
      <c r="E10215" s="3"/>
      <c r="F10215" s="3"/>
      <c r="G10215" s="3"/>
      <c r="H10215" s="3"/>
      <c r="I10215" s="9"/>
      <c r="J10215" s="7">
        <f t="shared" si="319"/>
        <v>0</v>
      </c>
      <c r="K10215" s="7">
        <f t="shared" si="318"/>
        <v>0</v>
      </c>
    </row>
    <row r="10216" spans="1:11" x14ac:dyDescent="0.25">
      <c r="A10216" s="3"/>
      <c r="B10216" s="3"/>
      <c r="C10216" s="3"/>
      <c r="D10216" s="3"/>
      <c r="E10216" s="3"/>
      <c r="F10216" s="3"/>
      <c r="G10216" s="3"/>
      <c r="H10216" s="3"/>
      <c r="I10216" s="9"/>
      <c r="J10216" s="7">
        <f t="shared" si="319"/>
        <v>0</v>
      </c>
      <c r="K10216" s="7">
        <f t="shared" si="318"/>
        <v>0</v>
      </c>
    </row>
    <row r="10217" spans="1:11" x14ac:dyDescent="0.25">
      <c r="A10217" s="3"/>
      <c r="B10217" s="3"/>
      <c r="C10217" s="3"/>
      <c r="D10217" s="3"/>
      <c r="E10217" s="3"/>
      <c r="F10217" s="3"/>
      <c r="G10217" s="3"/>
      <c r="H10217" s="3"/>
      <c r="I10217" s="9"/>
      <c r="J10217" s="7">
        <f t="shared" si="319"/>
        <v>0</v>
      </c>
      <c r="K10217" s="7">
        <f t="shared" si="318"/>
        <v>0</v>
      </c>
    </row>
    <row r="10218" spans="1:11" x14ac:dyDescent="0.25">
      <c r="A10218" s="3"/>
      <c r="B10218" s="3"/>
      <c r="C10218" s="3"/>
      <c r="D10218" s="3"/>
      <c r="E10218" s="3"/>
      <c r="F10218" s="3"/>
      <c r="G10218" s="3"/>
      <c r="H10218" s="3"/>
      <c r="I10218" s="9"/>
      <c r="J10218" s="7">
        <f t="shared" si="319"/>
        <v>0</v>
      </c>
      <c r="K10218" s="7">
        <f t="shared" si="318"/>
        <v>0</v>
      </c>
    </row>
    <row r="10219" spans="1:11" x14ac:dyDescent="0.25">
      <c r="A10219" s="3"/>
      <c r="B10219" s="3"/>
      <c r="C10219" s="3"/>
      <c r="D10219" s="3"/>
      <c r="E10219" s="3"/>
      <c r="F10219" s="3"/>
      <c r="G10219" s="3"/>
      <c r="H10219" s="3"/>
      <c r="I10219" s="9"/>
      <c r="J10219" s="7">
        <f t="shared" si="319"/>
        <v>0</v>
      </c>
      <c r="K10219" s="7">
        <f t="shared" si="318"/>
        <v>0</v>
      </c>
    </row>
    <row r="10220" spans="1:11" x14ac:dyDescent="0.25">
      <c r="A10220" s="3"/>
      <c r="B10220" s="3"/>
      <c r="C10220" s="3"/>
      <c r="D10220" s="3"/>
      <c r="E10220" s="3"/>
      <c r="F10220" s="3"/>
      <c r="G10220" s="3"/>
      <c r="H10220" s="3"/>
      <c r="I10220" s="9"/>
      <c r="J10220" s="7">
        <f t="shared" si="319"/>
        <v>0</v>
      </c>
      <c r="K10220" s="7">
        <f t="shared" si="318"/>
        <v>0</v>
      </c>
    </row>
    <row r="10221" spans="1:11" x14ac:dyDescent="0.25">
      <c r="A10221" s="3"/>
      <c r="B10221" s="3"/>
      <c r="C10221" s="3"/>
      <c r="D10221" s="3"/>
      <c r="E10221" s="3"/>
      <c r="F10221" s="3"/>
      <c r="G10221" s="3"/>
      <c r="H10221" s="3"/>
      <c r="I10221" s="9"/>
      <c r="J10221" s="7">
        <f t="shared" si="319"/>
        <v>0</v>
      </c>
      <c r="K10221" s="7">
        <f t="shared" si="318"/>
        <v>0</v>
      </c>
    </row>
    <row r="10222" spans="1:11" x14ac:dyDescent="0.25">
      <c r="A10222" s="3"/>
      <c r="B10222" s="3"/>
      <c r="C10222" s="3"/>
      <c r="D10222" s="3"/>
      <c r="E10222" s="3"/>
      <c r="F10222" s="3"/>
      <c r="G10222" s="3"/>
      <c r="H10222" s="3"/>
      <c r="I10222" s="9"/>
      <c r="J10222" s="7">
        <f t="shared" si="319"/>
        <v>0</v>
      </c>
      <c r="K10222" s="7">
        <f t="shared" si="318"/>
        <v>0</v>
      </c>
    </row>
    <row r="10223" spans="1:11" x14ac:dyDescent="0.25">
      <c r="A10223" s="3"/>
      <c r="B10223" s="3"/>
      <c r="C10223" s="3"/>
      <c r="D10223" s="3"/>
      <c r="E10223" s="3"/>
      <c r="F10223" s="3"/>
      <c r="G10223" s="3"/>
      <c r="H10223" s="3"/>
      <c r="I10223" s="9"/>
      <c r="J10223" s="7">
        <f t="shared" si="319"/>
        <v>0</v>
      </c>
      <c r="K10223" s="7">
        <f t="shared" si="318"/>
        <v>0</v>
      </c>
    </row>
    <row r="10224" spans="1:11" x14ac:dyDescent="0.25">
      <c r="A10224" s="3"/>
      <c r="B10224" s="3"/>
      <c r="C10224" s="3"/>
      <c r="D10224" s="3"/>
      <c r="E10224" s="3"/>
      <c r="F10224" s="3"/>
      <c r="G10224" s="3"/>
      <c r="H10224" s="3"/>
      <c r="I10224" s="9"/>
      <c r="J10224" s="7">
        <f t="shared" si="319"/>
        <v>0</v>
      </c>
      <c r="K10224" s="7">
        <f t="shared" si="318"/>
        <v>0</v>
      </c>
    </row>
    <row r="10225" spans="1:11" x14ac:dyDescent="0.25">
      <c r="A10225" s="3"/>
      <c r="B10225" s="3"/>
      <c r="C10225" s="3"/>
      <c r="D10225" s="3"/>
      <c r="E10225" s="3"/>
      <c r="F10225" s="3"/>
      <c r="G10225" s="3"/>
      <c r="H10225" s="3"/>
      <c r="I10225" s="9"/>
      <c r="J10225" s="7">
        <f t="shared" si="319"/>
        <v>0</v>
      </c>
      <c r="K10225" s="7">
        <f t="shared" si="318"/>
        <v>0</v>
      </c>
    </row>
    <row r="10226" spans="1:11" x14ac:dyDescent="0.25">
      <c r="A10226" s="3"/>
      <c r="B10226" s="3"/>
      <c r="C10226" s="3"/>
      <c r="D10226" s="3"/>
      <c r="E10226" s="3"/>
      <c r="F10226" s="3"/>
      <c r="G10226" s="3"/>
      <c r="H10226" s="3"/>
      <c r="I10226" s="9"/>
      <c r="J10226" s="7">
        <f t="shared" si="319"/>
        <v>0</v>
      </c>
      <c r="K10226" s="7">
        <f t="shared" si="318"/>
        <v>0</v>
      </c>
    </row>
    <row r="10227" spans="1:11" x14ac:dyDescent="0.25">
      <c r="A10227" s="3"/>
      <c r="B10227" s="3"/>
      <c r="C10227" s="3"/>
      <c r="D10227" s="3"/>
      <c r="E10227" s="3"/>
      <c r="F10227" s="3"/>
      <c r="G10227" s="3"/>
      <c r="H10227" s="3"/>
      <c r="I10227" s="9"/>
      <c r="J10227" s="7">
        <f t="shared" si="319"/>
        <v>0</v>
      </c>
      <c r="K10227" s="7">
        <f t="shared" si="318"/>
        <v>0</v>
      </c>
    </row>
    <row r="10228" spans="1:11" x14ac:dyDescent="0.25">
      <c r="A10228" s="3"/>
      <c r="B10228" s="3"/>
      <c r="C10228" s="3"/>
      <c r="D10228" s="3"/>
      <c r="E10228" s="3"/>
      <c r="F10228" s="3"/>
      <c r="G10228" s="3"/>
      <c r="H10228" s="3"/>
      <c r="I10228" s="9"/>
      <c r="J10228" s="7">
        <f t="shared" si="319"/>
        <v>0</v>
      </c>
      <c r="K10228" s="7">
        <f t="shared" si="318"/>
        <v>0</v>
      </c>
    </row>
    <row r="10229" spans="1:11" x14ac:dyDescent="0.25">
      <c r="A10229" s="3"/>
      <c r="B10229" s="3"/>
      <c r="C10229" s="3"/>
      <c r="D10229" s="3"/>
      <c r="E10229" s="3"/>
      <c r="F10229" s="3"/>
      <c r="G10229" s="3"/>
      <c r="H10229" s="3"/>
      <c r="I10229" s="9"/>
      <c r="J10229" s="7">
        <f t="shared" si="319"/>
        <v>0</v>
      </c>
      <c r="K10229" s="7">
        <f t="shared" si="318"/>
        <v>0</v>
      </c>
    </row>
    <row r="10230" spans="1:11" x14ac:dyDescent="0.25">
      <c r="A10230" s="3"/>
      <c r="B10230" s="3"/>
      <c r="C10230" s="3"/>
      <c r="D10230" s="3"/>
      <c r="E10230" s="3"/>
      <c r="F10230" s="3"/>
      <c r="G10230" s="3"/>
      <c r="H10230" s="3"/>
      <c r="I10230" s="9"/>
      <c r="J10230" s="7">
        <f t="shared" si="319"/>
        <v>0</v>
      </c>
      <c r="K10230" s="7">
        <f t="shared" si="318"/>
        <v>0</v>
      </c>
    </row>
    <row r="10231" spans="1:11" x14ac:dyDescent="0.25">
      <c r="A10231" s="3"/>
      <c r="B10231" s="3"/>
      <c r="C10231" s="3"/>
      <c r="D10231" s="3"/>
      <c r="E10231" s="3"/>
      <c r="F10231" s="3"/>
      <c r="G10231" s="3"/>
      <c r="H10231" s="3"/>
      <c r="I10231" s="9"/>
      <c r="J10231" s="7">
        <f t="shared" si="319"/>
        <v>0</v>
      </c>
      <c r="K10231" s="7">
        <f t="shared" si="318"/>
        <v>0</v>
      </c>
    </row>
    <row r="10232" spans="1:11" x14ac:dyDescent="0.25">
      <c r="A10232" s="3"/>
      <c r="B10232" s="3"/>
      <c r="C10232" s="3"/>
      <c r="D10232" s="3"/>
      <c r="E10232" s="3"/>
      <c r="F10232" s="3"/>
      <c r="G10232" s="3"/>
      <c r="H10232" s="3"/>
      <c r="I10232" s="9"/>
      <c r="J10232" s="7">
        <f t="shared" si="319"/>
        <v>0</v>
      </c>
      <c r="K10232" s="7">
        <f t="shared" si="318"/>
        <v>0</v>
      </c>
    </row>
    <row r="10233" spans="1:11" x14ac:dyDescent="0.25">
      <c r="A10233" s="3"/>
      <c r="B10233" s="3"/>
      <c r="C10233" s="3"/>
      <c r="D10233" s="3"/>
      <c r="E10233" s="3"/>
      <c r="F10233" s="3"/>
      <c r="G10233" s="3"/>
      <c r="H10233" s="3"/>
      <c r="I10233" s="9"/>
      <c r="J10233" s="7">
        <f t="shared" si="319"/>
        <v>0</v>
      </c>
      <c r="K10233" s="7">
        <f t="shared" si="318"/>
        <v>0</v>
      </c>
    </row>
    <row r="10234" spans="1:11" x14ac:dyDescent="0.25">
      <c r="A10234" s="3"/>
      <c r="B10234" s="3"/>
      <c r="C10234" s="3"/>
      <c r="D10234" s="3"/>
      <c r="E10234" s="3"/>
      <c r="F10234" s="3"/>
      <c r="G10234" s="3"/>
      <c r="H10234" s="3"/>
      <c r="I10234" s="9"/>
      <c r="J10234" s="7">
        <f t="shared" si="319"/>
        <v>0</v>
      </c>
      <c r="K10234" s="7">
        <f t="shared" si="318"/>
        <v>0</v>
      </c>
    </row>
    <row r="10235" spans="1:11" x14ac:dyDescent="0.25">
      <c r="A10235" s="3"/>
      <c r="B10235" s="3"/>
      <c r="C10235" s="3"/>
      <c r="D10235" s="3"/>
      <c r="E10235" s="3"/>
      <c r="F10235" s="3"/>
      <c r="G10235" s="3"/>
      <c r="H10235" s="3"/>
      <c r="I10235" s="9"/>
      <c r="J10235" s="7">
        <f t="shared" si="319"/>
        <v>0</v>
      </c>
      <c r="K10235" s="7">
        <f t="shared" si="318"/>
        <v>0</v>
      </c>
    </row>
    <row r="10236" spans="1:11" x14ac:dyDescent="0.25">
      <c r="A10236" s="3"/>
      <c r="B10236" s="3"/>
      <c r="C10236" s="3"/>
      <c r="D10236" s="3"/>
      <c r="E10236" s="3"/>
      <c r="F10236" s="3"/>
      <c r="G10236" s="3"/>
      <c r="H10236" s="3"/>
      <c r="I10236" s="9"/>
      <c r="J10236" s="7">
        <f t="shared" si="319"/>
        <v>0</v>
      </c>
      <c r="K10236" s="7">
        <f t="shared" si="318"/>
        <v>0</v>
      </c>
    </row>
    <row r="10237" spans="1:11" x14ac:dyDescent="0.25">
      <c r="A10237" s="3"/>
      <c r="B10237" s="3"/>
      <c r="C10237" s="3"/>
      <c r="D10237" s="3"/>
      <c r="E10237" s="3"/>
      <c r="F10237" s="3"/>
      <c r="G10237" s="3"/>
      <c r="H10237" s="3"/>
      <c r="I10237" s="9"/>
      <c r="J10237" s="7">
        <f t="shared" si="319"/>
        <v>0</v>
      </c>
      <c r="K10237" s="7">
        <f t="shared" si="318"/>
        <v>0</v>
      </c>
    </row>
    <row r="10238" spans="1:11" x14ac:dyDescent="0.25">
      <c r="A10238" s="3"/>
      <c r="B10238" s="3"/>
      <c r="C10238" s="3"/>
      <c r="D10238" s="3"/>
      <c r="E10238" s="3"/>
      <c r="F10238" s="3"/>
      <c r="G10238" s="3"/>
      <c r="H10238" s="3"/>
      <c r="I10238" s="9"/>
      <c r="J10238" s="7">
        <f t="shared" si="319"/>
        <v>0</v>
      </c>
      <c r="K10238" s="7">
        <f t="shared" si="318"/>
        <v>0</v>
      </c>
    </row>
    <row r="10239" spans="1:11" x14ac:dyDescent="0.25">
      <c r="A10239" s="3"/>
      <c r="B10239" s="3"/>
      <c r="C10239" s="3"/>
      <c r="D10239" s="3"/>
      <c r="E10239" s="3"/>
      <c r="F10239" s="3"/>
      <c r="G10239" s="3"/>
      <c r="H10239" s="3"/>
      <c r="I10239" s="9"/>
      <c r="J10239" s="7">
        <f t="shared" si="319"/>
        <v>0</v>
      </c>
      <c r="K10239" s="7">
        <f t="shared" si="318"/>
        <v>0</v>
      </c>
    </row>
    <row r="10240" spans="1:11" x14ac:dyDescent="0.25">
      <c r="A10240" s="3"/>
      <c r="B10240" s="3"/>
      <c r="C10240" s="3"/>
      <c r="D10240" s="3"/>
      <c r="E10240" s="3"/>
      <c r="F10240" s="3"/>
      <c r="G10240" s="3"/>
      <c r="H10240" s="3"/>
      <c r="I10240" s="9"/>
      <c r="J10240" s="7">
        <f t="shared" si="319"/>
        <v>0</v>
      </c>
      <c r="K10240" s="7">
        <f t="shared" si="318"/>
        <v>0</v>
      </c>
    </row>
    <row r="10241" spans="1:11" x14ac:dyDescent="0.25">
      <c r="A10241" s="3"/>
      <c r="B10241" s="3"/>
      <c r="C10241" s="3"/>
      <c r="D10241" s="3"/>
      <c r="E10241" s="3"/>
      <c r="F10241" s="3"/>
      <c r="G10241" s="3"/>
      <c r="H10241" s="3"/>
      <c r="I10241" s="9"/>
      <c r="J10241" s="7">
        <f t="shared" si="319"/>
        <v>0</v>
      </c>
      <c r="K10241" s="7">
        <f t="shared" si="318"/>
        <v>0</v>
      </c>
    </row>
    <row r="10242" spans="1:11" x14ac:dyDescent="0.25">
      <c r="A10242" s="3"/>
      <c r="B10242" s="3"/>
      <c r="C10242" s="3"/>
      <c r="D10242" s="3"/>
      <c r="E10242" s="3"/>
      <c r="F10242" s="3"/>
      <c r="G10242" s="3"/>
      <c r="H10242" s="3"/>
      <c r="I10242" s="9"/>
      <c r="J10242" s="7">
        <f t="shared" si="319"/>
        <v>0</v>
      </c>
      <c r="K10242" s="7">
        <f t="shared" si="318"/>
        <v>0</v>
      </c>
    </row>
    <row r="10243" spans="1:11" x14ac:dyDescent="0.25">
      <c r="A10243" s="3"/>
      <c r="B10243" s="3"/>
      <c r="C10243" s="3"/>
      <c r="D10243" s="3"/>
      <c r="E10243" s="3"/>
      <c r="F10243" s="3"/>
      <c r="G10243" s="3"/>
      <c r="H10243" s="3"/>
      <c r="I10243" s="9"/>
      <c r="J10243" s="7">
        <f t="shared" si="319"/>
        <v>0</v>
      </c>
      <c r="K10243" s="7">
        <f t="shared" ref="K10243:K10306" si="320">IF(B10243="Frais De Recherche Et De Développement",1,0)
+IF(B10243="Brevets, Licences, Concessions Et Droits Similaires",2,0)
+IF(B10243="Logiciels",3,0)
+IF(B10243="Marques",4,0)
+IF(B10243="Fonds Commercial",5,0)
+IF(B10243="Droit Au Bail",6,0)
+IF(B10243="Investissements De Création",7,0)
+IF(B10243="Autres Droits Et Valeurs Incorporels",8,0)
+IF(B10243="Immobilisations Incorporelles En Cours",9,0)
+IF(B10243="Terrains Agricoles Et Forestiers",10,0)
+IF(B10243="Terrains Nus",11,0)
+IF(B10243="Terrains Bâtis",12,0)
+IF(B10243="Travaux De Mise En Valeur Des Terrains",13,0)
+IF(B10243="Terrains De Gisement",14,0)
+IF(B10243="Terrains Aménagés",15,0)
+IF(B10243="Terrains Mis En Concession",16,0)
+IF(B10243="Autres Terrains",17,0)
+IF(B10243="Aménagements De Terrains En Cours",18,0)
+IF(B10243="Bâtiments Industriels, Agricoles, Administratifs Et Commerciaux Sur Sol Propre",19,0)
+IF(B10243="Bâtiments Industriels, Agricoles, Administratifs Et Commerciaux sur Sol D'Autrui",20,0)
+IF(B10243="Ouvrages D'Infrastructure",21,0)
+IF(B10243="Installations Techniques",22,0)
+IF(B10243="Aménagements De Bureaux",23,0)
+IF(B10243="Bâtiments Industriels, Agricoles Et Commerciaux Mis Enconcéssion",24,0)
+IF(B10243="Autres Installations Et Agencements",25,0)
+IF(B10243="Bâtiments Et Installations En Cours",26,0)
+IF(B10243="Matériel Et Outillage Industriel Et Commercial",27,0)
+IF(B10243="Matériel Et Outillage Agricole",28,0)
+IF(B10243="Matériel D'Emballage Récupérable Et Identifiable",29,0)
+IF(B10243="Matériel Et Mobilier",30,0)
+IF(B10243="Matériel De Transport",31,0)
+IF(B10243="Immobilisations Animales Et Agricoles",32,0)
+IF(B10243="Agencements Et Aménagements Du Matériel",33,0)
+IF(B10243="Autres Matériels",34,0)
+IF(B10243="Matériel En Cours",35,0)
+IF(B10243="Achats De Marchandises",36,0)
+IF(B10243="Achats De Matières Prémières Et Fournitures Liées",37,0)
+IF(B10243="MatièRes Et Fournitures Consommables",38,0)
+IF(B10243="Autres Achats",39,0)
+IF(B10243="Achats D'Emballages",40,0)
+IF(B10243="Transports Sur Ventes",41,0)
+IF(B10243="Transports Pour Le Compte De Tiers",42,0)
+IF(B10243="Transports Du Personnel",43,0)
+IF(B10243="Transport De Plis",44,0)
+IF(B10243="Autres Frais De Transport",45,0)
+IF(B10243="Sous-Traitance Générale",46,0)
+IF(B10243="Locations Et Charges Locatives",47,0)
+IF(B10243="Redevances De Location-Financement Et Contrats Assimiles Avant Retraitement (Immobilisations/Emprunts Equivalents)",48,0)
+IF(B10243="Entretien, Réparations Et Maintenance",49,0)
+IF(B10243="Primes D'Assurance",50,0)
+IF(B10243="Etudes, Recherches Et Documentation",51,0)
+IF(B10243="Publicité, Publications, Relations Publiques",52,0)
+IF(B10243="Frais De Télécommunications",53,0)
+IF(B10243="Frais Bancaires",54,0)
+IF(B10243="RéMunerations D'Intermediaires Et De Conseils",55,0)
+IF(B10243="Frais De Formation Du Personnel",56,0)
+IF(B10243="Redevances Pour Brevets, Licences, Logiciel Et Droits Similaires",57,0)
+IF(B10243="Cotisations",58,0)
+IF(B10243="Rémunérations De Personnel Exterieur A L'Entreprise",59,0)
+IF(B10243="Autres Charges Externes",60,0)</f>
        <v>0</v>
      </c>
    </row>
    <row r="10244" spans="1:11" x14ac:dyDescent="0.25">
      <c r="A10244" s="3"/>
      <c r="B10244" s="3"/>
      <c r="C10244" s="3"/>
      <c r="D10244" s="3"/>
      <c r="E10244" s="3"/>
      <c r="F10244" s="3"/>
      <c r="G10244" s="3"/>
      <c r="H10244" s="3"/>
      <c r="I10244" s="9"/>
      <c r="J10244" s="7">
        <f t="shared" ref="J10244:J10307" si="321">IF(A10244 = "IMMOBILISATIONS_INCORPORELLES",1,0)+IF(A10244="TERRAINS",2,0)+IF(A10244="BATIMENTS_INSTALLATIONS_TECHNIQUES_ET_AGENCEMENTS",3,0)+IF(A10244="MATERIEL",4,0)+IF(A10244="MATIERES_PREMIERES",5,0)+IF(A10244="BIENS",6,0)+IF(A10244="MOYENS_GENERAUX",7,0)+IF(A10244="TRANSPORTS",8,0)+IF(A10244="SERVICES_EXTERIEURS_A",9,0)+IF(A10244="SERVICES_EXTERIEURS_B",10,0)</f>
        <v>0</v>
      </c>
      <c r="K10244" s="7">
        <f t="shared" si="320"/>
        <v>0</v>
      </c>
    </row>
    <row r="10245" spans="1:11" x14ac:dyDescent="0.25">
      <c r="A10245" s="3"/>
      <c r="B10245" s="3"/>
      <c r="C10245" s="3"/>
      <c r="D10245" s="3"/>
      <c r="E10245" s="3"/>
      <c r="F10245" s="3"/>
      <c r="G10245" s="3"/>
      <c r="H10245" s="3"/>
      <c r="I10245" s="9"/>
      <c r="J10245" s="7">
        <f t="shared" si="321"/>
        <v>0</v>
      </c>
      <c r="K10245" s="7">
        <f t="shared" si="320"/>
        <v>0</v>
      </c>
    </row>
    <row r="10246" spans="1:11" x14ac:dyDescent="0.25">
      <c r="A10246" s="3"/>
      <c r="B10246" s="3"/>
      <c r="C10246" s="3"/>
      <c r="D10246" s="3"/>
      <c r="E10246" s="3"/>
      <c r="F10246" s="3"/>
      <c r="G10246" s="3"/>
      <c r="H10246" s="3"/>
      <c r="I10246" s="9"/>
      <c r="J10246" s="7">
        <f t="shared" si="321"/>
        <v>0</v>
      </c>
      <c r="K10246" s="7">
        <f t="shared" si="320"/>
        <v>0</v>
      </c>
    </row>
    <row r="10247" spans="1:11" x14ac:dyDescent="0.25">
      <c r="A10247" s="3"/>
      <c r="B10247" s="3"/>
      <c r="C10247" s="3"/>
      <c r="D10247" s="3"/>
      <c r="E10247" s="3"/>
      <c r="F10247" s="3"/>
      <c r="G10247" s="3"/>
      <c r="H10247" s="3"/>
      <c r="I10247" s="9"/>
      <c r="J10247" s="7">
        <f t="shared" si="321"/>
        <v>0</v>
      </c>
      <c r="K10247" s="7">
        <f t="shared" si="320"/>
        <v>0</v>
      </c>
    </row>
    <row r="10248" spans="1:11" x14ac:dyDescent="0.25">
      <c r="A10248" s="3"/>
      <c r="B10248" s="3"/>
      <c r="C10248" s="3"/>
      <c r="D10248" s="3"/>
      <c r="E10248" s="3"/>
      <c r="F10248" s="3"/>
      <c r="G10248" s="3"/>
      <c r="H10248" s="3"/>
      <c r="I10248" s="9"/>
      <c r="J10248" s="7">
        <f t="shared" si="321"/>
        <v>0</v>
      </c>
      <c r="K10248" s="7">
        <f t="shared" si="320"/>
        <v>0</v>
      </c>
    </row>
    <row r="10249" spans="1:11" x14ac:dyDescent="0.25">
      <c r="A10249" s="3"/>
      <c r="B10249" s="3"/>
      <c r="C10249" s="3"/>
      <c r="D10249" s="3"/>
      <c r="E10249" s="3"/>
      <c r="F10249" s="3"/>
      <c r="G10249" s="3"/>
      <c r="H10249" s="3"/>
      <c r="I10249" s="9"/>
      <c r="J10249" s="7">
        <f t="shared" si="321"/>
        <v>0</v>
      </c>
      <c r="K10249" s="7">
        <f t="shared" si="320"/>
        <v>0</v>
      </c>
    </row>
    <row r="10250" spans="1:11" x14ac:dyDescent="0.25">
      <c r="A10250" s="3"/>
      <c r="B10250" s="3"/>
      <c r="C10250" s="3"/>
      <c r="D10250" s="3"/>
      <c r="E10250" s="3"/>
      <c r="F10250" s="3"/>
      <c r="G10250" s="3"/>
      <c r="H10250" s="3"/>
      <c r="I10250" s="9"/>
      <c r="J10250" s="7">
        <f t="shared" si="321"/>
        <v>0</v>
      </c>
      <c r="K10250" s="7">
        <f t="shared" si="320"/>
        <v>0</v>
      </c>
    </row>
    <row r="10251" spans="1:11" x14ac:dyDescent="0.25">
      <c r="A10251" s="3"/>
      <c r="B10251" s="3"/>
      <c r="C10251" s="3"/>
      <c r="D10251" s="3"/>
      <c r="E10251" s="3"/>
      <c r="F10251" s="3"/>
      <c r="G10251" s="3"/>
      <c r="H10251" s="3"/>
      <c r="I10251" s="9"/>
      <c r="J10251" s="7">
        <f t="shared" si="321"/>
        <v>0</v>
      </c>
      <c r="K10251" s="7">
        <f t="shared" si="320"/>
        <v>0</v>
      </c>
    </row>
    <row r="10252" spans="1:11" x14ac:dyDescent="0.25">
      <c r="A10252" s="3"/>
      <c r="B10252" s="3"/>
      <c r="C10252" s="3"/>
      <c r="D10252" s="3"/>
      <c r="E10252" s="3"/>
      <c r="F10252" s="3"/>
      <c r="G10252" s="3"/>
      <c r="H10252" s="3"/>
      <c r="I10252" s="9"/>
      <c r="J10252" s="7">
        <f t="shared" si="321"/>
        <v>0</v>
      </c>
      <c r="K10252" s="7">
        <f t="shared" si="320"/>
        <v>0</v>
      </c>
    </row>
    <row r="10253" spans="1:11" x14ac:dyDescent="0.25">
      <c r="A10253" s="3"/>
      <c r="B10253" s="3"/>
      <c r="C10253" s="3"/>
      <c r="D10253" s="3"/>
      <c r="E10253" s="3"/>
      <c r="F10253" s="3"/>
      <c r="G10253" s="3"/>
      <c r="H10253" s="3"/>
      <c r="I10253" s="9"/>
      <c r="J10253" s="7">
        <f t="shared" si="321"/>
        <v>0</v>
      </c>
      <c r="K10253" s="7">
        <f t="shared" si="320"/>
        <v>0</v>
      </c>
    </row>
    <row r="10254" spans="1:11" x14ac:dyDescent="0.25">
      <c r="A10254" s="3"/>
      <c r="B10254" s="3"/>
      <c r="C10254" s="3"/>
      <c r="D10254" s="3"/>
      <c r="E10254" s="3"/>
      <c r="F10254" s="3"/>
      <c r="G10254" s="3"/>
      <c r="H10254" s="3"/>
      <c r="I10254" s="9"/>
      <c r="J10254" s="7">
        <f t="shared" si="321"/>
        <v>0</v>
      </c>
      <c r="K10254" s="7">
        <f t="shared" si="320"/>
        <v>0</v>
      </c>
    </row>
    <row r="10255" spans="1:11" x14ac:dyDescent="0.25">
      <c r="A10255" s="3"/>
      <c r="B10255" s="3"/>
      <c r="C10255" s="3"/>
      <c r="D10255" s="3"/>
      <c r="E10255" s="3"/>
      <c r="F10255" s="3"/>
      <c r="G10255" s="3"/>
      <c r="H10255" s="3"/>
      <c r="I10255" s="9"/>
      <c r="J10255" s="7">
        <f t="shared" si="321"/>
        <v>0</v>
      </c>
      <c r="K10255" s="7">
        <f t="shared" si="320"/>
        <v>0</v>
      </c>
    </row>
    <row r="10256" spans="1:11" x14ac:dyDescent="0.25">
      <c r="A10256" s="3"/>
      <c r="B10256" s="3"/>
      <c r="C10256" s="3"/>
      <c r="D10256" s="3"/>
      <c r="E10256" s="3"/>
      <c r="F10256" s="3"/>
      <c r="G10256" s="3"/>
      <c r="H10256" s="3"/>
      <c r="I10256" s="9"/>
      <c r="J10256" s="7">
        <f t="shared" si="321"/>
        <v>0</v>
      </c>
      <c r="K10256" s="7">
        <f t="shared" si="320"/>
        <v>0</v>
      </c>
    </row>
    <row r="10257" spans="1:11" x14ac:dyDescent="0.25">
      <c r="A10257" s="3"/>
      <c r="B10257" s="3"/>
      <c r="C10257" s="3"/>
      <c r="D10257" s="3"/>
      <c r="E10257" s="3"/>
      <c r="F10257" s="3"/>
      <c r="G10257" s="3"/>
      <c r="H10257" s="3"/>
      <c r="I10257" s="9"/>
      <c r="J10257" s="7">
        <f t="shared" si="321"/>
        <v>0</v>
      </c>
      <c r="K10257" s="7">
        <f t="shared" si="320"/>
        <v>0</v>
      </c>
    </row>
    <row r="10258" spans="1:11" x14ac:dyDescent="0.25">
      <c r="A10258" s="3"/>
      <c r="B10258" s="3"/>
      <c r="C10258" s="3"/>
      <c r="D10258" s="3"/>
      <c r="E10258" s="3"/>
      <c r="F10258" s="3"/>
      <c r="G10258" s="3"/>
      <c r="H10258" s="3"/>
      <c r="I10258" s="9"/>
      <c r="J10258" s="7">
        <f t="shared" si="321"/>
        <v>0</v>
      </c>
      <c r="K10258" s="7">
        <f t="shared" si="320"/>
        <v>0</v>
      </c>
    </row>
    <row r="10259" spans="1:11" x14ac:dyDescent="0.25">
      <c r="A10259" s="3"/>
      <c r="B10259" s="3"/>
      <c r="C10259" s="3"/>
      <c r="D10259" s="3"/>
      <c r="E10259" s="3"/>
      <c r="F10259" s="3"/>
      <c r="G10259" s="3"/>
      <c r="H10259" s="3"/>
      <c r="I10259" s="9"/>
      <c r="J10259" s="7">
        <f t="shared" si="321"/>
        <v>0</v>
      </c>
      <c r="K10259" s="7">
        <f t="shared" si="320"/>
        <v>0</v>
      </c>
    </row>
    <row r="10260" spans="1:11" x14ac:dyDescent="0.25">
      <c r="A10260" s="3"/>
      <c r="B10260" s="3"/>
      <c r="C10260" s="3"/>
      <c r="D10260" s="3"/>
      <c r="E10260" s="3"/>
      <c r="F10260" s="3"/>
      <c r="G10260" s="3"/>
      <c r="H10260" s="3"/>
      <c r="I10260" s="9"/>
      <c r="J10260" s="7">
        <f t="shared" si="321"/>
        <v>0</v>
      </c>
      <c r="K10260" s="7">
        <f t="shared" si="320"/>
        <v>0</v>
      </c>
    </row>
    <row r="10261" spans="1:11" x14ac:dyDescent="0.25">
      <c r="A10261" s="3"/>
      <c r="B10261" s="3"/>
      <c r="C10261" s="3"/>
      <c r="D10261" s="3"/>
      <c r="E10261" s="3"/>
      <c r="F10261" s="3"/>
      <c r="G10261" s="3"/>
      <c r="H10261" s="3"/>
      <c r="I10261" s="9"/>
      <c r="J10261" s="7">
        <f t="shared" si="321"/>
        <v>0</v>
      </c>
      <c r="K10261" s="7">
        <f t="shared" si="320"/>
        <v>0</v>
      </c>
    </row>
    <row r="10262" spans="1:11" x14ac:dyDescent="0.25">
      <c r="A10262" s="3"/>
      <c r="B10262" s="3"/>
      <c r="C10262" s="3"/>
      <c r="D10262" s="3"/>
      <c r="E10262" s="3"/>
      <c r="F10262" s="3"/>
      <c r="G10262" s="3"/>
      <c r="H10262" s="3"/>
      <c r="I10262" s="9"/>
      <c r="J10262" s="7">
        <f t="shared" si="321"/>
        <v>0</v>
      </c>
      <c r="K10262" s="7">
        <f t="shared" si="320"/>
        <v>0</v>
      </c>
    </row>
    <row r="10263" spans="1:11" x14ac:dyDescent="0.25">
      <c r="A10263" s="3"/>
      <c r="B10263" s="3"/>
      <c r="C10263" s="3"/>
      <c r="D10263" s="3"/>
      <c r="E10263" s="3"/>
      <c r="F10263" s="3"/>
      <c r="G10263" s="3"/>
      <c r="H10263" s="3"/>
      <c r="I10263" s="9"/>
      <c r="J10263" s="7">
        <f t="shared" si="321"/>
        <v>0</v>
      </c>
      <c r="K10263" s="7">
        <f t="shared" si="320"/>
        <v>0</v>
      </c>
    </row>
    <row r="10264" spans="1:11" x14ac:dyDescent="0.25">
      <c r="A10264" s="3"/>
      <c r="B10264" s="3"/>
      <c r="C10264" s="3"/>
      <c r="D10264" s="3"/>
      <c r="E10264" s="3"/>
      <c r="F10264" s="3"/>
      <c r="G10264" s="3"/>
      <c r="H10264" s="3"/>
      <c r="I10264" s="9"/>
      <c r="J10264" s="7">
        <f t="shared" si="321"/>
        <v>0</v>
      </c>
      <c r="K10264" s="7">
        <f t="shared" si="320"/>
        <v>0</v>
      </c>
    </row>
    <row r="10265" spans="1:11" x14ac:dyDescent="0.25">
      <c r="A10265" s="3"/>
      <c r="B10265" s="3"/>
      <c r="C10265" s="3"/>
      <c r="D10265" s="3"/>
      <c r="E10265" s="3"/>
      <c r="F10265" s="3"/>
      <c r="G10265" s="3"/>
      <c r="H10265" s="3"/>
      <c r="I10265" s="9"/>
      <c r="J10265" s="7">
        <f t="shared" si="321"/>
        <v>0</v>
      </c>
      <c r="K10265" s="7">
        <f t="shared" si="320"/>
        <v>0</v>
      </c>
    </row>
    <row r="10266" spans="1:11" x14ac:dyDescent="0.25">
      <c r="A10266" s="3"/>
      <c r="B10266" s="3"/>
      <c r="C10266" s="3"/>
      <c r="D10266" s="3"/>
      <c r="E10266" s="3"/>
      <c r="F10266" s="3"/>
      <c r="G10266" s="3"/>
      <c r="H10266" s="3"/>
      <c r="I10266" s="9"/>
      <c r="J10266" s="7">
        <f t="shared" si="321"/>
        <v>0</v>
      </c>
      <c r="K10266" s="7">
        <f t="shared" si="320"/>
        <v>0</v>
      </c>
    </row>
    <row r="10267" spans="1:11" x14ac:dyDescent="0.25">
      <c r="A10267" s="3"/>
      <c r="B10267" s="3"/>
      <c r="C10267" s="3"/>
      <c r="D10267" s="3"/>
      <c r="E10267" s="3"/>
      <c r="F10267" s="3"/>
      <c r="G10267" s="3"/>
      <c r="H10267" s="3"/>
      <c r="I10267" s="9"/>
      <c r="J10267" s="7">
        <f t="shared" si="321"/>
        <v>0</v>
      </c>
      <c r="K10267" s="7">
        <f t="shared" si="320"/>
        <v>0</v>
      </c>
    </row>
    <row r="10268" spans="1:11" x14ac:dyDescent="0.25">
      <c r="A10268" s="3"/>
      <c r="B10268" s="3"/>
      <c r="C10268" s="3"/>
      <c r="D10268" s="3"/>
      <c r="E10268" s="3"/>
      <c r="F10268" s="3"/>
      <c r="G10268" s="3"/>
      <c r="H10268" s="3"/>
      <c r="I10268" s="9"/>
      <c r="J10268" s="7">
        <f t="shared" si="321"/>
        <v>0</v>
      </c>
      <c r="K10268" s="7">
        <f t="shared" si="320"/>
        <v>0</v>
      </c>
    </row>
    <row r="10269" spans="1:11" x14ac:dyDescent="0.25">
      <c r="A10269" s="3"/>
      <c r="B10269" s="3"/>
      <c r="C10269" s="3"/>
      <c r="D10269" s="3"/>
      <c r="E10269" s="3"/>
      <c r="F10269" s="3"/>
      <c r="G10269" s="3"/>
      <c r="H10269" s="3"/>
      <c r="I10269" s="9"/>
      <c r="J10269" s="7">
        <f t="shared" si="321"/>
        <v>0</v>
      </c>
      <c r="K10269" s="7">
        <f t="shared" si="320"/>
        <v>0</v>
      </c>
    </row>
    <row r="10270" spans="1:11" x14ac:dyDescent="0.25">
      <c r="A10270" s="3"/>
      <c r="B10270" s="3"/>
      <c r="C10270" s="3"/>
      <c r="D10270" s="3"/>
      <c r="E10270" s="3"/>
      <c r="F10270" s="3"/>
      <c r="G10270" s="3"/>
      <c r="H10270" s="3"/>
      <c r="I10270" s="9"/>
      <c r="J10270" s="7">
        <f t="shared" si="321"/>
        <v>0</v>
      </c>
      <c r="K10270" s="7">
        <f t="shared" si="320"/>
        <v>0</v>
      </c>
    </row>
    <row r="10271" spans="1:11" x14ac:dyDescent="0.25">
      <c r="A10271" s="3"/>
      <c r="B10271" s="3"/>
      <c r="C10271" s="3"/>
      <c r="D10271" s="3"/>
      <c r="E10271" s="3"/>
      <c r="F10271" s="3"/>
      <c r="G10271" s="3"/>
      <c r="H10271" s="3"/>
      <c r="I10271" s="9"/>
      <c r="J10271" s="7">
        <f t="shared" si="321"/>
        <v>0</v>
      </c>
      <c r="K10271" s="7">
        <f t="shared" si="320"/>
        <v>0</v>
      </c>
    </row>
    <row r="10272" spans="1:11" x14ac:dyDescent="0.25">
      <c r="A10272" s="3"/>
      <c r="B10272" s="3"/>
      <c r="C10272" s="3"/>
      <c r="D10272" s="3"/>
      <c r="E10272" s="3"/>
      <c r="F10272" s="3"/>
      <c r="G10272" s="3"/>
      <c r="H10272" s="3"/>
      <c r="I10272" s="9"/>
      <c r="J10272" s="7">
        <f t="shared" si="321"/>
        <v>0</v>
      </c>
      <c r="K10272" s="7">
        <f t="shared" si="320"/>
        <v>0</v>
      </c>
    </row>
    <row r="10273" spans="1:11" x14ac:dyDescent="0.25">
      <c r="A10273" s="3"/>
      <c r="B10273" s="3"/>
      <c r="C10273" s="3"/>
      <c r="D10273" s="3"/>
      <c r="E10273" s="3"/>
      <c r="F10273" s="3"/>
      <c r="G10273" s="3"/>
      <c r="H10273" s="3"/>
      <c r="I10273" s="9"/>
      <c r="J10273" s="7">
        <f t="shared" si="321"/>
        <v>0</v>
      </c>
      <c r="K10273" s="7">
        <f t="shared" si="320"/>
        <v>0</v>
      </c>
    </row>
    <row r="10274" spans="1:11" x14ac:dyDescent="0.25">
      <c r="A10274" s="3"/>
      <c r="B10274" s="3"/>
      <c r="C10274" s="3"/>
      <c r="D10274" s="3"/>
      <c r="E10274" s="3"/>
      <c r="F10274" s="3"/>
      <c r="G10274" s="3"/>
      <c r="H10274" s="3"/>
      <c r="I10274" s="9"/>
      <c r="J10274" s="7">
        <f t="shared" si="321"/>
        <v>0</v>
      </c>
      <c r="K10274" s="7">
        <f t="shared" si="320"/>
        <v>0</v>
      </c>
    </row>
    <row r="10275" spans="1:11" x14ac:dyDescent="0.25">
      <c r="A10275" s="3"/>
      <c r="B10275" s="3"/>
      <c r="C10275" s="3"/>
      <c r="D10275" s="3"/>
      <c r="E10275" s="3"/>
      <c r="F10275" s="3"/>
      <c r="G10275" s="3"/>
      <c r="H10275" s="3"/>
      <c r="I10275" s="9"/>
      <c r="J10275" s="7">
        <f t="shared" si="321"/>
        <v>0</v>
      </c>
      <c r="K10275" s="7">
        <f t="shared" si="320"/>
        <v>0</v>
      </c>
    </row>
    <row r="10276" spans="1:11" x14ac:dyDescent="0.25">
      <c r="A10276" s="3"/>
      <c r="B10276" s="3"/>
      <c r="C10276" s="3"/>
      <c r="D10276" s="3"/>
      <c r="E10276" s="3"/>
      <c r="F10276" s="3"/>
      <c r="G10276" s="3"/>
      <c r="H10276" s="3"/>
      <c r="I10276" s="9"/>
      <c r="J10276" s="7">
        <f t="shared" si="321"/>
        <v>0</v>
      </c>
      <c r="K10276" s="7">
        <f t="shared" si="320"/>
        <v>0</v>
      </c>
    </row>
    <row r="10277" spans="1:11" x14ac:dyDescent="0.25">
      <c r="A10277" s="3"/>
      <c r="B10277" s="3"/>
      <c r="C10277" s="3"/>
      <c r="D10277" s="3"/>
      <c r="E10277" s="3"/>
      <c r="F10277" s="3"/>
      <c r="G10277" s="3"/>
      <c r="H10277" s="3"/>
      <c r="I10277" s="9"/>
      <c r="J10277" s="7">
        <f t="shared" si="321"/>
        <v>0</v>
      </c>
      <c r="K10277" s="7">
        <f t="shared" si="320"/>
        <v>0</v>
      </c>
    </row>
    <row r="10278" spans="1:11" x14ac:dyDescent="0.25">
      <c r="A10278" s="3"/>
      <c r="B10278" s="3"/>
      <c r="C10278" s="3"/>
      <c r="D10278" s="3"/>
      <c r="E10278" s="3"/>
      <c r="F10278" s="3"/>
      <c r="G10278" s="3"/>
      <c r="H10278" s="3"/>
      <c r="I10278" s="9"/>
      <c r="J10278" s="7">
        <f t="shared" si="321"/>
        <v>0</v>
      </c>
      <c r="K10278" s="7">
        <f t="shared" si="320"/>
        <v>0</v>
      </c>
    </row>
    <row r="10279" spans="1:11" x14ac:dyDescent="0.25">
      <c r="A10279" s="3"/>
      <c r="B10279" s="3"/>
      <c r="C10279" s="3"/>
      <c r="D10279" s="3"/>
      <c r="E10279" s="3"/>
      <c r="F10279" s="3"/>
      <c r="G10279" s="3"/>
      <c r="H10279" s="3"/>
      <c r="I10279" s="9"/>
      <c r="J10279" s="7">
        <f t="shared" si="321"/>
        <v>0</v>
      </c>
      <c r="K10279" s="7">
        <f t="shared" si="320"/>
        <v>0</v>
      </c>
    </row>
    <row r="10280" spans="1:11" x14ac:dyDescent="0.25">
      <c r="A10280" s="3"/>
      <c r="B10280" s="3"/>
      <c r="C10280" s="3"/>
      <c r="D10280" s="3"/>
      <c r="E10280" s="3"/>
      <c r="F10280" s="3"/>
      <c r="G10280" s="3"/>
      <c r="H10280" s="3"/>
      <c r="I10280" s="9"/>
      <c r="J10280" s="7">
        <f t="shared" si="321"/>
        <v>0</v>
      </c>
      <c r="K10280" s="7">
        <f t="shared" si="320"/>
        <v>0</v>
      </c>
    </row>
    <row r="10281" spans="1:11" x14ac:dyDescent="0.25">
      <c r="A10281" s="3"/>
      <c r="B10281" s="3"/>
      <c r="C10281" s="3"/>
      <c r="D10281" s="3"/>
      <c r="E10281" s="3"/>
      <c r="F10281" s="3"/>
      <c r="G10281" s="3"/>
      <c r="H10281" s="3"/>
      <c r="I10281" s="9"/>
      <c r="J10281" s="7">
        <f t="shared" si="321"/>
        <v>0</v>
      </c>
      <c r="K10281" s="7">
        <f t="shared" si="320"/>
        <v>0</v>
      </c>
    </row>
    <row r="10282" spans="1:11" x14ac:dyDescent="0.25">
      <c r="A10282" s="3"/>
      <c r="B10282" s="3"/>
      <c r="C10282" s="3"/>
      <c r="D10282" s="3"/>
      <c r="E10282" s="3"/>
      <c r="F10282" s="3"/>
      <c r="G10282" s="3"/>
      <c r="H10282" s="3"/>
      <c r="I10282" s="9"/>
      <c r="J10282" s="7">
        <f t="shared" si="321"/>
        <v>0</v>
      </c>
      <c r="K10282" s="7">
        <f t="shared" si="320"/>
        <v>0</v>
      </c>
    </row>
    <row r="10283" spans="1:11" x14ac:dyDescent="0.25">
      <c r="A10283" s="3"/>
      <c r="B10283" s="3"/>
      <c r="C10283" s="3"/>
      <c r="D10283" s="3"/>
      <c r="E10283" s="3"/>
      <c r="F10283" s="3"/>
      <c r="G10283" s="3"/>
      <c r="H10283" s="3"/>
      <c r="I10283" s="9"/>
      <c r="J10283" s="7">
        <f t="shared" si="321"/>
        <v>0</v>
      </c>
      <c r="K10283" s="7">
        <f t="shared" si="320"/>
        <v>0</v>
      </c>
    </row>
    <row r="10284" spans="1:11" x14ac:dyDescent="0.25">
      <c r="A10284" s="3"/>
      <c r="B10284" s="3"/>
      <c r="C10284" s="3"/>
      <c r="D10284" s="3"/>
      <c r="E10284" s="3"/>
      <c r="F10284" s="3"/>
      <c r="G10284" s="3"/>
      <c r="H10284" s="3"/>
      <c r="I10284" s="9"/>
      <c r="J10284" s="7">
        <f t="shared" si="321"/>
        <v>0</v>
      </c>
      <c r="K10284" s="7">
        <f t="shared" si="320"/>
        <v>0</v>
      </c>
    </row>
    <row r="10285" spans="1:11" x14ac:dyDescent="0.25">
      <c r="A10285" s="3"/>
      <c r="B10285" s="3"/>
      <c r="C10285" s="3"/>
      <c r="D10285" s="3"/>
      <c r="E10285" s="3"/>
      <c r="F10285" s="3"/>
      <c r="G10285" s="3"/>
      <c r="H10285" s="3"/>
      <c r="I10285" s="9"/>
      <c r="J10285" s="7">
        <f t="shared" si="321"/>
        <v>0</v>
      </c>
      <c r="K10285" s="7">
        <f t="shared" si="320"/>
        <v>0</v>
      </c>
    </row>
    <row r="10286" spans="1:11" x14ac:dyDescent="0.25">
      <c r="A10286" s="3"/>
      <c r="B10286" s="3"/>
      <c r="C10286" s="3"/>
      <c r="D10286" s="3"/>
      <c r="E10286" s="3"/>
      <c r="F10286" s="3"/>
      <c r="G10286" s="3"/>
      <c r="H10286" s="3"/>
      <c r="I10286" s="9"/>
      <c r="J10286" s="7">
        <f t="shared" si="321"/>
        <v>0</v>
      </c>
      <c r="K10286" s="7">
        <f t="shared" si="320"/>
        <v>0</v>
      </c>
    </row>
    <row r="10287" spans="1:11" x14ac:dyDescent="0.25">
      <c r="A10287" s="3"/>
      <c r="B10287" s="3"/>
      <c r="C10287" s="3"/>
      <c r="D10287" s="3"/>
      <c r="E10287" s="3"/>
      <c r="F10287" s="3"/>
      <c r="G10287" s="3"/>
      <c r="H10287" s="3"/>
      <c r="I10287" s="9"/>
      <c r="J10287" s="7">
        <f t="shared" si="321"/>
        <v>0</v>
      </c>
      <c r="K10287" s="7">
        <f t="shared" si="320"/>
        <v>0</v>
      </c>
    </row>
    <row r="10288" spans="1:11" x14ac:dyDescent="0.25">
      <c r="A10288" s="3"/>
      <c r="B10288" s="3"/>
      <c r="C10288" s="3"/>
      <c r="D10288" s="3"/>
      <c r="E10288" s="3"/>
      <c r="F10288" s="3"/>
      <c r="G10288" s="3"/>
      <c r="H10288" s="3"/>
      <c r="I10288" s="9"/>
      <c r="J10288" s="7">
        <f t="shared" si="321"/>
        <v>0</v>
      </c>
      <c r="K10288" s="7">
        <f t="shared" si="320"/>
        <v>0</v>
      </c>
    </row>
    <row r="10289" spans="1:11" x14ac:dyDescent="0.25">
      <c r="A10289" s="3"/>
      <c r="B10289" s="3"/>
      <c r="C10289" s="3"/>
      <c r="D10289" s="3"/>
      <c r="E10289" s="3"/>
      <c r="F10289" s="3"/>
      <c r="G10289" s="3"/>
      <c r="H10289" s="3"/>
      <c r="I10289" s="9"/>
      <c r="J10289" s="7">
        <f t="shared" si="321"/>
        <v>0</v>
      </c>
      <c r="K10289" s="7">
        <f t="shared" si="320"/>
        <v>0</v>
      </c>
    </row>
    <row r="10290" spans="1:11" x14ac:dyDescent="0.25">
      <c r="A10290" s="3"/>
      <c r="B10290" s="3"/>
      <c r="C10290" s="3"/>
      <c r="D10290" s="3"/>
      <c r="E10290" s="3"/>
      <c r="F10290" s="3"/>
      <c r="G10290" s="3"/>
      <c r="H10290" s="3"/>
      <c r="I10290" s="9"/>
      <c r="J10290" s="7">
        <f t="shared" si="321"/>
        <v>0</v>
      </c>
      <c r="K10290" s="7">
        <f t="shared" si="320"/>
        <v>0</v>
      </c>
    </row>
    <row r="10291" spans="1:11" x14ac:dyDescent="0.25">
      <c r="A10291" s="3"/>
      <c r="B10291" s="3"/>
      <c r="C10291" s="3"/>
      <c r="D10291" s="3"/>
      <c r="E10291" s="3"/>
      <c r="F10291" s="3"/>
      <c r="G10291" s="3"/>
      <c r="H10291" s="3"/>
      <c r="I10291" s="9"/>
      <c r="J10291" s="7">
        <f t="shared" si="321"/>
        <v>0</v>
      </c>
      <c r="K10291" s="7">
        <f t="shared" si="320"/>
        <v>0</v>
      </c>
    </row>
    <row r="10292" spans="1:11" x14ac:dyDescent="0.25">
      <c r="A10292" s="3"/>
      <c r="B10292" s="3"/>
      <c r="C10292" s="3"/>
      <c r="D10292" s="3"/>
      <c r="E10292" s="3"/>
      <c r="F10292" s="3"/>
      <c r="G10292" s="3"/>
      <c r="H10292" s="3"/>
      <c r="I10292" s="9"/>
      <c r="J10292" s="7">
        <f t="shared" si="321"/>
        <v>0</v>
      </c>
      <c r="K10292" s="7">
        <f t="shared" si="320"/>
        <v>0</v>
      </c>
    </row>
    <row r="10293" spans="1:11" x14ac:dyDescent="0.25">
      <c r="A10293" s="3"/>
      <c r="B10293" s="3"/>
      <c r="C10293" s="3"/>
      <c r="D10293" s="3"/>
      <c r="E10293" s="3"/>
      <c r="F10293" s="3"/>
      <c r="G10293" s="3"/>
      <c r="H10293" s="3"/>
      <c r="I10293" s="9"/>
      <c r="J10293" s="7">
        <f t="shared" si="321"/>
        <v>0</v>
      </c>
      <c r="K10293" s="7">
        <f t="shared" si="320"/>
        <v>0</v>
      </c>
    </row>
    <row r="10294" spans="1:11" x14ac:dyDescent="0.25">
      <c r="A10294" s="3"/>
      <c r="B10294" s="3"/>
      <c r="C10294" s="3"/>
      <c r="D10294" s="3"/>
      <c r="E10294" s="3"/>
      <c r="F10294" s="3"/>
      <c r="G10294" s="3"/>
      <c r="H10294" s="3"/>
      <c r="I10294" s="9"/>
      <c r="J10294" s="7">
        <f t="shared" si="321"/>
        <v>0</v>
      </c>
      <c r="K10294" s="7">
        <f t="shared" si="320"/>
        <v>0</v>
      </c>
    </row>
    <row r="10295" spans="1:11" x14ac:dyDescent="0.25">
      <c r="A10295" s="3"/>
      <c r="B10295" s="3"/>
      <c r="C10295" s="3"/>
      <c r="D10295" s="3"/>
      <c r="E10295" s="3"/>
      <c r="F10295" s="3"/>
      <c r="G10295" s="3"/>
      <c r="H10295" s="3"/>
      <c r="I10295" s="9"/>
      <c r="J10295" s="7">
        <f t="shared" si="321"/>
        <v>0</v>
      </c>
      <c r="K10295" s="7">
        <f t="shared" si="320"/>
        <v>0</v>
      </c>
    </row>
    <row r="10296" spans="1:11" x14ac:dyDescent="0.25">
      <c r="A10296" s="3"/>
      <c r="B10296" s="3"/>
      <c r="C10296" s="3"/>
      <c r="D10296" s="3"/>
      <c r="E10296" s="3"/>
      <c r="F10296" s="3"/>
      <c r="G10296" s="3"/>
      <c r="H10296" s="3"/>
      <c r="I10296" s="9"/>
      <c r="J10296" s="7">
        <f t="shared" si="321"/>
        <v>0</v>
      </c>
      <c r="K10296" s="7">
        <f t="shared" si="320"/>
        <v>0</v>
      </c>
    </row>
    <row r="10297" spans="1:11" x14ac:dyDescent="0.25">
      <c r="A10297" s="3"/>
      <c r="B10297" s="3"/>
      <c r="C10297" s="3"/>
      <c r="D10297" s="3"/>
      <c r="E10297" s="3"/>
      <c r="F10297" s="3"/>
      <c r="G10297" s="3"/>
      <c r="H10297" s="3"/>
      <c r="I10297" s="9"/>
      <c r="J10297" s="7">
        <f t="shared" si="321"/>
        <v>0</v>
      </c>
      <c r="K10297" s="7">
        <f t="shared" si="320"/>
        <v>0</v>
      </c>
    </row>
    <row r="10298" spans="1:11" x14ac:dyDescent="0.25">
      <c r="A10298" s="3"/>
      <c r="B10298" s="3"/>
      <c r="C10298" s="3"/>
      <c r="D10298" s="3"/>
      <c r="E10298" s="3"/>
      <c r="F10298" s="3"/>
      <c r="G10298" s="3"/>
      <c r="H10298" s="3"/>
      <c r="I10298" s="9"/>
      <c r="J10298" s="7">
        <f t="shared" si="321"/>
        <v>0</v>
      </c>
      <c r="K10298" s="7">
        <f t="shared" si="320"/>
        <v>0</v>
      </c>
    </row>
    <row r="10299" spans="1:11" x14ac:dyDescent="0.25">
      <c r="A10299" s="3"/>
      <c r="B10299" s="3"/>
      <c r="C10299" s="3"/>
      <c r="D10299" s="3"/>
      <c r="E10299" s="3"/>
      <c r="F10299" s="3"/>
      <c r="G10299" s="3"/>
      <c r="H10299" s="3"/>
      <c r="I10299" s="9"/>
      <c r="J10299" s="7">
        <f t="shared" si="321"/>
        <v>0</v>
      </c>
      <c r="K10299" s="7">
        <f t="shared" si="320"/>
        <v>0</v>
      </c>
    </row>
    <row r="10300" spans="1:11" x14ac:dyDescent="0.25">
      <c r="A10300" s="3"/>
      <c r="B10300" s="3"/>
      <c r="C10300" s="3"/>
      <c r="D10300" s="3"/>
      <c r="E10300" s="3"/>
      <c r="F10300" s="3"/>
      <c r="G10300" s="3"/>
      <c r="H10300" s="3"/>
      <c r="I10300" s="9"/>
      <c r="J10300" s="7">
        <f t="shared" si="321"/>
        <v>0</v>
      </c>
      <c r="K10300" s="7">
        <f t="shared" si="320"/>
        <v>0</v>
      </c>
    </row>
    <row r="10301" spans="1:11" x14ac:dyDescent="0.25">
      <c r="A10301" s="3"/>
      <c r="B10301" s="3"/>
      <c r="C10301" s="3"/>
      <c r="D10301" s="3"/>
      <c r="E10301" s="3"/>
      <c r="F10301" s="3"/>
      <c r="G10301" s="3"/>
      <c r="H10301" s="3"/>
      <c r="I10301" s="9"/>
      <c r="J10301" s="7">
        <f t="shared" si="321"/>
        <v>0</v>
      </c>
      <c r="K10301" s="7">
        <f t="shared" si="320"/>
        <v>0</v>
      </c>
    </row>
    <row r="10302" spans="1:11" x14ac:dyDescent="0.25">
      <c r="A10302" s="3"/>
      <c r="B10302" s="3"/>
      <c r="C10302" s="3"/>
      <c r="D10302" s="3"/>
      <c r="E10302" s="3"/>
      <c r="F10302" s="3"/>
      <c r="G10302" s="3"/>
      <c r="H10302" s="3"/>
      <c r="I10302" s="9"/>
      <c r="J10302" s="7">
        <f t="shared" si="321"/>
        <v>0</v>
      </c>
      <c r="K10302" s="7">
        <f t="shared" si="320"/>
        <v>0</v>
      </c>
    </row>
    <row r="10303" spans="1:11" x14ac:dyDescent="0.25">
      <c r="A10303" s="3"/>
      <c r="B10303" s="3"/>
      <c r="C10303" s="3"/>
      <c r="D10303" s="3"/>
      <c r="E10303" s="3"/>
      <c r="F10303" s="3"/>
      <c r="G10303" s="3"/>
      <c r="H10303" s="3"/>
      <c r="I10303" s="9"/>
      <c r="J10303" s="7">
        <f t="shared" si="321"/>
        <v>0</v>
      </c>
      <c r="K10303" s="7">
        <f t="shared" si="320"/>
        <v>0</v>
      </c>
    </row>
    <row r="10304" spans="1:11" x14ac:dyDescent="0.25">
      <c r="A10304" s="3"/>
      <c r="B10304" s="3"/>
      <c r="C10304" s="3"/>
      <c r="D10304" s="3"/>
      <c r="E10304" s="3"/>
      <c r="F10304" s="3"/>
      <c r="G10304" s="3"/>
      <c r="H10304" s="3"/>
      <c r="I10304" s="9"/>
      <c r="J10304" s="7">
        <f t="shared" si="321"/>
        <v>0</v>
      </c>
      <c r="K10304" s="7">
        <f t="shared" si="320"/>
        <v>0</v>
      </c>
    </row>
    <row r="10305" spans="1:11" x14ac:dyDescent="0.25">
      <c r="A10305" s="3"/>
      <c r="B10305" s="3"/>
      <c r="C10305" s="3"/>
      <c r="D10305" s="3"/>
      <c r="E10305" s="3"/>
      <c r="F10305" s="3"/>
      <c r="G10305" s="3"/>
      <c r="H10305" s="3"/>
      <c r="I10305" s="9"/>
      <c r="J10305" s="7">
        <f t="shared" si="321"/>
        <v>0</v>
      </c>
      <c r="K10305" s="7">
        <f t="shared" si="320"/>
        <v>0</v>
      </c>
    </row>
    <row r="10306" spans="1:11" x14ac:dyDescent="0.25">
      <c r="A10306" s="3"/>
      <c r="B10306" s="3"/>
      <c r="C10306" s="3"/>
      <c r="D10306" s="3"/>
      <c r="E10306" s="3"/>
      <c r="F10306" s="3"/>
      <c r="G10306" s="3"/>
      <c r="H10306" s="3"/>
      <c r="I10306" s="9"/>
      <c r="J10306" s="7">
        <f t="shared" si="321"/>
        <v>0</v>
      </c>
      <c r="K10306" s="7">
        <f t="shared" si="320"/>
        <v>0</v>
      </c>
    </row>
    <row r="10307" spans="1:11" x14ac:dyDescent="0.25">
      <c r="A10307" s="3"/>
      <c r="B10307" s="3"/>
      <c r="C10307" s="3"/>
      <c r="D10307" s="3"/>
      <c r="E10307" s="3"/>
      <c r="F10307" s="3"/>
      <c r="G10307" s="3"/>
      <c r="H10307" s="3"/>
      <c r="I10307" s="9"/>
      <c r="J10307" s="7">
        <f t="shared" si="321"/>
        <v>0</v>
      </c>
      <c r="K10307" s="7">
        <f t="shared" ref="K10307:K10370" si="322">IF(B10307="Frais De Recherche Et De Développement",1,0)
+IF(B10307="Brevets, Licences, Concessions Et Droits Similaires",2,0)
+IF(B10307="Logiciels",3,0)
+IF(B10307="Marques",4,0)
+IF(B10307="Fonds Commercial",5,0)
+IF(B10307="Droit Au Bail",6,0)
+IF(B10307="Investissements De Création",7,0)
+IF(B10307="Autres Droits Et Valeurs Incorporels",8,0)
+IF(B10307="Immobilisations Incorporelles En Cours",9,0)
+IF(B10307="Terrains Agricoles Et Forestiers",10,0)
+IF(B10307="Terrains Nus",11,0)
+IF(B10307="Terrains Bâtis",12,0)
+IF(B10307="Travaux De Mise En Valeur Des Terrains",13,0)
+IF(B10307="Terrains De Gisement",14,0)
+IF(B10307="Terrains Aménagés",15,0)
+IF(B10307="Terrains Mis En Concession",16,0)
+IF(B10307="Autres Terrains",17,0)
+IF(B10307="Aménagements De Terrains En Cours",18,0)
+IF(B10307="Bâtiments Industriels, Agricoles, Administratifs Et Commerciaux Sur Sol Propre",19,0)
+IF(B10307="Bâtiments Industriels, Agricoles, Administratifs Et Commerciaux sur Sol D'Autrui",20,0)
+IF(B10307="Ouvrages D'Infrastructure",21,0)
+IF(B10307="Installations Techniques",22,0)
+IF(B10307="Aménagements De Bureaux",23,0)
+IF(B10307="Bâtiments Industriels, Agricoles Et Commerciaux Mis Enconcéssion",24,0)
+IF(B10307="Autres Installations Et Agencements",25,0)
+IF(B10307="Bâtiments Et Installations En Cours",26,0)
+IF(B10307="Matériel Et Outillage Industriel Et Commercial",27,0)
+IF(B10307="Matériel Et Outillage Agricole",28,0)
+IF(B10307="Matériel D'Emballage Récupérable Et Identifiable",29,0)
+IF(B10307="Matériel Et Mobilier",30,0)
+IF(B10307="Matériel De Transport",31,0)
+IF(B10307="Immobilisations Animales Et Agricoles",32,0)
+IF(B10307="Agencements Et Aménagements Du Matériel",33,0)
+IF(B10307="Autres Matériels",34,0)
+IF(B10307="Matériel En Cours",35,0)
+IF(B10307="Achats De Marchandises",36,0)
+IF(B10307="Achats De Matières Prémières Et Fournitures Liées",37,0)
+IF(B10307="MatièRes Et Fournitures Consommables",38,0)
+IF(B10307="Autres Achats",39,0)
+IF(B10307="Achats D'Emballages",40,0)
+IF(B10307="Transports Sur Ventes",41,0)
+IF(B10307="Transports Pour Le Compte De Tiers",42,0)
+IF(B10307="Transports Du Personnel",43,0)
+IF(B10307="Transport De Plis",44,0)
+IF(B10307="Autres Frais De Transport",45,0)
+IF(B10307="Sous-Traitance Générale",46,0)
+IF(B10307="Locations Et Charges Locatives",47,0)
+IF(B10307="Redevances De Location-Financement Et Contrats Assimiles Avant Retraitement (Immobilisations/Emprunts Equivalents)",48,0)
+IF(B10307="Entretien, Réparations Et Maintenance",49,0)
+IF(B10307="Primes D'Assurance",50,0)
+IF(B10307="Etudes, Recherches Et Documentation",51,0)
+IF(B10307="Publicité, Publications, Relations Publiques",52,0)
+IF(B10307="Frais De Télécommunications",53,0)
+IF(B10307="Frais Bancaires",54,0)
+IF(B10307="RéMunerations D'Intermediaires Et De Conseils",55,0)
+IF(B10307="Frais De Formation Du Personnel",56,0)
+IF(B10307="Redevances Pour Brevets, Licences, Logiciel Et Droits Similaires",57,0)
+IF(B10307="Cotisations",58,0)
+IF(B10307="Rémunérations De Personnel Exterieur A L'Entreprise",59,0)
+IF(B10307="Autres Charges Externes",60,0)</f>
        <v>0</v>
      </c>
    </row>
    <row r="10308" spans="1:11" x14ac:dyDescent="0.25">
      <c r="A10308" s="3"/>
      <c r="B10308" s="3"/>
      <c r="C10308" s="3"/>
      <c r="D10308" s="3"/>
      <c r="E10308" s="3"/>
      <c r="F10308" s="3"/>
      <c r="G10308" s="3"/>
      <c r="H10308" s="3"/>
      <c r="I10308" s="9"/>
      <c r="J10308" s="7">
        <f t="shared" ref="J10308:J10371" si="323">IF(A10308 = "IMMOBILISATIONS_INCORPORELLES",1,0)+IF(A10308="TERRAINS",2,0)+IF(A10308="BATIMENTS_INSTALLATIONS_TECHNIQUES_ET_AGENCEMENTS",3,0)+IF(A10308="MATERIEL",4,0)+IF(A10308="MATIERES_PREMIERES",5,0)+IF(A10308="BIENS",6,0)+IF(A10308="MOYENS_GENERAUX",7,0)+IF(A10308="TRANSPORTS",8,0)+IF(A10308="SERVICES_EXTERIEURS_A",9,0)+IF(A10308="SERVICES_EXTERIEURS_B",10,0)</f>
        <v>0</v>
      </c>
      <c r="K10308" s="7">
        <f t="shared" si="322"/>
        <v>0</v>
      </c>
    </row>
    <row r="10309" spans="1:11" x14ac:dyDescent="0.25">
      <c r="A10309" s="3"/>
      <c r="B10309" s="3"/>
      <c r="C10309" s="3"/>
      <c r="D10309" s="3"/>
      <c r="E10309" s="3"/>
      <c r="F10309" s="3"/>
      <c r="G10309" s="3"/>
      <c r="H10309" s="3"/>
      <c r="I10309" s="9"/>
      <c r="J10309" s="7">
        <f t="shared" si="323"/>
        <v>0</v>
      </c>
      <c r="K10309" s="7">
        <f t="shared" si="322"/>
        <v>0</v>
      </c>
    </row>
    <row r="10310" spans="1:11" x14ac:dyDescent="0.25">
      <c r="A10310" s="3"/>
      <c r="B10310" s="3"/>
      <c r="C10310" s="3"/>
      <c r="D10310" s="3"/>
      <c r="E10310" s="3"/>
      <c r="F10310" s="3"/>
      <c r="G10310" s="3"/>
      <c r="H10310" s="3"/>
      <c r="I10310" s="9"/>
      <c r="J10310" s="7">
        <f t="shared" si="323"/>
        <v>0</v>
      </c>
      <c r="K10310" s="7">
        <f t="shared" si="322"/>
        <v>0</v>
      </c>
    </row>
    <row r="10311" spans="1:11" x14ac:dyDescent="0.25">
      <c r="A10311" s="3"/>
      <c r="B10311" s="3"/>
      <c r="C10311" s="3"/>
      <c r="D10311" s="3"/>
      <c r="E10311" s="3"/>
      <c r="F10311" s="3"/>
      <c r="G10311" s="3"/>
      <c r="H10311" s="3"/>
      <c r="I10311" s="9"/>
      <c r="J10311" s="7">
        <f t="shared" si="323"/>
        <v>0</v>
      </c>
      <c r="K10311" s="7">
        <f t="shared" si="322"/>
        <v>0</v>
      </c>
    </row>
    <row r="10312" spans="1:11" x14ac:dyDescent="0.25">
      <c r="A10312" s="3"/>
      <c r="B10312" s="3"/>
      <c r="C10312" s="3"/>
      <c r="D10312" s="3"/>
      <c r="E10312" s="3"/>
      <c r="F10312" s="3"/>
      <c r="G10312" s="3"/>
      <c r="H10312" s="3"/>
      <c r="I10312" s="9"/>
      <c r="J10312" s="7">
        <f t="shared" si="323"/>
        <v>0</v>
      </c>
      <c r="K10312" s="7">
        <f t="shared" si="322"/>
        <v>0</v>
      </c>
    </row>
    <row r="10313" spans="1:11" x14ac:dyDescent="0.25">
      <c r="A10313" s="3"/>
      <c r="B10313" s="3"/>
      <c r="C10313" s="3"/>
      <c r="D10313" s="3"/>
      <c r="E10313" s="3"/>
      <c r="F10313" s="3"/>
      <c r="G10313" s="3"/>
      <c r="H10313" s="3"/>
      <c r="I10313" s="9"/>
      <c r="J10313" s="7">
        <f t="shared" si="323"/>
        <v>0</v>
      </c>
      <c r="K10313" s="7">
        <f t="shared" si="322"/>
        <v>0</v>
      </c>
    </row>
    <row r="10314" spans="1:11" x14ac:dyDescent="0.25">
      <c r="A10314" s="3"/>
      <c r="B10314" s="3"/>
      <c r="C10314" s="3"/>
      <c r="D10314" s="3"/>
      <c r="E10314" s="3"/>
      <c r="F10314" s="3"/>
      <c r="G10314" s="3"/>
      <c r="H10314" s="3"/>
      <c r="I10314" s="9"/>
      <c r="J10314" s="7">
        <f t="shared" si="323"/>
        <v>0</v>
      </c>
      <c r="K10314" s="7">
        <f t="shared" si="322"/>
        <v>0</v>
      </c>
    </row>
    <row r="10315" spans="1:11" x14ac:dyDescent="0.25">
      <c r="A10315" s="3"/>
      <c r="B10315" s="3"/>
      <c r="C10315" s="3"/>
      <c r="D10315" s="3"/>
      <c r="E10315" s="3"/>
      <c r="F10315" s="3"/>
      <c r="G10315" s="3"/>
      <c r="H10315" s="3"/>
      <c r="I10315" s="9"/>
      <c r="J10315" s="7">
        <f t="shared" si="323"/>
        <v>0</v>
      </c>
      <c r="K10315" s="7">
        <f t="shared" si="322"/>
        <v>0</v>
      </c>
    </row>
    <row r="10316" spans="1:11" x14ac:dyDescent="0.25">
      <c r="A10316" s="3"/>
      <c r="B10316" s="3"/>
      <c r="C10316" s="3"/>
      <c r="D10316" s="3"/>
      <c r="E10316" s="3"/>
      <c r="F10316" s="3"/>
      <c r="G10316" s="3"/>
      <c r="H10316" s="3"/>
      <c r="I10316" s="9"/>
      <c r="J10316" s="7">
        <f t="shared" si="323"/>
        <v>0</v>
      </c>
      <c r="K10316" s="7">
        <f t="shared" si="322"/>
        <v>0</v>
      </c>
    </row>
    <row r="10317" spans="1:11" x14ac:dyDescent="0.25">
      <c r="A10317" s="3"/>
      <c r="B10317" s="3"/>
      <c r="C10317" s="3"/>
      <c r="D10317" s="3"/>
      <c r="E10317" s="3"/>
      <c r="F10317" s="3"/>
      <c r="G10317" s="3"/>
      <c r="H10317" s="3"/>
      <c r="I10317" s="9"/>
      <c r="J10317" s="7">
        <f t="shared" si="323"/>
        <v>0</v>
      </c>
      <c r="K10317" s="7">
        <f t="shared" si="322"/>
        <v>0</v>
      </c>
    </row>
    <row r="10318" spans="1:11" x14ac:dyDescent="0.25">
      <c r="A10318" s="3"/>
      <c r="B10318" s="3"/>
      <c r="C10318" s="3"/>
      <c r="D10318" s="3"/>
      <c r="E10318" s="3"/>
      <c r="F10318" s="3"/>
      <c r="G10318" s="3"/>
      <c r="H10318" s="3"/>
      <c r="I10318" s="9"/>
      <c r="J10318" s="7">
        <f t="shared" si="323"/>
        <v>0</v>
      </c>
      <c r="K10318" s="7">
        <f t="shared" si="322"/>
        <v>0</v>
      </c>
    </row>
    <row r="10319" spans="1:11" x14ac:dyDescent="0.25">
      <c r="A10319" s="3"/>
      <c r="B10319" s="3"/>
      <c r="C10319" s="3"/>
      <c r="D10319" s="3"/>
      <c r="E10319" s="3"/>
      <c r="F10319" s="3"/>
      <c r="G10319" s="3"/>
      <c r="H10319" s="3"/>
      <c r="I10319" s="9"/>
      <c r="J10319" s="7">
        <f t="shared" si="323"/>
        <v>0</v>
      </c>
      <c r="K10319" s="7">
        <f t="shared" si="322"/>
        <v>0</v>
      </c>
    </row>
    <row r="10320" spans="1:11" x14ac:dyDescent="0.25">
      <c r="A10320" s="3"/>
      <c r="B10320" s="3"/>
      <c r="C10320" s="3"/>
      <c r="D10320" s="3"/>
      <c r="E10320" s="3"/>
      <c r="F10320" s="3"/>
      <c r="G10320" s="3"/>
      <c r="H10320" s="3"/>
      <c r="I10320" s="9"/>
      <c r="J10320" s="7">
        <f t="shared" si="323"/>
        <v>0</v>
      </c>
      <c r="K10320" s="7">
        <f t="shared" si="322"/>
        <v>0</v>
      </c>
    </row>
    <row r="10321" spans="1:11" x14ac:dyDescent="0.25">
      <c r="A10321" s="3"/>
      <c r="B10321" s="3"/>
      <c r="C10321" s="3"/>
      <c r="D10321" s="3"/>
      <c r="E10321" s="3"/>
      <c r="F10321" s="3"/>
      <c r="G10321" s="3"/>
      <c r="H10321" s="3"/>
      <c r="I10321" s="9"/>
      <c r="J10321" s="7">
        <f t="shared" si="323"/>
        <v>0</v>
      </c>
      <c r="K10321" s="7">
        <f t="shared" si="322"/>
        <v>0</v>
      </c>
    </row>
    <row r="10322" spans="1:11" x14ac:dyDescent="0.25">
      <c r="A10322" s="3"/>
      <c r="B10322" s="3"/>
      <c r="C10322" s="3"/>
      <c r="D10322" s="3"/>
      <c r="E10322" s="3"/>
      <c r="F10322" s="3"/>
      <c r="G10322" s="3"/>
      <c r="H10322" s="3"/>
      <c r="I10322" s="9"/>
      <c r="J10322" s="7">
        <f t="shared" si="323"/>
        <v>0</v>
      </c>
      <c r="K10322" s="7">
        <f t="shared" si="322"/>
        <v>0</v>
      </c>
    </row>
    <row r="10323" spans="1:11" x14ac:dyDescent="0.25">
      <c r="A10323" s="3"/>
      <c r="B10323" s="3"/>
      <c r="C10323" s="3"/>
      <c r="D10323" s="3"/>
      <c r="E10323" s="3"/>
      <c r="F10323" s="3"/>
      <c r="G10323" s="3"/>
      <c r="H10323" s="3"/>
      <c r="I10323" s="9"/>
      <c r="J10323" s="7">
        <f t="shared" si="323"/>
        <v>0</v>
      </c>
      <c r="K10323" s="7">
        <f t="shared" si="322"/>
        <v>0</v>
      </c>
    </row>
    <row r="10324" spans="1:11" x14ac:dyDescent="0.25">
      <c r="A10324" s="3"/>
      <c r="B10324" s="3"/>
      <c r="C10324" s="3"/>
      <c r="D10324" s="3"/>
      <c r="E10324" s="3"/>
      <c r="F10324" s="3"/>
      <c r="G10324" s="3"/>
      <c r="H10324" s="3"/>
      <c r="I10324" s="9"/>
      <c r="J10324" s="7">
        <f t="shared" si="323"/>
        <v>0</v>
      </c>
      <c r="K10324" s="7">
        <f t="shared" si="322"/>
        <v>0</v>
      </c>
    </row>
    <row r="10325" spans="1:11" x14ac:dyDescent="0.25">
      <c r="A10325" s="3"/>
      <c r="B10325" s="3"/>
      <c r="C10325" s="3"/>
      <c r="D10325" s="3"/>
      <c r="E10325" s="3"/>
      <c r="F10325" s="3"/>
      <c r="G10325" s="3"/>
      <c r="H10325" s="3"/>
      <c r="I10325" s="9"/>
      <c r="J10325" s="7">
        <f t="shared" si="323"/>
        <v>0</v>
      </c>
      <c r="K10325" s="7">
        <f t="shared" si="322"/>
        <v>0</v>
      </c>
    </row>
    <row r="10326" spans="1:11" x14ac:dyDescent="0.25">
      <c r="A10326" s="3"/>
      <c r="B10326" s="3"/>
      <c r="C10326" s="3"/>
      <c r="D10326" s="3"/>
      <c r="E10326" s="3"/>
      <c r="F10326" s="3"/>
      <c r="G10326" s="3"/>
      <c r="H10326" s="3"/>
      <c r="I10326" s="9"/>
      <c r="J10326" s="7">
        <f t="shared" si="323"/>
        <v>0</v>
      </c>
      <c r="K10326" s="7">
        <f t="shared" si="322"/>
        <v>0</v>
      </c>
    </row>
    <row r="10327" spans="1:11" x14ac:dyDescent="0.25">
      <c r="A10327" s="3"/>
      <c r="B10327" s="3"/>
      <c r="C10327" s="3"/>
      <c r="D10327" s="3"/>
      <c r="E10327" s="3"/>
      <c r="F10327" s="3"/>
      <c r="G10327" s="3"/>
      <c r="H10327" s="3"/>
      <c r="I10327" s="9"/>
      <c r="J10327" s="7">
        <f t="shared" si="323"/>
        <v>0</v>
      </c>
      <c r="K10327" s="7">
        <f t="shared" si="322"/>
        <v>0</v>
      </c>
    </row>
    <row r="10328" spans="1:11" x14ac:dyDescent="0.25">
      <c r="A10328" s="3"/>
      <c r="B10328" s="3"/>
      <c r="C10328" s="3"/>
      <c r="D10328" s="3"/>
      <c r="E10328" s="3"/>
      <c r="F10328" s="3"/>
      <c r="G10328" s="3"/>
      <c r="H10328" s="3"/>
      <c r="I10328" s="9"/>
      <c r="J10328" s="7">
        <f t="shared" si="323"/>
        <v>0</v>
      </c>
      <c r="K10328" s="7">
        <f t="shared" si="322"/>
        <v>0</v>
      </c>
    </row>
    <row r="10329" spans="1:11" x14ac:dyDescent="0.25">
      <c r="A10329" s="3"/>
      <c r="B10329" s="3"/>
      <c r="C10329" s="3"/>
      <c r="D10329" s="3"/>
      <c r="E10329" s="3"/>
      <c r="F10329" s="3"/>
      <c r="G10329" s="3"/>
      <c r="H10329" s="3"/>
      <c r="I10329" s="9"/>
      <c r="J10329" s="7">
        <f t="shared" si="323"/>
        <v>0</v>
      </c>
      <c r="K10329" s="7">
        <f t="shared" si="322"/>
        <v>0</v>
      </c>
    </row>
    <row r="10330" spans="1:11" x14ac:dyDescent="0.25">
      <c r="A10330" s="3"/>
      <c r="B10330" s="3"/>
      <c r="C10330" s="3"/>
      <c r="D10330" s="3"/>
      <c r="E10330" s="3"/>
      <c r="F10330" s="3"/>
      <c r="G10330" s="3"/>
      <c r="H10330" s="3"/>
      <c r="I10330" s="9"/>
      <c r="J10330" s="7">
        <f t="shared" si="323"/>
        <v>0</v>
      </c>
      <c r="K10330" s="7">
        <f t="shared" si="322"/>
        <v>0</v>
      </c>
    </row>
    <row r="10331" spans="1:11" x14ac:dyDescent="0.25">
      <c r="A10331" s="3"/>
      <c r="B10331" s="3"/>
      <c r="C10331" s="3"/>
      <c r="D10331" s="3"/>
      <c r="E10331" s="3"/>
      <c r="F10331" s="3"/>
      <c r="G10331" s="3"/>
      <c r="H10331" s="3"/>
      <c r="I10331" s="9"/>
      <c r="J10331" s="7">
        <f t="shared" si="323"/>
        <v>0</v>
      </c>
      <c r="K10331" s="7">
        <f t="shared" si="322"/>
        <v>0</v>
      </c>
    </row>
    <row r="10332" spans="1:11" x14ac:dyDescent="0.25">
      <c r="A10332" s="3"/>
      <c r="B10332" s="3"/>
      <c r="C10332" s="3"/>
      <c r="D10332" s="3"/>
      <c r="E10332" s="3"/>
      <c r="F10332" s="3"/>
      <c r="G10332" s="3"/>
      <c r="H10332" s="3"/>
      <c r="I10332" s="9"/>
      <c r="J10332" s="7">
        <f t="shared" si="323"/>
        <v>0</v>
      </c>
      <c r="K10332" s="7">
        <f t="shared" si="322"/>
        <v>0</v>
      </c>
    </row>
    <row r="10333" spans="1:11" x14ac:dyDescent="0.25">
      <c r="A10333" s="3"/>
      <c r="B10333" s="3"/>
      <c r="C10333" s="3"/>
      <c r="D10333" s="3"/>
      <c r="E10333" s="3"/>
      <c r="F10333" s="3"/>
      <c r="G10333" s="3"/>
      <c r="H10333" s="3"/>
      <c r="I10333" s="9"/>
      <c r="J10333" s="7">
        <f t="shared" si="323"/>
        <v>0</v>
      </c>
      <c r="K10333" s="7">
        <f t="shared" si="322"/>
        <v>0</v>
      </c>
    </row>
    <row r="10334" spans="1:11" x14ac:dyDescent="0.25">
      <c r="A10334" s="3"/>
      <c r="B10334" s="3"/>
      <c r="C10334" s="3"/>
      <c r="D10334" s="3"/>
      <c r="E10334" s="3"/>
      <c r="F10334" s="3"/>
      <c r="G10334" s="3"/>
      <c r="H10334" s="3"/>
      <c r="I10334" s="9"/>
      <c r="J10334" s="7">
        <f t="shared" si="323"/>
        <v>0</v>
      </c>
      <c r="K10334" s="7">
        <f t="shared" si="322"/>
        <v>0</v>
      </c>
    </row>
    <row r="10335" spans="1:11" x14ac:dyDescent="0.25">
      <c r="A10335" s="3"/>
      <c r="B10335" s="3"/>
      <c r="C10335" s="3"/>
      <c r="D10335" s="3"/>
      <c r="E10335" s="3"/>
      <c r="F10335" s="3"/>
      <c r="G10335" s="3"/>
      <c r="H10335" s="3"/>
      <c r="I10335" s="9"/>
      <c r="J10335" s="7">
        <f t="shared" si="323"/>
        <v>0</v>
      </c>
      <c r="K10335" s="7">
        <f t="shared" si="322"/>
        <v>0</v>
      </c>
    </row>
    <row r="10336" spans="1:11" x14ac:dyDescent="0.25">
      <c r="A10336" s="3"/>
      <c r="B10336" s="3"/>
      <c r="C10336" s="3"/>
      <c r="D10336" s="3"/>
      <c r="E10336" s="3"/>
      <c r="F10336" s="3"/>
      <c r="G10336" s="3"/>
      <c r="H10336" s="3"/>
      <c r="I10336" s="9"/>
      <c r="J10336" s="7">
        <f t="shared" si="323"/>
        <v>0</v>
      </c>
      <c r="K10336" s="7">
        <f t="shared" si="322"/>
        <v>0</v>
      </c>
    </row>
    <row r="10337" spans="1:11" x14ac:dyDescent="0.25">
      <c r="A10337" s="3"/>
      <c r="B10337" s="3"/>
      <c r="C10337" s="3"/>
      <c r="D10337" s="3"/>
      <c r="E10337" s="3"/>
      <c r="F10337" s="3"/>
      <c r="G10337" s="3"/>
      <c r="H10337" s="3"/>
      <c r="I10337" s="9"/>
      <c r="J10337" s="7">
        <f t="shared" si="323"/>
        <v>0</v>
      </c>
      <c r="K10337" s="7">
        <f t="shared" si="322"/>
        <v>0</v>
      </c>
    </row>
    <row r="10338" spans="1:11" x14ac:dyDescent="0.25">
      <c r="A10338" s="3"/>
      <c r="B10338" s="3"/>
      <c r="C10338" s="3"/>
      <c r="D10338" s="3"/>
      <c r="E10338" s="3"/>
      <c r="F10338" s="3"/>
      <c r="G10338" s="3"/>
      <c r="H10338" s="3"/>
      <c r="I10338" s="9"/>
      <c r="J10338" s="7">
        <f t="shared" si="323"/>
        <v>0</v>
      </c>
      <c r="K10338" s="7">
        <f t="shared" si="322"/>
        <v>0</v>
      </c>
    </row>
    <row r="10339" spans="1:11" x14ac:dyDescent="0.25">
      <c r="A10339" s="3"/>
      <c r="B10339" s="3"/>
      <c r="C10339" s="3"/>
      <c r="D10339" s="3"/>
      <c r="E10339" s="3"/>
      <c r="F10339" s="3"/>
      <c r="G10339" s="3"/>
      <c r="H10339" s="3"/>
      <c r="I10339" s="9"/>
      <c r="J10339" s="7">
        <f t="shared" si="323"/>
        <v>0</v>
      </c>
      <c r="K10339" s="7">
        <f t="shared" si="322"/>
        <v>0</v>
      </c>
    </row>
    <row r="10340" spans="1:11" x14ac:dyDescent="0.25">
      <c r="A10340" s="3"/>
      <c r="B10340" s="3"/>
      <c r="C10340" s="3"/>
      <c r="D10340" s="3"/>
      <c r="E10340" s="3"/>
      <c r="F10340" s="3"/>
      <c r="G10340" s="3"/>
      <c r="H10340" s="3"/>
      <c r="I10340" s="9"/>
      <c r="J10340" s="7">
        <f t="shared" si="323"/>
        <v>0</v>
      </c>
      <c r="K10340" s="7">
        <f t="shared" si="322"/>
        <v>0</v>
      </c>
    </row>
    <row r="10341" spans="1:11" x14ac:dyDescent="0.25">
      <c r="A10341" s="3"/>
      <c r="B10341" s="3"/>
      <c r="C10341" s="3"/>
      <c r="D10341" s="3"/>
      <c r="E10341" s="3"/>
      <c r="F10341" s="3"/>
      <c r="G10341" s="3"/>
      <c r="H10341" s="3"/>
      <c r="I10341" s="9"/>
      <c r="J10341" s="7">
        <f t="shared" si="323"/>
        <v>0</v>
      </c>
      <c r="K10341" s="7">
        <f t="shared" si="322"/>
        <v>0</v>
      </c>
    </row>
    <row r="10342" spans="1:11" x14ac:dyDescent="0.25">
      <c r="A10342" s="3"/>
      <c r="B10342" s="3"/>
      <c r="C10342" s="3"/>
      <c r="D10342" s="3"/>
      <c r="E10342" s="3"/>
      <c r="F10342" s="3"/>
      <c r="G10342" s="3"/>
      <c r="H10342" s="3"/>
      <c r="I10342" s="9"/>
      <c r="J10342" s="7">
        <f t="shared" si="323"/>
        <v>0</v>
      </c>
      <c r="K10342" s="7">
        <f t="shared" si="322"/>
        <v>0</v>
      </c>
    </row>
    <row r="10343" spans="1:11" x14ac:dyDescent="0.25">
      <c r="A10343" s="3"/>
      <c r="B10343" s="3"/>
      <c r="C10343" s="3"/>
      <c r="D10343" s="3"/>
      <c r="E10343" s="3"/>
      <c r="F10343" s="3"/>
      <c r="G10343" s="3"/>
      <c r="H10343" s="3"/>
      <c r="I10343" s="9"/>
      <c r="J10343" s="7">
        <f t="shared" si="323"/>
        <v>0</v>
      </c>
      <c r="K10343" s="7">
        <f t="shared" si="322"/>
        <v>0</v>
      </c>
    </row>
    <row r="10344" spans="1:11" x14ac:dyDescent="0.25">
      <c r="A10344" s="3"/>
      <c r="B10344" s="3"/>
      <c r="C10344" s="3"/>
      <c r="D10344" s="3"/>
      <c r="E10344" s="3"/>
      <c r="F10344" s="3"/>
      <c r="G10344" s="3"/>
      <c r="H10344" s="3"/>
      <c r="I10344" s="9"/>
      <c r="J10344" s="7">
        <f t="shared" si="323"/>
        <v>0</v>
      </c>
      <c r="K10344" s="7">
        <f t="shared" si="322"/>
        <v>0</v>
      </c>
    </row>
    <row r="10345" spans="1:11" x14ac:dyDescent="0.25">
      <c r="A10345" s="3"/>
      <c r="B10345" s="3"/>
      <c r="C10345" s="3"/>
      <c r="D10345" s="3"/>
      <c r="E10345" s="3"/>
      <c r="F10345" s="3"/>
      <c r="G10345" s="3"/>
      <c r="H10345" s="3"/>
      <c r="I10345" s="9"/>
      <c r="J10345" s="7">
        <f t="shared" si="323"/>
        <v>0</v>
      </c>
      <c r="K10345" s="7">
        <f t="shared" si="322"/>
        <v>0</v>
      </c>
    </row>
    <row r="10346" spans="1:11" x14ac:dyDescent="0.25">
      <c r="A10346" s="3"/>
      <c r="B10346" s="3"/>
      <c r="C10346" s="3"/>
      <c r="D10346" s="3"/>
      <c r="E10346" s="3"/>
      <c r="F10346" s="3"/>
      <c r="G10346" s="3"/>
      <c r="H10346" s="3"/>
      <c r="I10346" s="9"/>
      <c r="J10346" s="7">
        <f t="shared" si="323"/>
        <v>0</v>
      </c>
      <c r="K10346" s="7">
        <f t="shared" si="322"/>
        <v>0</v>
      </c>
    </row>
    <row r="10347" spans="1:11" x14ac:dyDescent="0.25">
      <c r="A10347" s="3"/>
      <c r="B10347" s="3"/>
      <c r="C10347" s="3"/>
      <c r="D10347" s="3"/>
      <c r="E10347" s="3"/>
      <c r="F10347" s="3"/>
      <c r="G10347" s="3"/>
      <c r="H10347" s="3"/>
      <c r="I10347" s="9"/>
      <c r="J10347" s="7">
        <f t="shared" si="323"/>
        <v>0</v>
      </c>
      <c r="K10347" s="7">
        <f t="shared" si="322"/>
        <v>0</v>
      </c>
    </row>
    <row r="10348" spans="1:11" x14ac:dyDescent="0.25">
      <c r="A10348" s="3"/>
      <c r="B10348" s="3"/>
      <c r="C10348" s="3"/>
      <c r="D10348" s="3"/>
      <c r="E10348" s="3"/>
      <c r="F10348" s="3"/>
      <c r="G10348" s="3"/>
      <c r="H10348" s="3"/>
      <c r="I10348" s="9"/>
      <c r="J10348" s="7">
        <f t="shared" si="323"/>
        <v>0</v>
      </c>
      <c r="K10348" s="7">
        <f t="shared" si="322"/>
        <v>0</v>
      </c>
    </row>
    <row r="10349" spans="1:11" x14ac:dyDescent="0.25">
      <c r="A10349" s="3"/>
      <c r="B10349" s="3"/>
      <c r="C10349" s="3"/>
      <c r="D10349" s="3"/>
      <c r="E10349" s="3"/>
      <c r="F10349" s="3"/>
      <c r="G10349" s="3"/>
      <c r="H10349" s="3"/>
      <c r="I10349" s="9"/>
      <c r="J10349" s="7">
        <f t="shared" si="323"/>
        <v>0</v>
      </c>
      <c r="K10349" s="7">
        <f t="shared" si="322"/>
        <v>0</v>
      </c>
    </row>
    <row r="10350" spans="1:11" x14ac:dyDescent="0.25">
      <c r="A10350" s="3"/>
      <c r="B10350" s="3"/>
      <c r="C10350" s="3"/>
      <c r="D10350" s="3"/>
      <c r="E10350" s="3"/>
      <c r="F10350" s="3"/>
      <c r="G10350" s="3"/>
      <c r="H10350" s="3"/>
      <c r="I10350" s="9"/>
      <c r="J10350" s="7">
        <f t="shared" si="323"/>
        <v>0</v>
      </c>
      <c r="K10350" s="7">
        <f t="shared" si="322"/>
        <v>0</v>
      </c>
    </row>
    <row r="10351" spans="1:11" x14ac:dyDescent="0.25">
      <c r="A10351" s="3"/>
      <c r="B10351" s="3"/>
      <c r="C10351" s="3"/>
      <c r="D10351" s="3"/>
      <c r="E10351" s="3"/>
      <c r="F10351" s="3"/>
      <c r="G10351" s="3"/>
      <c r="H10351" s="3"/>
      <c r="I10351" s="9"/>
      <c r="J10351" s="7">
        <f t="shared" si="323"/>
        <v>0</v>
      </c>
      <c r="K10351" s="7">
        <f t="shared" si="322"/>
        <v>0</v>
      </c>
    </row>
    <row r="10352" spans="1:11" x14ac:dyDescent="0.25">
      <c r="A10352" s="3"/>
      <c r="B10352" s="3"/>
      <c r="C10352" s="3"/>
      <c r="D10352" s="3"/>
      <c r="E10352" s="3"/>
      <c r="F10352" s="3"/>
      <c r="G10352" s="3"/>
      <c r="H10352" s="3"/>
      <c r="I10352" s="9"/>
      <c r="J10352" s="7">
        <f t="shared" si="323"/>
        <v>0</v>
      </c>
      <c r="K10352" s="7">
        <f t="shared" si="322"/>
        <v>0</v>
      </c>
    </row>
    <row r="10353" spans="1:11" x14ac:dyDescent="0.25">
      <c r="A10353" s="3"/>
      <c r="B10353" s="3"/>
      <c r="C10353" s="3"/>
      <c r="D10353" s="3"/>
      <c r="E10353" s="3"/>
      <c r="F10353" s="3"/>
      <c r="G10353" s="3"/>
      <c r="H10353" s="3"/>
      <c r="I10353" s="9"/>
      <c r="J10353" s="7">
        <f t="shared" si="323"/>
        <v>0</v>
      </c>
      <c r="K10353" s="7">
        <f t="shared" si="322"/>
        <v>0</v>
      </c>
    </row>
    <row r="10354" spans="1:11" x14ac:dyDescent="0.25">
      <c r="A10354" s="3"/>
      <c r="B10354" s="3"/>
      <c r="C10354" s="3"/>
      <c r="D10354" s="3"/>
      <c r="E10354" s="3"/>
      <c r="F10354" s="3"/>
      <c r="G10354" s="3"/>
      <c r="H10354" s="3"/>
      <c r="I10354" s="9"/>
      <c r="J10354" s="7">
        <f t="shared" si="323"/>
        <v>0</v>
      </c>
      <c r="K10354" s="7">
        <f t="shared" si="322"/>
        <v>0</v>
      </c>
    </row>
    <row r="10355" spans="1:11" x14ac:dyDescent="0.25">
      <c r="A10355" s="3"/>
      <c r="B10355" s="3"/>
      <c r="C10355" s="3"/>
      <c r="D10355" s="3"/>
      <c r="E10355" s="3"/>
      <c r="F10355" s="3"/>
      <c r="G10355" s="3"/>
      <c r="H10355" s="3"/>
      <c r="I10355" s="9"/>
      <c r="J10355" s="7">
        <f t="shared" si="323"/>
        <v>0</v>
      </c>
      <c r="K10355" s="7">
        <f t="shared" si="322"/>
        <v>0</v>
      </c>
    </row>
    <row r="10356" spans="1:11" x14ac:dyDescent="0.25">
      <c r="A10356" s="3"/>
      <c r="B10356" s="3"/>
      <c r="C10356" s="3"/>
      <c r="D10356" s="3"/>
      <c r="E10356" s="3"/>
      <c r="F10356" s="3"/>
      <c r="G10356" s="3"/>
      <c r="H10356" s="3"/>
      <c r="I10356" s="9"/>
      <c r="J10356" s="7">
        <f t="shared" si="323"/>
        <v>0</v>
      </c>
      <c r="K10356" s="7">
        <f t="shared" si="322"/>
        <v>0</v>
      </c>
    </row>
    <row r="10357" spans="1:11" x14ac:dyDescent="0.25">
      <c r="A10357" s="3"/>
      <c r="B10357" s="3"/>
      <c r="C10357" s="3"/>
      <c r="D10357" s="3"/>
      <c r="E10357" s="3"/>
      <c r="F10357" s="3"/>
      <c r="G10357" s="3"/>
      <c r="H10357" s="3"/>
      <c r="I10357" s="9"/>
      <c r="J10357" s="7">
        <f t="shared" si="323"/>
        <v>0</v>
      </c>
      <c r="K10357" s="7">
        <f t="shared" si="322"/>
        <v>0</v>
      </c>
    </row>
    <row r="10358" spans="1:11" x14ac:dyDescent="0.25">
      <c r="A10358" s="3"/>
      <c r="B10358" s="3"/>
      <c r="C10358" s="3"/>
      <c r="D10358" s="3"/>
      <c r="E10358" s="3"/>
      <c r="F10358" s="3"/>
      <c r="G10358" s="3"/>
      <c r="H10358" s="3"/>
      <c r="I10358" s="9"/>
      <c r="J10358" s="7">
        <f t="shared" si="323"/>
        <v>0</v>
      </c>
      <c r="K10358" s="7">
        <f t="shared" si="322"/>
        <v>0</v>
      </c>
    </row>
    <row r="10359" spans="1:11" x14ac:dyDescent="0.25">
      <c r="A10359" s="3"/>
      <c r="B10359" s="3"/>
      <c r="C10359" s="3"/>
      <c r="D10359" s="3"/>
      <c r="E10359" s="3"/>
      <c r="F10359" s="3"/>
      <c r="G10359" s="3"/>
      <c r="H10359" s="3"/>
      <c r="I10359" s="9"/>
      <c r="J10359" s="7">
        <f t="shared" si="323"/>
        <v>0</v>
      </c>
      <c r="K10359" s="7">
        <f t="shared" si="322"/>
        <v>0</v>
      </c>
    </row>
    <row r="10360" spans="1:11" x14ac:dyDescent="0.25">
      <c r="A10360" s="3"/>
      <c r="B10360" s="3"/>
      <c r="C10360" s="3"/>
      <c r="D10360" s="3"/>
      <c r="E10360" s="3"/>
      <c r="F10360" s="3"/>
      <c r="G10360" s="3"/>
      <c r="H10360" s="3"/>
      <c r="I10360" s="9"/>
      <c r="J10360" s="7">
        <f t="shared" si="323"/>
        <v>0</v>
      </c>
      <c r="K10360" s="7">
        <f t="shared" si="322"/>
        <v>0</v>
      </c>
    </row>
    <row r="10361" spans="1:11" x14ac:dyDescent="0.25">
      <c r="A10361" s="3"/>
      <c r="B10361" s="3"/>
      <c r="C10361" s="3"/>
      <c r="D10361" s="3"/>
      <c r="E10361" s="3"/>
      <c r="F10361" s="3"/>
      <c r="G10361" s="3"/>
      <c r="H10361" s="3"/>
      <c r="I10361" s="9"/>
      <c r="J10361" s="7">
        <f t="shared" si="323"/>
        <v>0</v>
      </c>
      <c r="K10361" s="7">
        <f t="shared" si="322"/>
        <v>0</v>
      </c>
    </row>
    <row r="10362" spans="1:11" x14ac:dyDescent="0.25">
      <c r="A10362" s="3"/>
      <c r="B10362" s="3"/>
      <c r="C10362" s="3"/>
      <c r="D10362" s="3"/>
      <c r="E10362" s="3"/>
      <c r="F10362" s="3"/>
      <c r="G10362" s="3"/>
      <c r="H10362" s="3"/>
      <c r="I10362" s="9"/>
      <c r="J10362" s="7">
        <f t="shared" si="323"/>
        <v>0</v>
      </c>
      <c r="K10362" s="7">
        <f t="shared" si="322"/>
        <v>0</v>
      </c>
    </row>
    <row r="10363" spans="1:11" x14ac:dyDescent="0.25">
      <c r="A10363" s="3"/>
      <c r="B10363" s="3"/>
      <c r="C10363" s="3"/>
      <c r="D10363" s="3"/>
      <c r="E10363" s="3"/>
      <c r="F10363" s="3"/>
      <c r="G10363" s="3"/>
      <c r="H10363" s="3"/>
      <c r="I10363" s="9"/>
      <c r="J10363" s="7">
        <f t="shared" si="323"/>
        <v>0</v>
      </c>
      <c r="K10363" s="7">
        <f t="shared" si="322"/>
        <v>0</v>
      </c>
    </row>
    <row r="10364" spans="1:11" x14ac:dyDescent="0.25">
      <c r="A10364" s="3"/>
      <c r="B10364" s="3"/>
      <c r="C10364" s="3"/>
      <c r="D10364" s="3"/>
      <c r="E10364" s="3"/>
      <c r="F10364" s="3"/>
      <c r="G10364" s="3"/>
      <c r="H10364" s="3"/>
      <c r="I10364" s="9"/>
      <c r="J10364" s="7">
        <f t="shared" si="323"/>
        <v>0</v>
      </c>
      <c r="K10364" s="7">
        <f t="shared" si="322"/>
        <v>0</v>
      </c>
    </row>
    <row r="10365" spans="1:11" x14ac:dyDescent="0.25">
      <c r="A10365" s="3"/>
      <c r="B10365" s="3"/>
      <c r="C10365" s="3"/>
      <c r="D10365" s="3"/>
      <c r="E10365" s="3"/>
      <c r="F10365" s="3"/>
      <c r="G10365" s="3"/>
      <c r="H10365" s="3"/>
      <c r="I10365" s="9"/>
      <c r="J10365" s="7">
        <f t="shared" si="323"/>
        <v>0</v>
      </c>
      <c r="K10365" s="7">
        <f t="shared" si="322"/>
        <v>0</v>
      </c>
    </row>
    <row r="10366" spans="1:11" x14ac:dyDescent="0.25">
      <c r="A10366" s="3"/>
      <c r="B10366" s="3"/>
      <c r="C10366" s="3"/>
      <c r="D10366" s="3"/>
      <c r="E10366" s="3"/>
      <c r="F10366" s="3"/>
      <c r="G10366" s="3"/>
      <c r="H10366" s="3"/>
      <c r="I10366" s="9"/>
      <c r="J10366" s="7">
        <f t="shared" si="323"/>
        <v>0</v>
      </c>
      <c r="K10366" s="7">
        <f t="shared" si="322"/>
        <v>0</v>
      </c>
    </row>
    <row r="10367" spans="1:11" x14ac:dyDescent="0.25">
      <c r="A10367" s="3"/>
      <c r="B10367" s="3"/>
      <c r="C10367" s="3"/>
      <c r="D10367" s="3"/>
      <c r="E10367" s="3"/>
      <c r="F10367" s="3"/>
      <c r="G10367" s="3"/>
      <c r="H10367" s="3"/>
      <c r="I10367" s="9"/>
      <c r="J10367" s="7">
        <f t="shared" si="323"/>
        <v>0</v>
      </c>
      <c r="K10367" s="7">
        <f t="shared" si="322"/>
        <v>0</v>
      </c>
    </row>
    <row r="10368" spans="1:11" x14ac:dyDescent="0.25">
      <c r="A10368" s="3"/>
      <c r="B10368" s="3"/>
      <c r="C10368" s="3"/>
      <c r="D10368" s="3"/>
      <c r="E10368" s="3"/>
      <c r="F10368" s="3"/>
      <c r="G10368" s="3"/>
      <c r="H10368" s="3"/>
      <c r="I10368" s="9"/>
      <c r="J10368" s="7">
        <f t="shared" si="323"/>
        <v>0</v>
      </c>
      <c r="K10368" s="7">
        <f t="shared" si="322"/>
        <v>0</v>
      </c>
    </row>
    <row r="10369" spans="1:11" x14ac:dyDescent="0.25">
      <c r="A10369" s="3"/>
      <c r="B10369" s="3"/>
      <c r="C10369" s="3"/>
      <c r="D10369" s="3"/>
      <c r="E10369" s="3"/>
      <c r="F10369" s="3"/>
      <c r="G10369" s="3"/>
      <c r="H10369" s="3"/>
      <c r="I10369" s="9"/>
      <c r="J10369" s="7">
        <f t="shared" si="323"/>
        <v>0</v>
      </c>
      <c r="K10369" s="7">
        <f t="shared" si="322"/>
        <v>0</v>
      </c>
    </row>
    <row r="10370" spans="1:11" x14ac:dyDescent="0.25">
      <c r="A10370" s="3"/>
      <c r="B10370" s="3"/>
      <c r="C10370" s="3"/>
      <c r="D10370" s="3"/>
      <c r="E10370" s="3"/>
      <c r="F10370" s="3"/>
      <c r="G10370" s="3"/>
      <c r="H10370" s="3"/>
      <c r="I10370" s="9"/>
      <c r="J10370" s="7">
        <f t="shared" si="323"/>
        <v>0</v>
      </c>
      <c r="K10370" s="7">
        <f t="shared" si="322"/>
        <v>0</v>
      </c>
    </row>
    <row r="10371" spans="1:11" x14ac:dyDescent="0.25">
      <c r="A10371" s="3"/>
      <c r="B10371" s="3"/>
      <c r="C10371" s="3"/>
      <c r="D10371" s="3"/>
      <c r="E10371" s="3"/>
      <c r="F10371" s="3"/>
      <c r="G10371" s="3"/>
      <c r="H10371" s="3"/>
      <c r="I10371" s="9"/>
      <c r="J10371" s="7">
        <f t="shared" si="323"/>
        <v>0</v>
      </c>
      <c r="K10371" s="7">
        <f t="shared" ref="K10371:K10434" si="324">IF(B10371="Frais De Recherche Et De Développement",1,0)
+IF(B10371="Brevets, Licences, Concessions Et Droits Similaires",2,0)
+IF(B10371="Logiciels",3,0)
+IF(B10371="Marques",4,0)
+IF(B10371="Fonds Commercial",5,0)
+IF(B10371="Droit Au Bail",6,0)
+IF(B10371="Investissements De Création",7,0)
+IF(B10371="Autres Droits Et Valeurs Incorporels",8,0)
+IF(B10371="Immobilisations Incorporelles En Cours",9,0)
+IF(B10371="Terrains Agricoles Et Forestiers",10,0)
+IF(B10371="Terrains Nus",11,0)
+IF(B10371="Terrains Bâtis",12,0)
+IF(B10371="Travaux De Mise En Valeur Des Terrains",13,0)
+IF(B10371="Terrains De Gisement",14,0)
+IF(B10371="Terrains Aménagés",15,0)
+IF(B10371="Terrains Mis En Concession",16,0)
+IF(B10371="Autres Terrains",17,0)
+IF(B10371="Aménagements De Terrains En Cours",18,0)
+IF(B10371="Bâtiments Industriels, Agricoles, Administratifs Et Commerciaux Sur Sol Propre",19,0)
+IF(B10371="Bâtiments Industriels, Agricoles, Administratifs Et Commerciaux sur Sol D'Autrui",20,0)
+IF(B10371="Ouvrages D'Infrastructure",21,0)
+IF(B10371="Installations Techniques",22,0)
+IF(B10371="Aménagements De Bureaux",23,0)
+IF(B10371="Bâtiments Industriels, Agricoles Et Commerciaux Mis Enconcéssion",24,0)
+IF(B10371="Autres Installations Et Agencements",25,0)
+IF(B10371="Bâtiments Et Installations En Cours",26,0)
+IF(B10371="Matériel Et Outillage Industriel Et Commercial",27,0)
+IF(B10371="Matériel Et Outillage Agricole",28,0)
+IF(B10371="Matériel D'Emballage Récupérable Et Identifiable",29,0)
+IF(B10371="Matériel Et Mobilier",30,0)
+IF(B10371="Matériel De Transport",31,0)
+IF(B10371="Immobilisations Animales Et Agricoles",32,0)
+IF(B10371="Agencements Et Aménagements Du Matériel",33,0)
+IF(B10371="Autres Matériels",34,0)
+IF(B10371="Matériel En Cours",35,0)
+IF(B10371="Achats De Marchandises",36,0)
+IF(B10371="Achats De Matières Prémières Et Fournitures Liées",37,0)
+IF(B10371="MatièRes Et Fournitures Consommables",38,0)
+IF(B10371="Autres Achats",39,0)
+IF(B10371="Achats D'Emballages",40,0)
+IF(B10371="Transports Sur Ventes",41,0)
+IF(B10371="Transports Pour Le Compte De Tiers",42,0)
+IF(B10371="Transports Du Personnel",43,0)
+IF(B10371="Transport De Plis",44,0)
+IF(B10371="Autres Frais De Transport",45,0)
+IF(B10371="Sous-Traitance Générale",46,0)
+IF(B10371="Locations Et Charges Locatives",47,0)
+IF(B10371="Redevances De Location-Financement Et Contrats Assimiles Avant Retraitement (Immobilisations/Emprunts Equivalents)",48,0)
+IF(B10371="Entretien, Réparations Et Maintenance",49,0)
+IF(B10371="Primes D'Assurance",50,0)
+IF(B10371="Etudes, Recherches Et Documentation",51,0)
+IF(B10371="Publicité, Publications, Relations Publiques",52,0)
+IF(B10371="Frais De Télécommunications",53,0)
+IF(B10371="Frais Bancaires",54,0)
+IF(B10371="RéMunerations D'Intermediaires Et De Conseils",55,0)
+IF(B10371="Frais De Formation Du Personnel",56,0)
+IF(B10371="Redevances Pour Brevets, Licences, Logiciel Et Droits Similaires",57,0)
+IF(B10371="Cotisations",58,0)
+IF(B10371="Rémunérations De Personnel Exterieur A L'Entreprise",59,0)
+IF(B10371="Autres Charges Externes",60,0)</f>
        <v>0</v>
      </c>
    </row>
    <row r="10372" spans="1:11" x14ac:dyDescent="0.25">
      <c r="A10372" s="3"/>
      <c r="B10372" s="3"/>
      <c r="C10372" s="3"/>
      <c r="D10372" s="3"/>
      <c r="E10372" s="3"/>
      <c r="F10372" s="3"/>
      <c r="G10372" s="3"/>
      <c r="H10372" s="3"/>
      <c r="I10372" s="9"/>
      <c r="J10372" s="7">
        <f t="shared" ref="J10372:J10435" si="325">IF(A10372 = "IMMOBILISATIONS_INCORPORELLES",1,0)+IF(A10372="TERRAINS",2,0)+IF(A10372="BATIMENTS_INSTALLATIONS_TECHNIQUES_ET_AGENCEMENTS",3,0)+IF(A10372="MATERIEL",4,0)+IF(A10372="MATIERES_PREMIERES",5,0)+IF(A10372="BIENS",6,0)+IF(A10372="MOYENS_GENERAUX",7,0)+IF(A10372="TRANSPORTS",8,0)+IF(A10372="SERVICES_EXTERIEURS_A",9,0)+IF(A10372="SERVICES_EXTERIEURS_B",10,0)</f>
        <v>0</v>
      </c>
      <c r="K10372" s="7">
        <f t="shared" si="324"/>
        <v>0</v>
      </c>
    </row>
    <row r="10373" spans="1:11" x14ac:dyDescent="0.25">
      <c r="A10373" s="3"/>
      <c r="B10373" s="3"/>
      <c r="C10373" s="3"/>
      <c r="D10373" s="3"/>
      <c r="E10373" s="3"/>
      <c r="F10373" s="3"/>
      <c r="G10373" s="3"/>
      <c r="H10373" s="3"/>
      <c r="I10373" s="9"/>
      <c r="J10373" s="7">
        <f t="shared" si="325"/>
        <v>0</v>
      </c>
      <c r="K10373" s="7">
        <f t="shared" si="324"/>
        <v>0</v>
      </c>
    </row>
    <row r="10374" spans="1:11" x14ac:dyDescent="0.25">
      <c r="A10374" s="3"/>
      <c r="B10374" s="3"/>
      <c r="C10374" s="3"/>
      <c r="D10374" s="3"/>
      <c r="E10374" s="3"/>
      <c r="F10374" s="3"/>
      <c r="G10374" s="3"/>
      <c r="H10374" s="3"/>
      <c r="I10374" s="9"/>
      <c r="J10374" s="7">
        <f t="shared" si="325"/>
        <v>0</v>
      </c>
      <c r="K10374" s="7">
        <f t="shared" si="324"/>
        <v>0</v>
      </c>
    </row>
    <row r="10375" spans="1:11" x14ac:dyDescent="0.25">
      <c r="A10375" s="3"/>
      <c r="B10375" s="3"/>
      <c r="C10375" s="3"/>
      <c r="D10375" s="3"/>
      <c r="E10375" s="3"/>
      <c r="F10375" s="3"/>
      <c r="G10375" s="3"/>
      <c r="H10375" s="3"/>
      <c r="I10375" s="9"/>
      <c r="J10375" s="7">
        <f t="shared" si="325"/>
        <v>0</v>
      </c>
      <c r="K10375" s="7">
        <f t="shared" si="324"/>
        <v>0</v>
      </c>
    </row>
    <row r="10376" spans="1:11" x14ac:dyDescent="0.25">
      <c r="A10376" s="3"/>
      <c r="B10376" s="3"/>
      <c r="C10376" s="3"/>
      <c r="D10376" s="3"/>
      <c r="E10376" s="3"/>
      <c r="F10376" s="3"/>
      <c r="G10376" s="3"/>
      <c r="H10376" s="3"/>
      <c r="I10376" s="9"/>
      <c r="J10376" s="7">
        <f t="shared" si="325"/>
        <v>0</v>
      </c>
      <c r="K10376" s="7">
        <f t="shared" si="324"/>
        <v>0</v>
      </c>
    </row>
    <row r="10377" spans="1:11" x14ac:dyDescent="0.25">
      <c r="A10377" s="3"/>
      <c r="B10377" s="3"/>
      <c r="C10377" s="3"/>
      <c r="D10377" s="3"/>
      <c r="E10377" s="3"/>
      <c r="F10377" s="3"/>
      <c r="G10377" s="3"/>
      <c r="H10377" s="3"/>
      <c r="I10377" s="9"/>
      <c r="J10377" s="7">
        <f t="shared" si="325"/>
        <v>0</v>
      </c>
      <c r="K10377" s="7">
        <f t="shared" si="324"/>
        <v>0</v>
      </c>
    </row>
    <row r="10378" spans="1:11" x14ac:dyDescent="0.25">
      <c r="A10378" s="3"/>
      <c r="B10378" s="3"/>
      <c r="C10378" s="3"/>
      <c r="D10378" s="3"/>
      <c r="E10378" s="3"/>
      <c r="F10378" s="3"/>
      <c r="G10378" s="3"/>
      <c r="H10378" s="3"/>
      <c r="I10378" s="9"/>
      <c r="J10378" s="7">
        <f t="shared" si="325"/>
        <v>0</v>
      </c>
      <c r="K10378" s="7">
        <f t="shared" si="324"/>
        <v>0</v>
      </c>
    </row>
    <row r="10379" spans="1:11" x14ac:dyDescent="0.25">
      <c r="A10379" s="3"/>
      <c r="B10379" s="3"/>
      <c r="C10379" s="3"/>
      <c r="D10379" s="3"/>
      <c r="E10379" s="3"/>
      <c r="F10379" s="3"/>
      <c r="G10379" s="3"/>
      <c r="H10379" s="3"/>
      <c r="I10379" s="9"/>
      <c r="J10379" s="7">
        <f t="shared" si="325"/>
        <v>0</v>
      </c>
      <c r="K10379" s="7">
        <f t="shared" si="324"/>
        <v>0</v>
      </c>
    </row>
    <row r="10380" spans="1:11" x14ac:dyDescent="0.25">
      <c r="A10380" s="3"/>
      <c r="B10380" s="3"/>
      <c r="C10380" s="3"/>
      <c r="D10380" s="3"/>
      <c r="E10380" s="3"/>
      <c r="F10380" s="3"/>
      <c r="G10380" s="3"/>
      <c r="H10380" s="3"/>
      <c r="I10380" s="9"/>
      <c r="J10380" s="7">
        <f t="shared" si="325"/>
        <v>0</v>
      </c>
      <c r="K10380" s="7">
        <f t="shared" si="324"/>
        <v>0</v>
      </c>
    </row>
    <row r="10381" spans="1:11" x14ac:dyDescent="0.25">
      <c r="A10381" s="3"/>
      <c r="B10381" s="3"/>
      <c r="C10381" s="3"/>
      <c r="D10381" s="3"/>
      <c r="E10381" s="3"/>
      <c r="F10381" s="3"/>
      <c r="G10381" s="3"/>
      <c r="H10381" s="3"/>
      <c r="I10381" s="9"/>
      <c r="J10381" s="7">
        <f t="shared" si="325"/>
        <v>0</v>
      </c>
      <c r="K10381" s="7">
        <f t="shared" si="324"/>
        <v>0</v>
      </c>
    </row>
    <row r="10382" spans="1:11" x14ac:dyDescent="0.25">
      <c r="A10382" s="3"/>
      <c r="B10382" s="3"/>
      <c r="C10382" s="3"/>
      <c r="D10382" s="3"/>
      <c r="E10382" s="3"/>
      <c r="F10382" s="3"/>
      <c r="G10382" s="3"/>
      <c r="H10382" s="3"/>
      <c r="I10382" s="9"/>
      <c r="J10382" s="7">
        <f t="shared" si="325"/>
        <v>0</v>
      </c>
      <c r="K10382" s="7">
        <f t="shared" si="324"/>
        <v>0</v>
      </c>
    </row>
    <row r="10383" spans="1:11" x14ac:dyDescent="0.25">
      <c r="A10383" s="3"/>
      <c r="B10383" s="3"/>
      <c r="C10383" s="3"/>
      <c r="D10383" s="3"/>
      <c r="E10383" s="3"/>
      <c r="F10383" s="3"/>
      <c r="G10383" s="3"/>
      <c r="H10383" s="3"/>
      <c r="I10383" s="9"/>
      <c r="J10383" s="7">
        <f t="shared" si="325"/>
        <v>0</v>
      </c>
      <c r="K10383" s="7">
        <f t="shared" si="324"/>
        <v>0</v>
      </c>
    </row>
    <row r="10384" spans="1:11" x14ac:dyDescent="0.25">
      <c r="A10384" s="3"/>
      <c r="B10384" s="3"/>
      <c r="C10384" s="3"/>
      <c r="D10384" s="3"/>
      <c r="E10384" s="3"/>
      <c r="F10384" s="3"/>
      <c r="G10384" s="3"/>
      <c r="H10384" s="3"/>
      <c r="I10384" s="9"/>
      <c r="J10384" s="7">
        <f t="shared" si="325"/>
        <v>0</v>
      </c>
      <c r="K10384" s="7">
        <f t="shared" si="324"/>
        <v>0</v>
      </c>
    </row>
    <row r="10385" spans="1:11" x14ac:dyDescent="0.25">
      <c r="A10385" s="3"/>
      <c r="B10385" s="3"/>
      <c r="C10385" s="3"/>
      <c r="D10385" s="3"/>
      <c r="E10385" s="3"/>
      <c r="F10385" s="3"/>
      <c r="G10385" s="3"/>
      <c r="H10385" s="3"/>
      <c r="I10385" s="9"/>
      <c r="J10385" s="7">
        <f t="shared" si="325"/>
        <v>0</v>
      </c>
      <c r="K10385" s="7">
        <f t="shared" si="324"/>
        <v>0</v>
      </c>
    </row>
    <row r="10386" spans="1:11" x14ac:dyDescent="0.25">
      <c r="A10386" s="3"/>
      <c r="B10386" s="3"/>
      <c r="C10386" s="3"/>
      <c r="D10386" s="3"/>
      <c r="E10386" s="3"/>
      <c r="F10386" s="3"/>
      <c r="G10386" s="3"/>
      <c r="H10386" s="3"/>
      <c r="I10386" s="9"/>
      <c r="J10386" s="7">
        <f t="shared" si="325"/>
        <v>0</v>
      </c>
      <c r="K10386" s="7">
        <f t="shared" si="324"/>
        <v>0</v>
      </c>
    </row>
    <row r="10387" spans="1:11" x14ac:dyDescent="0.25">
      <c r="A10387" s="3"/>
      <c r="B10387" s="3"/>
      <c r="C10387" s="3"/>
      <c r="D10387" s="3"/>
      <c r="E10387" s="3"/>
      <c r="F10387" s="3"/>
      <c r="G10387" s="3"/>
      <c r="H10387" s="3"/>
      <c r="I10387" s="9"/>
      <c r="J10387" s="7">
        <f t="shared" si="325"/>
        <v>0</v>
      </c>
      <c r="K10387" s="7">
        <f t="shared" si="324"/>
        <v>0</v>
      </c>
    </row>
    <row r="10388" spans="1:11" x14ac:dyDescent="0.25">
      <c r="A10388" s="3"/>
      <c r="B10388" s="3"/>
      <c r="C10388" s="3"/>
      <c r="D10388" s="3"/>
      <c r="E10388" s="3"/>
      <c r="F10388" s="3"/>
      <c r="G10388" s="3"/>
      <c r="H10388" s="3"/>
      <c r="I10388" s="9"/>
      <c r="J10388" s="7">
        <f t="shared" si="325"/>
        <v>0</v>
      </c>
      <c r="K10388" s="7">
        <f t="shared" si="324"/>
        <v>0</v>
      </c>
    </row>
    <row r="10389" spans="1:11" x14ac:dyDescent="0.25">
      <c r="A10389" s="3"/>
      <c r="B10389" s="3"/>
      <c r="C10389" s="3"/>
      <c r="D10389" s="3"/>
      <c r="E10389" s="3"/>
      <c r="F10389" s="3"/>
      <c r="G10389" s="3"/>
      <c r="H10389" s="3"/>
      <c r="I10389" s="9"/>
      <c r="J10389" s="7">
        <f t="shared" si="325"/>
        <v>0</v>
      </c>
      <c r="K10389" s="7">
        <f t="shared" si="324"/>
        <v>0</v>
      </c>
    </row>
    <row r="10390" spans="1:11" x14ac:dyDescent="0.25">
      <c r="A10390" s="3"/>
      <c r="B10390" s="3"/>
      <c r="C10390" s="3"/>
      <c r="D10390" s="3"/>
      <c r="E10390" s="3"/>
      <c r="F10390" s="3"/>
      <c r="G10390" s="3"/>
      <c r="H10390" s="3"/>
      <c r="I10390" s="9"/>
      <c r="J10390" s="7">
        <f t="shared" si="325"/>
        <v>0</v>
      </c>
      <c r="K10390" s="7">
        <f t="shared" si="324"/>
        <v>0</v>
      </c>
    </row>
    <row r="10391" spans="1:11" x14ac:dyDescent="0.25">
      <c r="A10391" s="3"/>
      <c r="B10391" s="3"/>
      <c r="C10391" s="3"/>
      <c r="D10391" s="3"/>
      <c r="E10391" s="3"/>
      <c r="F10391" s="3"/>
      <c r="G10391" s="3"/>
      <c r="H10391" s="3"/>
      <c r="I10391" s="9"/>
      <c r="J10391" s="7">
        <f t="shared" si="325"/>
        <v>0</v>
      </c>
      <c r="K10391" s="7">
        <f t="shared" si="324"/>
        <v>0</v>
      </c>
    </row>
    <row r="10392" spans="1:11" x14ac:dyDescent="0.25">
      <c r="A10392" s="3"/>
      <c r="B10392" s="3"/>
      <c r="C10392" s="3"/>
      <c r="D10392" s="3"/>
      <c r="E10392" s="3"/>
      <c r="F10392" s="3"/>
      <c r="G10392" s="3"/>
      <c r="H10392" s="3"/>
      <c r="I10392" s="9"/>
      <c r="J10392" s="7">
        <f t="shared" si="325"/>
        <v>0</v>
      </c>
      <c r="K10392" s="7">
        <f t="shared" si="324"/>
        <v>0</v>
      </c>
    </row>
    <row r="10393" spans="1:11" x14ac:dyDescent="0.25">
      <c r="A10393" s="3"/>
      <c r="B10393" s="3"/>
      <c r="C10393" s="3"/>
      <c r="D10393" s="3"/>
      <c r="E10393" s="3"/>
      <c r="F10393" s="3"/>
      <c r="G10393" s="3"/>
      <c r="H10393" s="3"/>
      <c r="I10393" s="9"/>
      <c r="J10393" s="7">
        <f t="shared" si="325"/>
        <v>0</v>
      </c>
      <c r="K10393" s="7">
        <f t="shared" si="324"/>
        <v>0</v>
      </c>
    </row>
    <row r="10394" spans="1:11" x14ac:dyDescent="0.25">
      <c r="A10394" s="3"/>
      <c r="B10394" s="3"/>
      <c r="C10394" s="3"/>
      <c r="D10394" s="3"/>
      <c r="E10394" s="3"/>
      <c r="F10394" s="3"/>
      <c r="G10394" s="3"/>
      <c r="H10394" s="3"/>
      <c r="I10394" s="9"/>
      <c r="J10394" s="7">
        <f t="shared" si="325"/>
        <v>0</v>
      </c>
      <c r="K10394" s="7">
        <f t="shared" si="324"/>
        <v>0</v>
      </c>
    </row>
    <row r="10395" spans="1:11" x14ac:dyDescent="0.25">
      <c r="A10395" s="3"/>
      <c r="B10395" s="3"/>
      <c r="C10395" s="3"/>
      <c r="D10395" s="3"/>
      <c r="E10395" s="3"/>
      <c r="F10395" s="3"/>
      <c r="G10395" s="3"/>
      <c r="H10395" s="3"/>
      <c r="I10395" s="9"/>
      <c r="J10395" s="7">
        <f t="shared" si="325"/>
        <v>0</v>
      </c>
      <c r="K10395" s="7">
        <f t="shared" si="324"/>
        <v>0</v>
      </c>
    </row>
    <row r="10396" spans="1:11" x14ac:dyDescent="0.25">
      <c r="A10396" s="3"/>
      <c r="B10396" s="3"/>
      <c r="C10396" s="3"/>
      <c r="D10396" s="3"/>
      <c r="E10396" s="3"/>
      <c r="F10396" s="3"/>
      <c r="G10396" s="3"/>
      <c r="H10396" s="3"/>
      <c r="I10396" s="9"/>
      <c r="J10396" s="7">
        <f t="shared" si="325"/>
        <v>0</v>
      </c>
      <c r="K10396" s="7">
        <f t="shared" si="324"/>
        <v>0</v>
      </c>
    </row>
    <row r="10397" spans="1:11" x14ac:dyDescent="0.25">
      <c r="A10397" s="3"/>
      <c r="B10397" s="3"/>
      <c r="C10397" s="3"/>
      <c r="D10397" s="3"/>
      <c r="E10397" s="3"/>
      <c r="F10397" s="3"/>
      <c r="G10397" s="3"/>
      <c r="H10397" s="3"/>
      <c r="I10397" s="9"/>
      <c r="J10397" s="7">
        <f t="shared" si="325"/>
        <v>0</v>
      </c>
      <c r="K10397" s="7">
        <f t="shared" si="324"/>
        <v>0</v>
      </c>
    </row>
    <row r="10398" spans="1:11" x14ac:dyDescent="0.25">
      <c r="A10398" s="3"/>
      <c r="B10398" s="3"/>
      <c r="C10398" s="3"/>
      <c r="D10398" s="3"/>
      <c r="E10398" s="3"/>
      <c r="F10398" s="3"/>
      <c r="G10398" s="3"/>
      <c r="H10398" s="3"/>
      <c r="I10398" s="9"/>
      <c r="J10398" s="7">
        <f t="shared" si="325"/>
        <v>0</v>
      </c>
      <c r="K10398" s="7">
        <f t="shared" si="324"/>
        <v>0</v>
      </c>
    </row>
    <row r="10399" spans="1:11" x14ac:dyDescent="0.25">
      <c r="A10399" s="3"/>
      <c r="B10399" s="3"/>
      <c r="C10399" s="3"/>
      <c r="D10399" s="3"/>
      <c r="E10399" s="3"/>
      <c r="F10399" s="3"/>
      <c r="G10399" s="3"/>
      <c r="H10399" s="3"/>
      <c r="I10399" s="9"/>
      <c r="J10399" s="7">
        <f t="shared" si="325"/>
        <v>0</v>
      </c>
      <c r="K10399" s="7">
        <f t="shared" si="324"/>
        <v>0</v>
      </c>
    </row>
    <row r="10400" spans="1:11" x14ac:dyDescent="0.25">
      <c r="A10400" s="3"/>
      <c r="B10400" s="3"/>
      <c r="C10400" s="3"/>
      <c r="D10400" s="3"/>
      <c r="E10400" s="3"/>
      <c r="F10400" s="3"/>
      <c r="G10400" s="3"/>
      <c r="H10400" s="3"/>
      <c r="I10400" s="9"/>
      <c r="J10400" s="7">
        <f t="shared" si="325"/>
        <v>0</v>
      </c>
      <c r="K10400" s="7">
        <f t="shared" si="324"/>
        <v>0</v>
      </c>
    </row>
    <row r="10401" spans="1:11" x14ac:dyDescent="0.25">
      <c r="A10401" s="3"/>
      <c r="B10401" s="3"/>
      <c r="C10401" s="3"/>
      <c r="D10401" s="3"/>
      <c r="E10401" s="3"/>
      <c r="F10401" s="3"/>
      <c r="G10401" s="3"/>
      <c r="H10401" s="3"/>
      <c r="I10401" s="9"/>
      <c r="J10401" s="7">
        <f t="shared" si="325"/>
        <v>0</v>
      </c>
      <c r="K10401" s="7">
        <f t="shared" si="324"/>
        <v>0</v>
      </c>
    </row>
    <row r="10402" spans="1:11" x14ac:dyDescent="0.25">
      <c r="A10402" s="3"/>
      <c r="B10402" s="3"/>
      <c r="C10402" s="3"/>
      <c r="D10402" s="3"/>
      <c r="E10402" s="3"/>
      <c r="F10402" s="3"/>
      <c r="G10402" s="3"/>
      <c r="H10402" s="3"/>
      <c r="I10402" s="9"/>
      <c r="J10402" s="7">
        <f t="shared" si="325"/>
        <v>0</v>
      </c>
      <c r="K10402" s="7">
        <f t="shared" si="324"/>
        <v>0</v>
      </c>
    </row>
    <row r="10403" spans="1:11" x14ac:dyDescent="0.25">
      <c r="A10403" s="3"/>
      <c r="B10403" s="3"/>
      <c r="C10403" s="3"/>
      <c r="D10403" s="3"/>
      <c r="E10403" s="3"/>
      <c r="F10403" s="3"/>
      <c r="G10403" s="3"/>
      <c r="H10403" s="3"/>
      <c r="I10403" s="9"/>
      <c r="J10403" s="7">
        <f t="shared" si="325"/>
        <v>0</v>
      </c>
      <c r="K10403" s="7">
        <f t="shared" si="324"/>
        <v>0</v>
      </c>
    </row>
    <row r="10404" spans="1:11" x14ac:dyDescent="0.25">
      <c r="A10404" s="3"/>
      <c r="B10404" s="3"/>
      <c r="C10404" s="3"/>
      <c r="D10404" s="3"/>
      <c r="E10404" s="3"/>
      <c r="F10404" s="3"/>
      <c r="G10404" s="3"/>
      <c r="H10404" s="3"/>
      <c r="I10404" s="9"/>
      <c r="J10404" s="7">
        <f t="shared" si="325"/>
        <v>0</v>
      </c>
      <c r="K10404" s="7">
        <f t="shared" si="324"/>
        <v>0</v>
      </c>
    </row>
    <row r="10405" spans="1:11" x14ac:dyDescent="0.25">
      <c r="A10405" s="3"/>
      <c r="B10405" s="3"/>
      <c r="C10405" s="3"/>
      <c r="D10405" s="3"/>
      <c r="E10405" s="3"/>
      <c r="F10405" s="3"/>
      <c r="G10405" s="3"/>
      <c r="H10405" s="3"/>
      <c r="I10405" s="9"/>
      <c r="J10405" s="7">
        <f t="shared" si="325"/>
        <v>0</v>
      </c>
      <c r="K10405" s="7">
        <f t="shared" si="324"/>
        <v>0</v>
      </c>
    </row>
    <row r="10406" spans="1:11" x14ac:dyDescent="0.25">
      <c r="A10406" s="3"/>
      <c r="B10406" s="3"/>
      <c r="C10406" s="3"/>
      <c r="D10406" s="3"/>
      <c r="E10406" s="3"/>
      <c r="F10406" s="3"/>
      <c r="G10406" s="3"/>
      <c r="H10406" s="3"/>
      <c r="I10406" s="9"/>
      <c r="J10406" s="7">
        <f t="shared" si="325"/>
        <v>0</v>
      </c>
      <c r="K10406" s="7">
        <f t="shared" si="324"/>
        <v>0</v>
      </c>
    </row>
    <row r="10407" spans="1:11" x14ac:dyDescent="0.25">
      <c r="A10407" s="3"/>
      <c r="B10407" s="3"/>
      <c r="C10407" s="3"/>
      <c r="D10407" s="3"/>
      <c r="E10407" s="3"/>
      <c r="F10407" s="3"/>
      <c r="G10407" s="3"/>
      <c r="H10407" s="3"/>
      <c r="I10407" s="9"/>
      <c r="J10407" s="7">
        <f t="shared" si="325"/>
        <v>0</v>
      </c>
      <c r="K10407" s="7">
        <f t="shared" si="324"/>
        <v>0</v>
      </c>
    </row>
    <row r="10408" spans="1:11" x14ac:dyDescent="0.25">
      <c r="A10408" s="3"/>
      <c r="B10408" s="3"/>
      <c r="C10408" s="3"/>
      <c r="D10408" s="3"/>
      <c r="E10408" s="3"/>
      <c r="F10408" s="3"/>
      <c r="G10408" s="3"/>
      <c r="H10408" s="3"/>
      <c r="I10408" s="9"/>
      <c r="J10408" s="7">
        <f t="shared" si="325"/>
        <v>0</v>
      </c>
      <c r="K10408" s="7">
        <f t="shared" si="324"/>
        <v>0</v>
      </c>
    </row>
    <row r="10409" spans="1:11" x14ac:dyDescent="0.25">
      <c r="A10409" s="3"/>
      <c r="B10409" s="3"/>
      <c r="C10409" s="3"/>
      <c r="D10409" s="3"/>
      <c r="E10409" s="3"/>
      <c r="F10409" s="3"/>
      <c r="G10409" s="3"/>
      <c r="H10409" s="3"/>
      <c r="I10409" s="9"/>
      <c r="J10409" s="7">
        <f t="shared" si="325"/>
        <v>0</v>
      </c>
      <c r="K10409" s="7">
        <f t="shared" si="324"/>
        <v>0</v>
      </c>
    </row>
    <row r="10410" spans="1:11" x14ac:dyDescent="0.25">
      <c r="A10410" s="3"/>
      <c r="B10410" s="3"/>
      <c r="C10410" s="3"/>
      <c r="D10410" s="3"/>
      <c r="E10410" s="3"/>
      <c r="F10410" s="3"/>
      <c r="G10410" s="3"/>
      <c r="H10410" s="3"/>
      <c r="I10410" s="9"/>
      <c r="J10410" s="7">
        <f t="shared" si="325"/>
        <v>0</v>
      </c>
      <c r="K10410" s="7">
        <f t="shared" si="324"/>
        <v>0</v>
      </c>
    </row>
    <row r="10411" spans="1:11" x14ac:dyDescent="0.25">
      <c r="A10411" s="3"/>
      <c r="B10411" s="3"/>
      <c r="C10411" s="3"/>
      <c r="D10411" s="3"/>
      <c r="E10411" s="3"/>
      <c r="F10411" s="3"/>
      <c r="G10411" s="3"/>
      <c r="H10411" s="3"/>
      <c r="I10411" s="9"/>
      <c r="J10411" s="7">
        <f t="shared" si="325"/>
        <v>0</v>
      </c>
      <c r="K10411" s="7">
        <f t="shared" si="324"/>
        <v>0</v>
      </c>
    </row>
    <row r="10412" spans="1:11" x14ac:dyDescent="0.25">
      <c r="A10412" s="3"/>
      <c r="B10412" s="3"/>
      <c r="C10412" s="3"/>
      <c r="D10412" s="3"/>
      <c r="E10412" s="3"/>
      <c r="F10412" s="3"/>
      <c r="G10412" s="3"/>
      <c r="H10412" s="3"/>
      <c r="I10412" s="9"/>
      <c r="J10412" s="7">
        <f t="shared" si="325"/>
        <v>0</v>
      </c>
      <c r="K10412" s="7">
        <f t="shared" si="324"/>
        <v>0</v>
      </c>
    </row>
    <row r="10413" spans="1:11" x14ac:dyDescent="0.25">
      <c r="A10413" s="3"/>
      <c r="B10413" s="3"/>
      <c r="C10413" s="3"/>
      <c r="D10413" s="3"/>
      <c r="E10413" s="3"/>
      <c r="F10413" s="3"/>
      <c r="G10413" s="3"/>
      <c r="H10413" s="3"/>
      <c r="I10413" s="9"/>
      <c r="J10413" s="7">
        <f t="shared" si="325"/>
        <v>0</v>
      </c>
      <c r="K10413" s="7">
        <f t="shared" si="324"/>
        <v>0</v>
      </c>
    </row>
    <row r="10414" spans="1:11" x14ac:dyDescent="0.25">
      <c r="A10414" s="3"/>
      <c r="B10414" s="3"/>
      <c r="C10414" s="3"/>
      <c r="D10414" s="3"/>
      <c r="E10414" s="3"/>
      <c r="F10414" s="3"/>
      <c r="G10414" s="3"/>
      <c r="H10414" s="3"/>
      <c r="I10414" s="9"/>
      <c r="J10414" s="7">
        <f t="shared" si="325"/>
        <v>0</v>
      </c>
      <c r="K10414" s="7">
        <f t="shared" si="324"/>
        <v>0</v>
      </c>
    </row>
    <row r="10415" spans="1:11" x14ac:dyDescent="0.25">
      <c r="A10415" s="3"/>
      <c r="B10415" s="3"/>
      <c r="C10415" s="3"/>
      <c r="D10415" s="3"/>
      <c r="E10415" s="3"/>
      <c r="F10415" s="3"/>
      <c r="G10415" s="3"/>
      <c r="H10415" s="3"/>
      <c r="I10415" s="9"/>
      <c r="J10415" s="7">
        <f t="shared" si="325"/>
        <v>0</v>
      </c>
      <c r="K10415" s="7">
        <f t="shared" si="324"/>
        <v>0</v>
      </c>
    </row>
    <row r="10416" spans="1:11" x14ac:dyDescent="0.25">
      <c r="A10416" s="3"/>
      <c r="B10416" s="3"/>
      <c r="C10416" s="3"/>
      <c r="D10416" s="3"/>
      <c r="E10416" s="3"/>
      <c r="F10416" s="3"/>
      <c r="G10416" s="3"/>
      <c r="H10416" s="3"/>
      <c r="I10416" s="9"/>
      <c r="J10416" s="7">
        <f t="shared" si="325"/>
        <v>0</v>
      </c>
      <c r="K10416" s="7">
        <f t="shared" si="324"/>
        <v>0</v>
      </c>
    </row>
    <row r="10417" spans="1:11" x14ac:dyDescent="0.25">
      <c r="A10417" s="3"/>
      <c r="B10417" s="3"/>
      <c r="C10417" s="3"/>
      <c r="D10417" s="3"/>
      <c r="E10417" s="3"/>
      <c r="F10417" s="3"/>
      <c r="G10417" s="3"/>
      <c r="H10417" s="3"/>
      <c r="I10417" s="9"/>
      <c r="J10417" s="7">
        <f t="shared" si="325"/>
        <v>0</v>
      </c>
      <c r="K10417" s="7">
        <f t="shared" si="324"/>
        <v>0</v>
      </c>
    </row>
    <row r="10418" spans="1:11" x14ac:dyDescent="0.25">
      <c r="A10418" s="3"/>
      <c r="B10418" s="3"/>
      <c r="C10418" s="3"/>
      <c r="D10418" s="3"/>
      <c r="E10418" s="3"/>
      <c r="F10418" s="3"/>
      <c r="G10418" s="3"/>
      <c r="H10418" s="3"/>
      <c r="I10418" s="9"/>
      <c r="J10418" s="7">
        <f t="shared" si="325"/>
        <v>0</v>
      </c>
      <c r="K10418" s="7">
        <f t="shared" si="324"/>
        <v>0</v>
      </c>
    </row>
    <row r="10419" spans="1:11" x14ac:dyDescent="0.25">
      <c r="A10419" s="3"/>
      <c r="B10419" s="3"/>
      <c r="C10419" s="3"/>
      <c r="D10419" s="3"/>
      <c r="E10419" s="3"/>
      <c r="F10419" s="3"/>
      <c r="G10419" s="3"/>
      <c r="H10419" s="3"/>
      <c r="I10419" s="9"/>
      <c r="J10419" s="7">
        <f t="shared" si="325"/>
        <v>0</v>
      </c>
      <c r="K10419" s="7">
        <f t="shared" si="324"/>
        <v>0</v>
      </c>
    </row>
    <row r="10420" spans="1:11" x14ac:dyDescent="0.25">
      <c r="A10420" s="3"/>
      <c r="B10420" s="3"/>
      <c r="C10420" s="3"/>
      <c r="D10420" s="3"/>
      <c r="E10420" s="3"/>
      <c r="F10420" s="3"/>
      <c r="G10420" s="3"/>
      <c r="H10420" s="3"/>
      <c r="I10420" s="9"/>
      <c r="J10420" s="7">
        <f t="shared" si="325"/>
        <v>0</v>
      </c>
      <c r="K10420" s="7">
        <f t="shared" si="324"/>
        <v>0</v>
      </c>
    </row>
    <row r="10421" spans="1:11" x14ac:dyDescent="0.25">
      <c r="A10421" s="3"/>
      <c r="B10421" s="3"/>
      <c r="C10421" s="3"/>
      <c r="D10421" s="3"/>
      <c r="E10421" s="3"/>
      <c r="F10421" s="3"/>
      <c r="G10421" s="3"/>
      <c r="H10421" s="3"/>
      <c r="I10421" s="9"/>
      <c r="J10421" s="7">
        <f t="shared" si="325"/>
        <v>0</v>
      </c>
      <c r="K10421" s="7">
        <f t="shared" si="324"/>
        <v>0</v>
      </c>
    </row>
    <row r="10422" spans="1:11" x14ac:dyDescent="0.25">
      <c r="A10422" s="3"/>
      <c r="B10422" s="3"/>
      <c r="C10422" s="3"/>
      <c r="D10422" s="3"/>
      <c r="E10422" s="3"/>
      <c r="F10422" s="3"/>
      <c r="G10422" s="3"/>
      <c r="H10422" s="3"/>
      <c r="I10422" s="9"/>
      <c r="J10422" s="7">
        <f t="shared" si="325"/>
        <v>0</v>
      </c>
      <c r="K10422" s="7">
        <f t="shared" si="324"/>
        <v>0</v>
      </c>
    </row>
    <row r="10423" spans="1:11" x14ac:dyDescent="0.25">
      <c r="A10423" s="3"/>
      <c r="B10423" s="3"/>
      <c r="C10423" s="3"/>
      <c r="D10423" s="3"/>
      <c r="E10423" s="3"/>
      <c r="F10423" s="3"/>
      <c r="G10423" s="3"/>
      <c r="H10423" s="3"/>
      <c r="I10423" s="9"/>
      <c r="J10423" s="7">
        <f t="shared" si="325"/>
        <v>0</v>
      </c>
      <c r="K10423" s="7">
        <f t="shared" si="324"/>
        <v>0</v>
      </c>
    </row>
    <row r="10424" spans="1:11" x14ac:dyDescent="0.25">
      <c r="A10424" s="3"/>
      <c r="B10424" s="3"/>
      <c r="C10424" s="3"/>
      <c r="D10424" s="3"/>
      <c r="E10424" s="3"/>
      <c r="F10424" s="3"/>
      <c r="G10424" s="3"/>
      <c r="H10424" s="3"/>
      <c r="I10424" s="9"/>
      <c r="J10424" s="7">
        <f t="shared" si="325"/>
        <v>0</v>
      </c>
      <c r="K10424" s="7">
        <f t="shared" si="324"/>
        <v>0</v>
      </c>
    </row>
    <row r="10425" spans="1:11" x14ac:dyDescent="0.25">
      <c r="A10425" s="3"/>
      <c r="B10425" s="3"/>
      <c r="C10425" s="3"/>
      <c r="D10425" s="3"/>
      <c r="E10425" s="3"/>
      <c r="F10425" s="3"/>
      <c r="G10425" s="3"/>
      <c r="H10425" s="3"/>
      <c r="I10425" s="9"/>
      <c r="J10425" s="7">
        <f t="shared" si="325"/>
        <v>0</v>
      </c>
      <c r="K10425" s="7">
        <f t="shared" si="324"/>
        <v>0</v>
      </c>
    </row>
    <row r="10426" spans="1:11" x14ac:dyDescent="0.25">
      <c r="A10426" s="3"/>
      <c r="B10426" s="3"/>
      <c r="C10426" s="3"/>
      <c r="D10426" s="3"/>
      <c r="E10426" s="3"/>
      <c r="F10426" s="3"/>
      <c r="G10426" s="3"/>
      <c r="H10426" s="3"/>
      <c r="I10426" s="9"/>
      <c r="J10426" s="7">
        <f t="shared" si="325"/>
        <v>0</v>
      </c>
      <c r="K10426" s="7">
        <f t="shared" si="324"/>
        <v>0</v>
      </c>
    </row>
    <row r="10427" spans="1:11" x14ac:dyDescent="0.25">
      <c r="A10427" s="3"/>
      <c r="B10427" s="3"/>
      <c r="C10427" s="3"/>
      <c r="D10427" s="3"/>
      <c r="E10427" s="3"/>
      <c r="F10427" s="3"/>
      <c r="G10427" s="3"/>
      <c r="H10427" s="3"/>
      <c r="I10427" s="9"/>
      <c r="J10427" s="7">
        <f t="shared" si="325"/>
        <v>0</v>
      </c>
      <c r="K10427" s="7">
        <f t="shared" si="324"/>
        <v>0</v>
      </c>
    </row>
    <row r="10428" spans="1:11" x14ac:dyDescent="0.25">
      <c r="A10428" s="3"/>
      <c r="B10428" s="3"/>
      <c r="C10428" s="3"/>
      <c r="D10428" s="3"/>
      <c r="E10428" s="3"/>
      <c r="F10428" s="3"/>
      <c r="G10428" s="3"/>
      <c r="H10428" s="3"/>
      <c r="I10428" s="9"/>
      <c r="J10428" s="7">
        <f t="shared" si="325"/>
        <v>0</v>
      </c>
      <c r="K10428" s="7">
        <f t="shared" si="324"/>
        <v>0</v>
      </c>
    </row>
    <row r="10429" spans="1:11" x14ac:dyDescent="0.25">
      <c r="A10429" s="3"/>
      <c r="B10429" s="3"/>
      <c r="C10429" s="3"/>
      <c r="D10429" s="3"/>
      <c r="E10429" s="3"/>
      <c r="F10429" s="3"/>
      <c r="G10429" s="3"/>
      <c r="H10429" s="3"/>
      <c r="I10429" s="9"/>
      <c r="J10429" s="7">
        <f t="shared" si="325"/>
        <v>0</v>
      </c>
      <c r="K10429" s="7">
        <f t="shared" si="324"/>
        <v>0</v>
      </c>
    </row>
    <row r="10430" spans="1:11" x14ac:dyDescent="0.25">
      <c r="A10430" s="3"/>
      <c r="B10430" s="3"/>
      <c r="C10430" s="3"/>
      <c r="D10430" s="3"/>
      <c r="E10430" s="3"/>
      <c r="F10430" s="3"/>
      <c r="G10430" s="3"/>
      <c r="H10430" s="3"/>
      <c r="I10430" s="9"/>
      <c r="J10430" s="7">
        <f t="shared" si="325"/>
        <v>0</v>
      </c>
      <c r="K10430" s="7">
        <f t="shared" si="324"/>
        <v>0</v>
      </c>
    </row>
    <row r="10431" spans="1:11" x14ac:dyDescent="0.25">
      <c r="A10431" s="3"/>
      <c r="B10431" s="3"/>
      <c r="C10431" s="3"/>
      <c r="D10431" s="3"/>
      <c r="E10431" s="3"/>
      <c r="F10431" s="3"/>
      <c r="G10431" s="3"/>
      <c r="H10431" s="3"/>
      <c r="I10431" s="9"/>
      <c r="J10431" s="7">
        <f t="shared" si="325"/>
        <v>0</v>
      </c>
      <c r="K10431" s="7">
        <f t="shared" si="324"/>
        <v>0</v>
      </c>
    </row>
    <row r="10432" spans="1:11" x14ac:dyDescent="0.25">
      <c r="A10432" s="3"/>
      <c r="B10432" s="3"/>
      <c r="C10432" s="3"/>
      <c r="D10432" s="3"/>
      <c r="E10432" s="3"/>
      <c r="F10432" s="3"/>
      <c r="G10432" s="3"/>
      <c r="H10432" s="3"/>
      <c r="I10432" s="9"/>
      <c r="J10432" s="7">
        <f t="shared" si="325"/>
        <v>0</v>
      </c>
      <c r="K10432" s="7">
        <f t="shared" si="324"/>
        <v>0</v>
      </c>
    </row>
    <row r="10433" spans="1:11" x14ac:dyDescent="0.25">
      <c r="A10433" s="3"/>
      <c r="B10433" s="3"/>
      <c r="C10433" s="3"/>
      <c r="D10433" s="3"/>
      <c r="E10433" s="3"/>
      <c r="F10433" s="3"/>
      <c r="G10433" s="3"/>
      <c r="H10433" s="3"/>
      <c r="I10433" s="9"/>
      <c r="J10433" s="7">
        <f t="shared" si="325"/>
        <v>0</v>
      </c>
      <c r="K10433" s="7">
        <f t="shared" si="324"/>
        <v>0</v>
      </c>
    </row>
    <row r="10434" spans="1:11" x14ac:dyDescent="0.25">
      <c r="A10434" s="3"/>
      <c r="B10434" s="3"/>
      <c r="C10434" s="3"/>
      <c r="D10434" s="3"/>
      <c r="E10434" s="3"/>
      <c r="F10434" s="3"/>
      <c r="G10434" s="3"/>
      <c r="H10434" s="3"/>
      <c r="I10434" s="9"/>
      <c r="J10434" s="7">
        <f t="shared" si="325"/>
        <v>0</v>
      </c>
      <c r="K10434" s="7">
        <f t="shared" si="324"/>
        <v>0</v>
      </c>
    </row>
    <row r="10435" spans="1:11" x14ac:dyDescent="0.25">
      <c r="A10435" s="3"/>
      <c r="B10435" s="3"/>
      <c r="C10435" s="3"/>
      <c r="D10435" s="3"/>
      <c r="E10435" s="3"/>
      <c r="F10435" s="3"/>
      <c r="G10435" s="3"/>
      <c r="H10435" s="3"/>
      <c r="I10435" s="9"/>
      <c r="J10435" s="7">
        <f t="shared" si="325"/>
        <v>0</v>
      </c>
      <c r="K10435" s="7">
        <f>IF(B10435="Frais De Recherche Et De Développement",1,0)
+IF(B10435="Brevets, Licences, Concessions Et Droits Similaires",2,0)
+IF(B10435="Logiciels",3,0)
+IF(B10435="Marques",4,0)
+IF(B10435="Fonds Commercial",5,0)
+IF(B10435="Droit Au Bail",6,0)
+IF(B10435="Investissements De Création",7,0)
+IF(B10435="Autres Droits Et Valeurs Incorporels",8,0)
+IF(B10435="Immobilisations Incorporelles En Cours",9,0)
+IF(B10435="Terrains Agricoles Et Forestiers",10,0)
+IF(B10435="Terrains Nus",11,0)
+IF(B10435="Terrains Bâtis",12,0)
+IF(B10435="Travaux De Mise En Valeur Des Terrains",13,0)
+IF(B10435="Terrains De Gisement",14,0)
+IF(B10435="Terrains Aménagés",15,0)
+IF(B10435="Terrains Mis En Concession",16,0)
+IF(B10435="Autres Terrains",17,0)
+IF(B10435="Aménagements De Terrains En Cours",18,0)
+IF(B10435="Bâtiments Industriels, Agricoles, Administratifs Et Commerciaux Sur Sol Propre",19,0)
+IF(B10435="Bâtiments Industriels, Agricoles, Administratifs Et Commerciaux sur Sol D'Autrui",20,0)
+IF(B10435="Ouvrages D'Infrastructure",21,0)
+IF(B10435="Installations Techniques",22,0)
+IF(B10435="Aménagements De Bureaux",23,0)
+IF(B10435="Bâtiments Industriels, Agricoles Et Commerciaux Mis Enconcéssion",24,0)
+IF(B10435="Autres Installations Et Agencements",25,0)
+IF(B10435="Bâtiments Et Installations En Cours",26,0)
+IF(B10435="Matériel Et Outillage Industriel Et Commercial",27,0)
+IF(B10435="Matériel Et Outillage Agricole",28,0)
+IF(B10435="Matériel D'Emballage Récupérable Et Identifiable",29,0)
+IF(B10435="Matériel Et Mobilier",30,0)
+IF(B10435="Matériel De Transport",31,0)
+IF(B10435="Immobilisations Animales Et Agricoles",32,0)
+IF(B10435="Agencements Et Aménagements Du Matériel",33,0)
+IF(B10435="Autres Matériels",34,0)
+IF(B10435="Matériel En Cours",35,0)
+IF(B10435="Achats De Marchandises",36,0)
+IF(B10435="Achats De Matières Prémières Et Fournitures Liées",37,0)
+IF(B10435="MatièRes Et Fournitures Consommables",38,0)
+IF(B10435="Autres Achats",39,0)
+IF(B10435="Achats D'Emballages",40,0)
+IF(B10435="Transports Sur Ventes",41,0)
+IF(B10435="Transports Pour Le Compte De Tiers",42,0)
+IF(B10435="Transports Du Personnel",43,0)
+IF(B10435="Transport De Plis",44,0)
+IF(B10435="Autres Frais De Transport",45,0)
+IF(B10435="Sous-Traitance Générale",46,0)
+IF(B10435="Locations Et Charges Locatives",47,0)
+IF(B10435="Redevances De Location-Financement Et Contrats Assimiles Avant Retraitement (Immobilisations/Emprunts Equivalents)",48,0)
+IF(B10435="Entretien, Réparations Et Maintenance",49,0)
+IF(B10435="Primes D'Assurance",50,0)
+IF(B10435="Etudes, Recherches Et Documentation",51,0)
+IF(B10435="Publicité, Publications, Relations Publiques",52,0)
+IF(B10435="Frais De Télécommunications",53,0)
+IF(B10435="Frais Bancaires",54,0)
+IF(B10435="RéMunerations D'Intermediaires Et De Conseils",55,0)
+IF(B10435="Frais De Formation Du Personnel",56,0)
+IF(B10435="Redevances Pour Brevets, Licences, Logiciel Et Droits Similaires",57,0)
+IF(B10435="Cotisations",58,0)
+IF(B10435="Rémunérations De Personnel Exterieur A L'Entreprise",59,0)
+IF(B10435="Autres Charges Externes",60,0)</f>
        <v>0</v>
      </c>
    </row>
    <row r="10436" spans="1:11" x14ac:dyDescent="0.25">
      <c r="A10436" s="3"/>
      <c r="B10436" s="3"/>
      <c r="C10436" s="3"/>
      <c r="D10436" s="3"/>
      <c r="E10436" s="3"/>
      <c r="F10436" s="3"/>
      <c r="G10436" s="3"/>
      <c r="H10436" s="3"/>
      <c r="I10436" s="9"/>
      <c r="J10436" s="7">
        <f t="shared" ref="J10436" si="326">IF(A10436 = "IMMOBILISATIONS_INCORPORELLES",1,0)+IF(A10436="TERRAINS",2,0)+IF(A10436="BATIMENTS_INSTALLATIONS_TECHNIQUES_ET_AGENCEMENTS",3,0)+IF(A10436="MATERIEL",4,0)+IF(A10436="MATIERES_PREMIERES",5,0)+IF(A10436="BIENS",6,0)+IF(A10436="MOYENS_GENERAUX",7,0)+IF(A10436="TRANSPORTS",8,0)+IF(A10436="SERVICES_EXTERIEURS_A",9,0)+IF(A10436="SERVICES_EXTERIEURS_B",10,0)</f>
        <v>0</v>
      </c>
      <c r="K10436" s="7">
        <f t="shared" ref="K10436:K10437" si="327">IF(B10436="Frais De Recherche Et De Développement",1,0)
+IF(B10436="Brevets, Licences, Concessions Et Droits Similaires",2,0)
+IF(B10436="Logiciels",3,0)
+IF(B10436="Marques",4,0)
+IF(B10436="Fonds Commercial",5,0)
+IF(B10436="Droit Au Bail",6,0)
+IF(B10436="Investissements De Création",7,0)
+IF(B10436="Autres Droits Et Valeurs Incorporels",8,0)
+IF(B10436="Immobilisations Incorporelles En Cours",9,0)
+IF(B10436="Terrains Agricoles Et Forestiers",10,0)
+IF(B10436="Terrains Nus",11,0)
+IF(B10436="Terrains Bâtis",12,0)
+IF(B10436="Travaux De Mise En Valeur Des Terrains",13,0)
+IF(B10436="Terrains De Gisement",14,0)
+IF(B10436="Terrains Aménagés",15,0)
+IF(B10436="Terrains Mis En Concession",16,0)
+IF(B10436="Autres Terrains",17,0)
+IF(B10436="Aménagements De Terrains En Cours",18,0)
+IF(B10436="Bâtiments Industriels, Agricoles, Administratifs Et Commerciaux Sur Sol Propre",19,0)
+IF(B10436="Bâtiments Industriels, Agricoles, Administratifs Et Commerciaux sur Sol D'Autrui",20,0)
+IF(B10436="Ouvrages D'Infrastructure",21,0)
+IF(B10436="Installations Techniques",22,0)
+IF(B10436="Aménagements De Bureaux",23,0)
+IF(B10436="Bâtiments Industriels, Agricoles Et Commerciaux Mis Enconcéssion",24,0)
+IF(B10436="Autres Installations Et Agencements",25,0)
+IF(B10436="Bâtiments Et Installations En Cours",26,0)
+IF(B10436="Matériel Et Outillage Industriel Et Commercial",27,0)
+IF(B10436="Matériel Et Outillage Agricole",28,0)
+IF(B10436="Matériel D'Emballage Récupérable Et Identifiable",29,0)
+IF(B10436="Matériel Et Mobilier",30,0)
+IF(B10436="Matériel De Transport",31,0)
+IF(B10436="Immobilisations Animales Et Agricoles",32,0)
+IF(B10436="Agencements Et Aménagements Du Matériel",33,0)
+IF(B10436="Autres Matériels",34,0)
+IF(B10436="Matériel En Cours",35,0)
+IF(B10436="Achats De Marchandises",36,0)
+IF(B10436="Achats De Matières Prémières Et Fournitures Liées",37,0)
+IF(B10436="MatièRes Et Fournitures Consommables",38,0)
+IF(B10436="Autres Achats",39,0)
+IF(B10436="Achats D'Emballages",40,0)
+IF(B10436="Transports Sur Ventes",41,0)
+IF(B10436="Transports Pour Le Compte De Tiers",42,0)
+IF(B10436="Transports Du Personnel",43,0)
+IF(B10436="Transport De Plis",44,0)
+IF(B10436="Autres Frais De Transport",45,0)
+IF(B10436="Sous-Traitance Générale",46,0)
+IF(B10436="Locations Et Charges Locatives",47,0)
+IF(B10436="Redevances De Location-Financement Et Contrats Assimiles Avant Retraitement (Immobilisations/Emprunts Equivalents)",48,0)
+IF(B10436="Entretien, Réparations Et Maintenance",49,0)
+IF(B10436="Primes D'Assurance",50,0)
+IF(B10436="Etudes, Recherches Et Documentation",51,0)
+IF(B10436="Publicité, Publications, Relations Publiques",52,0)
+IF(B10436="Frais De Télécommunications",53,0)
+IF(B10436="Frais Bancaires",54,0)
+IF(B10436="RéMunerations D'Intermediaires Et De Conseils",55,0)
+IF(B10436="Frais De Formation Du Personnel",56,0)
+IF(B10436="Redevances Pour Brevets, Licences, Logiciel Et Droits Similaires",57,0)
+IF(B10436="Cotisations",58,0)
+IF(B10436="Rémunérations De Personnel Exterieur A L'Entreprise",59,0)
+IF(B10436="Autres Charges Externes",60,0)</f>
        <v>0</v>
      </c>
    </row>
    <row r="10437" spans="1:11" x14ac:dyDescent="0.25">
      <c r="A10437" s="3"/>
      <c r="B10437" s="3"/>
      <c r="C10437" s="3"/>
      <c r="D10437" s="3"/>
      <c r="E10437" s="3"/>
      <c r="F10437" s="3"/>
      <c r="G10437" s="3"/>
      <c r="H10437" s="3"/>
      <c r="I10437" s="9"/>
      <c r="J10437" s="7">
        <f>IF(A10437 = "IMMOBILISATIONS_INCORPORELLES",1,0)+IF(A10437="TERRAINS",2,0)+IF(A10437="BATIMENTS_INSTALLATIONS_TECHNIQUES_ET_AGENCEMENTS",3,0)+IF(A10437="MATERIEL",4,0)+IF(A10437="MATIERES_PREMIERES",5,0)+IF(A10437="BIENS",6,0)+IF(A10437="MOYENS_GENERAUX",7,0)+IF(A10437="TRANSPORTS",8,0)+IF(A10437="SERVICES_EXTERIEURS_A",9,0)+IF(A10437="SERVICES_EXTERIEURS_B",10,0)</f>
        <v>0</v>
      </c>
      <c r="K10437" s="7">
        <f t="shared" si="327"/>
        <v>0</v>
      </c>
    </row>
    <row r="10438" spans="1:11" s="5" customFormat="1" x14ac:dyDescent="0.25">
      <c r="I10438" s="6"/>
      <c r="J10438" s="6"/>
      <c r="K10438" s="6"/>
    </row>
    <row r="10439" spans="1:11" s="5" customFormat="1" x14ac:dyDescent="0.25">
      <c r="I10439" s="6"/>
      <c r="J10439" s="6"/>
      <c r="K10439" s="6"/>
    </row>
    <row r="10440" spans="1:11" s="5" customFormat="1" x14ac:dyDescent="0.25">
      <c r="I10440" s="6"/>
      <c r="J10440" s="6"/>
      <c r="K10440" s="6"/>
    </row>
    <row r="10441" spans="1:11" s="5" customFormat="1" x14ac:dyDescent="0.25">
      <c r="I10441" s="6"/>
      <c r="J10441" s="6"/>
      <c r="K10441" s="6"/>
    </row>
    <row r="10442" spans="1:11" s="5" customFormat="1" x14ac:dyDescent="0.25">
      <c r="I10442" s="6"/>
      <c r="J10442" s="6"/>
      <c r="K10442" s="6"/>
    </row>
    <row r="10443" spans="1:11" s="5" customFormat="1" x14ac:dyDescent="0.25">
      <c r="I10443" s="6"/>
      <c r="J10443" s="6"/>
      <c r="K10443" s="6"/>
    </row>
    <row r="10444" spans="1:11" s="5" customFormat="1" x14ac:dyDescent="0.25">
      <c r="I10444" s="6"/>
      <c r="J10444" s="6"/>
      <c r="K10444" s="6"/>
    </row>
    <row r="10445" spans="1:11" s="5" customFormat="1" x14ac:dyDescent="0.25">
      <c r="I10445" s="6"/>
      <c r="J10445" s="6"/>
      <c r="K10445" s="6"/>
    </row>
    <row r="10446" spans="1:11" s="5" customFormat="1" x14ac:dyDescent="0.25">
      <c r="I10446" s="6"/>
      <c r="J10446" s="6"/>
      <c r="K10446" s="6"/>
    </row>
    <row r="10447" spans="1:11" s="5" customFormat="1" x14ac:dyDescent="0.25">
      <c r="I10447" s="6"/>
      <c r="J10447" s="6"/>
      <c r="K10447" s="6"/>
    </row>
    <row r="10448" spans="1:11" s="5" customFormat="1" x14ac:dyDescent="0.25">
      <c r="I10448" s="6"/>
      <c r="J10448" s="6"/>
      <c r="K10448" s="6"/>
    </row>
    <row r="10449" spans="9:11" s="5" customFormat="1" x14ac:dyDescent="0.25">
      <c r="I10449" s="6"/>
      <c r="J10449" s="6"/>
      <c r="K10449" s="6"/>
    </row>
    <row r="10450" spans="9:11" s="5" customFormat="1" x14ac:dyDescent="0.25">
      <c r="I10450" s="6"/>
      <c r="J10450" s="6"/>
      <c r="K10450" s="6"/>
    </row>
    <row r="10451" spans="9:11" s="5" customFormat="1" x14ac:dyDescent="0.25">
      <c r="I10451" s="6"/>
      <c r="J10451" s="6"/>
      <c r="K10451" s="6"/>
    </row>
    <row r="10452" spans="9:11" s="5" customFormat="1" x14ac:dyDescent="0.25">
      <c r="I10452" s="6"/>
      <c r="J10452" s="6"/>
      <c r="K10452" s="6"/>
    </row>
    <row r="10453" spans="9:11" s="5" customFormat="1" x14ac:dyDescent="0.25">
      <c r="I10453" s="6"/>
      <c r="J10453" s="6"/>
      <c r="K10453" s="6"/>
    </row>
    <row r="10454" spans="9:11" s="5" customFormat="1" x14ac:dyDescent="0.25">
      <c r="I10454" s="6"/>
      <c r="J10454" s="6"/>
      <c r="K10454" s="6"/>
    </row>
    <row r="10455" spans="9:11" s="5" customFormat="1" x14ac:dyDescent="0.25">
      <c r="I10455" s="6"/>
      <c r="J10455" s="6"/>
      <c r="K10455" s="6"/>
    </row>
    <row r="10456" spans="9:11" s="5" customFormat="1" x14ac:dyDescent="0.25">
      <c r="I10456" s="6"/>
      <c r="J10456" s="6"/>
      <c r="K10456" s="6"/>
    </row>
    <row r="10457" spans="9:11" s="5" customFormat="1" x14ac:dyDescent="0.25">
      <c r="I10457" s="6"/>
      <c r="J10457" s="6"/>
      <c r="K10457" s="6"/>
    </row>
    <row r="10458" spans="9:11" s="5" customFormat="1" x14ac:dyDescent="0.25">
      <c r="I10458" s="6"/>
      <c r="J10458" s="6"/>
      <c r="K10458" s="6"/>
    </row>
    <row r="10459" spans="9:11" s="5" customFormat="1" x14ac:dyDescent="0.25">
      <c r="I10459" s="6"/>
      <c r="J10459" s="6"/>
      <c r="K10459" s="6"/>
    </row>
    <row r="10460" spans="9:11" s="5" customFormat="1" x14ac:dyDescent="0.25">
      <c r="I10460" s="6"/>
      <c r="J10460" s="6"/>
      <c r="K10460" s="6"/>
    </row>
    <row r="10461" spans="9:11" s="5" customFormat="1" x14ac:dyDescent="0.25">
      <c r="I10461" s="6"/>
      <c r="J10461" s="6"/>
      <c r="K10461" s="6"/>
    </row>
    <row r="10462" spans="9:11" s="5" customFormat="1" x14ac:dyDescent="0.25">
      <c r="I10462" s="6"/>
      <c r="J10462" s="6"/>
      <c r="K10462" s="6"/>
    </row>
    <row r="10463" spans="9:11" s="5" customFormat="1" x14ac:dyDescent="0.25">
      <c r="I10463" s="6"/>
      <c r="J10463" s="6"/>
      <c r="K10463" s="6"/>
    </row>
    <row r="10464" spans="9:11" s="5" customFormat="1" x14ac:dyDescent="0.25">
      <c r="I10464" s="6"/>
      <c r="J10464" s="6"/>
      <c r="K10464" s="6"/>
    </row>
    <row r="10465" spans="9:11" s="5" customFormat="1" x14ac:dyDescent="0.25">
      <c r="I10465" s="6"/>
      <c r="J10465" s="6"/>
      <c r="K10465" s="6"/>
    </row>
    <row r="10466" spans="9:11" s="5" customFormat="1" x14ac:dyDescent="0.25">
      <c r="I10466" s="6"/>
      <c r="J10466" s="6"/>
      <c r="K10466" s="6"/>
    </row>
    <row r="10467" spans="9:11" s="5" customFormat="1" x14ac:dyDescent="0.25">
      <c r="I10467" s="6"/>
      <c r="J10467" s="6"/>
      <c r="K10467" s="6"/>
    </row>
    <row r="10468" spans="9:11" s="5" customFormat="1" x14ac:dyDescent="0.25">
      <c r="I10468" s="6"/>
      <c r="J10468" s="6"/>
      <c r="K10468" s="6"/>
    </row>
    <row r="10469" spans="9:11" s="5" customFormat="1" x14ac:dyDescent="0.25">
      <c r="I10469" s="6"/>
      <c r="J10469" s="6"/>
      <c r="K10469" s="6"/>
    </row>
    <row r="10470" spans="9:11" s="5" customFormat="1" x14ac:dyDescent="0.25">
      <c r="I10470" s="6"/>
      <c r="J10470" s="6"/>
      <c r="K10470" s="6"/>
    </row>
    <row r="10471" spans="9:11" s="5" customFormat="1" x14ac:dyDescent="0.25">
      <c r="I10471" s="6"/>
      <c r="J10471" s="6"/>
      <c r="K10471" s="6"/>
    </row>
    <row r="10472" spans="9:11" s="5" customFormat="1" x14ac:dyDescent="0.25">
      <c r="I10472" s="6"/>
      <c r="J10472" s="6"/>
      <c r="K10472" s="6"/>
    </row>
    <row r="10473" spans="9:11" s="5" customFormat="1" x14ac:dyDescent="0.25">
      <c r="I10473" s="6"/>
      <c r="J10473" s="6"/>
      <c r="K10473" s="6"/>
    </row>
    <row r="10474" spans="9:11" s="5" customFormat="1" x14ac:dyDescent="0.25">
      <c r="I10474" s="6"/>
      <c r="J10474" s="6"/>
      <c r="K10474" s="6"/>
    </row>
    <row r="10475" spans="9:11" s="5" customFormat="1" x14ac:dyDescent="0.25">
      <c r="I10475" s="6"/>
      <c r="J10475" s="6"/>
      <c r="K10475" s="6"/>
    </row>
    <row r="10476" spans="9:11" s="5" customFormat="1" x14ac:dyDescent="0.25">
      <c r="I10476" s="6"/>
      <c r="J10476" s="6"/>
      <c r="K10476" s="6"/>
    </row>
    <row r="10477" spans="9:11" s="5" customFormat="1" x14ac:dyDescent="0.25">
      <c r="I10477" s="6"/>
      <c r="J10477" s="6"/>
      <c r="K10477" s="6"/>
    </row>
    <row r="10478" spans="9:11" s="5" customFormat="1" x14ac:dyDescent="0.25">
      <c r="I10478" s="6"/>
      <c r="J10478" s="6"/>
      <c r="K10478" s="6"/>
    </row>
    <row r="10479" spans="9:11" s="5" customFormat="1" x14ac:dyDescent="0.25">
      <c r="I10479" s="6"/>
      <c r="J10479" s="6"/>
      <c r="K10479" s="6"/>
    </row>
    <row r="10480" spans="9:11" s="5" customFormat="1" x14ac:dyDescent="0.25">
      <c r="I10480" s="6"/>
      <c r="J10480" s="6"/>
      <c r="K10480" s="6"/>
    </row>
    <row r="10481" spans="9:11" s="5" customFormat="1" x14ac:dyDescent="0.25">
      <c r="I10481" s="6"/>
      <c r="J10481" s="6"/>
      <c r="K10481" s="6"/>
    </row>
    <row r="10482" spans="9:11" s="5" customFormat="1" x14ac:dyDescent="0.25">
      <c r="I10482" s="6"/>
      <c r="J10482" s="6"/>
      <c r="K10482" s="6"/>
    </row>
    <row r="10483" spans="9:11" s="5" customFormat="1" x14ac:dyDescent="0.25">
      <c r="I10483" s="6"/>
      <c r="J10483" s="6"/>
      <c r="K10483" s="6"/>
    </row>
    <row r="10484" spans="9:11" s="5" customFormat="1" x14ac:dyDescent="0.25">
      <c r="I10484" s="6"/>
      <c r="J10484" s="6"/>
      <c r="K10484" s="6"/>
    </row>
    <row r="10485" spans="9:11" s="5" customFormat="1" x14ac:dyDescent="0.25">
      <c r="I10485" s="6"/>
      <c r="J10485" s="6"/>
      <c r="K10485" s="6"/>
    </row>
    <row r="10486" spans="9:11" s="5" customFormat="1" x14ac:dyDescent="0.25">
      <c r="I10486" s="6"/>
      <c r="J10486" s="6"/>
      <c r="K10486" s="6"/>
    </row>
    <row r="10487" spans="9:11" s="5" customFormat="1" x14ac:dyDescent="0.25">
      <c r="I10487" s="6"/>
      <c r="J10487" s="6"/>
      <c r="K10487" s="6"/>
    </row>
    <row r="10488" spans="9:11" s="5" customFormat="1" x14ac:dyDescent="0.25">
      <c r="I10488" s="6"/>
      <c r="J10488" s="6"/>
      <c r="K10488" s="6"/>
    </row>
    <row r="10489" spans="9:11" s="5" customFormat="1" x14ac:dyDescent="0.25">
      <c r="I10489" s="6"/>
      <c r="J10489" s="6"/>
      <c r="K10489" s="6"/>
    </row>
    <row r="10490" spans="9:11" s="5" customFormat="1" x14ac:dyDescent="0.25">
      <c r="I10490" s="6"/>
      <c r="J10490" s="6"/>
      <c r="K10490" s="6"/>
    </row>
    <row r="10491" spans="9:11" s="5" customFormat="1" x14ac:dyDescent="0.25">
      <c r="I10491" s="6"/>
      <c r="J10491" s="6"/>
      <c r="K10491" s="6"/>
    </row>
    <row r="10492" spans="9:11" s="5" customFormat="1" x14ac:dyDescent="0.25">
      <c r="I10492" s="6"/>
      <c r="J10492" s="6"/>
      <c r="K10492" s="6"/>
    </row>
    <row r="10493" spans="9:11" s="5" customFormat="1" x14ac:dyDescent="0.25">
      <c r="I10493" s="6"/>
      <c r="J10493" s="6"/>
      <c r="K10493" s="6"/>
    </row>
    <row r="10494" spans="9:11" s="5" customFormat="1" x14ac:dyDescent="0.25">
      <c r="I10494" s="6"/>
      <c r="J10494" s="6"/>
      <c r="K10494" s="6"/>
    </row>
    <row r="10495" spans="9:11" s="5" customFormat="1" x14ac:dyDescent="0.25">
      <c r="I10495" s="6"/>
      <c r="J10495" s="6"/>
      <c r="K10495" s="6"/>
    </row>
    <row r="10496" spans="9:11" s="5" customFormat="1" x14ac:dyDescent="0.25">
      <c r="I10496" s="6"/>
      <c r="J10496" s="6"/>
      <c r="K10496" s="6"/>
    </row>
    <row r="10497" spans="9:11" s="5" customFormat="1" x14ac:dyDescent="0.25">
      <c r="I10497" s="6"/>
      <c r="J10497" s="6"/>
      <c r="K10497" s="6"/>
    </row>
    <row r="10498" spans="9:11" s="5" customFormat="1" x14ac:dyDescent="0.25">
      <c r="I10498" s="6"/>
      <c r="J10498" s="6"/>
      <c r="K10498" s="6"/>
    </row>
    <row r="10499" spans="9:11" s="5" customFormat="1" x14ac:dyDescent="0.25">
      <c r="I10499" s="6"/>
      <c r="J10499" s="6"/>
      <c r="K10499" s="6"/>
    </row>
    <row r="10500" spans="9:11" s="5" customFormat="1" x14ac:dyDescent="0.25">
      <c r="I10500" s="6"/>
      <c r="J10500" s="6"/>
      <c r="K10500" s="6"/>
    </row>
    <row r="10501" spans="9:11" s="5" customFormat="1" x14ac:dyDescent="0.25">
      <c r="I10501" s="6"/>
      <c r="J10501" s="6"/>
      <c r="K10501" s="6"/>
    </row>
    <row r="10502" spans="9:11" s="5" customFormat="1" x14ac:dyDescent="0.25">
      <c r="I10502" s="6"/>
      <c r="J10502" s="6"/>
      <c r="K10502" s="6"/>
    </row>
    <row r="10503" spans="9:11" s="5" customFormat="1" x14ac:dyDescent="0.25">
      <c r="I10503" s="6"/>
      <c r="J10503" s="6"/>
      <c r="K10503" s="6"/>
    </row>
    <row r="10504" spans="9:11" s="5" customFormat="1" x14ac:dyDescent="0.25">
      <c r="I10504" s="6"/>
      <c r="J10504" s="6"/>
      <c r="K10504" s="6"/>
    </row>
    <row r="10505" spans="9:11" s="5" customFormat="1" x14ac:dyDescent="0.25">
      <c r="I10505" s="6"/>
      <c r="J10505" s="6"/>
      <c r="K10505" s="6"/>
    </row>
    <row r="10506" spans="9:11" s="5" customFormat="1" x14ac:dyDescent="0.25">
      <c r="I10506" s="6"/>
      <c r="J10506" s="6"/>
      <c r="K10506" s="6"/>
    </row>
    <row r="10507" spans="9:11" s="5" customFormat="1" x14ac:dyDescent="0.25">
      <c r="I10507" s="6"/>
      <c r="J10507" s="6"/>
      <c r="K10507" s="6"/>
    </row>
    <row r="10508" spans="9:11" s="5" customFormat="1" x14ac:dyDescent="0.25">
      <c r="I10508" s="6"/>
      <c r="J10508" s="6"/>
      <c r="K10508" s="6"/>
    </row>
    <row r="10509" spans="9:11" s="5" customFormat="1" x14ac:dyDescent="0.25">
      <c r="I10509" s="6"/>
      <c r="J10509" s="6"/>
      <c r="K10509" s="6"/>
    </row>
    <row r="10510" spans="9:11" s="5" customFormat="1" x14ac:dyDescent="0.25">
      <c r="I10510" s="6"/>
      <c r="J10510" s="6"/>
      <c r="K10510" s="6"/>
    </row>
    <row r="10511" spans="9:11" s="5" customFormat="1" x14ac:dyDescent="0.25">
      <c r="I10511" s="6"/>
      <c r="J10511" s="6"/>
      <c r="K10511" s="6"/>
    </row>
    <row r="10512" spans="9:11" s="5" customFormat="1" x14ac:dyDescent="0.25">
      <c r="I10512" s="6"/>
      <c r="J10512" s="6"/>
      <c r="K10512" s="6"/>
    </row>
    <row r="10513" spans="9:11" s="5" customFormat="1" x14ac:dyDescent="0.25">
      <c r="I10513" s="6"/>
      <c r="J10513" s="6"/>
      <c r="K10513" s="6"/>
    </row>
    <row r="10514" spans="9:11" s="5" customFormat="1" x14ac:dyDescent="0.25">
      <c r="I10514" s="6"/>
      <c r="J10514" s="6"/>
      <c r="K10514" s="6"/>
    </row>
    <row r="10515" spans="9:11" s="5" customFormat="1" x14ac:dyDescent="0.25">
      <c r="I10515" s="6"/>
      <c r="J10515" s="6"/>
      <c r="K10515" s="6"/>
    </row>
    <row r="10516" spans="9:11" s="5" customFormat="1" x14ac:dyDescent="0.25">
      <c r="I10516" s="6"/>
      <c r="J10516" s="6"/>
      <c r="K10516" s="6"/>
    </row>
    <row r="10517" spans="9:11" s="5" customFormat="1" x14ac:dyDescent="0.25">
      <c r="I10517" s="6"/>
      <c r="J10517" s="6"/>
      <c r="K10517" s="6"/>
    </row>
    <row r="10518" spans="9:11" s="5" customFormat="1" x14ac:dyDescent="0.25">
      <c r="I10518" s="6"/>
      <c r="J10518" s="6"/>
      <c r="K10518" s="6"/>
    </row>
    <row r="10519" spans="9:11" s="5" customFormat="1" x14ac:dyDescent="0.25">
      <c r="I10519" s="6"/>
      <c r="J10519" s="6"/>
      <c r="K10519" s="6"/>
    </row>
    <row r="10520" spans="9:11" s="5" customFormat="1" x14ac:dyDescent="0.25">
      <c r="I10520" s="6"/>
      <c r="J10520" s="6"/>
      <c r="K10520" s="6"/>
    </row>
    <row r="10521" spans="9:11" s="5" customFormat="1" x14ac:dyDescent="0.25">
      <c r="I10521" s="6"/>
      <c r="J10521" s="6"/>
      <c r="K10521" s="6"/>
    </row>
    <row r="10522" spans="9:11" s="5" customFormat="1" x14ac:dyDescent="0.25">
      <c r="I10522" s="6"/>
      <c r="J10522" s="6"/>
      <c r="K10522" s="6"/>
    </row>
    <row r="10523" spans="9:11" s="5" customFormat="1" x14ac:dyDescent="0.25">
      <c r="I10523" s="6"/>
      <c r="J10523" s="6"/>
      <c r="K10523" s="6"/>
    </row>
    <row r="10524" spans="9:11" s="5" customFormat="1" x14ac:dyDescent="0.25">
      <c r="I10524" s="6"/>
      <c r="J10524" s="6"/>
      <c r="K10524" s="6"/>
    </row>
    <row r="10525" spans="9:11" s="5" customFormat="1" x14ac:dyDescent="0.25">
      <c r="I10525" s="6"/>
      <c r="J10525" s="6"/>
      <c r="K10525" s="6"/>
    </row>
    <row r="10526" spans="9:11" s="5" customFormat="1" x14ac:dyDescent="0.25">
      <c r="I10526" s="6"/>
      <c r="J10526" s="6"/>
      <c r="K10526" s="6"/>
    </row>
    <row r="10527" spans="9:11" s="5" customFormat="1" x14ac:dyDescent="0.25">
      <c r="I10527" s="6"/>
      <c r="J10527" s="6"/>
      <c r="K10527" s="6"/>
    </row>
    <row r="10528" spans="9:11" s="5" customFormat="1" x14ac:dyDescent="0.25">
      <c r="I10528" s="6"/>
      <c r="J10528" s="6"/>
      <c r="K10528" s="6"/>
    </row>
    <row r="10529" spans="9:11" s="5" customFormat="1" x14ac:dyDescent="0.25">
      <c r="I10529" s="6"/>
      <c r="J10529" s="6"/>
      <c r="K10529" s="6"/>
    </row>
    <row r="10530" spans="9:11" s="5" customFormat="1" x14ac:dyDescent="0.25">
      <c r="I10530" s="6"/>
      <c r="J10530" s="6"/>
      <c r="K10530" s="6"/>
    </row>
    <row r="10531" spans="9:11" s="5" customFormat="1" x14ac:dyDescent="0.25">
      <c r="I10531" s="6"/>
      <c r="J10531" s="6"/>
      <c r="K10531" s="6"/>
    </row>
    <row r="10532" spans="9:11" s="5" customFormat="1" x14ac:dyDescent="0.25">
      <c r="I10532" s="6"/>
      <c r="J10532" s="6"/>
      <c r="K10532" s="6"/>
    </row>
    <row r="10533" spans="9:11" s="5" customFormat="1" x14ac:dyDescent="0.25">
      <c r="I10533" s="6"/>
      <c r="J10533" s="6"/>
      <c r="K10533" s="6"/>
    </row>
    <row r="10534" spans="9:11" s="5" customFormat="1" x14ac:dyDescent="0.25">
      <c r="I10534" s="6"/>
      <c r="J10534" s="6"/>
      <c r="K10534" s="6"/>
    </row>
    <row r="10535" spans="9:11" s="5" customFormat="1" x14ac:dyDescent="0.25">
      <c r="I10535" s="6"/>
      <c r="J10535" s="6"/>
      <c r="K10535" s="6"/>
    </row>
    <row r="10536" spans="9:11" s="5" customFormat="1" x14ac:dyDescent="0.25">
      <c r="I10536" s="6"/>
      <c r="J10536" s="6"/>
      <c r="K10536" s="6"/>
    </row>
    <row r="10537" spans="9:11" s="5" customFormat="1" x14ac:dyDescent="0.25">
      <c r="I10537" s="6"/>
      <c r="J10537" s="6"/>
      <c r="K10537" s="6"/>
    </row>
    <row r="10538" spans="9:11" s="5" customFormat="1" x14ac:dyDescent="0.25">
      <c r="I10538" s="6"/>
      <c r="J10538" s="6"/>
      <c r="K10538" s="6"/>
    </row>
    <row r="10539" spans="9:11" s="5" customFormat="1" x14ac:dyDescent="0.25">
      <c r="I10539" s="6"/>
      <c r="J10539" s="6"/>
      <c r="K10539" s="6"/>
    </row>
    <row r="10540" spans="9:11" s="5" customFormat="1" x14ac:dyDescent="0.25">
      <c r="I10540" s="6"/>
      <c r="J10540" s="6"/>
      <c r="K10540" s="6"/>
    </row>
    <row r="10541" spans="9:11" s="5" customFormat="1" x14ac:dyDescent="0.25">
      <c r="I10541" s="6"/>
      <c r="J10541" s="6"/>
      <c r="K10541" s="6"/>
    </row>
    <row r="10542" spans="9:11" s="5" customFormat="1" x14ac:dyDescent="0.25">
      <c r="I10542" s="6"/>
      <c r="J10542" s="6"/>
      <c r="K10542" s="6"/>
    </row>
    <row r="10543" spans="9:11" s="5" customFormat="1" x14ac:dyDescent="0.25">
      <c r="I10543" s="6"/>
      <c r="J10543" s="6"/>
      <c r="K10543" s="6"/>
    </row>
    <row r="10544" spans="9:11" s="5" customFormat="1" x14ac:dyDescent="0.25">
      <c r="I10544" s="6"/>
      <c r="J10544" s="6"/>
      <c r="K10544" s="6"/>
    </row>
    <row r="10545" spans="9:11" s="5" customFormat="1" x14ac:dyDescent="0.25">
      <c r="I10545" s="6"/>
      <c r="J10545" s="6"/>
      <c r="K10545" s="6"/>
    </row>
    <row r="10546" spans="9:11" s="5" customFormat="1" x14ac:dyDescent="0.25">
      <c r="I10546" s="6"/>
      <c r="J10546" s="6"/>
      <c r="K10546" s="6"/>
    </row>
    <row r="10547" spans="9:11" s="5" customFormat="1" x14ac:dyDescent="0.25">
      <c r="I10547" s="6"/>
      <c r="J10547" s="6"/>
      <c r="K10547" s="6"/>
    </row>
    <row r="10548" spans="9:11" s="5" customFormat="1" x14ac:dyDescent="0.25">
      <c r="I10548" s="6"/>
      <c r="J10548" s="6"/>
      <c r="K10548" s="6"/>
    </row>
    <row r="10549" spans="9:11" s="5" customFormat="1" x14ac:dyDescent="0.25">
      <c r="I10549" s="6"/>
      <c r="J10549" s="6"/>
      <c r="K10549" s="6"/>
    </row>
    <row r="10550" spans="9:11" s="5" customFormat="1" x14ac:dyDescent="0.25">
      <c r="I10550" s="6"/>
      <c r="J10550" s="6"/>
      <c r="K10550" s="6"/>
    </row>
    <row r="10551" spans="9:11" s="5" customFormat="1" x14ac:dyDescent="0.25">
      <c r="I10551" s="6"/>
      <c r="J10551" s="6"/>
      <c r="K10551" s="6"/>
    </row>
    <row r="10552" spans="9:11" s="5" customFormat="1" x14ac:dyDescent="0.25">
      <c r="I10552" s="6"/>
      <c r="J10552" s="6"/>
      <c r="K10552" s="6"/>
    </row>
    <row r="10553" spans="9:11" s="5" customFormat="1" x14ac:dyDescent="0.25">
      <c r="I10553" s="6"/>
      <c r="J10553" s="6"/>
      <c r="K10553" s="6"/>
    </row>
    <row r="10554" spans="9:11" s="5" customFormat="1" x14ac:dyDescent="0.25">
      <c r="I10554" s="6"/>
      <c r="J10554" s="6"/>
      <c r="K10554" s="6"/>
    </row>
    <row r="10555" spans="9:11" s="5" customFormat="1" x14ac:dyDescent="0.25">
      <c r="I10555" s="6"/>
      <c r="J10555" s="6"/>
      <c r="K10555" s="6"/>
    </row>
    <row r="10556" spans="9:11" s="5" customFormat="1" x14ac:dyDescent="0.25">
      <c r="I10556" s="6"/>
      <c r="J10556" s="6"/>
      <c r="K10556" s="6"/>
    </row>
    <row r="10557" spans="9:11" s="5" customFormat="1" x14ac:dyDescent="0.25">
      <c r="I10557" s="6"/>
      <c r="J10557" s="6"/>
      <c r="K10557" s="6"/>
    </row>
    <row r="10558" spans="9:11" s="5" customFormat="1" x14ac:dyDescent="0.25">
      <c r="I10558" s="6"/>
      <c r="J10558" s="6"/>
      <c r="K10558" s="6"/>
    </row>
    <row r="10559" spans="9:11" s="5" customFormat="1" x14ac:dyDescent="0.25">
      <c r="I10559" s="6"/>
      <c r="J10559" s="6"/>
      <c r="K10559" s="6"/>
    </row>
    <row r="10560" spans="9:11" s="5" customFormat="1" x14ac:dyDescent="0.25">
      <c r="I10560" s="6"/>
      <c r="J10560" s="6"/>
      <c r="K10560" s="6"/>
    </row>
    <row r="10561" spans="9:11" s="5" customFormat="1" x14ac:dyDescent="0.25">
      <c r="I10561" s="6"/>
      <c r="J10561" s="6"/>
      <c r="K10561" s="6"/>
    </row>
    <row r="10562" spans="9:11" s="5" customFormat="1" x14ac:dyDescent="0.25">
      <c r="I10562" s="6"/>
      <c r="J10562" s="6"/>
      <c r="K10562" s="6"/>
    </row>
    <row r="10563" spans="9:11" s="5" customFormat="1" x14ac:dyDescent="0.25">
      <c r="I10563" s="6"/>
      <c r="J10563" s="6"/>
      <c r="K10563" s="6"/>
    </row>
    <row r="10564" spans="9:11" s="5" customFormat="1" x14ac:dyDescent="0.25">
      <c r="I10564" s="6"/>
      <c r="J10564" s="6"/>
      <c r="K10564" s="6"/>
    </row>
    <row r="10565" spans="9:11" s="5" customFormat="1" x14ac:dyDescent="0.25">
      <c r="I10565" s="6"/>
      <c r="J10565" s="6"/>
      <c r="K10565" s="6"/>
    </row>
    <row r="10566" spans="9:11" s="5" customFormat="1" x14ac:dyDescent="0.25">
      <c r="I10566" s="6"/>
      <c r="J10566" s="6"/>
      <c r="K10566" s="6"/>
    </row>
    <row r="10567" spans="9:11" s="5" customFormat="1" x14ac:dyDescent="0.25">
      <c r="I10567" s="6"/>
      <c r="J10567" s="6"/>
      <c r="K10567" s="6"/>
    </row>
    <row r="10568" spans="9:11" s="5" customFormat="1" x14ac:dyDescent="0.25">
      <c r="I10568" s="6"/>
      <c r="J10568" s="6"/>
      <c r="K10568" s="6"/>
    </row>
    <row r="10569" spans="9:11" s="5" customFormat="1" x14ac:dyDescent="0.25">
      <c r="I10569" s="6"/>
      <c r="J10569" s="6"/>
      <c r="K10569" s="6"/>
    </row>
    <row r="10570" spans="9:11" s="5" customFormat="1" x14ac:dyDescent="0.25">
      <c r="I10570" s="6"/>
      <c r="J10570" s="6"/>
      <c r="K10570" s="6"/>
    </row>
    <row r="10571" spans="9:11" s="5" customFormat="1" x14ac:dyDescent="0.25">
      <c r="I10571" s="6"/>
      <c r="J10571" s="6"/>
      <c r="K10571" s="6"/>
    </row>
    <row r="10572" spans="9:11" s="5" customFormat="1" x14ac:dyDescent="0.25">
      <c r="I10572" s="6"/>
      <c r="J10572" s="6"/>
      <c r="K10572" s="6"/>
    </row>
    <row r="10573" spans="9:11" s="5" customFormat="1" x14ac:dyDescent="0.25">
      <c r="I10573" s="6"/>
      <c r="J10573" s="6"/>
      <c r="K10573" s="6"/>
    </row>
    <row r="10574" spans="9:11" s="5" customFormat="1" x14ac:dyDescent="0.25">
      <c r="I10574" s="6"/>
      <c r="J10574" s="6"/>
      <c r="K10574" s="6"/>
    </row>
    <row r="10575" spans="9:11" s="5" customFormat="1" x14ac:dyDescent="0.25">
      <c r="I10575" s="6"/>
      <c r="J10575" s="6"/>
      <c r="K10575" s="6"/>
    </row>
    <row r="10576" spans="9:11" s="5" customFormat="1" x14ac:dyDescent="0.25">
      <c r="I10576" s="6"/>
      <c r="J10576" s="6"/>
      <c r="K10576" s="6"/>
    </row>
    <row r="10577" spans="9:11" s="5" customFormat="1" x14ac:dyDescent="0.25">
      <c r="I10577" s="6"/>
      <c r="J10577" s="6"/>
      <c r="K10577" s="6"/>
    </row>
    <row r="10578" spans="9:11" s="5" customFormat="1" x14ac:dyDescent="0.25">
      <c r="I10578" s="6"/>
      <c r="J10578" s="6"/>
      <c r="K10578" s="6"/>
    </row>
    <row r="10579" spans="9:11" s="5" customFormat="1" x14ac:dyDescent="0.25">
      <c r="I10579" s="6"/>
      <c r="J10579" s="6"/>
      <c r="K10579" s="6"/>
    </row>
    <row r="10580" spans="9:11" s="5" customFormat="1" x14ac:dyDescent="0.25">
      <c r="I10580" s="6"/>
      <c r="J10580" s="6"/>
      <c r="K10580" s="6"/>
    </row>
    <row r="10581" spans="9:11" s="5" customFormat="1" x14ac:dyDescent="0.25">
      <c r="I10581" s="6"/>
      <c r="J10581" s="6"/>
      <c r="K10581" s="6"/>
    </row>
    <row r="10582" spans="9:11" s="5" customFormat="1" x14ac:dyDescent="0.25">
      <c r="I10582" s="6"/>
      <c r="J10582" s="6"/>
      <c r="K10582" s="6"/>
    </row>
    <row r="10583" spans="9:11" s="5" customFormat="1" x14ac:dyDescent="0.25">
      <c r="I10583" s="6"/>
      <c r="J10583" s="6"/>
      <c r="K10583" s="6"/>
    </row>
    <row r="10584" spans="9:11" s="5" customFormat="1" x14ac:dyDescent="0.25">
      <c r="I10584" s="6"/>
      <c r="J10584" s="6"/>
      <c r="K10584" s="6"/>
    </row>
    <row r="10585" spans="9:11" s="5" customFormat="1" x14ac:dyDescent="0.25">
      <c r="I10585" s="6"/>
      <c r="J10585" s="6"/>
      <c r="K10585" s="6"/>
    </row>
    <row r="10586" spans="9:11" s="5" customFormat="1" x14ac:dyDescent="0.25">
      <c r="I10586" s="6"/>
      <c r="J10586" s="6"/>
      <c r="K10586" s="6"/>
    </row>
    <row r="10587" spans="9:11" s="5" customFormat="1" x14ac:dyDescent="0.25">
      <c r="I10587" s="6"/>
      <c r="J10587" s="6"/>
      <c r="K10587" s="6"/>
    </row>
    <row r="10588" spans="9:11" s="5" customFormat="1" x14ac:dyDescent="0.25">
      <c r="I10588" s="6"/>
      <c r="J10588" s="6"/>
      <c r="K10588" s="6"/>
    </row>
    <row r="10589" spans="9:11" s="5" customFormat="1" x14ac:dyDescent="0.25">
      <c r="I10589" s="6"/>
      <c r="J10589" s="6"/>
      <c r="K10589" s="6"/>
    </row>
    <row r="10590" spans="9:11" s="5" customFormat="1" x14ac:dyDescent="0.25">
      <c r="I10590" s="6"/>
      <c r="J10590" s="6"/>
      <c r="K10590" s="6"/>
    </row>
    <row r="10591" spans="9:11" s="5" customFormat="1" x14ac:dyDescent="0.25">
      <c r="I10591" s="6"/>
      <c r="J10591" s="6"/>
      <c r="K10591" s="6"/>
    </row>
    <row r="10592" spans="9:11" s="5" customFormat="1" x14ac:dyDescent="0.25">
      <c r="I10592" s="6"/>
      <c r="J10592" s="6"/>
      <c r="K10592" s="6"/>
    </row>
    <row r="10593" spans="9:11" s="5" customFormat="1" x14ac:dyDescent="0.25">
      <c r="I10593" s="6"/>
      <c r="J10593" s="6"/>
      <c r="K10593" s="6"/>
    </row>
    <row r="10594" spans="9:11" s="5" customFormat="1" x14ac:dyDescent="0.25">
      <c r="I10594" s="6"/>
      <c r="J10594" s="6"/>
      <c r="K10594" s="6"/>
    </row>
    <row r="10595" spans="9:11" s="5" customFormat="1" x14ac:dyDescent="0.25">
      <c r="I10595" s="6"/>
      <c r="J10595" s="6"/>
      <c r="K10595" s="6"/>
    </row>
    <row r="10596" spans="9:11" s="5" customFormat="1" x14ac:dyDescent="0.25">
      <c r="I10596" s="6"/>
      <c r="J10596" s="6"/>
      <c r="K10596" s="6"/>
    </row>
    <row r="10597" spans="9:11" s="5" customFormat="1" x14ac:dyDescent="0.25">
      <c r="I10597" s="6"/>
      <c r="J10597" s="6"/>
      <c r="K10597" s="6"/>
    </row>
    <row r="10598" spans="9:11" s="5" customFormat="1" x14ac:dyDescent="0.25">
      <c r="I10598" s="6"/>
      <c r="J10598" s="6"/>
      <c r="K10598" s="6"/>
    </row>
    <row r="10599" spans="9:11" s="5" customFormat="1" x14ac:dyDescent="0.25">
      <c r="I10599" s="6"/>
      <c r="J10599" s="6"/>
      <c r="K10599" s="6"/>
    </row>
    <row r="10600" spans="9:11" s="5" customFormat="1" x14ac:dyDescent="0.25">
      <c r="I10600" s="6"/>
      <c r="J10600" s="6"/>
      <c r="K10600" s="6"/>
    </row>
    <row r="10601" spans="9:11" s="5" customFormat="1" x14ac:dyDescent="0.25">
      <c r="I10601" s="6"/>
      <c r="J10601" s="6"/>
      <c r="K10601" s="6"/>
    </row>
    <row r="10602" spans="9:11" s="5" customFormat="1" x14ac:dyDescent="0.25">
      <c r="I10602" s="6"/>
      <c r="J10602" s="6"/>
      <c r="K10602" s="6"/>
    </row>
    <row r="10603" spans="9:11" s="5" customFormat="1" x14ac:dyDescent="0.25">
      <c r="I10603" s="6"/>
      <c r="J10603" s="6"/>
      <c r="K10603" s="6"/>
    </row>
    <row r="10604" spans="9:11" s="5" customFormat="1" x14ac:dyDescent="0.25">
      <c r="I10604" s="6"/>
      <c r="J10604" s="6"/>
      <c r="K10604" s="6"/>
    </row>
    <row r="10605" spans="9:11" s="5" customFormat="1" x14ac:dyDescent="0.25">
      <c r="I10605" s="6"/>
      <c r="J10605" s="6"/>
      <c r="K10605" s="6"/>
    </row>
    <row r="10606" spans="9:11" s="5" customFormat="1" x14ac:dyDescent="0.25">
      <c r="I10606" s="6"/>
      <c r="J10606" s="6"/>
      <c r="K10606" s="6"/>
    </row>
    <row r="10607" spans="9:11" s="5" customFormat="1" x14ac:dyDescent="0.25">
      <c r="I10607" s="6"/>
      <c r="J10607" s="6"/>
      <c r="K10607" s="6"/>
    </row>
    <row r="10608" spans="9:11" s="5" customFormat="1" x14ac:dyDescent="0.25">
      <c r="I10608" s="6"/>
      <c r="J10608" s="6"/>
      <c r="K10608" s="6"/>
    </row>
    <row r="10609" spans="9:11" s="5" customFormat="1" x14ac:dyDescent="0.25">
      <c r="I10609" s="6"/>
      <c r="J10609" s="6"/>
      <c r="K10609" s="6"/>
    </row>
    <row r="10610" spans="9:11" s="5" customFormat="1" x14ac:dyDescent="0.25">
      <c r="I10610" s="6"/>
      <c r="J10610" s="6"/>
      <c r="K10610" s="6"/>
    </row>
    <row r="10611" spans="9:11" s="5" customFormat="1" x14ac:dyDescent="0.25">
      <c r="I10611" s="6"/>
      <c r="J10611" s="6"/>
      <c r="K10611" s="6"/>
    </row>
    <row r="10612" spans="9:11" s="5" customFormat="1" x14ac:dyDescent="0.25">
      <c r="I10612" s="6"/>
      <c r="J10612" s="6"/>
      <c r="K10612" s="6"/>
    </row>
    <row r="10613" spans="9:11" s="5" customFormat="1" x14ac:dyDescent="0.25">
      <c r="I10613" s="6"/>
      <c r="J10613" s="6"/>
      <c r="K10613" s="6"/>
    </row>
    <row r="10614" spans="9:11" s="5" customFormat="1" x14ac:dyDescent="0.25">
      <c r="I10614" s="6"/>
      <c r="J10614" s="6"/>
      <c r="K10614" s="6"/>
    </row>
    <row r="10615" spans="9:11" s="5" customFormat="1" x14ac:dyDescent="0.25">
      <c r="I10615" s="6"/>
      <c r="J10615" s="6"/>
      <c r="K10615" s="6"/>
    </row>
    <row r="10616" spans="9:11" s="5" customFormat="1" x14ac:dyDescent="0.25">
      <c r="I10616" s="6"/>
      <c r="J10616" s="6"/>
      <c r="K10616" s="6"/>
    </row>
    <row r="10617" spans="9:11" s="5" customFormat="1" x14ac:dyDescent="0.25">
      <c r="I10617" s="6"/>
      <c r="J10617" s="6"/>
      <c r="K10617" s="6"/>
    </row>
    <row r="10618" spans="9:11" s="5" customFormat="1" x14ac:dyDescent="0.25">
      <c r="I10618" s="6"/>
      <c r="J10618" s="6"/>
      <c r="K10618" s="6"/>
    </row>
    <row r="10619" spans="9:11" s="5" customFormat="1" x14ac:dyDescent="0.25">
      <c r="I10619" s="6"/>
      <c r="J10619" s="6"/>
      <c r="K10619" s="6"/>
    </row>
    <row r="10620" spans="9:11" s="5" customFormat="1" x14ac:dyDescent="0.25">
      <c r="I10620" s="6"/>
      <c r="J10620" s="6"/>
      <c r="K10620" s="6"/>
    </row>
    <row r="10621" spans="9:11" s="5" customFormat="1" x14ac:dyDescent="0.25">
      <c r="I10621" s="6"/>
      <c r="J10621" s="6"/>
      <c r="K10621" s="6"/>
    </row>
    <row r="10622" spans="9:11" s="5" customFormat="1" x14ac:dyDescent="0.25">
      <c r="I10622" s="6"/>
      <c r="J10622" s="6"/>
      <c r="K10622" s="6"/>
    </row>
    <row r="10623" spans="9:11" s="5" customFormat="1" x14ac:dyDescent="0.25">
      <c r="I10623" s="6"/>
      <c r="J10623" s="6"/>
      <c r="K10623" s="6"/>
    </row>
    <row r="10624" spans="9:11" s="5" customFormat="1" x14ac:dyDescent="0.25">
      <c r="I10624" s="6"/>
      <c r="J10624" s="6"/>
      <c r="K10624" s="6"/>
    </row>
    <row r="10625" spans="9:11" s="5" customFormat="1" x14ac:dyDescent="0.25">
      <c r="I10625" s="6"/>
      <c r="J10625" s="6"/>
      <c r="K10625" s="6"/>
    </row>
    <row r="10626" spans="9:11" s="5" customFormat="1" x14ac:dyDescent="0.25">
      <c r="I10626" s="6"/>
      <c r="J10626" s="6"/>
      <c r="K10626" s="6"/>
    </row>
    <row r="10627" spans="9:11" s="5" customFormat="1" x14ac:dyDescent="0.25">
      <c r="I10627" s="6"/>
      <c r="J10627" s="6"/>
      <c r="K10627" s="6"/>
    </row>
    <row r="10628" spans="9:11" s="5" customFormat="1" x14ac:dyDescent="0.25">
      <c r="I10628" s="6"/>
      <c r="J10628" s="6"/>
      <c r="K10628" s="6"/>
    </row>
    <row r="10629" spans="9:11" s="5" customFormat="1" x14ac:dyDescent="0.25">
      <c r="I10629" s="6"/>
      <c r="J10629" s="6"/>
      <c r="K10629" s="6"/>
    </row>
    <row r="10630" spans="9:11" s="5" customFormat="1" x14ac:dyDescent="0.25">
      <c r="I10630" s="6"/>
      <c r="J10630" s="6"/>
      <c r="K10630" s="6"/>
    </row>
    <row r="10631" spans="9:11" s="5" customFormat="1" x14ac:dyDescent="0.25">
      <c r="I10631" s="6"/>
      <c r="J10631" s="6"/>
      <c r="K10631" s="6"/>
    </row>
    <row r="10632" spans="9:11" s="5" customFormat="1" x14ac:dyDescent="0.25">
      <c r="I10632" s="6"/>
      <c r="J10632" s="6"/>
      <c r="K10632" s="6"/>
    </row>
    <row r="10633" spans="9:11" s="5" customFormat="1" x14ac:dyDescent="0.25">
      <c r="I10633" s="6"/>
      <c r="J10633" s="6"/>
      <c r="K10633" s="6"/>
    </row>
    <row r="10634" spans="9:11" s="5" customFormat="1" x14ac:dyDescent="0.25">
      <c r="I10634" s="6"/>
      <c r="J10634" s="6"/>
      <c r="K10634" s="6"/>
    </row>
    <row r="10635" spans="9:11" s="5" customFormat="1" x14ac:dyDescent="0.25">
      <c r="I10635" s="6"/>
      <c r="J10635" s="6"/>
      <c r="K10635" s="6"/>
    </row>
    <row r="10636" spans="9:11" s="5" customFormat="1" x14ac:dyDescent="0.25">
      <c r="I10636" s="6"/>
      <c r="J10636" s="6"/>
      <c r="K10636" s="6"/>
    </row>
    <row r="10637" spans="9:11" s="5" customFormat="1" x14ac:dyDescent="0.25">
      <c r="I10637" s="6"/>
      <c r="J10637" s="6"/>
      <c r="K10637" s="6"/>
    </row>
    <row r="10638" spans="9:11" s="5" customFormat="1" x14ac:dyDescent="0.25">
      <c r="I10638" s="6"/>
      <c r="J10638" s="6"/>
      <c r="K10638" s="6"/>
    </row>
    <row r="10639" spans="9:11" s="5" customFormat="1" x14ac:dyDescent="0.25">
      <c r="I10639" s="6"/>
      <c r="J10639" s="6"/>
      <c r="K10639" s="6"/>
    </row>
    <row r="10640" spans="9:11" s="5" customFormat="1" x14ac:dyDescent="0.25">
      <c r="I10640" s="6"/>
      <c r="J10640" s="6"/>
      <c r="K10640" s="6"/>
    </row>
    <row r="10641" spans="9:11" s="5" customFormat="1" x14ac:dyDescent="0.25">
      <c r="I10641" s="6"/>
      <c r="J10641" s="6"/>
      <c r="K10641" s="6"/>
    </row>
    <row r="10642" spans="9:11" s="5" customFormat="1" x14ac:dyDescent="0.25">
      <c r="I10642" s="6"/>
      <c r="J10642" s="6"/>
      <c r="K10642" s="6"/>
    </row>
    <row r="10643" spans="9:11" s="5" customFormat="1" x14ac:dyDescent="0.25">
      <c r="I10643" s="6"/>
      <c r="J10643" s="6"/>
      <c r="K10643" s="6"/>
    </row>
    <row r="10644" spans="9:11" s="5" customFormat="1" x14ac:dyDescent="0.25">
      <c r="I10644" s="6"/>
      <c r="J10644" s="6"/>
      <c r="K10644" s="6"/>
    </row>
    <row r="10645" spans="9:11" s="5" customFormat="1" x14ac:dyDescent="0.25">
      <c r="I10645" s="6"/>
      <c r="J10645" s="6"/>
      <c r="K10645" s="6"/>
    </row>
    <row r="10646" spans="9:11" s="5" customFormat="1" x14ac:dyDescent="0.25">
      <c r="I10646" s="6"/>
      <c r="J10646" s="6"/>
      <c r="K10646" s="6"/>
    </row>
    <row r="10647" spans="9:11" s="5" customFormat="1" x14ac:dyDescent="0.25">
      <c r="I10647" s="6"/>
      <c r="J10647" s="6"/>
      <c r="K10647" s="6"/>
    </row>
    <row r="10648" spans="9:11" s="5" customFormat="1" x14ac:dyDescent="0.25">
      <c r="I10648" s="6"/>
      <c r="J10648" s="6"/>
      <c r="K10648" s="6"/>
    </row>
    <row r="10649" spans="9:11" s="5" customFormat="1" x14ac:dyDescent="0.25">
      <c r="I10649" s="6"/>
      <c r="J10649" s="6"/>
      <c r="K10649" s="6"/>
    </row>
    <row r="10650" spans="9:11" s="5" customFormat="1" x14ac:dyDescent="0.25">
      <c r="I10650" s="6"/>
      <c r="J10650" s="6"/>
      <c r="K10650" s="6"/>
    </row>
    <row r="10651" spans="9:11" s="5" customFormat="1" x14ac:dyDescent="0.25">
      <c r="I10651" s="6"/>
      <c r="J10651" s="6"/>
      <c r="K10651" s="6"/>
    </row>
    <row r="10652" spans="9:11" s="5" customFormat="1" x14ac:dyDescent="0.25">
      <c r="I10652" s="6"/>
      <c r="J10652" s="6"/>
      <c r="K10652" s="6"/>
    </row>
    <row r="10653" spans="9:11" s="5" customFormat="1" x14ac:dyDescent="0.25">
      <c r="I10653" s="6"/>
      <c r="J10653" s="6"/>
      <c r="K10653" s="6"/>
    </row>
    <row r="10654" spans="9:11" s="5" customFormat="1" x14ac:dyDescent="0.25">
      <c r="I10654" s="6"/>
      <c r="J10654" s="6"/>
      <c r="K10654" s="6"/>
    </row>
    <row r="10655" spans="9:11" s="5" customFormat="1" x14ac:dyDescent="0.25">
      <c r="I10655" s="6"/>
      <c r="J10655" s="6"/>
      <c r="K10655" s="6"/>
    </row>
    <row r="10656" spans="9:11" s="5" customFormat="1" x14ac:dyDescent="0.25">
      <c r="I10656" s="6"/>
      <c r="J10656" s="6"/>
      <c r="K10656" s="6"/>
    </row>
    <row r="10657" spans="9:11" s="5" customFormat="1" x14ac:dyDescent="0.25">
      <c r="I10657" s="6"/>
      <c r="J10657" s="6"/>
      <c r="K10657" s="6"/>
    </row>
    <row r="10658" spans="9:11" s="5" customFormat="1" x14ac:dyDescent="0.25">
      <c r="I10658" s="6"/>
      <c r="J10658" s="6"/>
      <c r="K10658" s="6"/>
    </row>
    <row r="10659" spans="9:11" s="5" customFormat="1" x14ac:dyDescent="0.25">
      <c r="I10659" s="6"/>
      <c r="J10659" s="6"/>
      <c r="K10659" s="6"/>
    </row>
    <row r="10660" spans="9:11" s="5" customFormat="1" x14ac:dyDescent="0.25">
      <c r="I10660" s="6"/>
      <c r="J10660" s="6"/>
      <c r="K10660" s="6"/>
    </row>
    <row r="10661" spans="9:11" s="5" customFormat="1" x14ac:dyDescent="0.25">
      <c r="I10661" s="6"/>
      <c r="J10661" s="6"/>
      <c r="K10661" s="6"/>
    </row>
    <row r="10662" spans="9:11" s="5" customFormat="1" x14ac:dyDescent="0.25">
      <c r="I10662" s="6"/>
      <c r="J10662" s="6"/>
      <c r="K10662" s="6"/>
    </row>
    <row r="10663" spans="9:11" s="5" customFormat="1" x14ac:dyDescent="0.25">
      <c r="I10663" s="6"/>
      <c r="J10663" s="6"/>
      <c r="K10663" s="6"/>
    </row>
    <row r="10664" spans="9:11" s="5" customFormat="1" x14ac:dyDescent="0.25">
      <c r="I10664" s="6"/>
      <c r="J10664" s="6"/>
      <c r="K10664" s="6"/>
    </row>
    <row r="10665" spans="9:11" s="5" customFormat="1" x14ac:dyDescent="0.25">
      <c r="I10665" s="6"/>
      <c r="J10665" s="6"/>
      <c r="K10665" s="6"/>
    </row>
    <row r="10666" spans="9:11" s="5" customFormat="1" x14ac:dyDescent="0.25">
      <c r="I10666" s="6"/>
      <c r="J10666" s="6"/>
      <c r="K10666" s="6"/>
    </row>
    <row r="10667" spans="9:11" s="5" customFormat="1" x14ac:dyDescent="0.25">
      <c r="I10667" s="6"/>
      <c r="J10667" s="6"/>
      <c r="K10667" s="6"/>
    </row>
    <row r="10668" spans="9:11" s="5" customFormat="1" x14ac:dyDescent="0.25">
      <c r="I10668" s="6"/>
      <c r="J10668" s="6"/>
      <c r="K10668" s="6"/>
    </row>
    <row r="10669" spans="9:11" s="5" customFormat="1" x14ac:dyDescent="0.25">
      <c r="I10669" s="6"/>
      <c r="J10669" s="6"/>
      <c r="K10669" s="6"/>
    </row>
    <row r="10670" spans="9:11" s="5" customFormat="1" x14ac:dyDescent="0.25">
      <c r="I10670" s="6"/>
      <c r="J10670" s="6"/>
      <c r="K10670" s="6"/>
    </row>
    <row r="10671" spans="9:11" s="5" customFormat="1" x14ac:dyDescent="0.25">
      <c r="I10671" s="6"/>
      <c r="J10671" s="6"/>
      <c r="K10671" s="6"/>
    </row>
    <row r="10672" spans="9:11" s="5" customFormat="1" x14ac:dyDescent="0.25">
      <c r="I10672" s="6"/>
      <c r="J10672" s="6"/>
      <c r="K10672" s="6"/>
    </row>
    <row r="10673" spans="9:11" s="5" customFormat="1" x14ac:dyDescent="0.25">
      <c r="I10673" s="6"/>
      <c r="J10673" s="6"/>
      <c r="K10673" s="6"/>
    </row>
    <row r="10674" spans="9:11" s="5" customFormat="1" x14ac:dyDescent="0.25">
      <c r="I10674" s="6"/>
      <c r="J10674" s="6"/>
      <c r="K10674" s="6"/>
    </row>
    <row r="10675" spans="9:11" s="5" customFormat="1" x14ac:dyDescent="0.25">
      <c r="I10675" s="6"/>
      <c r="J10675" s="6"/>
      <c r="K10675" s="6"/>
    </row>
    <row r="10676" spans="9:11" s="5" customFormat="1" x14ac:dyDescent="0.25">
      <c r="I10676" s="6"/>
      <c r="J10676" s="6"/>
      <c r="K10676" s="6"/>
    </row>
    <row r="10677" spans="9:11" s="5" customFormat="1" x14ac:dyDescent="0.25">
      <c r="I10677" s="6"/>
      <c r="J10677" s="6"/>
      <c r="K10677" s="6"/>
    </row>
    <row r="10678" spans="9:11" s="5" customFormat="1" x14ac:dyDescent="0.25">
      <c r="I10678" s="6"/>
      <c r="J10678" s="6"/>
      <c r="K10678" s="6"/>
    </row>
    <row r="10679" spans="9:11" s="5" customFormat="1" x14ac:dyDescent="0.25">
      <c r="I10679" s="6"/>
      <c r="J10679" s="6"/>
      <c r="K10679" s="6"/>
    </row>
    <row r="10680" spans="9:11" s="5" customFormat="1" x14ac:dyDescent="0.25">
      <c r="I10680" s="6"/>
      <c r="J10680" s="6"/>
      <c r="K10680" s="6"/>
    </row>
    <row r="10681" spans="9:11" s="5" customFormat="1" x14ac:dyDescent="0.25">
      <c r="I10681" s="6"/>
      <c r="J10681" s="6"/>
      <c r="K10681" s="6"/>
    </row>
    <row r="10682" spans="9:11" s="5" customFormat="1" x14ac:dyDescent="0.25">
      <c r="I10682" s="6"/>
      <c r="J10682" s="6"/>
      <c r="K10682" s="6"/>
    </row>
    <row r="10683" spans="9:11" s="5" customFormat="1" x14ac:dyDescent="0.25">
      <c r="I10683" s="6"/>
      <c r="J10683" s="6"/>
      <c r="K10683" s="6"/>
    </row>
    <row r="10684" spans="9:11" s="5" customFormat="1" x14ac:dyDescent="0.25">
      <c r="I10684" s="6"/>
      <c r="J10684" s="6"/>
      <c r="K10684" s="6"/>
    </row>
    <row r="10685" spans="9:11" s="5" customFormat="1" x14ac:dyDescent="0.25">
      <c r="I10685" s="6"/>
      <c r="J10685" s="6"/>
      <c r="K10685" s="6"/>
    </row>
    <row r="10686" spans="9:11" s="5" customFormat="1" x14ac:dyDescent="0.25">
      <c r="I10686" s="6"/>
      <c r="J10686" s="6"/>
      <c r="K10686" s="6"/>
    </row>
    <row r="10687" spans="9:11" s="5" customFormat="1" x14ac:dyDescent="0.25">
      <c r="I10687" s="6"/>
      <c r="J10687" s="6"/>
      <c r="K10687" s="6"/>
    </row>
    <row r="10688" spans="9:11" s="5" customFormat="1" x14ac:dyDescent="0.25">
      <c r="I10688" s="6"/>
      <c r="J10688" s="6"/>
      <c r="K10688" s="6"/>
    </row>
    <row r="10689" spans="9:11" s="5" customFormat="1" x14ac:dyDescent="0.25">
      <c r="I10689" s="6"/>
      <c r="J10689" s="6"/>
      <c r="K10689" s="6"/>
    </row>
    <row r="10690" spans="9:11" s="5" customFormat="1" x14ac:dyDescent="0.25">
      <c r="I10690" s="6"/>
      <c r="J10690" s="6"/>
      <c r="K10690" s="6"/>
    </row>
    <row r="10691" spans="9:11" s="5" customFormat="1" x14ac:dyDescent="0.25">
      <c r="I10691" s="6"/>
      <c r="J10691" s="6"/>
      <c r="K10691" s="6"/>
    </row>
    <row r="10692" spans="9:11" s="5" customFormat="1" x14ac:dyDescent="0.25">
      <c r="I10692" s="6"/>
      <c r="J10692" s="6"/>
      <c r="K10692" s="6"/>
    </row>
    <row r="10693" spans="9:11" s="5" customFormat="1" x14ac:dyDescent="0.25">
      <c r="I10693" s="6"/>
      <c r="J10693" s="6"/>
      <c r="K10693" s="6"/>
    </row>
    <row r="10694" spans="9:11" s="5" customFormat="1" x14ac:dyDescent="0.25">
      <c r="I10694" s="6"/>
      <c r="J10694" s="6"/>
      <c r="K10694" s="6"/>
    </row>
    <row r="10695" spans="9:11" s="5" customFormat="1" x14ac:dyDescent="0.25">
      <c r="I10695" s="6"/>
      <c r="J10695" s="6"/>
      <c r="K10695" s="6"/>
    </row>
    <row r="10696" spans="9:11" s="5" customFormat="1" x14ac:dyDescent="0.25">
      <c r="I10696" s="6"/>
      <c r="J10696" s="6"/>
      <c r="K10696" s="6"/>
    </row>
    <row r="10697" spans="9:11" s="5" customFormat="1" x14ac:dyDescent="0.25">
      <c r="I10697" s="6"/>
      <c r="J10697" s="6"/>
      <c r="K10697" s="6"/>
    </row>
    <row r="10698" spans="9:11" s="5" customFormat="1" x14ac:dyDescent="0.25">
      <c r="I10698" s="6"/>
      <c r="J10698" s="6"/>
      <c r="K10698" s="6"/>
    </row>
    <row r="10699" spans="9:11" s="5" customFormat="1" x14ac:dyDescent="0.25">
      <c r="I10699" s="6"/>
      <c r="J10699" s="6"/>
      <c r="K10699" s="6"/>
    </row>
    <row r="10700" spans="9:11" s="5" customFormat="1" x14ac:dyDescent="0.25">
      <c r="I10700" s="6"/>
      <c r="J10700" s="6"/>
      <c r="K10700" s="6"/>
    </row>
    <row r="10701" spans="9:11" s="5" customFormat="1" x14ac:dyDescent="0.25">
      <c r="I10701" s="6"/>
      <c r="J10701" s="6"/>
      <c r="K10701" s="6"/>
    </row>
    <row r="10702" spans="9:11" s="5" customFormat="1" x14ac:dyDescent="0.25">
      <c r="I10702" s="6"/>
      <c r="J10702" s="6"/>
      <c r="K10702" s="6"/>
    </row>
    <row r="10703" spans="9:11" s="5" customFormat="1" x14ac:dyDescent="0.25">
      <c r="I10703" s="6"/>
      <c r="J10703" s="6"/>
      <c r="K10703" s="6"/>
    </row>
    <row r="10704" spans="9:11" s="5" customFormat="1" x14ac:dyDescent="0.25">
      <c r="I10704" s="6"/>
      <c r="J10704" s="6"/>
      <c r="K10704" s="6"/>
    </row>
    <row r="10705" spans="9:11" s="5" customFormat="1" x14ac:dyDescent="0.25">
      <c r="I10705" s="6"/>
      <c r="J10705" s="6"/>
      <c r="K10705" s="6"/>
    </row>
    <row r="10706" spans="9:11" s="5" customFormat="1" x14ac:dyDescent="0.25">
      <c r="I10706" s="6"/>
      <c r="J10706" s="6"/>
      <c r="K10706" s="6"/>
    </row>
    <row r="10707" spans="9:11" s="5" customFormat="1" x14ac:dyDescent="0.25">
      <c r="I10707" s="6"/>
      <c r="J10707" s="6"/>
      <c r="K10707" s="6"/>
    </row>
    <row r="10708" spans="9:11" s="5" customFormat="1" x14ac:dyDescent="0.25">
      <c r="I10708" s="6"/>
      <c r="J10708" s="6"/>
      <c r="K10708" s="6"/>
    </row>
    <row r="10709" spans="9:11" s="5" customFormat="1" x14ac:dyDescent="0.25">
      <c r="I10709" s="6"/>
      <c r="J10709" s="6"/>
      <c r="K10709" s="6"/>
    </row>
    <row r="10710" spans="9:11" s="5" customFormat="1" x14ac:dyDescent="0.25">
      <c r="I10710" s="6"/>
      <c r="J10710" s="6"/>
      <c r="K10710" s="6"/>
    </row>
    <row r="10711" spans="9:11" s="5" customFormat="1" x14ac:dyDescent="0.25">
      <c r="I10711" s="6"/>
      <c r="J10711" s="6"/>
      <c r="K10711" s="6"/>
    </row>
    <row r="10712" spans="9:11" s="5" customFormat="1" x14ac:dyDescent="0.25">
      <c r="I10712" s="6"/>
      <c r="J10712" s="6"/>
      <c r="K10712" s="6"/>
    </row>
    <row r="10713" spans="9:11" s="5" customFormat="1" x14ac:dyDescent="0.25">
      <c r="I10713" s="6"/>
      <c r="J10713" s="6"/>
      <c r="K10713" s="6"/>
    </row>
    <row r="10714" spans="9:11" s="5" customFormat="1" x14ac:dyDescent="0.25">
      <c r="I10714" s="6"/>
      <c r="J10714" s="6"/>
      <c r="K10714" s="6"/>
    </row>
    <row r="10715" spans="9:11" s="5" customFormat="1" x14ac:dyDescent="0.25">
      <c r="I10715" s="6"/>
      <c r="J10715" s="6"/>
      <c r="K10715" s="6"/>
    </row>
    <row r="10716" spans="9:11" s="5" customFormat="1" x14ac:dyDescent="0.25">
      <c r="I10716" s="6"/>
      <c r="J10716" s="6"/>
      <c r="K10716" s="6"/>
    </row>
    <row r="10717" spans="9:11" s="5" customFormat="1" x14ac:dyDescent="0.25">
      <c r="I10717" s="6"/>
      <c r="J10717" s="6"/>
      <c r="K10717" s="6"/>
    </row>
    <row r="10718" spans="9:11" s="5" customFormat="1" x14ac:dyDescent="0.25">
      <c r="I10718" s="6"/>
      <c r="J10718" s="6"/>
      <c r="K10718" s="6"/>
    </row>
    <row r="10719" spans="9:11" s="5" customFormat="1" x14ac:dyDescent="0.25">
      <c r="I10719" s="6"/>
      <c r="J10719" s="6"/>
      <c r="K10719" s="6"/>
    </row>
    <row r="10720" spans="9:11" s="5" customFormat="1" x14ac:dyDescent="0.25">
      <c r="I10720" s="6"/>
      <c r="J10720" s="6"/>
      <c r="K10720" s="6"/>
    </row>
    <row r="10721" spans="9:11" s="5" customFormat="1" x14ac:dyDescent="0.25">
      <c r="I10721" s="6"/>
      <c r="J10721" s="6"/>
      <c r="K10721" s="6"/>
    </row>
    <row r="10722" spans="9:11" s="5" customFormat="1" x14ac:dyDescent="0.25">
      <c r="I10722" s="6"/>
      <c r="J10722" s="6"/>
      <c r="K10722" s="6"/>
    </row>
    <row r="10723" spans="9:11" s="5" customFormat="1" x14ac:dyDescent="0.25">
      <c r="I10723" s="6"/>
      <c r="J10723" s="6"/>
      <c r="K10723" s="6"/>
    </row>
    <row r="10724" spans="9:11" s="5" customFormat="1" x14ac:dyDescent="0.25">
      <c r="I10724" s="6"/>
      <c r="J10724" s="6"/>
      <c r="K10724" s="6"/>
    </row>
    <row r="10725" spans="9:11" s="5" customFormat="1" x14ac:dyDescent="0.25">
      <c r="I10725" s="6"/>
      <c r="J10725" s="6"/>
      <c r="K10725" s="6"/>
    </row>
    <row r="10726" spans="9:11" s="5" customFormat="1" x14ac:dyDescent="0.25">
      <c r="I10726" s="6"/>
      <c r="J10726" s="6"/>
      <c r="K10726" s="6"/>
    </row>
    <row r="10727" spans="9:11" s="5" customFormat="1" x14ac:dyDescent="0.25">
      <c r="I10727" s="6"/>
      <c r="J10727" s="6"/>
      <c r="K10727" s="6"/>
    </row>
    <row r="10728" spans="9:11" s="5" customFormat="1" x14ac:dyDescent="0.25">
      <c r="I10728" s="6"/>
      <c r="J10728" s="6"/>
      <c r="K10728" s="6"/>
    </row>
    <row r="10729" spans="9:11" s="5" customFormat="1" x14ac:dyDescent="0.25">
      <c r="I10729" s="6"/>
      <c r="J10729" s="6"/>
      <c r="K10729" s="6"/>
    </row>
    <row r="10730" spans="9:11" s="5" customFormat="1" x14ac:dyDescent="0.25">
      <c r="I10730" s="6"/>
      <c r="J10730" s="6"/>
      <c r="K10730" s="6"/>
    </row>
    <row r="10731" spans="9:11" s="5" customFormat="1" x14ac:dyDescent="0.25">
      <c r="I10731" s="6"/>
      <c r="J10731" s="6"/>
      <c r="K10731" s="6"/>
    </row>
    <row r="10732" spans="9:11" s="5" customFormat="1" x14ac:dyDescent="0.25">
      <c r="I10732" s="6"/>
      <c r="J10732" s="6"/>
      <c r="K10732" s="6"/>
    </row>
    <row r="10733" spans="9:11" s="5" customFormat="1" x14ac:dyDescent="0.25">
      <c r="I10733" s="6"/>
      <c r="J10733" s="6"/>
      <c r="K10733" s="6"/>
    </row>
    <row r="10734" spans="9:11" s="5" customFormat="1" x14ac:dyDescent="0.25">
      <c r="I10734" s="6"/>
      <c r="J10734" s="6"/>
      <c r="K10734" s="6"/>
    </row>
    <row r="10735" spans="9:11" s="5" customFormat="1" x14ac:dyDescent="0.25">
      <c r="I10735" s="6"/>
      <c r="J10735" s="6"/>
      <c r="K10735" s="6"/>
    </row>
    <row r="10736" spans="9:11" s="5" customFormat="1" x14ac:dyDescent="0.25">
      <c r="I10736" s="6"/>
      <c r="J10736" s="6"/>
      <c r="K10736" s="6"/>
    </row>
    <row r="10737" spans="9:11" s="5" customFormat="1" x14ac:dyDescent="0.25">
      <c r="I10737" s="6"/>
      <c r="J10737" s="6"/>
      <c r="K10737" s="6"/>
    </row>
    <row r="10738" spans="9:11" s="5" customFormat="1" x14ac:dyDescent="0.25">
      <c r="I10738" s="6"/>
      <c r="J10738" s="6"/>
      <c r="K10738" s="6"/>
    </row>
    <row r="10739" spans="9:11" s="5" customFormat="1" x14ac:dyDescent="0.25">
      <c r="I10739" s="6"/>
      <c r="J10739" s="6"/>
      <c r="K10739" s="6"/>
    </row>
    <row r="10740" spans="9:11" s="5" customFormat="1" x14ac:dyDescent="0.25">
      <c r="I10740" s="6"/>
      <c r="J10740" s="6"/>
      <c r="K10740" s="6"/>
    </row>
    <row r="10741" spans="9:11" s="5" customFormat="1" x14ac:dyDescent="0.25">
      <c r="I10741" s="6"/>
      <c r="J10741" s="6"/>
      <c r="K10741" s="6"/>
    </row>
    <row r="10742" spans="9:11" s="5" customFormat="1" x14ac:dyDescent="0.25">
      <c r="I10742" s="6"/>
      <c r="J10742" s="6"/>
      <c r="K10742" s="6"/>
    </row>
    <row r="10743" spans="9:11" s="5" customFormat="1" x14ac:dyDescent="0.25">
      <c r="I10743" s="6"/>
      <c r="J10743" s="6"/>
      <c r="K10743" s="6"/>
    </row>
    <row r="10744" spans="9:11" s="5" customFormat="1" x14ac:dyDescent="0.25">
      <c r="I10744" s="6"/>
      <c r="J10744" s="6"/>
      <c r="K10744" s="6"/>
    </row>
    <row r="10745" spans="9:11" s="5" customFormat="1" x14ac:dyDescent="0.25">
      <c r="I10745" s="6"/>
      <c r="J10745" s="6"/>
      <c r="K10745" s="6"/>
    </row>
    <row r="10746" spans="9:11" s="5" customFormat="1" x14ac:dyDescent="0.25">
      <c r="I10746" s="6"/>
      <c r="J10746" s="6"/>
      <c r="K10746" s="6"/>
    </row>
    <row r="10747" spans="9:11" s="5" customFormat="1" x14ac:dyDescent="0.25">
      <c r="I10747" s="6"/>
      <c r="J10747" s="6"/>
      <c r="K10747" s="6"/>
    </row>
    <row r="10748" spans="9:11" s="5" customFormat="1" x14ac:dyDescent="0.25">
      <c r="I10748" s="6"/>
      <c r="J10748" s="6"/>
      <c r="K10748" s="6"/>
    </row>
    <row r="10749" spans="9:11" s="5" customFormat="1" x14ac:dyDescent="0.25">
      <c r="I10749" s="6"/>
      <c r="J10749" s="6"/>
      <c r="K10749" s="6"/>
    </row>
    <row r="10750" spans="9:11" s="5" customFormat="1" x14ac:dyDescent="0.25">
      <c r="I10750" s="6"/>
      <c r="J10750" s="6"/>
      <c r="K10750" s="6"/>
    </row>
    <row r="10751" spans="9:11" s="5" customFormat="1" x14ac:dyDescent="0.25">
      <c r="I10751" s="6"/>
      <c r="J10751" s="6"/>
      <c r="K10751" s="6"/>
    </row>
    <row r="10752" spans="9:11" s="5" customFormat="1" x14ac:dyDescent="0.25">
      <c r="I10752" s="6"/>
      <c r="J10752" s="6"/>
      <c r="K10752" s="6"/>
    </row>
    <row r="10753" spans="9:11" s="5" customFormat="1" x14ac:dyDescent="0.25">
      <c r="I10753" s="6"/>
      <c r="J10753" s="6"/>
      <c r="K10753" s="6"/>
    </row>
    <row r="10754" spans="9:11" s="5" customFormat="1" x14ac:dyDescent="0.25">
      <c r="I10754" s="6"/>
      <c r="J10754" s="6"/>
      <c r="K10754" s="6"/>
    </row>
    <row r="10755" spans="9:11" s="5" customFormat="1" x14ac:dyDescent="0.25">
      <c r="I10755" s="6"/>
      <c r="J10755" s="6"/>
      <c r="K10755" s="6"/>
    </row>
    <row r="10756" spans="9:11" s="5" customFormat="1" x14ac:dyDescent="0.25">
      <c r="I10756" s="6"/>
      <c r="J10756" s="6"/>
      <c r="K10756" s="6"/>
    </row>
    <row r="10757" spans="9:11" s="5" customFormat="1" x14ac:dyDescent="0.25">
      <c r="I10757" s="6"/>
      <c r="J10757" s="6"/>
      <c r="K10757" s="6"/>
    </row>
    <row r="10758" spans="9:11" s="5" customFormat="1" x14ac:dyDescent="0.25">
      <c r="I10758" s="6"/>
      <c r="J10758" s="6"/>
      <c r="K10758" s="6"/>
    </row>
    <row r="10759" spans="9:11" s="5" customFormat="1" x14ac:dyDescent="0.25">
      <c r="I10759" s="6"/>
      <c r="J10759" s="6"/>
      <c r="K10759" s="6"/>
    </row>
    <row r="10760" spans="9:11" s="5" customFormat="1" x14ac:dyDescent="0.25">
      <c r="I10760" s="6"/>
      <c r="J10760" s="6"/>
      <c r="K10760" s="6"/>
    </row>
    <row r="10761" spans="9:11" s="5" customFormat="1" x14ac:dyDescent="0.25">
      <c r="I10761" s="6"/>
      <c r="J10761" s="6"/>
      <c r="K10761" s="6"/>
    </row>
    <row r="10762" spans="9:11" s="5" customFormat="1" x14ac:dyDescent="0.25">
      <c r="I10762" s="6"/>
      <c r="J10762" s="6"/>
      <c r="K10762" s="6"/>
    </row>
    <row r="10763" spans="9:11" s="5" customFormat="1" x14ac:dyDescent="0.25">
      <c r="I10763" s="6"/>
      <c r="J10763" s="6"/>
      <c r="K10763" s="6"/>
    </row>
    <row r="10764" spans="9:11" s="5" customFormat="1" x14ac:dyDescent="0.25">
      <c r="I10764" s="6"/>
      <c r="J10764" s="6"/>
      <c r="K10764" s="6"/>
    </row>
    <row r="10765" spans="9:11" s="5" customFormat="1" x14ac:dyDescent="0.25">
      <c r="I10765" s="6"/>
      <c r="J10765" s="6"/>
      <c r="K10765" s="6"/>
    </row>
    <row r="10766" spans="9:11" s="5" customFormat="1" x14ac:dyDescent="0.25">
      <c r="I10766" s="6"/>
      <c r="J10766" s="6"/>
      <c r="K10766" s="6"/>
    </row>
    <row r="10767" spans="9:11" s="5" customFormat="1" x14ac:dyDescent="0.25">
      <c r="I10767" s="6"/>
      <c r="J10767" s="6"/>
      <c r="K10767" s="6"/>
    </row>
    <row r="10768" spans="9:11" s="5" customFormat="1" x14ac:dyDescent="0.25">
      <c r="I10768" s="6"/>
      <c r="J10768" s="6"/>
      <c r="K10768" s="6"/>
    </row>
    <row r="10769" spans="9:11" s="5" customFormat="1" x14ac:dyDescent="0.25">
      <c r="I10769" s="6"/>
      <c r="J10769" s="6"/>
      <c r="K10769" s="6"/>
    </row>
    <row r="10770" spans="9:11" s="5" customFormat="1" x14ac:dyDescent="0.25">
      <c r="I10770" s="6"/>
      <c r="J10770" s="6"/>
      <c r="K10770" s="6"/>
    </row>
    <row r="10771" spans="9:11" s="5" customFormat="1" x14ac:dyDescent="0.25">
      <c r="I10771" s="6"/>
      <c r="J10771" s="6"/>
      <c r="K10771" s="6"/>
    </row>
    <row r="10772" spans="9:11" s="5" customFormat="1" x14ac:dyDescent="0.25">
      <c r="I10772" s="6"/>
      <c r="J10772" s="6"/>
      <c r="K10772" s="6"/>
    </row>
    <row r="10773" spans="9:11" s="5" customFormat="1" x14ac:dyDescent="0.25">
      <c r="I10773" s="6"/>
      <c r="J10773" s="6"/>
      <c r="K10773" s="6"/>
    </row>
    <row r="10774" spans="9:11" s="5" customFormat="1" x14ac:dyDescent="0.25">
      <c r="I10774" s="6"/>
      <c r="J10774" s="6"/>
      <c r="K10774" s="6"/>
    </row>
    <row r="10775" spans="9:11" s="5" customFormat="1" x14ac:dyDescent="0.25">
      <c r="I10775" s="6"/>
      <c r="J10775" s="6"/>
      <c r="K10775" s="6"/>
    </row>
    <row r="10776" spans="9:11" s="5" customFormat="1" x14ac:dyDescent="0.25">
      <c r="I10776" s="6"/>
      <c r="J10776" s="6"/>
      <c r="K10776" s="6"/>
    </row>
    <row r="10777" spans="9:11" s="5" customFormat="1" x14ac:dyDescent="0.25">
      <c r="I10777" s="6"/>
      <c r="J10777" s="6"/>
      <c r="K10777" s="6"/>
    </row>
    <row r="10778" spans="9:11" s="5" customFormat="1" x14ac:dyDescent="0.25">
      <c r="I10778" s="6"/>
      <c r="J10778" s="6"/>
      <c r="K10778" s="6"/>
    </row>
    <row r="10779" spans="9:11" s="5" customFormat="1" x14ac:dyDescent="0.25">
      <c r="I10779" s="6"/>
      <c r="J10779" s="6"/>
      <c r="K10779" s="6"/>
    </row>
    <row r="10780" spans="9:11" s="5" customFormat="1" x14ac:dyDescent="0.25">
      <c r="I10780" s="6"/>
      <c r="J10780" s="6"/>
      <c r="K10780" s="6"/>
    </row>
    <row r="10781" spans="9:11" s="5" customFormat="1" x14ac:dyDescent="0.25">
      <c r="I10781" s="6"/>
      <c r="J10781" s="6"/>
      <c r="K10781" s="6"/>
    </row>
    <row r="10782" spans="9:11" s="5" customFormat="1" x14ac:dyDescent="0.25">
      <c r="I10782" s="6"/>
      <c r="J10782" s="6"/>
      <c r="K10782" s="6"/>
    </row>
    <row r="10783" spans="9:11" s="5" customFormat="1" x14ac:dyDescent="0.25">
      <c r="I10783" s="6"/>
      <c r="J10783" s="6"/>
      <c r="K10783" s="6"/>
    </row>
    <row r="10784" spans="9:11" s="5" customFormat="1" x14ac:dyDescent="0.25">
      <c r="I10784" s="6"/>
      <c r="J10784" s="6"/>
      <c r="K10784" s="6"/>
    </row>
    <row r="10785" spans="9:11" s="5" customFormat="1" x14ac:dyDescent="0.25">
      <c r="I10785" s="6"/>
      <c r="J10785" s="6"/>
      <c r="K10785" s="6"/>
    </row>
    <row r="10786" spans="9:11" s="5" customFormat="1" x14ac:dyDescent="0.25">
      <c r="I10786" s="6"/>
      <c r="J10786" s="6"/>
      <c r="K10786" s="6"/>
    </row>
    <row r="10787" spans="9:11" s="5" customFormat="1" x14ac:dyDescent="0.25">
      <c r="I10787" s="6"/>
      <c r="J10787" s="6"/>
      <c r="K10787" s="6"/>
    </row>
    <row r="10788" spans="9:11" s="5" customFormat="1" x14ac:dyDescent="0.25">
      <c r="I10788" s="6"/>
      <c r="J10788" s="6"/>
      <c r="K10788" s="6"/>
    </row>
    <row r="10789" spans="9:11" s="5" customFormat="1" x14ac:dyDescent="0.25">
      <c r="I10789" s="6"/>
      <c r="J10789" s="6"/>
      <c r="K10789" s="6"/>
    </row>
    <row r="10790" spans="9:11" s="5" customFormat="1" x14ac:dyDescent="0.25">
      <c r="I10790" s="6"/>
      <c r="J10790" s="6"/>
      <c r="K10790" s="6"/>
    </row>
    <row r="10791" spans="9:11" s="5" customFormat="1" x14ac:dyDescent="0.25">
      <c r="I10791" s="6"/>
      <c r="J10791" s="6"/>
      <c r="K10791" s="6"/>
    </row>
    <row r="10792" spans="9:11" s="5" customFormat="1" x14ac:dyDescent="0.25">
      <c r="I10792" s="6"/>
      <c r="J10792" s="6"/>
      <c r="K10792" s="6"/>
    </row>
    <row r="10793" spans="9:11" s="5" customFormat="1" x14ac:dyDescent="0.25">
      <c r="I10793" s="6"/>
      <c r="J10793" s="6"/>
      <c r="K10793" s="6"/>
    </row>
    <row r="10794" spans="9:11" s="5" customFormat="1" x14ac:dyDescent="0.25">
      <c r="I10794" s="6"/>
      <c r="J10794" s="6"/>
      <c r="K10794" s="6"/>
    </row>
    <row r="10795" spans="9:11" s="5" customFormat="1" x14ac:dyDescent="0.25">
      <c r="I10795" s="6"/>
      <c r="J10795" s="6"/>
      <c r="K10795" s="6"/>
    </row>
    <row r="10796" spans="9:11" s="5" customFormat="1" x14ac:dyDescent="0.25">
      <c r="I10796" s="6"/>
      <c r="J10796" s="6"/>
      <c r="K10796" s="6"/>
    </row>
    <row r="10797" spans="9:11" s="5" customFormat="1" x14ac:dyDescent="0.25">
      <c r="I10797" s="6"/>
      <c r="J10797" s="6"/>
      <c r="K10797" s="6"/>
    </row>
    <row r="10798" spans="9:11" s="5" customFormat="1" x14ac:dyDescent="0.25">
      <c r="I10798" s="6"/>
      <c r="J10798" s="6"/>
      <c r="K10798" s="6"/>
    </row>
    <row r="10799" spans="9:11" s="5" customFormat="1" x14ac:dyDescent="0.25">
      <c r="I10799" s="6"/>
      <c r="J10799" s="6"/>
      <c r="K10799" s="6"/>
    </row>
    <row r="10800" spans="9:11" s="5" customFormat="1" x14ac:dyDescent="0.25">
      <c r="I10800" s="6"/>
      <c r="J10800" s="6"/>
      <c r="K10800" s="6"/>
    </row>
    <row r="10801" spans="9:11" s="5" customFormat="1" x14ac:dyDescent="0.25">
      <c r="I10801" s="6"/>
      <c r="J10801" s="6"/>
      <c r="K10801" s="6"/>
    </row>
    <row r="10802" spans="9:11" s="5" customFormat="1" x14ac:dyDescent="0.25">
      <c r="I10802" s="6"/>
      <c r="J10802" s="6"/>
      <c r="K10802" s="6"/>
    </row>
    <row r="10803" spans="9:11" s="5" customFormat="1" x14ac:dyDescent="0.25">
      <c r="I10803" s="6"/>
      <c r="J10803" s="6"/>
      <c r="K10803" s="6"/>
    </row>
    <row r="10804" spans="9:11" s="5" customFormat="1" x14ac:dyDescent="0.25">
      <c r="I10804" s="6"/>
      <c r="J10804" s="6"/>
      <c r="K10804" s="6"/>
    </row>
    <row r="10805" spans="9:11" s="5" customFormat="1" x14ac:dyDescent="0.25">
      <c r="I10805" s="6"/>
      <c r="J10805" s="6"/>
      <c r="K10805" s="6"/>
    </row>
    <row r="10806" spans="9:11" s="5" customFormat="1" x14ac:dyDescent="0.25">
      <c r="I10806" s="6"/>
      <c r="J10806" s="6"/>
      <c r="K10806" s="6"/>
    </row>
    <row r="10807" spans="9:11" s="5" customFormat="1" x14ac:dyDescent="0.25">
      <c r="I10807" s="6"/>
      <c r="J10807" s="6"/>
      <c r="K10807" s="6"/>
    </row>
    <row r="10808" spans="9:11" s="5" customFormat="1" x14ac:dyDescent="0.25">
      <c r="I10808" s="6"/>
      <c r="J10808" s="6"/>
      <c r="K10808" s="6"/>
    </row>
    <row r="10809" spans="9:11" s="5" customFormat="1" x14ac:dyDescent="0.25">
      <c r="I10809" s="6"/>
      <c r="J10809" s="6"/>
      <c r="K10809" s="6"/>
    </row>
    <row r="10810" spans="9:11" s="5" customFormat="1" x14ac:dyDescent="0.25">
      <c r="I10810" s="6"/>
      <c r="J10810" s="6"/>
      <c r="K10810" s="6"/>
    </row>
    <row r="10811" spans="9:11" s="5" customFormat="1" x14ac:dyDescent="0.25">
      <c r="I10811" s="6"/>
      <c r="J10811" s="6"/>
      <c r="K10811" s="6"/>
    </row>
    <row r="10812" spans="9:11" s="5" customFormat="1" x14ac:dyDescent="0.25">
      <c r="I10812" s="6"/>
      <c r="J10812" s="6"/>
      <c r="K10812" s="6"/>
    </row>
    <row r="10813" spans="9:11" s="5" customFormat="1" x14ac:dyDescent="0.25">
      <c r="I10813" s="6"/>
      <c r="J10813" s="6"/>
      <c r="K10813" s="6"/>
    </row>
    <row r="10814" spans="9:11" s="5" customFormat="1" x14ac:dyDescent="0.25">
      <c r="I10814" s="6"/>
      <c r="J10814" s="6"/>
      <c r="K10814" s="6"/>
    </row>
    <row r="10815" spans="9:11" s="5" customFormat="1" x14ac:dyDescent="0.25">
      <c r="I10815" s="6"/>
      <c r="J10815" s="6"/>
      <c r="K10815" s="6"/>
    </row>
    <row r="10816" spans="9:11" s="5" customFormat="1" x14ac:dyDescent="0.25">
      <c r="I10816" s="6"/>
      <c r="J10816" s="6"/>
      <c r="K10816" s="6"/>
    </row>
    <row r="10817" spans="9:11" s="5" customFormat="1" x14ac:dyDescent="0.25">
      <c r="I10817" s="6"/>
      <c r="J10817" s="6"/>
      <c r="K10817" s="6"/>
    </row>
    <row r="10818" spans="9:11" s="5" customFormat="1" x14ac:dyDescent="0.25">
      <c r="I10818" s="6"/>
      <c r="J10818" s="6"/>
      <c r="K10818" s="6"/>
    </row>
    <row r="10819" spans="9:11" s="5" customFormat="1" x14ac:dyDescent="0.25">
      <c r="I10819" s="6"/>
      <c r="J10819" s="6"/>
      <c r="K10819" s="6"/>
    </row>
    <row r="10820" spans="9:11" s="5" customFormat="1" x14ac:dyDescent="0.25">
      <c r="I10820" s="6"/>
      <c r="J10820" s="6"/>
      <c r="K10820" s="6"/>
    </row>
    <row r="10821" spans="9:11" s="5" customFormat="1" x14ac:dyDescent="0.25">
      <c r="I10821" s="6"/>
      <c r="J10821" s="6"/>
      <c r="K10821" s="6"/>
    </row>
    <row r="10822" spans="9:11" s="5" customFormat="1" x14ac:dyDescent="0.25">
      <c r="I10822" s="6"/>
      <c r="J10822" s="6"/>
      <c r="K10822" s="6"/>
    </row>
    <row r="10823" spans="9:11" s="5" customFormat="1" x14ac:dyDescent="0.25">
      <c r="I10823" s="6"/>
      <c r="J10823" s="6"/>
      <c r="K10823" s="6"/>
    </row>
    <row r="10824" spans="9:11" s="5" customFormat="1" x14ac:dyDescent="0.25">
      <c r="I10824" s="6"/>
      <c r="J10824" s="6"/>
      <c r="K10824" s="6"/>
    </row>
    <row r="10825" spans="9:11" s="5" customFormat="1" x14ac:dyDescent="0.25">
      <c r="I10825" s="6"/>
      <c r="J10825" s="6"/>
      <c r="K10825" s="6"/>
    </row>
    <row r="10826" spans="9:11" s="5" customFormat="1" x14ac:dyDescent="0.25">
      <c r="I10826" s="6"/>
      <c r="J10826" s="6"/>
      <c r="K10826" s="6"/>
    </row>
    <row r="10827" spans="9:11" s="5" customFormat="1" x14ac:dyDescent="0.25">
      <c r="I10827" s="6"/>
      <c r="J10827" s="6"/>
      <c r="K10827" s="6"/>
    </row>
    <row r="10828" spans="9:11" s="5" customFormat="1" x14ac:dyDescent="0.25">
      <c r="I10828" s="6"/>
      <c r="J10828" s="6"/>
      <c r="K10828" s="6"/>
    </row>
    <row r="10829" spans="9:11" s="5" customFormat="1" x14ac:dyDescent="0.25">
      <c r="I10829" s="6"/>
      <c r="J10829" s="6"/>
      <c r="K10829" s="6"/>
    </row>
    <row r="10830" spans="9:11" s="5" customFormat="1" x14ac:dyDescent="0.25">
      <c r="I10830" s="6"/>
      <c r="J10830" s="6"/>
      <c r="K10830" s="6"/>
    </row>
    <row r="10831" spans="9:11" s="5" customFormat="1" x14ac:dyDescent="0.25">
      <c r="I10831" s="6"/>
      <c r="J10831" s="6"/>
      <c r="K10831" s="6"/>
    </row>
    <row r="10832" spans="9:11" s="5" customFormat="1" x14ac:dyDescent="0.25">
      <c r="I10832" s="6"/>
      <c r="J10832" s="6"/>
      <c r="K10832" s="6"/>
    </row>
    <row r="10833" spans="9:11" s="5" customFormat="1" x14ac:dyDescent="0.25">
      <c r="I10833" s="6"/>
      <c r="J10833" s="6"/>
      <c r="K10833" s="6"/>
    </row>
    <row r="10834" spans="9:11" s="5" customFormat="1" x14ac:dyDescent="0.25">
      <c r="I10834" s="6"/>
      <c r="J10834" s="6"/>
      <c r="K10834" s="6"/>
    </row>
    <row r="10835" spans="9:11" s="5" customFormat="1" x14ac:dyDescent="0.25">
      <c r="I10835" s="6"/>
      <c r="J10835" s="6"/>
      <c r="K10835" s="6"/>
    </row>
    <row r="10836" spans="9:11" s="5" customFormat="1" x14ac:dyDescent="0.25">
      <c r="I10836" s="6"/>
      <c r="J10836" s="6"/>
      <c r="K10836" s="6"/>
    </row>
    <row r="10837" spans="9:11" s="5" customFormat="1" x14ac:dyDescent="0.25">
      <c r="I10837" s="6"/>
      <c r="J10837" s="6"/>
      <c r="K10837" s="6"/>
    </row>
    <row r="10838" spans="9:11" s="5" customFormat="1" x14ac:dyDescent="0.25">
      <c r="I10838" s="6"/>
      <c r="J10838" s="6"/>
      <c r="K10838" s="6"/>
    </row>
    <row r="10839" spans="9:11" s="5" customFormat="1" x14ac:dyDescent="0.25">
      <c r="I10839" s="6"/>
      <c r="J10839" s="6"/>
      <c r="K10839" s="6"/>
    </row>
    <row r="10840" spans="9:11" s="5" customFormat="1" x14ac:dyDescent="0.25">
      <c r="I10840" s="6"/>
      <c r="J10840" s="6"/>
      <c r="K10840" s="6"/>
    </row>
    <row r="10841" spans="9:11" s="5" customFormat="1" x14ac:dyDescent="0.25">
      <c r="I10841" s="6"/>
      <c r="J10841" s="6"/>
      <c r="K10841" s="6"/>
    </row>
    <row r="10842" spans="9:11" s="5" customFormat="1" x14ac:dyDescent="0.25">
      <c r="I10842" s="6"/>
      <c r="J10842" s="6"/>
      <c r="K10842" s="6"/>
    </row>
    <row r="10843" spans="9:11" s="5" customFormat="1" x14ac:dyDescent="0.25">
      <c r="I10843" s="6"/>
      <c r="J10843" s="6"/>
      <c r="K10843" s="6"/>
    </row>
    <row r="10844" spans="9:11" s="5" customFormat="1" x14ac:dyDescent="0.25">
      <c r="I10844" s="6"/>
      <c r="J10844" s="6"/>
      <c r="K10844" s="6"/>
    </row>
    <row r="10845" spans="9:11" s="5" customFormat="1" x14ac:dyDescent="0.25">
      <c r="I10845" s="6"/>
      <c r="J10845" s="6"/>
      <c r="K10845" s="6"/>
    </row>
    <row r="10846" spans="9:11" s="5" customFormat="1" x14ac:dyDescent="0.25">
      <c r="I10846" s="6"/>
      <c r="J10846" s="6"/>
      <c r="K10846" s="6"/>
    </row>
    <row r="10847" spans="9:11" s="5" customFormat="1" x14ac:dyDescent="0.25">
      <c r="I10847" s="6"/>
      <c r="J10847" s="6"/>
      <c r="K10847" s="6"/>
    </row>
    <row r="10848" spans="9:11" s="5" customFormat="1" x14ac:dyDescent="0.25">
      <c r="I10848" s="6"/>
      <c r="J10848" s="6"/>
      <c r="K10848" s="6"/>
    </row>
    <row r="10849" spans="9:11" s="5" customFormat="1" x14ac:dyDescent="0.25">
      <c r="I10849" s="6"/>
      <c r="J10849" s="6"/>
      <c r="K10849" s="6"/>
    </row>
    <row r="10850" spans="9:11" s="5" customFormat="1" x14ac:dyDescent="0.25">
      <c r="I10850" s="6"/>
      <c r="J10850" s="6"/>
      <c r="K10850" s="6"/>
    </row>
    <row r="10851" spans="9:11" s="5" customFormat="1" x14ac:dyDescent="0.25">
      <c r="I10851" s="6"/>
      <c r="J10851" s="6"/>
      <c r="K10851" s="6"/>
    </row>
    <row r="10852" spans="9:11" s="5" customFormat="1" x14ac:dyDescent="0.25">
      <c r="I10852" s="6"/>
      <c r="J10852" s="6"/>
      <c r="K10852" s="6"/>
    </row>
    <row r="10853" spans="9:11" s="5" customFormat="1" x14ac:dyDescent="0.25">
      <c r="I10853" s="6"/>
      <c r="J10853" s="6"/>
      <c r="K10853" s="6"/>
    </row>
    <row r="10854" spans="9:11" s="5" customFormat="1" x14ac:dyDescent="0.25">
      <c r="I10854" s="6"/>
      <c r="J10854" s="6"/>
      <c r="K10854" s="6"/>
    </row>
    <row r="10855" spans="9:11" s="5" customFormat="1" x14ac:dyDescent="0.25">
      <c r="I10855" s="6"/>
      <c r="J10855" s="6"/>
      <c r="K10855" s="6"/>
    </row>
    <row r="10856" spans="9:11" s="5" customFormat="1" x14ac:dyDescent="0.25">
      <c r="I10856" s="6"/>
      <c r="J10856" s="6"/>
      <c r="K10856" s="6"/>
    </row>
    <row r="10857" spans="9:11" s="5" customFormat="1" x14ac:dyDescent="0.25">
      <c r="I10857" s="6"/>
      <c r="J10857" s="6"/>
      <c r="K10857" s="6"/>
    </row>
    <row r="10858" spans="9:11" s="5" customFormat="1" x14ac:dyDescent="0.25">
      <c r="I10858" s="6"/>
      <c r="J10858" s="6"/>
      <c r="K10858" s="6"/>
    </row>
    <row r="10859" spans="9:11" s="5" customFormat="1" x14ac:dyDescent="0.25">
      <c r="I10859" s="6"/>
      <c r="J10859" s="6"/>
      <c r="K10859" s="6"/>
    </row>
    <row r="10860" spans="9:11" s="5" customFormat="1" x14ac:dyDescent="0.25">
      <c r="I10860" s="6"/>
      <c r="J10860" s="6"/>
      <c r="K10860" s="6"/>
    </row>
    <row r="10861" spans="9:11" s="5" customFormat="1" x14ac:dyDescent="0.25">
      <c r="I10861" s="6"/>
      <c r="J10861" s="6"/>
      <c r="K10861" s="6"/>
    </row>
    <row r="10862" spans="9:11" s="5" customFormat="1" x14ac:dyDescent="0.25">
      <c r="I10862" s="6"/>
      <c r="J10862" s="6"/>
      <c r="K10862" s="6"/>
    </row>
    <row r="10863" spans="9:11" s="5" customFormat="1" x14ac:dyDescent="0.25">
      <c r="I10863" s="6"/>
      <c r="J10863" s="6"/>
      <c r="K10863" s="6"/>
    </row>
    <row r="10864" spans="9:11" s="5" customFormat="1" x14ac:dyDescent="0.25">
      <c r="I10864" s="6"/>
      <c r="J10864" s="6"/>
      <c r="K10864" s="6"/>
    </row>
    <row r="10865" spans="9:11" s="5" customFormat="1" x14ac:dyDescent="0.25">
      <c r="I10865" s="6"/>
      <c r="J10865" s="6"/>
      <c r="K10865" s="6"/>
    </row>
    <row r="10866" spans="9:11" s="5" customFormat="1" x14ac:dyDescent="0.25">
      <c r="I10866" s="6"/>
      <c r="J10866" s="6"/>
      <c r="K10866" s="6"/>
    </row>
    <row r="10867" spans="9:11" s="5" customFormat="1" x14ac:dyDescent="0.25">
      <c r="I10867" s="6"/>
      <c r="J10867" s="6"/>
      <c r="K10867" s="6"/>
    </row>
    <row r="10868" spans="9:11" s="5" customFormat="1" x14ac:dyDescent="0.25">
      <c r="I10868" s="6"/>
      <c r="J10868" s="6"/>
      <c r="K10868" s="6"/>
    </row>
    <row r="10869" spans="9:11" s="5" customFormat="1" x14ac:dyDescent="0.25">
      <c r="I10869" s="6"/>
      <c r="J10869" s="6"/>
      <c r="K10869" s="6"/>
    </row>
    <row r="10870" spans="9:11" s="5" customFormat="1" x14ac:dyDescent="0.25">
      <c r="I10870" s="6"/>
      <c r="J10870" s="6"/>
      <c r="K10870" s="6"/>
    </row>
    <row r="10871" spans="9:11" s="5" customFormat="1" x14ac:dyDescent="0.25">
      <c r="I10871" s="6"/>
      <c r="J10871" s="6"/>
      <c r="K10871" s="6"/>
    </row>
    <row r="10872" spans="9:11" s="5" customFormat="1" x14ac:dyDescent="0.25">
      <c r="I10872" s="6"/>
      <c r="J10872" s="6"/>
      <c r="K10872" s="6"/>
    </row>
    <row r="10873" spans="9:11" s="5" customFormat="1" x14ac:dyDescent="0.25">
      <c r="I10873" s="6"/>
      <c r="J10873" s="6"/>
      <c r="K10873" s="6"/>
    </row>
    <row r="10874" spans="9:11" s="5" customFormat="1" x14ac:dyDescent="0.25">
      <c r="I10874" s="6"/>
      <c r="J10874" s="6"/>
      <c r="K10874" s="6"/>
    </row>
    <row r="10875" spans="9:11" s="5" customFormat="1" x14ac:dyDescent="0.25">
      <c r="I10875" s="6"/>
      <c r="J10875" s="6"/>
      <c r="K10875" s="6"/>
    </row>
    <row r="10876" spans="9:11" s="5" customFormat="1" x14ac:dyDescent="0.25">
      <c r="I10876" s="6"/>
      <c r="J10876" s="6"/>
      <c r="K10876" s="6"/>
    </row>
    <row r="10877" spans="9:11" s="5" customFormat="1" x14ac:dyDescent="0.25">
      <c r="I10877" s="6"/>
      <c r="J10877" s="6"/>
      <c r="K10877" s="6"/>
    </row>
    <row r="10878" spans="9:11" s="5" customFormat="1" x14ac:dyDescent="0.25">
      <c r="I10878" s="6"/>
      <c r="J10878" s="6"/>
      <c r="K10878" s="6"/>
    </row>
    <row r="10879" spans="9:11" s="5" customFormat="1" x14ac:dyDescent="0.25">
      <c r="I10879" s="6"/>
      <c r="J10879" s="6"/>
      <c r="K10879" s="6"/>
    </row>
    <row r="10880" spans="9:11" s="5" customFormat="1" x14ac:dyDescent="0.25">
      <c r="I10880" s="6"/>
      <c r="J10880" s="6"/>
      <c r="K10880" s="6"/>
    </row>
    <row r="10881" spans="9:11" s="5" customFormat="1" x14ac:dyDescent="0.25">
      <c r="I10881" s="6"/>
      <c r="J10881" s="6"/>
      <c r="K10881" s="6"/>
    </row>
    <row r="10882" spans="9:11" s="5" customFormat="1" x14ac:dyDescent="0.25">
      <c r="I10882" s="6"/>
      <c r="J10882" s="6"/>
      <c r="K10882" s="6"/>
    </row>
    <row r="10883" spans="9:11" s="5" customFormat="1" x14ac:dyDescent="0.25">
      <c r="I10883" s="6"/>
      <c r="J10883" s="6"/>
      <c r="K10883" s="6"/>
    </row>
    <row r="10884" spans="9:11" s="5" customFormat="1" x14ac:dyDescent="0.25">
      <c r="I10884" s="6"/>
      <c r="J10884" s="6"/>
      <c r="K10884" s="6"/>
    </row>
    <row r="10885" spans="9:11" s="5" customFormat="1" x14ac:dyDescent="0.25">
      <c r="I10885" s="6"/>
      <c r="J10885" s="6"/>
      <c r="K10885" s="6"/>
    </row>
    <row r="10886" spans="9:11" s="5" customFormat="1" x14ac:dyDescent="0.25">
      <c r="I10886" s="6"/>
      <c r="J10886" s="6"/>
      <c r="K10886" s="6"/>
    </row>
    <row r="10887" spans="9:11" s="5" customFormat="1" x14ac:dyDescent="0.25">
      <c r="I10887" s="6"/>
      <c r="J10887" s="6"/>
      <c r="K10887" s="6"/>
    </row>
    <row r="10888" spans="9:11" s="5" customFormat="1" x14ac:dyDescent="0.25">
      <c r="I10888" s="6"/>
      <c r="J10888" s="6"/>
      <c r="K10888" s="6"/>
    </row>
    <row r="10889" spans="9:11" s="5" customFormat="1" x14ac:dyDescent="0.25">
      <c r="I10889" s="6"/>
      <c r="J10889" s="6"/>
      <c r="K10889" s="6"/>
    </row>
    <row r="10890" spans="9:11" s="5" customFormat="1" x14ac:dyDescent="0.25">
      <c r="I10890" s="6"/>
      <c r="J10890" s="6"/>
      <c r="K10890" s="6"/>
    </row>
    <row r="10891" spans="9:11" s="5" customFormat="1" x14ac:dyDescent="0.25">
      <c r="I10891" s="6"/>
      <c r="J10891" s="6"/>
      <c r="K10891" s="6"/>
    </row>
    <row r="10892" spans="9:11" s="5" customFormat="1" x14ac:dyDescent="0.25">
      <c r="I10892" s="6"/>
      <c r="J10892" s="6"/>
      <c r="K10892" s="6"/>
    </row>
    <row r="10893" spans="9:11" s="5" customFormat="1" x14ac:dyDescent="0.25">
      <c r="I10893" s="6"/>
      <c r="J10893" s="6"/>
      <c r="K10893" s="6"/>
    </row>
    <row r="10894" spans="9:11" s="5" customFormat="1" x14ac:dyDescent="0.25">
      <c r="I10894" s="6"/>
      <c r="J10894" s="6"/>
      <c r="K10894" s="6"/>
    </row>
    <row r="10895" spans="9:11" s="5" customFormat="1" x14ac:dyDescent="0.25">
      <c r="I10895" s="6"/>
      <c r="J10895" s="6"/>
      <c r="K10895" s="6"/>
    </row>
    <row r="10896" spans="9:11" s="5" customFormat="1" x14ac:dyDescent="0.25">
      <c r="I10896" s="6"/>
      <c r="J10896" s="6"/>
      <c r="K10896" s="6"/>
    </row>
    <row r="10897" spans="9:11" s="5" customFormat="1" x14ac:dyDescent="0.25">
      <c r="I10897" s="6"/>
      <c r="J10897" s="6"/>
      <c r="K10897" s="6"/>
    </row>
    <row r="10898" spans="9:11" s="5" customFormat="1" x14ac:dyDescent="0.25">
      <c r="I10898" s="6"/>
      <c r="J10898" s="6"/>
      <c r="K10898" s="6"/>
    </row>
    <row r="10899" spans="9:11" s="5" customFormat="1" x14ac:dyDescent="0.25">
      <c r="I10899" s="6"/>
      <c r="J10899" s="6"/>
      <c r="K10899" s="6"/>
    </row>
    <row r="10900" spans="9:11" s="5" customFormat="1" x14ac:dyDescent="0.25">
      <c r="I10900" s="6"/>
      <c r="J10900" s="6"/>
      <c r="K10900" s="6"/>
    </row>
    <row r="10901" spans="9:11" s="5" customFormat="1" x14ac:dyDescent="0.25">
      <c r="I10901" s="6"/>
      <c r="J10901" s="6"/>
      <c r="K10901" s="6"/>
    </row>
    <row r="10902" spans="9:11" s="5" customFormat="1" x14ac:dyDescent="0.25">
      <c r="I10902" s="6"/>
      <c r="J10902" s="6"/>
      <c r="K10902" s="6"/>
    </row>
    <row r="10903" spans="9:11" s="5" customFormat="1" x14ac:dyDescent="0.25">
      <c r="I10903" s="6"/>
      <c r="J10903" s="6"/>
      <c r="K10903" s="6"/>
    </row>
    <row r="10904" spans="9:11" s="5" customFormat="1" x14ac:dyDescent="0.25">
      <c r="I10904" s="6"/>
      <c r="J10904" s="6"/>
      <c r="K10904" s="6"/>
    </row>
    <row r="10905" spans="9:11" s="5" customFormat="1" x14ac:dyDescent="0.25">
      <c r="I10905" s="6"/>
      <c r="J10905" s="6"/>
      <c r="K10905" s="6"/>
    </row>
    <row r="10906" spans="9:11" s="5" customFormat="1" x14ac:dyDescent="0.25">
      <c r="I10906" s="6"/>
      <c r="J10906" s="6"/>
      <c r="K10906" s="6"/>
    </row>
    <row r="10907" spans="9:11" s="5" customFormat="1" x14ac:dyDescent="0.25">
      <c r="I10907" s="6"/>
      <c r="J10907" s="6"/>
      <c r="K10907" s="6"/>
    </row>
    <row r="10908" spans="9:11" s="5" customFormat="1" x14ac:dyDescent="0.25">
      <c r="I10908" s="6"/>
      <c r="J10908" s="6"/>
      <c r="K10908" s="6"/>
    </row>
    <row r="10909" spans="9:11" s="5" customFormat="1" x14ac:dyDescent="0.25">
      <c r="I10909" s="6"/>
      <c r="J10909" s="6"/>
      <c r="K10909" s="6"/>
    </row>
    <row r="10910" spans="9:11" s="5" customFormat="1" x14ac:dyDescent="0.25">
      <c r="I10910" s="6"/>
      <c r="J10910" s="6"/>
      <c r="K10910" s="6"/>
    </row>
    <row r="10911" spans="9:11" s="5" customFormat="1" x14ac:dyDescent="0.25">
      <c r="I10911" s="6"/>
      <c r="J10911" s="6"/>
      <c r="K10911" s="6"/>
    </row>
    <row r="10912" spans="9:11" s="5" customFormat="1" x14ac:dyDescent="0.25">
      <c r="I10912" s="6"/>
      <c r="J10912" s="6"/>
      <c r="K10912" s="6"/>
    </row>
    <row r="10913" spans="9:11" s="5" customFormat="1" x14ac:dyDescent="0.25">
      <c r="I10913" s="6"/>
      <c r="J10913" s="6"/>
      <c r="K10913" s="6"/>
    </row>
    <row r="10914" spans="9:11" s="5" customFormat="1" x14ac:dyDescent="0.25">
      <c r="I10914" s="6"/>
      <c r="J10914" s="6"/>
      <c r="K10914" s="6"/>
    </row>
    <row r="10915" spans="9:11" s="5" customFormat="1" x14ac:dyDescent="0.25">
      <c r="I10915" s="6"/>
      <c r="J10915" s="6"/>
      <c r="K10915" s="6"/>
    </row>
    <row r="10916" spans="9:11" s="5" customFormat="1" x14ac:dyDescent="0.25">
      <c r="I10916" s="6"/>
      <c r="J10916" s="6"/>
      <c r="K10916" s="6"/>
    </row>
    <row r="10917" spans="9:11" s="5" customFormat="1" x14ac:dyDescent="0.25">
      <c r="I10917" s="6"/>
      <c r="J10917" s="6"/>
      <c r="K10917" s="6"/>
    </row>
    <row r="10918" spans="9:11" s="5" customFormat="1" x14ac:dyDescent="0.25">
      <c r="I10918" s="6"/>
      <c r="J10918" s="6"/>
      <c r="K10918" s="6"/>
    </row>
    <row r="10919" spans="9:11" s="5" customFormat="1" x14ac:dyDescent="0.25">
      <c r="I10919" s="6"/>
      <c r="J10919" s="6"/>
      <c r="K10919" s="6"/>
    </row>
    <row r="10920" spans="9:11" s="5" customFormat="1" x14ac:dyDescent="0.25">
      <c r="I10920" s="6"/>
      <c r="J10920" s="6"/>
      <c r="K10920" s="6"/>
    </row>
    <row r="10921" spans="9:11" s="5" customFormat="1" x14ac:dyDescent="0.25">
      <c r="I10921" s="6"/>
      <c r="J10921" s="6"/>
      <c r="K10921" s="6"/>
    </row>
    <row r="10922" spans="9:11" s="5" customFormat="1" x14ac:dyDescent="0.25">
      <c r="I10922" s="6"/>
      <c r="J10922" s="6"/>
      <c r="K10922" s="6"/>
    </row>
    <row r="10923" spans="9:11" s="5" customFormat="1" x14ac:dyDescent="0.25">
      <c r="I10923" s="6"/>
      <c r="J10923" s="6"/>
      <c r="K10923" s="6"/>
    </row>
    <row r="10924" spans="9:11" s="5" customFormat="1" x14ac:dyDescent="0.25">
      <c r="I10924" s="6"/>
      <c r="J10924" s="6"/>
      <c r="K10924" s="6"/>
    </row>
    <row r="10925" spans="9:11" s="5" customFormat="1" x14ac:dyDescent="0.25">
      <c r="I10925" s="6"/>
      <c r="J10925" s="6"/>
      <c r="K10925" s="6"/>
    </row>
    <row r="10926" spans="9:11" s="5" customFormat="1" x14ac:dyDescent="0.25">
      <c r="I10926" s="6"/>
      <c r="J10926" s="6"/>
      <c r="K10926" s="6"/>
    </row>
    <row r="10927" spans="9:11" s="5" customFormat="1" x14ac:dyDescent="0.25">
      <c r="I10927" s="6"/>
      <c r="J10927" s="6"/>
      <c r="K10927" s="6"/>
    </row>
    <row r="10928" spans="9:11" s="5" customFormat="1" x14ac:dyDescent="0.25">
      <c r="I10928" s="6"/>
      <c r="J10928" s="6"/>
      <c r="K10928" s="6"/>
    </row>
    <row r="10929" spans="9:11" s="5" customFormat="1" x14ac:dyDescent="0.25">
      <c r="I10929" s="6"/>
      <c r="J10929" s="6"/>
      <c r="K10929" s="6"/>
    </row>
    <row r="10930" spans="9:11" s="5" customFormat="1" x14ac:dyDescent="0.25">
      <c r="I10930" s="6"/>
      <c r="J10930" s="6"/>
      <c r="K10930" s="6"/>
    </row>
    <row r="10931" spans="9:11" s="5" customFormat="1" x14ac:dyDescent="0.25">
      <c r="I10931" s="6"/>
      <c r="J10931" s="6"/>
      <c r="K10931" s="6"/>
    </row>
    <row r="10932" spans="9:11" s="5" customFormat="1" x14ac:dyDescent="0.25">
      <c r="I10932" s="6"/>
      <c r="J10932" s="6"/>
      <c r="K10932" s="6"/>
    </row>
    <row r="10933" spans="9:11" s="5" customFormat="1" x14ac:dyDescent="0.25">
      <c r="I10933" s="6"/>
      <c r="J10933" s="6"/>
      <c r="K10933" s="6"/>
    </row>
    <row r="10934" spans="9:11" s="5" customFormat="1" x14ac:dyDescent="0.25">
      <c r="I10934" s="6"/>
      <c r="J10934" s="6"/>
      <c r="K10934" s="6"/>
    </row>
    <row r="10935" spans="9:11" s="5" customFormat="1" x14ac:dyDescent="0.25">
      <c r="I10935" s="6"/>
      <c r="J10935" s="6"/>
      <c r="K10935" s="6"/>
    </row>
    <row r="10936" spans="9:11" s="5" customFormat="1" x14ac:dyDescent="0.25">
      <c r="I10936" s="6"/>
      <c r="J10936" s="6"/>
      <c r="K10936" s="6"/>
    </row>
    <row r="10937" spans="9:11" s="5" customFormat="1" x14ac:dyDescent="0.25">
      <c r="I10937" s="6"/>
      <c r="J10937" s="6"/>
      <c r="K10937" s="6"/>
    </row>
    <row r="10938" spans="9:11" s="5" customFormat="1" x14ac:dyDescent="0.25">
      <c r="I10938" s="6"/>
      <c r="J10938" s="6"/>
      <c r="K10938" s="6"/>
    </row>
    <row r="10939" spans="9:11" s="5" customFormat="1" x14ac:dyDescent="0.25">
      <c r="I10939" s="6"/>
      <c r="J10939" s="6"/>
      <c r="K10939" s="6"/>
    </row>
    <row r="10940" spans="9:11" s="5" customFormat="1" x14ac:dyDescent="0.25">
      <c r="I10940" s="6"/>
      <c r="J10940" s="6"/>
      <c r="K10940" s="6"/>
    </row>
    <row r="10941" spans="9:11" s="5" customFormat="1" x14ac:dyDescent="0.25">
      <c r="I10941" s="6"/>
      <c r="J10941" s="6"/>
      <c r="K10941" s="6"/>
    </row>
    <row r="10942" spans="9:11" s="5" customFormat="1" x14ac:dyDescent="0.25">
      <c r="I10942" s="6"/>
      <c r="J10942" s="6"/>
      <c r="K10942" s="6"/>
    </row>
    <row r="10943" spans="9:11" s="5" customFormat="1" x14ac:dyDescent="0.25">
      <c r="I10943" s="6"/>
      <c r="J10943" s="6"/>
      <c r="K10943" s="6"/>
    </row>
    <row r="10944" spans="9:11" s="5" customFormat="1" x14ac:dyDescent="0.25">
      <c r="I10944" s="6"/>
      <c r="J10944" s="6"/>
      <c r="K10944" s="6"/>
    </row>
    <row r="10945" spans="9:11" s="5" customFormat="1" x14ac:dyDescent="0.25">
      <c r="I10945" s="6"/>
      <c r="J10945" s="6"/>
      <c r="K10945" s="6"/>
    </row>
    <row r="10946" spans="9:11" s="5" customFormat="1" x14ac:dyDescent="0.25">
      <c r="I10946" s="6"/>
      <c r="J10946" s="6"/>
      <c r="K10946" s="6"/>
    </row>
    <row r="10947" spans="9:11" s="5" customFormat="1" x14ac:dyDescent="0.25">
      <c r="I10947" s="6"/>
      <c r="J10947" s="6"/>
      <c r="K10947" s="6"/>
    </row>
    <row r="10948" spans="9:11" s="5" customFormat="1" x14ac:dyDescent="0.25">
      <c r="I10948" s="6"/>
      <c r="J10948" s="6"/>
      <c r="K10948" s="6"/>
    </row>
    <row r="10949" spans="9:11" s="5" customFormat="1" x14ac:dyDescent="0.25">
      <c r="I10949" s="6"/>
      <c r="J10949" s="6"/>
      <c r="K10949" s="6"/>
    </row>
    <row r="10950" spans="9:11" s="5" customFormat="1" x14ac:dyDescent="0.25">
      <c r="I10950" s="6"/>
      <c r="J10950" s="6"/>
      <c r="K10950" s="6"/>
    </row>
    <row r="10951" spans="9:11" s="5" customFormat="1" x14ac:dyDescent="0.25">
      <c r="I10951" s="6"/>
      <c r="J10951" s="6"/>
      <c r="K10951" s="6"/>
    </row>
    <row r="10952" spans="9:11" s="5" customFormat="1" x14ac:dyDescent="0.25">
      <c r="I10952" s="6"/>
      <c r="J10952" s="6"/>
      <c r="K10952" s="6"/>
    </row>
    <row r="10953" spans="9:11" s="5" customFormat="1" x14ac:dyDescent="0.25">
      <c r="I10953" s="6"/>
      <c r="J10953" s="6"/>
      <c r="K10953" s="6"/>
    </row>
    <row r="10954" spans="9:11" s="5" customFormat="1" x14ac:dyDescent="0.25">
      <c r="I10954" s="6"/>
      <c r="J10954" s="6"/>
      <c r="K10954" s="6"/>
    </row>
    <row r="10955" spans="9:11" s="5" customFormat="1" x14ac:dyDescent="0.25">
      <c r="I10955" s="6"/>
      <c r="J10955" s="6"/>
      <c r="K10955" s="6"/>
    </row>
    <row r="10956" spans="9:11" s="5" customFormat="1" x14ac:dyDescent="0.25">
      <c r="I10956" s="6"/>
      <c r="J10956" s="6"/>
      <c r="K10956" s="6"/>
    </row>
    <row r="10957" spans="9:11" s="5" customFormat="1" x14ac:dyDescent="0.25">
      <c r="I10957" s="6"/>
      <c r="J10957" s="6"/>
      <c r="K10957" s="6"/>
    </row>
    <row r="10958" spans="9:11" s="5" customFormat="1" x14ac:dyDescent="0.25">
      <c r="I10958" s="6"/>
      <c r="J10958" s="6"/>
      <c r="K10958" s="6"/>
    </row>
    <row r="10959" spans="9:11" s="5" customFormat="1" x14ac:dyDescent="0.25">
      <c r="I10959" s="6"/>
      <c r="J10959" s="6"/>
      <c r="K10959" s="6"/>
    </row>
    <row r="10960" spans="9:11" s="5" customFormat="1" x14ac:dyDescent="0.25">
      <c r="I10960" s="6"/>
      <c r="J10960" s="6"/>
      <c r="K10960" s="6"/>
    </row>
    <row r="10961" spans="9:11" s="5" customFormat="1" x14ac:dyDescent="0.25">
      <c r="I10961" s="6"/>
      <c r="J10961" s="6"/>
      <c r="K10961" s="6"/>
    </row>
    <row r="10962" spans="9:11" s="5" customFormat="1" x14ac:dyDescent="0.25">
      <c r="I10962" s="6"/>
      <c r="J10962" s="6"/>
      <c r="K10962" s="6"/>
    </row>
    <row r="10963" spans="9:11" s="5" customFormat="1" x14ac:dyDescent="0.25">
      <c r="I10963" s="6"/>
      <c r="J10963" s="6"/>
      <c r="K10963" s="6"/>
    </row>
    <row r="10964" spans="9:11" s="5" customFormat="1" x14ac:dyDescent="0.25">
      <c r="I10964" s="6"/>
      <c r="J10964" s="6"/>
      <c r="K10964" s="6"/>
    </row>
    <row r="10965" spans="9:11" s="5" customFormat="1" x14ac:dyDescent="0.25">
      <c r="I10965" s="6"/>
      <c r="J10965" s="6"/>
      <c r="K10965" s="6"/>
    </row>
    <row r="10966" spans="9:11" s="5" customFormat="1" x14ac:dyDescent="0.25">
      <c r="I10966" s="6"/>
      <c r="J10966" s="6"/>
      <c r="K10966" s="6"/>
    </row>
    <row r="10967" spans="9:11" s="5" customFormat="1" x14ac:dyDescent="0.25">
      <c r="I10967" s="6"/>
      <c r="J10967" s="6"/>
      <c r="K10967" s="6"/>
    </row>
    <row r="10968" spans="9:11" s="5" customFormat="1" x14ac:dyDescent="0.25">
      <c r="I10968" s="6"/>
      <c r="J10968" s="6"/>
      <c r="K10968" s="6"/>
    </row>
    <row r="10969" spans="9:11" s="5" customFormat="1" x14ac:dyDescent="0.25">
      <c r="I10969" s="6"/>
      <c r="J10969" s="6"/>
      <c r="K10969" s="6"/>
    </row>
    <row r="10970" spans="9:11" s="5" customFormat="1" x14ac:dyDescent="0.25">
      <c r="I10970" s="6"/>
      <c r="J10970" s="6"/>
      <c r="K10970" s="6"/>
    </row>
    <row r="10971" spans="9:11" s="5" customFormat="1" x14ac:dyDescent="0.25">
      <c r="I10971" s="6"/>
      <c r="J10971" s="6"/>
      <c r="K10971" s="6"/>
    </row>
    <row r="10972" spans="9:11" s="5" customFormat="1" x14ac:dyDescent="0.25">
      <c r="I10972" s="6"/>
      <c r="J10972" s="6"/>
      <c r="K10972" s="6"/>
    </row>
    <row r="10973" spans="9:11" s="5" customFormat="1" x14ac:dyDescent="0.25">
      <c r="I10973" s="6"/>
      <c r="J10973" s="6"/>
      <c r="K10973" s="6"/>
    </row>
    <row r="10974" spans="9:11" s="5" customFormat="1" x14ac:dyDescent="0.25">
      <c r="I10974" s="6"/>
      <c r="J10974" s="6"/>
      <c r="K10974" s="6"/>
    </row>
    <row r="10975" spans="9:11" s="5" customFormat="1" x14ac:dyDescent="0.25">
      <c r="I10975" s="6"/>
      <c r="J10975" s="6"/>
      <c r="K10975" s="6"/>
    </row>
    <row r="10976" spans="9:11" s="5" customFormat="1" x14ac:dyDescent="0.25">
      <c r="I10976" s="6"/>
      <c r="J10976" s="6"/>
      <c r="K10976" s="6"/>
    </row>
    <row r="10977" spans="9:11" s="5" customFormat="1" x14ac:dyDescent="0.25">
      <c r="I10977" s="6"/>
      <c r="J10977" s="6"/>
      <c r="K10977" s="6"/>
    </row>
    <row r="10978" spans="9:11" s="5" customFormat="1" x14ac:dyDescent="0.25">
      <c r="I10978" s="6"/>
      <c r="J10978" s="6"/>
      <c r="K10978" s="6"/>
    </row>
    <row r="10979" spans="9:11" s="5" customFormat="1" x14ac:dyDescent="0.25">
      <c r="I10979" s="6"/>
      <c r="J10979" s="6"/>
      <c r="K10979" s="6"/>
    </row>
    <row r="10980" spans="9:11" s="5" customFormat="1" x14ac:dyDescent="0.25">
      <c r="I10980" s="6"/>
      <c r="J10980" s="6"/>
      <c r="K10980" s="6"/>
    </row>
    <row r="10981" spans="9:11" s="5" customFormat="1" x14ac:dyDescent="0.25">
      <c r="I10981" s="6"/>
      <c r="J10981" s="6"/>
      <c r="K10981" s="6"/>
    </row>
    <row r="10982" spans="9:11" s="5" customFormat="1" x14ac:dyDescent="0.25">
      <c r="I10982" s="6"/>
      <c r="J10982" s="6"/>
      <c r="K10982" s="6"/>
    </row>
    <row r="10983" spans="9:11" s="5" customFormat="1" x14ac:dyDescent="0.25">
      <c r="I10983" s="6"/>
      <c r="J10983" s="6"/>
      <c r="K10983" s="6"/>
    </row>
    <row r="10984" spans="9:11" s="5" customFormat="1" x14ac:dyDescent="0.25">
      <c r="I10984" s="6"/>
      <c r="J10984" s="6"/>
      <c r="K10984" s="6"/>
    </row>
    <row r="10985" spans="9:11" s="5" customFormat="1" x14ac:dyDescent="0.25">
      <c r="I10985" s="6"/>
      <c r="J10985" s="6"/>
      <c r="K10985" s="6"/>
    </row>
    <row r="10986" spans="9:11" s="5" customFormat="1" x14ac:dyDescent="0.25">
      <c r="I10986" s="6"/>
      <c r="J10986" s="6"/>
      <c r="K10986" s="6"/>
    </row>
    <row r="10987" spans="9:11" s="5" customFormat="1" x14ac:dyDescent="0.25">
      <c r="I10987" s="6"/>
      <c r="J10987" s="6"/>
      <c r="K10987" s="6"/>
    </row>
    <row r="10988" spans="9:11" s="5" customFormat="1" x14ac:dyDescent="0.25">
      <c r="I10988" s="6"/>
      <c r="J10988" s="6"/>
      <c r="K10988" s="6"/>
    </row>
    <row r="10989" spans="9:11" s="5" customFormat="1" x14ac:dyDescent="0.25">
      <c r="I10989" s="6"/>
      <c r="J10989" s="6"/>
      <c r="K10989" s="6"/>
    </row>
    <row r="10990" spans="9:11" s="5" customFormat="1" x14ac:dyDescent="0.25">
      <c r="I10990" s="6"/>
      <c r="J10990" s="6"/>
      <c r="K10990" s="6"/>
    </row>
    <row r="10991" spans="9:11" s="5" customFormat="1" x14ac:dyDescent="0.25">
      <c r="I10991" s="6"/>
      <c r="J10991" s="6"/>
      <c r="K10991" s="6"/>
    </row>
    <row r="10992" spans="9:11" s="5" customFormat="1" x14ac:dyDescent="0.25">
      <c r="I10992" s="6"/>
      <c r="J10992" s="6"/>
      <c r="K10992" s="6"/>
    </row>
    <row r="10993" spans="9:11" s="5" customFormat="1" x14ac:dyDescent="0.25">
      <c r="I10993" s="6"/>
      <c r="J10993" s="6"/>
      <c r="K10993" s="6"/>
    </row>
    <row r="10994" spans="9:11" s="5" customFormat="1" x14ac:dyDescent="0.25">
      <c r="I10994" s="6"/>
      <c r="J10994" s="6"/>
      <c r="K10994" s="6"/>
    </row>
    <row r="10995" spans="9:11" s="5" customFormat="1" x14ac:dyDescent="0.25">
      <c r="I10995" s="6"/>
      <c r="J10995" s="6"/>
      <c r="K10995" s="6"/>
    </row>
    <row r="10996" spans="9:11" s="5" customFormat="1" x14ac:dyDescent="0.25">
      <c r="I10996" s="6"/>
      <c r="J10996" s="6"/>
      <c r="K10996" s="6"/>
    </row>
    <row r="10997" spans="9:11" s="5" customFormat="1" x14ac:dyDescent="0.25">
      <c r="I10997" s="6"/>
      <c r="J10997" s="6"/>
      <c r="K10997" s="6"/>
    </row>
    <row r="10998" spans="9:11" s="5" customFormat="1" x14ac:dyDescent="0.25">
      <c r="I10998" s="6"/>
      <c r="J10998" s="6"/>
      <c r="K10998" s="6"/>
    </row>
    <row r="10999" spans="9:11" s="5" customFormat="1" x14ac:dyDescent="0.25">
      <c r="I10999" s="6"/>
      <c r="J10999" s="6"/>
      <c r="K10999" s="6"/>
    </row>
    <row r="11000" spans="9:11" s="5" customFormat="1" x14ac:dyDescent="0.25">
      <c r="I11000" s="6"/>
      <c r="J11000" s="6"/>
      <c r="K11000" s="6"/>
    </row>
    <row r="11001" spans="9:11" s="5" customFormat="1" x14ac:dyDescent="0.25">
      <c r="I11001" s="6"/>
      <c r="J11001" s="6"/>
      <c r="K11001" s="6"/>
    </row>
    <row r="11002" spans="9:11" s="5" customFormat="1" x14ac:dyDescent="0.25">
      <c r="I11002" s="6"/>
      <c r="J11002" s="6"/>
      <c r="K11002" s="6"/>
    </row>
    <row r="11003" spans="9:11" s="5" customFormat="1" x14ac:dyDescent="0.25">
      <c r="I11003" s="6"/>
      <c r="J11003" s="6"/>
      <c r="K11003" s="6"/>
    </row>
    <row r="11004" spans="9:11" s="5" customFormat="1" x14ac:dyDescent="0.25">
      <c r="I11004" s="6"/>
      <c r="J11004" s="6"/>
      <c r="K11004" s="6"/>
    </row>
    <row r="11005" spans="9:11" s="5" customFormat="1" x14ac:dyDescent="0.25">
      <c r="I11005" s="6"/>
      <c r="J11005" s="6"/>
      <c r="K11005" s="6"/>
    </row>
    <row r="11006" spans="9:11" s="5" customFormat="1" x14ac:dyDescent="0.25">
      <c r="I11006" s="6"/>
      <c r="J11006" s="6"/>
      <c r="K11006" s="6"/>
    </row>
    <row r="11007" spans="9:11" s="5" customFormat="1" x14ac:dyDescent="0.25">
      <c r="I11007" s="6"/>
      <c r="J11007" s="6"/>
      <c r="K11007" s="6"/>
    </row>
    <row r="11008" spans="9:11" s="5" customFormat="1" x14ac:dyDescent="0.25">
      <c r="I11008" s="6"/>
      <c r="J11008" s="6"/>
      <c r="K11008" s="6"/>
    </row>
    <row r="11009" spans="9:11" s="5" customFormat="1" x14ac:dyDescent="0.25">
      <c r="I11009" s="6"/>
      <c r="J11009" s="6"/>
      <c r="K11009" s="6"/>
    </row>
    <row r="11010" spans="9:11" s="5" customFormat="1" x14ac:dyDescent="0.25">
      <c r="I11010" s="6"/>
      <c r="J11010" s="6"/>
      <c r="K11010" s="6"/>
    </row>
    <row r="11011" spans="9:11" s="5" customFormat="1" x14ac:dyDescent="0.25">
      <c r="I11011" s="6"/>
      <c r="J11011" s="6"/>
      <c r="K11011" s="6"/>
    </row>
    <row r="11012" spans="9:11" s="5" customFormat="1" x14ac:dyDescent="0.25">
      <c r="I11012" s="6"/>
      <c r="J11012" s="6"/>
      <c r="K11012" s="6"/>
    </row>
    <row r="11013" spans="9:11" s="5" customFormat="1" x14ac:dyDescent="0.25">
      <c r="I11013" s="6"/>
      <c r="J11013" s="6"/>
      <c r="K11013" s="6"/>
    </row>
    <row r="11014" spans="9:11" s="5" customFormat="1" x14ac:dyDescent="0.25">
      <c r="I11014" s="6"/>
      <c r="J11014" s="6"/>
      <c r="K11014" s="6"/>
    </row>
    <row r="11015" spans="9:11" s="5" customFormat="1" x14ac:dyDescent="0.25">
      <c r="I11015" s="6"/>
      <c r="J11015" s="6"/>
      <c r="K11015" s="6"/>
    </row>
    <row r="11016" spans="9:11" s="5" customFormat="1" x14ac:dyDescent="0.25">
      <c r="I11016" s="6"/>
      <c r="J11016" s="6"/>
      <c r="K11016" s="6"/>
    </row>
    <row r="11017" spans="9:11" s="5" customFormat="1" x14ac:dyDescent="0.25">
      <c r="I11017" s="6"/>
      <c r="J11017" s="6"/>
      <c r="K11017" s="6"/>
    </row>
    <row r="11018" spans="9:11" s="5" customFormat="1" x14ac:dyDescent="0.25">
      <c r="I11018" s="6"/>
      <c r="J11018" s="6"/>
      <c r="K11018" s="6"/>
    </row>
    <row r="11019" spans="9:11" s="5" customFormat="1" x14ac:dyDescent="0.25">
      <c r="I11019" s="6"/>
      <c r="J11019" s="6"/>
      <c r="K11019" s="6"/>
    </row>
    <row r="11020" spans="9:11" s="5" customFormat="1" x14ac:dyDescent="0.25">
      <c r="I11020" s="6"/>
      <c r="J11020" s="6"/>
      <c r="K11020" s="6"/>
    </row>
    <row r="11021" spans="9:11" s="5" customFormat="1" x14ac:dyDescent="0.25">
      <c r="I11021" s="6"/>
      <c r="J11021" s="6"/>
      <c r="K11021" s="6"/>
    </row>
    <row r="11022" spans="9:11" s="5" customFormat="1" x14ac:dyDescent="0.25">
      <c r="I11022" s="6"/>
      <c r="J11022" s="6"/>
      <c r="K11022" s="6"/>
    </row>
    <row r="11023" spans="9:11" s="5" customFormat="1" x14ac:dyDescent="0.25">
      <c r="I11023" s="6"/>
      <c r="J11023" s="6"/>
      <c r="K11023" s="6"/>
    </row>
    <row r="11024" spans="9:11" s="5" customFormat="1" x14ac:dyDescent="0.25">
      <c r="I11024" s="6"/>
      <c r="J11024" s="6"/>
      <c r="K11024" s="6"/>
    </row>
    <row r="11025" spans="9:11" s="5" customFormat="1" x14ac:dyDescent="0.25">
      <c r="I11025" s="6"/>
      <c r="J11025" s="6"/>
      <c r="K11025" s="6"/>
    </row>
    <row r="11026" spans="9:11" s="5" customFormat="1" x14ac:dyDescent="0.25">
      <c r="I11026" s="6"/>
      <c r="J11026" s="6"/>
      <c r="K11026" s="6"/>
    </row>
    <row r="11027" spans="9:11" s="5" customFormat="1" x14ac:dyDescent="0.25">
      <c r="I11027" s="6"/>
      <c r="J11027" s="6"/>
      <c r="K11027" s="6"/>
    </row>
    <row r="11028" spans="9:11" s="5" customFormat="1" x14ac:dyDescent="0.25">
      <c r="I11028" s="6"/>
      <c r="J11028" s="6"/>
      <c r="K11028" s="6"/>
    </row>
    <row r="11029" spans="9:11" s="5" customFormat="1" x14ac:dyDescent="0.25">
      <c r="I11029" s="6"/>
      <c r="J11029" s="6"/>
      <c r="K11029" s="6"/>
    </row>
    <row r="11030" spans="9:11" s="5" customFormat="1" x14ac:dyDescent="0.25">
      <c r="I11030" s="6"/>
      <c r="J11030" s="6"/>
      <c r="K11030" s="6"/>
    </row>
    <row r="11031" spans="9:11" s="5" customFormat="1" x14ac:dyDescent="0.25">
      <c r="I11031" s="6"/>
      <c r="J11031" s="6"/>
      <c r="K11031" s="6"/>
    </row>
    <row r="11032" spans="9:11" s="5" customFormat="1" x14ac:dyDescent="0.25">
      <c r="I11032" s="6"/>
      <c r="J11032" s="6"/>
      <c r="K11032" s="6"/>
    </row>
    <row r="11033" spans="9:11" s="5" customFormat="1" x14ac:dyDescent="0.25">
      <c r="I11033" s="6"/>
      <c r="J11033" s="6"/>
      <c r="K11033" s="6"/>
    </row>
    <row r="11034" spans="9:11" s="5" customFormat="1" x14ac:dyDescent="0.25">
      <c r="I11034" s="6"/>
      <c r="J11034" s="6"/>
      <c r="K11034" s="6"/>
    </row>
    <row r="11035" spans="9:11" s="5" customFormat="1" x14ac:dyDescent="0.25">
      <c r="I11035" s="6"/>
      <c r="J11035" s="6"/>
      <c r="K11035" s="6"/>
    </row>
    <row r="11036" spans="9:11" s="5" customFormat="1" x14ac:dyDescent="0.25">
      <c r="I11036" s="6"/>
      <c r="J11036" s="6"/>
      <c r="K11036" s="6"/>
    </row>
    <row r="11037" spans="9:11" s="5" customFormat="1" x14ac:dyDescent="0.25">
      <c r="I11037" s="6"/>
      <c r="J11037" s="6"/>
      <c r="K11037" s="6"/>
    </row>
    <row r="11038" spans="9:11" s="5" customFormat="1" x14ac:dyDescent="0.25">
      <c r="I11038" s="6"/>
      <c r="J11038" s="6"/>
      <c r="K11038" s="6"/>
    </row>
    <row r="11039" spans="9:11" s="5" customFormat="1" x14ac:dyDescent="0.25">
      <c r="I11039" s="6"/>
      <c r="J11039" s="6"/>
      <c r="K11039" s="6"/>
    </row>
    <row r="11040" spans="9:11" s="5" customFormat="1" x14ac:dyDescent="0.25">
      <c r="I11040" s="6"/>
      <c r="J11040" s="6"/>
      <c r="K11040" s="6"/>
    </row>
    <row r="11041" spans="9:11" s="5" customFormat="1" x14ac:dyDescent="0.25">
      <c r="I11041" s="6"/>
      <c r="J11041" s="6"/>
      <c r="K11041" s="6"/>
    </row>
    <row r="11042" spans="9:11" s="5" customFormat="1" x14ac:dyDescent="0.25">
      <c r="I11042" s="6"/>
      <c r="J11042" s="6"/>
      <c r="K11042" s="6"/>
    </row>
    <row r="11043" spans="9:11" s="5" customFormat="1" x14ac:dyDescent="0.25">
      <c r="I11043" s="6"/>
      <c r="J11043" s="6"/>
      <c r="K11043" s="6"/>
    </row>
    <row r="11044" spans="9:11" s="5" customFormat="1" x14ac:dyDescent="0.25">
      <c r="I11044" s="6"/>
      <c r="J11044" s="6"/>
      <c r="K11044" s="6"/>
    </row>
    <row r="11045" spans="9:11" s="5" customFormat="1" x14ac:dyDescent="0.25">
      <c r="I11045" s="6"/>
      <c r="J11045" s="6"/>
      <c r="K11045" s="6"/>
    </row>
    <row r="11046" spans="9:11" s="5" customFormat="1" x14ac:dyDescent="0.25">
      <c r="I11046" s="6"/>
      <c r="J11046" s="6"/>
      <c r="K11046" s="6"/>
    </row>
    <row r="11047" spans="9:11" s="5" customFormat="1" x14ac:dyDescent="0.25">
      <c r="I11047" s="6"/>
      <c r="J11047" s="6"/>
      <c r="K11047" s="6"/>
    </row>
    <row r="11048" spans="9:11" s="5" customFormat="1" x14ac:dyDescent="0.25">
      <c r="I11048" s="6"/>
      <c r="J11048" s="6"/>
      <c r="K11048" s="6"/>
    </row>
    <row r="11049" spans="9:11" s="5" customFormat="1" x14ac:dyDescent="0.25">
      <c r="I11049" s="6"/>
      <c r="J11049" s="6"/>
      <c r="K11049" s="6"/>
    </row>
    <row r="11050" spans="9:11" s="5" customFormat="1" x14ac:dyDescent="0.25">
      <c r="I11050" s="6"/>
      <c r="J11050" s="6"/>
      <c r="K11050" s="6"/>
    </row>
    <row r="11051" spans="9:11" s="5" customFormat="1" x14ac:dyDescent="0.25">
      <c r="I11051" s="6"/>
      <c r="J11051" s="6"/>
      <c r="K11051" s="6"/>
    </row>
    <row r="11052" spans="9:11" s="5" customFormat="1" x14ac:dyDescent="0.25">
      <c r="I11052" s="6"/>
      <c r="J11052" s="6"/>
      <c r="K11052" s="6"/>
    </row>
    <row r="11053" spans="9:11" s="5" customFormat="1" x14ac:dyDescent="0.25">
      <c r="I11053" s="6"/>
      <c r="J11053" s="6"/>
      <c r="K11053" s="6"/>
    </row>
    <row r="11054" spans="9:11" s="5" customFormat="1" x14ac:dyDescent="0.25">
      <c r="I11054" s="6"/>
      <c r="J11054" s="6"/>
      <c r="K11054" s="6"/>
    </row>
    <row r="11055" spans="9:11" s="5" customFormat="1" x14ac:dyDescent="0.25">
      <c r="I11055" s="6"/>
      <c r="J11055" s="6"/>
      <c r="K11055" s="6"/>
    </row>
    <row r="11056" spans="9:11" s="5" customFormat="1" x14ac:dyDescent="0.25">
      <c r="I11056" s="6"/>
      <c r="J11056" s="6"/>
      <c r="K11056" s="6"/>
    </row>
    <row r="11057" spans="9:11" s="5" customFormat="1" x14ac:dyDescent="0.25">
      <c r="I11057" s="6"/>
      <c r="J11057" s="6"/>
      <c r="K11057" s="6"/>
    </row>
    <row r="11058" spans="9:11" s="5" customFormat="1" x14ac:dyDescent="0.25">
      <c r="I11058" s="6"/>
      <c r="J11058" s="6"/>
      <c r="K11058" s="6"/>
    </row>
    <row r="11059" spans="9:11" s="5" customFormat="1" x14ac:dyDescent="0.25">
      <c r="I11059" s="6"/>
      <c r="J11059" s="6"/>
      <c r="K11059" s="6"/>
    </row>
    <row r="11060" spans="9:11" s="5" customFormat="1" x14ac:dyDescent="0.25">
      <c r="I11060" s="6"/>
      <c r="J11060" s="6"/>
      <c r="K11060" s="6"/>
    </row>
    <row r="11061" spans="9:11" s="5" customFormat="1" x14ac:dyDescent="0.25">
      <c r="I11061" s="6"/>
      <c r="J11061" s="6"/>
      <c r="K11061" s="6"/>
    </row>
    <row r="11062" spans="9:11" s="5" customFormat="1" x14ac:dyDescent="0.25">
      <c r="I11062" s="6"/>
      <c r="J11062" s="6"/>
      <c r="K11062" s="6"/>
    </row>
    <row r="11063" spans="9:11" s="5" customFormat="1" x14ac:dyDescent="0.25">
      <c r="I11063" s="6"/>
      <c r="J11063" s="6"/>
      <c r="K11063" s="6"/>
    </row>
    <row r="11064" spans="9:11" s="5" customFormat="1" x14ac:dyDescent="0.25">
      <c r="I11064" s="6"/>
      <c r="J11064" s="6"/>
      <c r="K11064" s="6"/>
    </row>
    <row r="11065" spans="9:11" s="5" customFormat="1" x14ac:dyDescent="0.25">
      <c r="I11065" s="6"/>
      <c r="J11065" s="6"/>
      <c r="K11065" s="6"/>
    </row>
    <row r="11066" spans="9:11" s="5" customFormat="1" x14ac:dyDescent="0.25">
      <c r="I11066" s="6"/>
      <c r="J11066" s="6"/>
      <c r="K11066" s="6"/>
    </row>
    <row r="11067" spans="9:11" s="5" customFormat="1" x14ac:dyDescent="0.25">
      <c r="I11067" s="6"/>
      <c r="J11067" s="6"/>
      <c r="K11067" s="6"/>
    </row>
    <row r="11068" spans="9:11" s="5" customFormat="1" x14ac:dyDescent="0.25">
      <c r="I11068" s="6"/>
      <c r="J11068" s="6"/>
      <c r="K11068" s="6"/>
    </row>
    <row r="11069" spans="9:11" s="5" customFormat="1" x14ac:dyDescent="0.25">
      <c r="I11069" s="6"/>
      <c r="J11069" s="6"/>
      <c r="K11069" s="6"/>
    </row>
    <row r="11070" spans="9:11" s="5" customFormat="1" x14ac:dyDescent="0.25">
      <c r="I11070" s="6"/>
      <c r="J11070" s="6"/>
      <c r="K11070" s="6"/>
    </row>
    <row r="11071" spans="9:11" s="5" customFormat="1" x14ac:dyDescent="0.25">
      <c r="I11071" s="6"/>
      <c r="J11071" s="6"/>
      <c r="K11071" s="6"/>
    </row>
    <row r="11072" spans="9:11" s="5" customFormat="1" x14ac:dyDescent="0.25">
      <c r="I11072" s="6"/>
      <c r="J11072" s="6"/>
      <c r="K11072" s="6"/>
    </row>
    <row r="11073" spans="9:11" s="5" customFormat="1" x14ac:dyDescent="0.25">
      <c r="I11073" s="6"/>
      <c r="J11073" s="6"/>
      <c r="K11073" s="6"/>
    </row>
    <row r="11074" spans="9:11" s="5" customFormat="1" x14ac:dyDescent="0.25">
      <c r="I11074" s="6"/>
      <c r="J11074" s="6"/>
      <c r="K11074" s="6"/>
    </row>
    <row r="11075" spans="9:11" s="5" customFormat="1" x14ac:dyDescent="0.25">
      <c r="I11075" s="6"/>
      <c r="J11075" s="6"/>
      <c r="K11075" s="6"/>
    </row>
    <row r="11076" spans="9:11" s="5" customFormat="1" x14ac:dyDescent="0.25">
      <c r="I11076" s="6"/>
      <c r="J11076" s="6"/>
      <c r="K11076" s="6"/>
    </row>
    <row r="11077" spans="9:11" s="5" customFormat="1" x14ac:dyDescent="0.25">
      <c r="I11077" s="6"/>
      <c r="J11077" s="6"/>
      <c r="K11077" s="6"/>
    </row>
    <row r="11078" spans="9:11" s="5" customFormat="1" x14ac:dyDescent="0.25">
      <c r="I11078" s="6"/>
      <c r="J11078" s="6"/>
      <c r="K11078" s="6"/>
    </row>
    <row r="11079" spans="9:11" s="5" customFormat="1" x14ac:dyDescent="0.25">
      <c r="I11079" s="6"/>
      <c r="J11079" s="6"/>
      <c r="K11079" s="6"/>
    </row>
    <row r="11080" spans="9:11" s="5" customFormat="1" x14ac:dyDescent="0.25">
      <c r="I11080" s="6"/>
      <c r="J11080" s="6"/>
      <c r="K11080" s="6"/>
    </row>
    <row r="11081" spans="9:11" s="5" customFormat="1" x14ac:dyDescent="0.25">
      <c r="I11081" s="6"/>
      <c r="J11081" s="6"/>
      <c r="K11081" s="6"/>
    </row>
    <row r="11082" spans="9:11" s="5" customFormat="1" x14ac:dyDescent="0.25">
      <c r="I11082" s="6"/>
      <c r="J11082" s="6"/>
      <c r="K11082" s="6"/>
    </row>
    <row r="11083" spans="9:11" s="5" customFormat="1" x14ac:dyDescent="0.25">
      <c r="I11083" s="6"/>
      <c r="J11083" s="6"/>
      <c r="K11083" s="6"/>
    </row>
    <row r="11084" spans="9:11" s="5" customFormat="1" x14ac:dyDescent="0.25">
      <c r="I11084" s="6"/>
      <c r="J11084" s="6"/>
      <c r="K11084" s="6"/>
    </row>
    <row r="11085" spans="9:11" s="5" customFormat="1" x14ac:dyDescent="0.25">
      <c r="I11085" s="6"/>
      <c r="J11085" s="6"/>
      <c r="K11085" s="6"/>
    </row>
    <row r="11086" spans="9:11" s="5" customFormat="1" x14ac:dyDescent="0.25">
      <c r="I11086" s="6"/>
      <c r="J11086" s="6"/>
      <c r="K11086" s="6"/>
    </row>
    <row r="11087" spans="9:11" s="5" customFormat="1" x14ac:dyDescent="0.25">
      <c r="I11087" s="6"/>
      <c r="J11087" s="6"/>
      <c r="K11087" s="6"/>
    </row>
    <row r="11088" spans="9:11" s="5" customFormat="1" x14ac:dyDescent="0.25">
      <c r="I11088" s="6"/>
      <c r="J11088" s="6"/>
      <c r="K11088" s="6"/>
    </row>
    <row r="11089" spans="9:11" s="5" customFormat="1" x14ac:dyDescent="0.25">
      <c r="I11089" s="6"/>
      <c r="J11089" s="6"/>
      <c r="K11089" s="6"/>
    </row>
    <row r="11090" spans="9:11" s="5" customFormat="1" x14ac:dyDescent="0.25">
      <c r="I11090" s="6"/>
      <c r="J11090" s="6"/>
      <c r="K11090" s="6"/>
    </row>
    <row r="11091" spans="9:11" s="5" customFormat="1" x14ac:dyDescent="0.25">
      <c r="I11091" s="6"/>
      <c r="J11091" s="6"/>
      <c r="K11091" s="6"/>
    </row>
    <row r="11092" spans="9:11" s="5" customFormat="1" x14ac:dyDescent="0.25">
      <c r="I11092" s="6"/>
      <c r="J11092" s="6"/>
      <c r="K11092" s="6"/>
    </row>
    <row r="11093" spans="9:11" s="5" customFormat="1" x14ac:dyDescent="0.25">
      <c r="I11093" s="6"/>
      <c r="J11093" s="6"/>
      <c r="K11093" s="6"/>
    </row>
    <row r="11094" spans="9:11" s="5" customFormat="1" x14ac:dyDescent="0.25">
      <c r="I11094" s="6"/>
      <c r="J11094" s="6"/>
      <c r="K11094" s="6"/>
    </row>
    <row r="11095" spans="9:11" s="5" customFormat="1" x14ac:dyDescent="0.25">
      <c r="I11095" s="6"/>
      <c r="J11095" s="6"/>
      <c r="K11095" s="6"/>
    </row>
    <row r="11096" spans="9:11" s="5" customFormat="1" x14ac:dyDescent="0.25">
      <c r="I11096" s="6"/>
      <c r="J11096" s="6"/>
      <c r="K11096" s="6"/>
    </row>
    <row r="11097" spans="9:11" s="5" customFormat="1" x14ac:dyDescent="0.25">
      <c r="I11097" s="6"/>
      <c r="J11097" s="6"/>
      <c r="K11097" s="6"/>
    </row>
    <row r="11098" spans="9:11" s="5" customFormat="1" x14ac:dyDescent="0.25">
      <c r="I11098" s="6"/>
      <c r="J11098" s="6"/>
      <c r="K11098" s="6"/>
    </row>
    <row r="11099" spans="9:11" s="5" customFormat="1" x14ac:dyDescent="0.25">
      <c r="I11099" s="6"/>
      <c r="J11099" s="6"/>
      <c r="K11099" s="6"/>
    </row>
    <row r="11100" spans="9:11" s="5" customFormat="1" x14ac:dyDescent="0.25">
      <c r="I11100" s="6"/>
      <c r="J11100" s="6"/>
      <c r="K11100" s="6"/>
    </row>
    <row r="11101" spans="9:11" s="5" customFormat="1" x14ac:dyDescent="0.25">
      <c r="I11101" s="6"/>
      <c r="J11101" s="6"/>
      <c r="K11101" s="6"/>
    </row>
    <row r="11102" spans="9:11" s="5" customFormat="1" x14ac:dyDescent="0.25">
      <c r="I11102" s="6"/>
      <c r="J11102" s="6"/>
      <c r="K11102" s="6"/>
    </row>
    <row r="11103" spans="9:11" s="5" customFormat="1" x14ac:dyDescent="0.25">
      <c r="I11103" s="6"/>
      <c r="J11103" s="6"/>
      <c r="K11103" s="6"/>
    </row>
    <row r="11104" spans="9:11" s="5" customFormat="1" x14ac:dyDescent="0.25">
      <c r="I11104" s="6"/>
      <c r="J11104" s="6"/>
      <c r="K11104" s="6"/>
    </row>
    <row r="11105" spans="9:11" s="5" customFormat="1" x14ac:dyDescent="0.25">
      <c r="I11105" s="6"/>
      <c r="J11105" s="6"/>
      <c r="K11105" s="6"/>
    </row>
    <row r="11106" spans="9:11" s="5" customFormat="1" x14ac:dyDescent="0.25">
      <c r="I11106" s="6"/>
      <c r="J11106" s="6"/>
      <c r="K11106" s="6"/>
    </row>
    <row r="11107" spans="9:11" s="5" customFormat="1" x14ac:dyDescent="0.25">
      <c r="I11107" s="6"/>
      <c r="J11107" s="6"/>
      <c r="K11107" s="6"/>
    </row>
    <row r="11108" spans="9:11" s="5" customFormat="1" x14ac:dyDescent="0.25">
      <c r="I11108" s="6"/>
      <c r="J11108" s="6"/>
      <c r="K11108" s="6"/>
    </row>
    <row r="11109" spans="9:11" s="5" customFormat="1" x14ac:dyDescent="0.25">
      <c r="I11109" s="6"/>
      <c r="J11109" s="6"/>
      <c r="K11109" s="6"/>
    </row>
    <row r="11110" spans="9:11" s="5" customFormat="1" x14ac:dyDescent="0.25">
      <c r="I11110" s="6"/>
      <c r="J11110" s="6"/>
      <c r="K11110" s="6"/>
    </row>
    <row r="11111" spans="9:11" s="5" customFormat="1" x14ac:dyDescent="0.25">
      <c r="I11111" s="6"/>
      <c r="J11111" s="6"/>
      <c r="K11111" s="6"/>
    </row>
    <row r="11112" spans="9:11" s="5" customFormat="1" x14ac:dyDescent="0.25">
      <c r="I11112" s="6"/>
      <c r="J11112" s="6"/>
      <c r="K11112" s="6"/>
    </row>
    <row r="11113" spans="9:11" s="5" customFormat="1" x14ac:dyDescent="0.25">
      <c r="I11113" s="6"/>
      <c r="J11113" s="6"/>
      <c r="K11113" s="6"/>
    </row>
    <row r="11114" spans="9:11" s="5" customFormat="1" x14ac:dyDescent="0.25">
      <c r="I11114" s="6"/>
      <c r="J11114" s="6"/>
      <c r="K11114" s="6"/>
    </row>
    <row r="11115" spans="9:11" s="5" customFormat="1" x14ac:dyDescent="0.25">
      <c r="I11115" s="6"/>
      <c r="J11115" s="6"/>
      <c r="K11115" s="6"/>
    </row>
    <row r="11116" spans="9:11" s="5" customFormat="1" x14ac:dyDescent="0.25">
      <c r="I11116" s="6"/>
      <c r="J11116" s="6"/>
      <c r="K11116" s="6"/>
    </row>
    <row r="11117" spans="9:11" s="5" customFormat="1" x14ac:dyDescent="0.25">
      <c r="I11117" s="6"/>
      <c r="J11117" s="6"/>
      <c r="K11117" s="6"/>
    </row>
    <row r="11118" spans="9:11" s="5" customFormat="1" x14ac:dyDescent="0.25">
      <c r="I11118" s="6"/>
      <c r="J11118" s="6"/>
      <c r="K11118" s="6"/>
    </row>
    <row r="11119" spans="9:11" s="5" customFormat="1" x14ac:dyDescent="0.25">
      <c r="I11119" s="6"/>
      <c r="J11119" s="6"/>
      <c r="K11119" s="6"/>
    </row>
    <row r="11120" spans="9:11" s="5" customFormat="1" x14ac:dyDescent="0.25">
      <c r="I11120" s="6"/>
      <c r="J11120" s="6"/>
      <c r="K11120" s="6"/>
    </row>
    <row r="11121" spans="9:11" s="5" customFormat="1" x14ac:dyDescent="0.25">
      <c r="I11121" s="6"/>
      <c r="J11121" s="6"/>
      <c r="K11121" s="6"/>
    </row>
    <row r="11122" spans="9:11" s="5" customFormat="1" x14ac:dyDescent="0.25">
      <c r="I11122" s="6"/>
      <c r="J11122" s="6"/>
      <c r="K11122" s="6"/>
    </row>
    <row r="11123" spans="9:11" s="5" customFormat="1" x14ac:dyDescent="0.25">
      <c r="I11123" s="6"/>
      <c r="J11123" s="6"/>
      <c r="K11123" s="6"/>
    </row>
    <row r="11124" spans="9:11" s="5" customFormat="1" x14ac:dyDescent="0.25">
      <c r="I11124" s="6"/>
      <c r="J11124" s="6"/>
      <c r="K11124" s="6"/>
    </row>
    <row r="11125" spans="9:11" s="5" customFormat="1" x14ac:dyDescent="0.25">
      <c r="I11125" s="6"/>
      <c r="J11125" s="6"/>
      <c r="K11125" s="6"/>
    </row>
    <row r="11126" spans="9:11" s="5" customFormat="1" x14ac:dyDescent="0.25">
      <c r="I11126" s="6"/>
      <c r="J11126" s="6"/>
      <c r="K11126" s="6"/>
    </row>
    <row r="11127" spans="9:11" s="5" customFormat="1" x14ac:dyDescent="0.25">
      <c r="I11127" s="6"/>
      <c r="J11127" s="6"/>
      <c r="K11127" s="6"/>
    </row>
    <row r="11128" spans="9:11" s="5" customFormat="1" x14ac:dyDescent="0.25">
      <c r="I11128" s="6"/>
      <c r="J11128" s="6"/>
      <c r="K11128" s="6"/>
    </row>
    <row r="11129" spans="9:11" s="5" customFormat="1" x14ac:dyDescent="0.25">
      <c r="I11129" s="6"/>
      <c r="J11129" s="6"/>
      <c r="K11129" s="6"/>
    </row>
    <row r="11130" spans="9:11" s="5" customFormat="1" x14ac:dyDescent="0.25">
      <c r="I11130" s="6"/>
      <c r="J11130" s="6"/>
      <c r="K11130" s="6"/>
    </row>
    <row r="11131" spans="9:11" s="5" customFormat="1" x14ac:dyDescent="0.25">
      <c r="I11131" s="6"/>
      <c r="J11131" s="6"/>
      <c r="K11131" s="6"/>
    </row>
    <row r="11132" spans="9:11" s="5" customFormat="1" x14ac:dyDescent="0.25">
      <c r="I11132" s="6"/>
      <c r="J11132" s="6"/>
      <c r="K11132" s="6"/>
    </row>
    <row r="11133" spans="9:11" s="5" customFormat="1" x14ac:dyDescent="0.25">
      <c r="I11133" s="6"/>
      <c r="J11133" s="6"/>
      <c r="K11133" s="6"/>
    </row>
    <row r="11134" spans="9:11" s="5" customFormat="1" x14ac:dyDescent="0.25">
      <c r="I11134" s="6"/>
      <c r="J11134" s="6"/>
      <c r="K11134" s="6"/>
    </row>
    <row r="11135" spans="9:11" s="5" customFormat="1" x14ac:dyDescent="0.25">
      <c r="I11135" s="6"/>
      <c r="J11135" s="6"/>
      <c r="K11135" s="6"/>
    </row>
    <row r="11136" spans="9:11" s="5" customFormat="1" x14ac:dyDescent="0.25">
      <c r="I11136" s="6"/>
      <c r="J11136" s="6"/>
      <c r="K11136" s="6"/>
    </row>
    <row r="11137" spans="9:11" s="5" customFormat="1" x14ac:dyDescent="0.25">
      <c r="I11137" s="6"/>
      <c r="J11137" s="6"/>
      <c r="K11137" s="6"/>
    </row>
    <row r="11138" spans="9:11" s="5" customFormat="1" x14ac:dyDescent="0.25">
      <c r="I11138" s="6"/>
      <c r="J11138" s="6"/>
      <c r="K11138" s="6"/>
    </row>
    <row r="11139" spans="9:11" s="5" customFormat="1" x14ac:dyDescent="0.25">
      <c r="I11139" s="6"/>
      <c r="J11139" s="6"/>
      <c r="K11139" s="6"/>
    </row>
    <row r="11140" spans="9:11" s="5" customFormat="1" x14ac:dyDescent="0.25">
      <c r="I11140" s="6"/>
      <c r="J11140" s="6"/>
      <c r="K11140" s="6"/>
    </row>
    <row r="11141" spans="9:11" s="5" customFormat="1" x14ac:dyDescent="0.25">
      <c r="I11141" s="6"/>
      <c r="J11141" s="6"/>
      <c r="K11141" s="6"/>
    </row>
    <row r="11142" spans="9:11" s="5" customFormat="1" x14ac:dyDescent="0.25">
      <c r="I11142" s="6"/>
      <c r="J11142" s="6"/>
      <c r="K11142" s="6"/>
    </row>
    <row r="11143" spans="9:11" s="5" customFormat="1" x14ac:dyDescent="0.25">
      <c r="I11143" s="6"/>
      <c r="J11143" s="6"/>
      <c r="K11143" s="6"/>
    </row>
    <row r="11144" spans="9:11" s="5" customFormat="1" x14ac:dyDescent="0.25">
      <c r="I11144" s="6"/>
      <c r="J11144" s="6"/>
      <c r="K11144" s="6"/>
    </row>
    <row r="11145" spans="9:11" s="5" customFormat="1" x14ac:dyDescent="0.25">
      <c r="I11145" s="6"/>
      <c r="J11145" s="6"/>
      <c r="K11145" s="6"/>
    </row>
    <row r="11146" spans="9:11" s="5" customFormat="1" x14ac:dyDescent="0.25">
      <c r="I11146" s="6"/>
      <c r="J11146" s="6"/>
      <c r="K11146" s="6"/>
    </row>
    <row r="11147" spans="9:11" s="5" customFormat="1" x14ac:dyDescent="0.25">
      <c r="I11147" s="6"/>
      <c r="J11147" s="6"/>
      <c r="K11147" s="6"/>
    </row>
    <row r="11148" spans="9:11" s="5" customFormat="1" x14ac:dyDescent="0.25">
      <c r="I11148" s="6"/>
      <c r="J11148" s="6"/>
      <c r="K11148" s="6"/>
    </row>
    <row r="11149" spans="9:11" s="5" customFormat="1" x14ac:dyDescent="0.25">
      <c r="I11149" s="6"/>
      <c r="J11149" s="6"/>
      <c r="K11149" s="6"/>
    </row>
    <row r="11150" spans="9:11" s="5" customFormat="1" x14ac:dyDescent="0.25">
      <c r="I11150" s="6"/>
      <c r="J11150" s="6"/>
      <c r="K11150" s="6"/>
    </row>
    <row r="11151" spans="9:11" s="5" customFormat="1" x14ac:dyDescent="0.25">
      <c r="I11151" s="6"/>
      <c r="J11151" s="6"/>
      <c r="K11151" s="6"/>
    </row>
    <row r="11152" spans="9:11" s="5" customFormat="1" x14ac:dyDescent="0.25">
      <c r="I11152" s="6"/>
      <c r="J11152" s="6"/>
      <c r="K11152" s="6"/>
    </row>
    <row r="11153" spans="9:11" s="5" customFormat="1" x14ac:dyDescent="0.25">
      <c r="I11153" s="6"/>
      <c r="J11153" s="6"/>
      <c r="K11153" s="6"/>
    </row>
    <row r="11154" spans="9:11" s="5" customFormat="1" x14ac:dyDescent="0.25">
      <c r="I11154" s="6"/>
      <c r="J11154" s="6"/>
      <c r="K11154" s="6"/>
    </row>
    <row r="11155" spans="9:11" s="5" customFormat="1" x14ac:dyDescent="0.25">
      <c r="I11155" s="6"/>
      <c r="J11155" s="6"/>
      <c r="K11155" s="6"/>
    </row>
    <row r="11156" spans="9:11" s="5" customFormat="1" x14ac:dyDescent="0.25">
      <c r="I11156" s="6"/>
      <c r="J11156" s="6"/>
      <c r="K11156" s="6"/>
    </row>
    <row r="11157" spans="9:11" s="5" customFormat="1" x14ac:dyDescent="0.25">
      <c r="I11157" s="6"/>
      <c r="J11157" s="6"/>
      <c r="K11157" s="6"/>
    </row>
    <row r="11158" spans="9:11" s="5" customFormat="1" x14ac:dyDescent="0.25">
      <c r="I11158" s="6"/>
      <c r="J11158" s="6"/>
      <c r="K11158" s="6"/>
    </row>
    <row r="11159" spans="9:11" s="5" customFormat="1" x14ac:dyDescent="0.25">
      <c r="I11159" s="6"/>
      <c r="J11159" s="6"/>
      <c r="K11159" s="6"/>
    </row>
    <row r="11160" spans="9:11" s="5" customFormat="1" x14ac:dyDescent="0.25">
      <c r="I11160" s="6"/>
      <c r="J11160" s="6"/>
      <c r="K11160" s="6"/>
    </row>
    <row r="11161" spans="9:11" s="5" customFormat="1" x14ac:dyDescent="0.25">
      <c r="I11161" s="6"/>
      <c r="J11161" s="6"/>
      <c r="K11161" s="6"/>
    </row>
    <row r="11162" spans="9:11" s="5" customFormat="1" x14ac:dyDescent="0.25">
      <c r="I11162" s="6"/>
      <c r="J11162" s="6"/>
      <c r="K11162" s="6"/>
    </row>
    <row r="11163" spans="9:11" s="5" customFormat="1" x14ac:dyDescent="0.25">
      <c r="I11163" s="6"/>
      <c r="J11163" s="6"/>
      <c r="K11163" s="6"/>
    </row>
    <row r="11164" spans="9:11" s="5" customFormat="1" x14ac:dyDescent="0.25">
      <c r="I11164" s="6"/>
      <c r="J11164" s="6"/>
      <c r="K11164" s="6"/>
    </row>
    <row r="11165" spans="9:11" s="5" customFormat="1" x14ac:dyDescent="0.25">
      <c r="I11165" s="6"/>
      <c r="J11165" s="6"/>
      <c r="K11165" s="6"/>
    </row>
    <row r="11166" spans="9:11" s="5" customFormat="1" x14ac:dyDescent="0.25">
      <c r="I11166" s="6"/>
      <c r="J11166" s="6"/>
      <c r="K11166" s="6"/>
    </row>
    <row r="11167" spans="9:11" s="5" customFormat="1" x14ac:dyDescent="0.25">
      <c r="I11167" s="6"/>
      <c r="J11167" s="6"/>
      <c r="K11167" s="6"/>
    </row>
    <row r="11168" spans="9:11" s="5" customFormat="1" x14ac:dyDescent="0.25">
      <c r="I11168" s="6"/>
      <c r="J11168" s="6"/>
      <c r="K11168" s="6"/>
    </row>
    <row r="11169" spans="9:11" s="5" customFormat="1" x14ac:dyDescent="0.25">
      <c r="I11169" s="6"/>
      <c r="J11169" s="6"/>
      <c r="K11169" s="6"/>
    </row>
    <row r="11170" spans="9:11" s="5" customFormat="1" x14ac:dyDescent="0.25">
      <c r="I11170" s="6"/>
      <c r="J11170" s="6"/>
      <c r="K11170" s="6"/>
    </row>
    <row r="11171" spans="9:11" s="5" customFormat="1" x14ac:dyDescent="0.25">
      <c r="I11171" s="6"/>
      <c r="J11171" s="6"/>
      <c r="K11171" s="6"/>
    </row>
    <row r="11172" spans="9:11" s="5" customFormat="1" x14ac:dyDescent="0.25">
      <c r="I11172" s="6"/>
      <c r="J11172" s="6"/>
      <c r="K11172" s="6"/>
    </row>
    <row r="11173" spans="9:11" s="5" customFormat="1" x14ac:dyDescent="0.25">
      <c r="I11173" s="6"/>
      <c r="J11173" s="6"/>
      <c r="K11173" s="6"/>
    </row>
    <row r="11174" spans="9:11" s="5" customFormat="1" x14ac:dyDescent="0.25">
      <c r="I11174" s="6"/>
      <c r="J11174" s="6"/>
      <c r="K11174" s="6"/>
    </row>
    <row r="11175" spans="9:11" s="5" customFormat="1" x14ac:dyDescent="0.25">
      <c r="I11175" s="6"/>
      <c r="J11175" s="6"/>
      <c r="K11175" s="6"/>
    </row>
    <row r="11176" spans="9:11" s="5" customFormat="1" x14ac:dyDescent="0.25">
      <c r="I11176" s="6"/>
      <c r="J11176" s="6"/>
      <c r="K11176" s="6"/>
    </row>
    <row r="11177" spans="9:11" s="5" customFormat="1" x14ac:dyDescent="0.25">
      <c r="I11177" s="6"/>
      <c r="J11177" s="6"/>
      <c r="K11177" s="6"/>
    </row>
    <row r="11178" spans="9:11" s="5" customFormat="1" x14ac:dyDescent="0.25">
      <c r="I11178" s="6"/>
      <c r="J11178" s="6"/>
      <c r="K11178" s="6"/>
    </row>
    <row r="11179" spans="9:11" s="5" customFormat="1" x14ac:dyDescent="0.25">
      <c r="I11179" s="6"/>
      <c r="J11179" s="6"/>
      <c r="K11179" s="6"/>
    </row>
    <row r="11180" spans="9:11" s="5" customFormat="1" x14ac:dyDescent="0.25">
      <c r="I11180" s="6"/>
      <c r="J11180" s="6"/>
      <c r="K11180" s="6"/>
    </row>
    <row r="11181" spans="9:11" s="5" customFormat="1" x14ac:dyDescent="0.25">
      <c r="I11181" s="6"/>
      <c r="J11181" s="6"/>
      <c r="K11181" s="6"/>
    </row>
    <row r="11182" spans="9:11" s="5" customFormat="1" x14ac:dyDescent="0.25">
      <c r="I11182" s="6"/>
      <c r="J11182" s="6"/>
      <c r="K11182" s="6"/>
    </row>
    <row r="11183" spans="9:11" s="5" customFormat="1" x14ac:dyDescent="0.25">
      <c r="I11183" s="6"/>
      <c r="J11183" s="6"/>
      <c r="K11183" s="6"/>
    </row>
    <row r="11184" spans="9:11" s="5" customFormat="1" x14ac:dyDescent="0.25">
      <c r="I11184" s="6"/>
      <c r="J11184" s="6"/>
      <c r="K11184" s="6"/>
    </row>
    <row r="11185" spans="9:11" s="5" customFormat="1" x14ac:dyDescent="0.25">
      <c r="I11185" s="6"/>
      <c r="J11185" s="6"/>
      <c r="K11185" s="6"/>
    </row>
    <row r="11186" spans="9:11" s="5" customFormat="1" x14ac:dyDescent="0.25">
      <c r="I11186" s="6"/>
      <c r="J11186" s="6"/>
      <c r="K11186" s="6"/>
    </row>
    <row r="11187" spans="9:11" s="5" customFormat="1" x14ac:dyDescent="0.25">
      <c r="I11187" s="6"/>
      <c r="J11187" s="6"/>
      <c r="K11187" s="6"/>
    </row>
    <row r="11188" spans="9:11" s="5" customFormat="1" x14ac:dyDescent="0.25">
      <c r="I11188" s="6"/>
      <c r="J11188" s="6"/>
      <c r="K11188" s="6"/>
    </row>
    <row r="11189" spans="9:11" s="5" customFormat="1" x14ac:dyDescent="0.25">
      <c r="I11189" s="6"/>
      <c r="J11189" s="6"/>
      <c r="K11189" s="6"/>
    </row>
    <row r="11190" spans="9:11" s="5" customFormat="1" x14ac:dyDescent="0.25">
      <c r="I11190" s="6"/>
      <c r="J11190" s="6"/>
      <c r="K11190" s="6"/>
    </row>
    <row r="11191" spans="9:11" s="5" customFormat="1" x14ac:dyDescent="0.25">
      <c r="I11191" s="6"/>
      <c r="J11191" s="6"/>
      <c r="K11191" s="6"/>
    </row>
    <row r="11192" spans="9:11" s="5" customFormat="1" x14ac:dyDescent="0.25">
      <c r="I11192" s="6"/>
      <c r="J11192" s="6"/>
      <c r="K11192" s="6"/>
    </row>
    <row r="11193" spans="9:11" s="5" customFormat="1" x14ac:dyDescent="0.25">
      <c r="I11193" s="6"/>
      <c r="J11193" s="6"/>
      <c r="K11193" s="6"/>
    </row>
    <row r="11194" spans="9:11" s="5" customFormat="1" x14ac:dyDescent="0.25">
      <c r="I11194" s="6"/>
      <c r="J11194" s="6"/>
      <c r="K11194" s="6"/>
    </row>
    <row r="11195" spans="9:11" s="5" customFormat="1" x14ac:dyDescent="0.25">
      <c r="I11195" s="6"/>
      <c r="J11195" s="6"/>
      <c r="K11195" s="6"/>
    </row>
    <row r="11196" spans="9:11" s="5" customFormat="1" x14ac:dyDescent="0.25">
      <c r="I11196" s="6"/>
      <c r="J11196" s="6"/>
      <c r="K11196" s="6"/>
    </row>
    <row r="11197" spans="9:11" s="5" customFormat="1" x14ac:dyDescent="0.25">
      <c r="I11197" s="6"/>
      <c r="J11197" s="6"/>
      <c r="K11197" s="6"/>
    </row>
    <row r="11198" spans="9:11" s="5" customFormat="1" x14ac:dyDescent="0.25">
      <c r="I11198" s="6"/>
      <c r="J11198" s="6"/>
      <c r="K11198" s="6"/>
    </row>
    <row r="11199" spans="9:11" s="5" customFormat="1" x14ac:dyDescent="0.25">
      <c r="I11199" s="6"/>
      <c r="J11199" s="6"/>
      <c r="K11199" s="6"/>
    </row>
    <row r="11200" spans="9:11" s="5" customFormat="1" x14ac:dyDescent="0.25">
      <c r="I11200" s="6"/>
      <c r="J11200" s="6"/>
      <c r="K11200" s="6"/>
    </row>
    <row r="11201" spans="9:11" s="5" customFormat="1" x14ac:dyDescent="0.25">
      <c r="I11201" s="6"/>
      <c r="J11201" s="6"/>
      <c r="K11201" s="6"/>
    </row>
    <row r="11202" spans="9:11" s="5" customFormat="1" x14ac:dyDescent="0.25">
      <c r="I11202" s="6"/>
      <c r="J11202" s="6"/>
      <c r="K11202" s="6"/>
    </row>
    <row r="11203" spans="9:11" s="5" customFormat="1" x14ac:dyDescent="0.25">
      <c r="I11203" s="6"/>
      <c r="J11203" s="6"/>
      <c r="K11203" s="6"/>
    </row>
    <row r="11204" spans="9:11" s="5" customFormat="1" x14ac:dyDescent="0.25">
      <c r="I11204" s="6"/>
      <c r="J11204" s="6"/>
      <c r="K11204" s="6"/>
    </row>
    <row r="11205" spans="9:11" s="5" customFormat="1" x14ac:dyDescent="0.25">
      <c r="I11205" s="6"/>
      <c r="J11205" s="6"/>
      <c r="K11205" s="6"/>
    </row>
    <row r="11206" spans="9:11" s="5" customFormat="1" x14ac:dyDescent="0.25">
      <c r="I11206" s="6"/>
      <c r="J11206" s="6"/>
      <c r="K11206" s="6"/>
    </row>
    <row r="11207" spans="9:11" s="5" customFormat="1" x14ac:dyDescent="0.25">
      <c r="I11207" s="6"/>
      <c r="J11207" s="6"/>
      <c r="K11207" s="6"/>
    </row>
    <row r="11208" spans="9:11" s="5" customFormat="1" x14ac:dyDescent="0.25">
      <c r="I11208" s="6"/>
      <c r="J11208" s="6"/>
      <c r="K11208" s="6"/>
    </row>
    <row r="11209" spans="9:11" s="5" customFormat="1" x14ac:dyDescent="0.25">
      <c r="I11209" s="6"/>
      <c r="J11209" s="6"/>
      <c r="K11209" s="6"/>
    </row>
    <row r="11210" spans="9:11" s="5" customFormat="1" x14ac:dyDescent="0.25">
      <c r="I11210" s="6"/>
      <c r="J11210" s="6"/>
      <c r="K11210" s="6"/>
    </row>
    <row r="11211" spans="9:11" s="5" customFormat="1" x14ac:dyDescent="0.25">
      <c r="I11211" s="6"/>
      <c r="J11211" s="6"/>
      <c r="K11211" s="6"/>
    </row>
    <row r="11212" spans="9:11" s="5" customFormat="1" x14ac:dyDescent="0.25">
      <c r="I11212" s="6"/>
      <c r="J11212" s="6"/>
      <c r="K11212" s="6"/>
    </row>
    <row r="11213" spans="9:11" s="5" customFormat="1" x14ac:dyDescent="0.25">
      <c r="I11213" s="6"/>
      <c r="J11213" s="6"/>
      <c r="K11213" s="6"/>
    </row>
    <row r="11214" spans="9:11" s="5" customFormat="1" x14ac:dyDescent="0.25">
      <c r="I11214" s="6"/>
      <c r="J11214" s="6"/>
      <c r="K11214" s="6"/>
    </row>
    <row r="11215" spans="9:11" s="5" customFormat="1" x14ac:dyDescent="0.25">
      <c r="I11215" s="6"/>
      <c r="J11215" s="6"/>
      <c r="K11215" s="6"/>
    </row>
    <row r="11216" spans="9:11" s="5" customFormat="1" x14ac:dyDescent="0.25">
      <c r="I11216" s="6"/>
      <c r="J11216" s="6"/>
      <c r="K11216" s="6"/>
    </row>
    <row r="11217" spans="9:11" s="5" customFormat="1" x14ac:dyDescent="0.25">
      <c r="I11217" s="6"/>
      <c r="J11217" s="6"/>
      <c r="K11217" s="6"/>
    </row>
    <row r="11218" spans="9:11" s="5" customFormat="1" x14ac:dyDescent="0.25">
      <c r="I11218" s="6"/>
      <c r="J11218" s="6"/>
      <c r="K11218" s="6"/>
    </row>
    <row r="11219" spans="9:11" s="5" customFormat="1" x14ac:dyDescent="0.25">
      <c r="I11219" s="6"/>
      <c r="J11219" s="6"/>
      <c r="K11219" s="6"/>
    </row>
    <row r="11220" spans="9:11" s="5" customFormat="1" x14ac:dyDescent="0.25">
      <c r="I11220" s="6"/>
      <c r="J11220" s="6"/>
      <c r="K11220" s="6"/>
    </row>
    <row r="11221" spans="9:11" s="5" customFormat="1" x14ac:dyDescent="0.25">
      <c r="I11221" s="6"/>
      <c r="J11221" s="6"/>
      <c r="K11221" s="6"/>
    </row>
    <row r="11222" spans="9:11" s="5" customFormat="1" x14ac:dyDescent="0.25">
      <c r="I11222" s="6"/>
      <c r="J11222" s="6"/>
      <c r="K11222" s="6"/>
    </row>
    <row r="11223" spans="9:11" s="5" customFormat="1" x14ac:dyDescent="0.25">
      <c r="I11223" s="6"/>
      <c r="J11223" s="6"/>
      <c r="K11223" s="6"/>
    </row>
    <row r="11224" spans="9:11" s="5" customFormat="1" x14ac:dyDescent="0.25">
      <c r="I11224" s="6"/>
      <c r="J11224" s="6"/>
      <c r="K11224" s="6"/>
    </row>
    <row r="11225" spans="9:11" s="5" customFormat="1" x14ac:dyDescent="0.25">
      <c r="I11225" s="6"/>
      <c r="J11225" s="6"/>
      <c r="K11225" s="6"/>
    </row>
    <row r="11226" spans="9:11" s="5" customFormat="1" x14ac:dyDescent="0.25">
      <c r="I11226" s="6"/>
      <c r="J11226" s="6"/>
      <c r="K11226" s="6"/>
    </row>
    <row r="11227" spans="9:11" s="5" customFormat="1" x14ac:dyDescent="0.25">
      <c r="I11227" s="6"/>
      <c r="J11227" s="6"/>
      <c r="K11227" s="6"/>
    </row>
    <row r="11228" spans="9:11" s="5" customFormat="1" x14ac:dyDescent="0.25">
      <c r="I11228" s="6"/>
      <c r="J11228" s="6"/>
      <c r="K11228" s="6"/>
    </row>
    <row r="11229" spans="9:11" s="5" customFormat="1" x14ac:dyDescent="0.25">
      <c r="I11229" s="6"/>
      <c r="J11229" s="6"/>
      <c r="K11229" s="6"/>
    </row>
    <row r="11230" spans="9:11" s="5" customFormat="1" x14ac:dyDescent="0.25">
      <c r="I11230" s="6"/>
      <c r="J11230" s="6"/>
      <c r="K11230" s="6"/>
    </row>
    <row r="11231" spans="9:11" s="5" customFormat="1" x14ac:dyDescent="0.25">
      <c r="I11231" s="6"/>
      <c r="J11231" s="6"/>
      <c r="K11231" s="6"/>
    </row>
    <row r="11232" spans="9:11" s="5" customFormat="1" x14ac:dyDescent="0.25">
      <c r="I11232" s="6"/>
      <c r="J11232" s="6"/>
      <c r="K11232" s="6"/>
    </row>
    <row r="11233" spans="9:11" s="5" customFormat="1" x14ac:dyDescent="0.25">
      <c r="I11233" s="6"/>
      <c r="J11233" s="6"/>
      <c r="K11233" s="6"/>
    </row>
    <row r="11234" spans="9:11" s="5" customFormat="1" x14ac:dyDescent="0.25">
      <c r="I11234" s="6"/>
      <c r="J11234" s="6"/>
      <c r="K11234" s="6"/>
    </row>
    <row r="11235" spans="9:11" s="5" customFormat="1" x14ac:dyDescent="0.25">
      <c r="I11235" s="6"/>
      <c r="J11235" s="6"/>
      <c r="K11235" s="6"/>
    </row>
    <row r="11236" spans="9:11" s="5" customFormat="1" x14ac:dyDescent="0.25">
      <c r="I11236" s="6"/>
      <c r="J11236" s="6"/>
      <c r="K11236" s="6"/>
    </row>
    <row r="11237" spans="9:11" s="5" customFormat="1" x14ac:dyDescent="0.25">
      <c r="I11237" s="6"/>
      <c r="J11237" s="6"/>
      <c r="K11237" s="6"/>
    </row>
    <row r="11238" spans="9:11" s="5" customFormat="1" x14ac:dyDescent="0.25">
      <c r="I11238" s="6"/>
      <c r="J11238" s="6"/>
      <c r="K11238" s="6"/>
    </row>
    <row r="11239" spans="9:11" s="5" customFormat="1" x14ac:dyDescent="0.25">
      <c r="I11239" s="6"/>
      <c r="J11239" s="6"/>
      <c r="K11239" s="6"/>
    </row>
    <row r="11240" spans="9:11" s="5" customFormat="1" x14ac:dyDescent="0.25">
      <c r="I11240" s="6"/>
      <c r="J11240" s="6"/>
      <c r="K11240" s="6"/>
    </row>
    <row r="11241" spans="9:11" s="5" customFormat="1" x14ac:dyDescent="0.25">
      <c r="I11241" s="6"/>
      <c r="J11241" s="6"/>
      <c r="K11241" s="6"/>
    </row>
    <row r="11242" spans="9:11" s="5" customFormat="1" x14ac:dyDescent="0.25">
      <c r="I11242" s="6"/>
      <c r="J11242" s="6"/>
      <c r="K11242" s="6"/>
    </row>
    <row r="11243" spans="9:11" s="5" customFormat="1" x14ac:dyDescent="0.25">
      <c r="I11243" s="6"/>
      <c r="J11243" s="6"/>
      <c r="K11243" s="6"/>
    </row>
    <row r="11244" spans="9:11" s="5" customFormat="1" x14ac:dyDescent="0.25">
      <c r="I11244" s="6"/>
      <c r="J11244" s="6"/>
      <c r="K11244" s="6"/>
    </row>
    <row r="11245" spans="9:11" s="5" customFormat="1" x14ac:dyDescent="0.25">
      <c r="I11245" s="6"/>
      <c r="J11245" s="6"/>
      <c r="K11245" s="6"/>
    </row>
    <row r="11246" spans="9:11" s="5" customFormat="1" x14ac:dyDescent="0.25">
      <c r="I11246" s="6"/>
      <c r="J11246" s="6"/>
      <c r="K11246" s="6"/>
    </row>
    <row r="11247" spans="9:11" s="5" customFormat="1" x14ac:dyDescent="0.25">
      <c r="I11247" s="6"/>
      <c r="J11247" s="6"/>
      <c r="K11247" s="6"/>
    </row>
    <row r="11248" spans="9:11" s="5" customFormat="1" x14ac:dyDescent="0.25">
      <c r="I11248" s="6"/>
      <c r="J11248" s="6"/>
      <c r="K11248" s="6"/>
    </row>
    <row r="11249" spans="9:11" s="5" customFormat="1" x14ac:dyDescent="0.25">
      <c r="I11249" s="6"/>
      <c r="J11249" s="6"/>
      <c r="K11249" s="6"/>
    </row>
    <row r="11250" spans="9:11" s="5" customFormat="1" x14ac:dyDescent="0.25">
      <c r="I11250" s="6"/>
      <c r="J11250" s="6"/>
      <c r="K11250" s="6"/>
    </row>
    <row r="11251" spans="9:11" s="5" customFormat="1" x14ac:dyDescent="0.25">
      <c r="I11251" s="6"/>
      <c r="J11251" s="6"/>
      <c r="K11251" s="6"/>
    </row>
    <row r="11252" spans="9:11" s="5" customFormat="1" x14ac:dyDescent="0.25">
      <c r="I11252" s="6"/>
      <c r="J11252" s="6"/>
      <c r="K11252" s="6"/>
    </row>
    <row r="11253" spans="9:11" s="5" customFormat="1" x14ac:dyDescent="0.25">
      <c r="I11253" s="6"/>
      <c r="J11253" s="6"/>
      <c r="K11253" s="6"/>
    </row>
    <row r="11254" spans="9:11" s="5" customFormat="1" x14ac:dyDescent="0.25">
      <c r="I11254" s="6"/>
      <c r="J11254" s="6"/>
      <c r="K11254" s="6"/>
    </row>
    <row r="11255" spans="9:11" s="5" customFormat="1" x14ac:dyDescent="0.25">
      <c r="I11255" s="6"/>
      <c r="J11255" s="6"/>
      <c r="K11255" s="6"/>
    </row>
    <row r="11256" spans="9:11" s="5" customFormat="1" x14ac:dyDescent="0.25">
      <c r="I11256" s="6"/>
      <c r="J11256" s="6"/>
      <c r="K11256" s="6"/>
    </row>
    <row r="11257" spans="9:11" s="5" customFormat="1" x14ac:dyDescent="0.25">
      <c r="I11257" s="6"/>
      <c r="J11257" s="6"/>
      <c r="K11257" s="6"/>
    </row>
    <row r="11258" spans="9:11" s="5" customFormat="1" x14ac:dyDescent="0.25">
      <c r="I11258" s="6"/>
      <c r="J11258" s="6"/>
      <c r="K11258" s="6"/>
    </row>
    <row r="11259" spans="9:11" s="5" customFormat="1" x14ac:dyDescent="0.25">
      <c r="I11259" s="6"/>
      <c r="J11259" s="6"/>
      <c r="K11259" s="6"/>
    </row>
    <row r="11260" spans="9:11" s="5" customFormat="1" x14ac:dyDescent="0.25">
      <c r="I11260" s="6"/>
      <c r="J11260" s="6"/>
      <c r="K11260" s="6"/>
    </row>
    <row r="11261" spans="9:11" s="5" customFormat="1" x14ac:dyDescent="0.25">
      <c r="I11261" s="6"/>
      <c r="J11261" s="6"/>
      <c r="K11261" s="6"/>
    </row>
    <row r="11262" spans="9:11" s="5" customFormat="1" x14ac:dyDescent="0.25">
      <c r="I11262" s="6"/>
      <c r="J11262" s="6"/>
      <c r="K11262" s="6"/>
    </row>
    <row r="11263" spans="9:11" s="5" customFormat="1" x14ac:dyDescent="0.25">
      <c r="I11263" s="6"/>
      <c r="J11263" s="6"/>
      <c r="K11263" s="6"/>
    </row>
    <row r="11264" spans="9:11" s="5" customFormat="1" x14ac:dyDescent="0.25">
      <c r="I11264" s="6"/>
      <c r="J11264" s="6"/>
      <c r="K11264" s="6"/>
    </row>
    <row r="11265" spans="9:11" s="5" customFormat="1" x14ac:dyDescent="0.25">
      <c r="I11265" s="6"/>
      <c r="J11265" s="6"/>
      <c r="K11265" s="6"/>
    </row>
    <row r="11266" spans="9:11" s="5" customFormat="1" x14ac:dyDescent="0.25">
      <c r="I11266" s="6"/>
      <c r="J11266" s="6"/>
      <c r="K11266" s="6"/>
    </row>
    <row r="11267" spans="9:11" s="5" customFormat="1" x14ac:dyDescent="0.25">
      <c r="I11267" s="6"/>
      <c r="J11267" s="6"/>
      <c r="K11267" s="6"/>
    </row>
    <row r="11268" spans="9:11" s="5" customFormat="1" x14ac:dyDescent="0.25">
      <c r="I11268" s="6"/>
      <c r="J11268" s="6"/>
      <c r="K11268" s="6"/>
    </row>
    <row r="11269" spans="9:11" s="5" customFormat="1" x14ac:dyDescent="0.25">
      <c r="I11269" s="6"/>
      <c r="J11269" s="6"/>
      <c r="K11269" s="6"/>
    </row>
    <row r="11270" spans="9:11" s="5" customFormat="1" x14ac:dyDescent="0.25">
      <c r="I11270" s="6"/>
      <c r="J11270" s="6"/>
      <c r="K11270" s="6"/>
    </row>
    <row r="11271" spans="9:11" s="5" customFormat="1" x14ac:dyDescent="0.25">
      <c r="I11271" s="6"/>
      <c r="J11271" s="6"/>
      <c r="K11271" s="6"/>
    </row>
    <row r="11272" spans="9:11" s="5" customFormat="1" x14ac:dyDescent="0.25">
      <c r="I11272" s="6"/>
      <c r="J11272" s="6"/>
      <c r="K11272" s="6"/>
    </row>
    <row r="11273" spans="9:11" s="5" customFormat="1" x14ac:dyDescent="0.25">
      <c r="I11273" s="6"/>
      <c r="J11273" s="6"/>
      <c r="K11273" s="6"/>
    </row>
    <row r="11274" spans="9:11" s="5" customFormat="1" x14ac:dyDescent="0.25">
      <c r="I11274" s="6"/>
      <c r="J11274" s="6"/>
      <c r="K11274" s="6"/>
    </row>
    <row r="11275" spans="9:11" s="5" customFormat="1" x14ac:dyDescent="0.25">
      <c r="I11275" s="6"/>
      <c r="J11275" s="6"/>
      <c r="K11275" s="6"/>
    </row>
    <row r="11276" spans="9:11" s="5" customFormat="1" x14ac:dyDescent="0.25">
      <c r="I11276" s="6"/>
      <c r="J11276" s="6"/>
      <c r="K11276" s="6"/>
    </row>
    <row r="11277" spans="9:11" s="5" customFormat="1" x14ac:dyDescent="0.25">
      <c r="I11277" s="6"/>
      <c r="J11277" s="6"/>
      <c r="K11277" s="6"/>
    </row>
    <row r="11278" spans="9:11" s="5" customFormat="1" x14ac:dyDescent="0.25">
      <c r="I11278" s="6"/>
      <c r="J11278" s="6"/>
      <c r="K11278" s="6"/>
    </row>
    <row r="11279" spans="9:11" s="5" customFormat="1" x14ac:dyDescent="0.25">
      <c r="I11279" s="6"/>
      <c r="J11279" s="6"/>
      <c r="K11279" s="6"/>
    </row>
    <row r="11280" spans="9:11" s="5" customFormat="1" x14ac:dyDescent="0.25">
      <c r="I11280" s="6"/>
      <c r="J11280" s="6"/>
      <c r="K11280" s="6"/>
    </row>
    <row r="11281" spans="9:11" s="5" customFormat="1" x14ac:dyDescent="0.25">
      <c r="I11281" s="6"/>
      <c r="J11281" s="6"/>
      <c r="K11281" s="6"/>
    </row>
    <row r="11282" spans="9:11" s="5" customFormat="1" x14ac:dyDescent="0.25">
      <c r="I11282" s="6"/>
      <c r="J11282" s="6"/>
      <c r="K11282" s="6"/>
    </row>
    <row r="11283" spans="9:11" s="5" customFormat="1" x14ac:dyDescent="0.25">
      <c r="I11283" s="6"/>
      <c r="J11283" s="6"/>
      <c r="K11283" s="6"/>
    </row>
    <row r="11284" spans="9:11" s="5" customFormat="1" x14ac:dyDescent="0.25">
      <c r="I11284" s="6"/>
      <c r="J11284" s="6"/>
      <c r="K11284" s="6"/>
    </row>
    <row r="11285" spans="9:11" s="5" customFormat="1" x14ac:dyDescent="0.25">
      <c r="I11285" s="6"/>
      <c r="J11285" s="6"/>
      <c r="K11285" s="6"/>
    </row>
    <row r="11286" spans="9:11" s="5" customFormat="1" x14ac:dyDescent="0.25">
      <c r="I11286" s="6"/>
      <c r="J11286" s="6"/>
      <c r="K11286" s="6"/>
    </row>
    <row r="11287" spans="9:11" s="5" customFormat="1" x14ac:dyDescent="0.25">
      <c r="I11287" s="6"/>
      <c r="J11287" s="6"/>
      <c r="K11287" s="6"/>
    </row>
    <row r="11288" spans="9:11" s="5" customFormat="1" x14ac:dyDescent="0.25">
      <c r="I11288" s="6"/>
      <c r="J11288" s="6"/>
      <c r="K11288" s="6"/>
    </row>
    <row r="11289" spans="9:11" s="5" customFormat="1" x14ac:dyDescent="0.25">
      <c r="I11289" s="6"/>
      <c r="J11289" s="6"/>
      <c r="K11289" s="6"/>
    </row>
    <row r="11290" spans="9:11" s="5" customFormat="1" x14ac:dyDescent="0.25">
      <c r="I11290" s="6"/>
      <c r="J11290" s="6"/>
      <c r="K11290" s="6"/>
    </row>
    <row r="11291" spans="9:11" s="5" customFormat="1" x14ac:dyDescent="0.25">
      <c r="I11291" s="6"/>
      <c r="J11291" s="6"/>
      <c r="K11291" s="6"/>
    </row>
    <row r="11292" spans="9:11" s="5" customFormat="1" x14ac:dyDescent="0.25">
      <c r="I11292" s="6"/>
      <c r="J11292" s="6"/>
      <c r="K11292" s="6"/>
    </row>
    <row r="11293" spans="9:11" s="5" customFormat="1" x14ac:dyDescent="0.25">
      <c r="I11293" s="6"/>
      <c r="J11293" s="6"/>
      <c r="K11293" s="6"/>
    </row>
    <row r="11294" spans="9:11" s="5" customFormat="1" x14ac:dyDescent="0.25">
      <c r="I11294" s="6"/>
      <c r="J11294" s="6"/>
      <c r="K11294" s="6"/>
    </row>
    <row r="11295" spans="9:11" s="5" customFormat="1" x14ac:dyDescent="0.25">
      <c r="I11295" s="6"/>
      <c r="J11295" s="6"/>
      <c r="K11295" s="6"/>
    </row>
    <row r="11296" spans="9:11" s="5" customFormat="1" x14ac:dyDescent="0.25">
      <c r="I11296" s="6"/>
      <c r="J11296" s="6"/>
      <c r="K11296" s="6"/>
    </row>
    <row r="11297" spans="9:11" s="5" customFormat="1" x14ac:dyDescent="0.25">
      <c r="I11297" s="6"/>
      <c r="J11297" s="6"/>
      <c r="K11297" s="6"/>
    </row>
    <row r="11298" spans="9:11" s="5" customFormat="1" x14ac:dyDescent="0.25">
      <c r="I11298" s="6"/>
      <c r="J11298" s="6"/>
      <c r="K11298" s="6"/>
    </row>
    <row r="11299" spans="9:11" s="5" customFormat="1" x14ac:dyDescent="0.25">
      <c r="I11299" s="6"/>
      <c r="J11299" s="6"/>
      <c r="K11299" s="6"/>
    </row>
    <row r="11300" spans="9:11" s="5" customFormat="1" x14ac:dyDescent="0.25">
      <c r="I11300" s="6"/>
      <c r="J11300" s="6"/>
      <c r="K11300" s="6"/>
    </row>
    <row r="11301" spans="9:11" s="5" customFormat="1" x14ac:dyDescent="0.25">
      <c r="I11301" s="6"/>
      <c r="J11301" s="6"/>
      <c r="K11301" s="6"/>
    </row>
    <row r="11302" spans="9:11" s="5" customFormat="1" x14ac:dyDescent="0.25">
      <c r="I11302" s="6"/>
      <c r="J11302" s="6"/>
      <c r="K11302" s="6"/>
    </row>
    <row r="11303" spans="9:11" s="5" customFormat="1" x14ac:dyDescent="0.25">
      <c r="I11303" s="6"/>
      <c r="J11303" s="6"/>
      <c r="K11303" s="6"/>
    </row>
    <row r="11304" spans="9:11" s="5" customFormat="1" x14ac:dyDescent="0.25">
      <c r="I11304" s="6"/>
      <c r="J11304" s="6"/>
      <c r="K11304" s="6"/>
    </row>
    <row r="11305" spans="9:11" s="5" customFormat="1" x14ac:dyDescent="0.25">
      <c r="I11305" s="6"/>
      <c r="J11305" s="6"/>
      <c r="K11305" s="6"/>
    </row>
    <row r="11306" spans="9:11" s="5" customFormat="1" x14ac:dyDescent="0.25">
      <c r="I11306" s="6"/>
      <c r="J11306" s="6"/>
      <c r="K11306" s="6"/>
    </row>
    <row r="11307" spans="9:11" s="5" customFormat="1" x14ac:dyDescent="0.25">
      <c r="I11307" s="6"/>
      <c r="J11307" s="6"/>
      <c r="K11307" s="6"/>
    </row>
    <row r="11308" spans="9:11" s="5" customFormat="1" x14ac:dyDescent="0.25">
      <c r="I11308" s="6"/>
      <c r="J11308" s="6"/>
      <c r="K11308" s="6"/>
    </row>
    <row r="11309" spans="9:11" s="5" customFormat="1" x14ac:dyDescent="0.25">
      <c r="I11309" s="6"/>
      <c r="J11309" s="6"/>
      <c r="K11309" s="6"/>
    </row>
    <row r="11310" spans="9:11" s="5" customFormat="1" x14ac:dyDescent="0.25">
      <c r="I11310" s="6"/>
      <c r="J11310" s="6"/>
      <c r="K11310" s="6"/>
    </row>
    <row r="11311" spans="9:11" s="5" customFormat="1" x14ac:dyDescent="0.25">
      <c r="I11311" s="6"/>
      <c r="J11311" s="6"/>
      <c r="K11311" s="6"/>
    </row>
    <row r="11312" spans="9:11" s="5" customFormat="1" x14ac:dyDescent="0.25">
      <c r="I11312" s="6"/>
      <c r="J11312" s="6"/>
      <c r="K11312" s="6"/>
    </row>
    <row r="11313" spans="9:11" s="5" customFormat="1" x14ac:dyDescent="0.25">
      <c r="I11313" s="6"/>
      <c r="J11313" s="6"/>
      <c r="K11313" s="6"/>
    </row>
    <row r="11314" spans="9:11" s="5" customFormat="1" x14ac:dyDescent="0.25">
      <c r="I11314" s="6"/>
      <c r="J11314" s="6"/>
      <c r="K11314" s="6"/>
    </row>
    <row r="11315" spans="9:11" s="5" customFormat="1" x14ac:dyDescent="0.25">
      <c r="I11315" s="6"/>
      <c r="J11315" s="6"/>
      <c r="K11315" s="6"/>
    </row>
    <row r="11316" spans="9:11" s="5" customFormat="1" x14ac:dyDescent="0.25">
      <c r="I11316" s="6"/>
      <c r="J11316" s="6"/>
      <c r="K11316" s="6"/>
    </row>
    <row r="11317" spans="9:11" s="5" customFormat="1" x14ac:dyDescent="0.25">
      <c r="I11317" s="6"/>
      <c r="J11317" s="6"/>
      <c r="K11317" s="6"/>
    </row>
    <row r="11318" spans="9:11" s="5" customFormat="1" x14ac:dyDescent="0.25">
      <c r="I11318" s="6"/>
      <c r="J11318" s="6"/>
      <c r="K11318" s="6"/>
    </row>
    <row r="11319" spans="9:11" s="5" customFormat="1" x14ac:dyDescent="0.25">
      <c r="I11319" s="6"/>
      <c r="J11319" s="6"/>
      <c r="K11319" s="6"/>
    </row>
    <row r="11320" spans="9:11" s="5" customFormat="1" x14ac:dyDescent="0.25">
      <c r="I11320" s="6"/>
      <c r="J11320" s="6"/>
      <c r="K11320" s="6"/>
    </row>
    <row r="11321" spans="9:11" s="5" customFormat="1" x14ac:dyDescent="0.25">
      <c r="I11321" s="6"/>
      <c r="J11321" s="6"/>
      <c r="K11321" s="6"/>
    </row>
    <row r="11322" spans="9:11" s="5" customFormat="1" x14ac:dyDescent="0.25">
      <c r="I11322" s="6"/>
      <c r="J11322" s="6"/>
      <c r="K11322" s="6"/>
    </row>
    <row r="11323" spans="9:11" s="5" customFormat="1" x14ac:dyDescent="0.25">
      <c r="I11323" s="6"/>
      <c r="J11323" s="6"/>
      <c r="K11323" s="6"/>
    </row>
    <row r="11324" spans="9:11" s="5" customFormat="1" x14ac:dyDescent="0.25">
      <c r="I11324" s="6"/>
      <c r="J11324" s="6"/>
      <c r="K11324" s="6"/>
    </row>
    <row r="11325" spans="9:11" s="5" customFormat="1" x14ac:dyDescent="0.25">
      <c r="I11325" s="6"/>
      <c r="J11325" s="6"/>
      <c r="K11325" s="6"/>
    </row>
    <row r="11326" spans="9:11" s="5" customFormat="1" x14ac:dyDescent="0.25">
      <c r="I11326" s="6"/>
      <c r="J11326" s="6"/>
      <c r="K11326" s="6"/>
    </row>
    <row r="11327" spans="9:11" s="5" customFormat="1" x14ac:dyDescent="0.25">
      <c r="I11327" s="6"/>
      <c r="J11327" s="6"/>
      <c r="K11327" s="6"/>
    </row>
    <row r="11328" spans="9:11" s="5" customFormat="1" x14ac:dyDescent="0.25">
      <c r="I11328" s="6"/>
      <c r="J11328" s="6"/>
      <c r="K11328" s="6"/>
    </row>
    <row r="11329" spans="9:11" s="5" customFormat="1" x14ac:dyDescent="0.25">
      <c r="I11329" s="6"/>
      <c r="J11329" s="6"/>
      <c r="K11329" s="6"/>
    </row>
    <row r="11330" spans="9:11" s="5" customFormat="1" x14ac:dyDescent="0.25">
      <c r="I11330" s="6"/>
      <c r="J11330" s="6"/>
      <c r="K11330" s="6"/>
    </row>
    <row r="11331" spans="9:11" s="5" customFormat="1" x14ac:dyDescent="0.25">
      <c r="I11331" s="6"/>
      <c r="J11331" s="6"/>
      <c r="K11331" s="6"/>
    </row>
    <row r="11332" spans="9:11" s="5" customFormat="1" x14ac:dyDescent="0.25">
      <c r="I11332" s="6"/>
      <c r="J11332" s="6"/>
      <c r="K11332" s="6"/>
    </row>
    <row r="11333" spans="9:11" s="5" customFormat="1" x14ac:dyDescent="0.25">
      <c r="I11333" s="6"/>
      <c r="J11333" s="6"/>
      <c r="K11333" s="6"/>
    </row>
    <row r="11334" spans="9:11" s="5" customFormat="1" x14ac:dyDescent="0.25">
      <c r="I11334" s="6"/>
      <c r="J11334" s="6"/>
      <c r="K11334" s="6"/>
    </row>
    <row r="11335" spans="9:11" s="5" customFormat="1" x14ac:dyDescent="0.25">
      <c r="I11335" s="6"/>
      <c r="J11335" s="6"/>
      <c r="K11335" s="6"/>
    </row>
    <row r="11336" spans="9:11" s="5" customFormat="1" x14ac:dyDescent="0.25">
      <c r="I11336" s="6"/>
      <c r="J11336" s="6"/>
      <c r="K11336" s="6"/>
    </row>
    <row r="11337" spans="9:11" s="5" customFormat="1" x14ac:dyDescent="0.25">
      <c r="I11337" s="6"/>
      <c r="J11337" s="6"/>
      <c r="K11337" s="6"/>
    </row>
    <row r="11338" spans="9:11" s="5" customFormat="1" x14ac:dyDescent="0.25">
      <c r="I11338" s="6"/>
      <c r="J11338" s="6"/>
      <c r="K11338" s="6"/>
    </row>
    <row r="11339" spans="9:11" s="5" customFormat="1" x14ac:dyDescent="0.25">
      <c r="I11339" s="6"/>
      <c r="J11339" s="6"/>
      <c r="K11339" s="6"/>
    </row>
    <row r="11340" spans="9:11" s="5" customFormat="1" x14ac:dyDescent="0.25">
      <c r="I11340" s="6"/>
      <c r="J11340" s="6"/>
      <c r="K11340" s="6"/>
    </row>
    <row r="11341" spans="9:11" s="5" customFormat="1" x14ac:dyDescent="0.25">
      <c r="I11341" s="6"/>
      <c r="J11341" s="6"/>
      <c r="K11341" s="6"/>
    </row>
    <row r="11342" spans="9:11" s="5" customFormat="1" x14ac:dyDescent="0.25">
      <c r="I11342" s="6"/>
      <c r="J11342" s="6"/>
      <c r="K11342" s="6"/>
    </row>
    <row r="11343" spans="9:11" s="5" customFormat="1" x14ac:dyDescent="0.25">
      <c r="I11343" s="6"/>
      <c r="J11343" s="6"/>
      <c r="K11343" s="6"/>
    </row>
    <row r="11344" spans="9:11" s="5" customFormat="1" x14ac:dyDescent="0.25">
      <c r="I11344" s="6"/>
      <c r="J11344" s="6"/>
      <c r="K11344" s="6"/>
    </row>
    <row r="11345" spans="9:11" s="5" customFormat="1" x14ac:dyDescent="0.25">
      <c r="I11345" s="6"/>
      <c r="J11345" s="6"/>
      <c r="K11345" s="6"/>
    </row>
    <row r="11346" spans="9:11" s="5" customFormat="1" x14ac:dyDescent="0.25">
      <c r="I11346" s="6"/>
      <c r="J11346" s="6"/>
      <c r="K11346" s="6"/>
    </row>
    <row r="11347" spans="9:11" s="5" customFormat="1" x14ac:dyDescent="0.25">
      <c r="I11347" s="6"/>
      <c r="J11347" s="6"/>
      <c r="K11347" s="6"/>
    </row>
    <row r="11348" spans="9:11" s="5" customFormat="1" x14ac:dyDescent="0.25">
      <c r="I11348" s="6"/>
      <c r="J11348" s="6"/>
      <c r="K11348" s="6"/>
    </row>
    <row r="11349" spans="9:11" s="5" customFormat="1" x14ac:dyDescent="0.25">
      <c r="I11349" s="6"/>
      <c r="J11349" s="6"/>
      <c r="K11349" s="6"/>
    </row>
    <row r="11350" spans="9:11" s="5" customFormat="1" x14ac:dyDescent="0.25">
      <c r="I11350" s="6"/>
      <c r="J11350" s="6"/>
      <c r="K11350" s="6"/>
    </row>
    <row r="11351" spans="9:11" s="5" customFormat="1" x14ac:dyDescent="0.25">
      <c r="I11351" s="6"/>
      <c r="J11351" s="6"/>
      <c r="K11351" s="6"/>
    </row>
    <row r="11352" spans="9:11" s="5" customFormat="1" x14ac:dyDescent="0.25">
      <c r="I11352" s="6"/>
      <c r="J11352" s="6"/>
      <c r="K11352" s="6"/>
    </row>
    <row r="11353" spans="9:11" s="5" customFormat="1" x14ac:dyDescent="0.25">
      <c r="I11353" s="6"/>
      <c r="J11353" s="6"/>
      <c r="K11353" s="6"/>
    </row>
    <row r="11354" spans="9:11" s="5" customFormat="1" x14ac:dyDescent="0.25">
      <c r="I11354" s="6"/>
      <c r="J11354" s="6"/>
      <c r="K11354" s="6"/>
    </row>
    <row r="11355" spans="9:11" s="5" customFormat="1" x14ac:dyDescent="0.25">
      <c r="I11355" s="6"/>
      <c r="J11355" s="6"/>
      <c r="K11355" s="6"/>
    </row>
    <row r="11356" spans="9:11" s="5" customFormat="1" x14ac:dyDescent="0.25">
      <c r="I11356" s="6"/>
      <c r="J11356" s="6"/>
      <c r="K11356" s="6"/>
    </row>
    <row r="11357" spans="9:11" s="5" customFormat="1" x14ac:dyDescent="0.25">
      <c r="I11357" s="6"/>
      <c r="J11357" s="6"/>
      <c r="K11357" s="6"/>
    </row>
    <row r="11358" spans="9:11" s="5" customFormat="1" x14ac:dyDescent="0.25">
      <c r="I11358" s="6"/>
      <c r="J11358" s="6"/>
      <c r="K11358" s="6"/>
    </row>
    <row r="11359" spans="9:11" s="5" customFormat="1" x14ac:dyDescent="0.25">
      <c r="I11359" s="6"/>
      <c r="J11359" s="6"/>
      <c r="K11359" s="6"/>
    </row>
    <row r="11360" spans="9:11" s="5" customFormat="1" x14ac:dyDescent="0.25">
      <c r="I11360" s="6"/>
      <c r="J11360" s="6"/>
      <c r="K11360" s="6"/>
    </row>
    <row r="11361" spans="9:11" s="5" customFormat="1" x14ac:dyDescent="0.25">
      <c r="I11361" s="6"/>
      <c r="J11361" s="6"/>
      <c r="K11361" s="6"/>
    </row>
    <row r="11362" spans="9:11" s="5" customFormat="1" x14ac:dyDescent="0.25">
      <c r="I11362" s="6"/>
      <c r="J11362" s="6"/>
      <c r="K11362" s="6"/>
    </row>
    <row r="11363" spans="9:11" s="5" customFormat="1" x14ac:dyDescent="0.25">
      <c r="I11363" s="6"/>
      <c r="J11363" s="6"/>
      <c r="K11363" s="6"/>
    </row>
    <row r="11364" spans="9:11" s="5" customFormat="1" x14ac:dyDescent="0.25">
      <c r="I11364" s="6"/>
      <c r="J11364" s="6"/>
      <c r="K11364" s="6"/>
    </row>
    <row r="11365" spans="9:11" s="5" customFormat="1" x14ac:dyDescent="0.25">
      <c r="I11365" s="6"/>
      <c r="J11365" s="6"/>
      <c r="K11365" s="6"/>
    </row>
    <row r="11366" spans="9:11" s="5" customFormat="1" x14ac:dyDescent="0.25">
      <c r="I11366" s="6"/>
      <c r="J11366" s="6"/>
      <c r="K11366" s="6"/>
    </row>
    <row r="11367" spans="9:11" s="5" customFormat="1" x14ac:dyDescent="0.25">
      <c r="I11367" s="6"/>
      <c r="J11367" s="6"/>
      <c r="K11367" s="6"/>
    </row>
    <row r="11368" spans="9:11" s="5" customFormat="1" x14ac:dyDescent="0.25">
      <c r="I11368" s="6"/>
      <c r="J11368" s="6"/>
      <c r="K11368" s="6"/>
    </row>
    <row r="11369" spans="9:11" s="5" customFormat="1" x14ac:dyDescent="0.25">
      <c r="I11369" s="6"/>
      <c r="J11369" s="6"/>
      <c r="K11369" s="6"/>
    </row>
    <row r="11370" spans="9:11" s="5" customFormat="1" x14ac:dyDescent="0.25">
      <c r="I11370" s="6"/>
      <c r="J11370" s="6"/>
      <c r="K11370" s="6"/>
    </row>
    <row r="11371" spans="9:11" s="5" customFormat="1" x14ac:dyDescent="0.25">
      <c r="I11371" s="6"/>
      <c r="J11371" s="6"/>
      <c r="K11371" s="6"/>
    </row>
    <row r="11372" spans="9:11" s="5" customFormat="1" x14ac:dyDescent="0.25">
      <c r="I11372" s="6"/>
      <c r="J11372" s="6"/>
      <c r="K11372" s="6"/>
    </row>
    <row r="11373" spans="9:11" s="5" customFormat="1" x14ac:dyDescent="0.25">
      <c r="I11373" s="6"/>
      <c r="J11373" s="6"/>
      <c r="K11373" s="6"/>
    </row>
    <row r="11374" spans="9:11" s="5" customFormat="1" x14ac:dyDescent="0.25">
      <c r="I11374" s="6"/>
      <c r="J11374" s="6"/>
      <c r="K11374" s="6"/>
    </row>
    <row r="11375" spans="9:11" s="5" customFormat="1" x14ac:dyDescent="0.25">
      <c r="I11375" s="6"/>
      <c r="J11375" s="6"/>
      <c r="K11375" s="6"/>
    </row>
    <row r="11376" spans="9:11" s="5" customFormat="1" x14ac:dyDescent="0.25">
      <c r="I11376" s="6"/>
      <c r="J11376" s="6"/>
      <c r="K11376" s="6"/>
    </row>
    <row r="11377" spans="9:11" s="5" customFormat="1" x14ac:dyDescent="0.25">
      <c r="I11377" s="6"/>
      <c r="J11377" s="6"/>
      <c r="K11377" s="6"/>
    </row>
    <row r="11378" spans="9:11" s="5" customFormat="1" x14ac:dyDescent="0.25">
      <c r="I11378" s="6"/>
      <c r="J11378" s="6"/>
      <c r="K11378" s="6"/>
    </row>
    <row r="11379" spans="9:11" s="5" customFormat="1" x14ac:dyDescent="0.25">
      <c r="I11379" s="6"/>
      <c r="J11379" s="6"/>
      <c r="K11379" s="6"/>
    </row>
    <row r="11380" spans="9:11" s="5" customFormat="1" x14ac:dyDescent="0.25">
      <c r="I11380" s="6"/>
      <c r="J11380" s="6"/>
      <c r="K11380" s="6"/>
    </row>
    <row r="11381" spans="9:11" s="5" customFormat="1" x14ac:dyDescent="0.25">
      <c r="I11381" s="6"/>
      <c r="J11381" s="6"/>
      <c r="K11381" s="6"/>
    </row>
    <row r="11382" spans="9:11" s="5" customFormat="1" x14ac:dyDescent="0.25">
      <c r="I11382" s="6"/>
      <c r="J11382" s="6"/>
      <c r="K11382" s="6"/>
    </row>
    <row r="11383" spans="9:11" s="5" customFormat="1" x14ac:dyDescent="0.25">
      <c r="I11383" s="6"/>
      <c r="J11383" s="6"/>
      <c r="K11383" s="6"/>
    </row>
    <row r="11384" spans="9:11" s="5" customFormat="1" x14ac:dyDescent="0.25">
      <c r="I11384" s="6"/>
      <c r="J11384" s="6"/>
      <c r="K11384" s="6"/>
    </row>
    <row r="11385" spans="9:11" s="5" customFormat="1" x14ac:dyDescent="0.25">
      <c r="I11385" s="6"/>
      <c r="J11385" s="6"/>
      <c r="K11385" s="6"/>
    </row>
    <row r="11386" spans="9:11" s="5" customFormat="1" x14ac:dyDescent="0.25">
      <c r="I11386" s="6"/>
      <c r="J11386" s="6"/>
      <c r="K11386" s="6"/>
    </row>
    <row r="11387" spans="9:11" s="5" customFormat="1" x14ac:dyDescent="0.25">
      <c r="I11387" s="6"/>
      <c r="J11387" s="6"/>
      <c r="K11387" s="6"/>
    </row>
    <row r="11388" spans="9:11" s="5" customFormat="1" x14ac:dyDescent="0.25">
      <c r="I11388" s="6"/>
      <c r="J11388" s="6"/>
      <c r="K11388" s="6"/>
    </row>
    <row r="11389" spans="9:11" s="5" customFormat="1" x14ac:dyDescent="0.25">
      <c r="I11389" s="6"/>
      <c r="J11389" s="6"/>
      <c r="K11389" s="6"/>
    </row>
    <row r="11390" spans="9:11" s="5" customFormat="1" x14ac:dyDescent="0.25">
      <c r="I11390" s="6"/>
      <c r="J11390" s="6"/>
      <c r="K11390" s="6"/>
    </row>
    <row r="11391" spans="9:11" s="5" customFormat="1" x14ac:dyDescent="0.25">
      <c r="I11391" s="6"/>
      <c r="J11391" s="6"/>
      <c r="K11391" s="6"/>
    </row>
    <row r="11392" spans="9:11" s="5" customFormat="1" x14ac:dyDescent="0.25">
      <c r="I11392" s="6"/>
      <c r="J11392" s="6"/>
      <c r="K11392" s="6"/>
    </row>
    <row r="11393" spans="9:11" s="5" customFormat="1" x14ac:dyDescent="0.25">
      <c r="I11393" s="6"/>
      <c r="J11393" s="6"/>
      <c r="K11393" s="6"/>
    </row>
    <row r="11394" spans="9:11" s="5" customFormat="1" x14ac:dyDescent="0.25">
      <c r="I11394" s="6"/>
      <c r="J11394" s="6"/>
      <c r="K11394" s="6"/>
    </row>
    <row r="11395" spans="9:11" s="5" customFormat="1" x14ac:dyDescent="0.25">
      <c r="I11395" s="6"/>
      <c r="J11395" s="6"/>
      <c r="K11395" s="6"/>
    </row>
    <row r="11396" spans="9:11" s="5" customFormat="1" x14ac:dyDescent="0.25">
      <c r="I11396" s="6"/>
      <c r="J11396" s="6"/>
      <c r="K11396" s="6"/>
    </row>
    <row r="11397" spans="9:11" s="5" customFormat="1" x14ac:dyDescent="0.25">
      <c r="I11397" s="6"/>
      <c r="J11397" s="6"/>
      <c r="K11397" s="6"/>
    </row>
    <row r="11398" spans="9:11" s="5" customFormat="1" x14ac:dyDescent="0.25">
      <c r="I11398" s="6"/>
      <c r="J11398" s="6"/>
      <c r="K11398" s="6"/>
    </row>
    <row r="11399" spans="9:11" s="5" customFormat="1" x14ac:dyDescent="0.25">
      <c r="I11399" s="6"/>
      <c r="J11399" s="6"/>
      <c r="K11399" s="6"/>
    </row>
    <row r="11400" spans="9:11" s="5" customFormat="1" x14ac:dyDescent="0.25">
      <c r="I11400" s="6"/>
      <c r="J11400" s="6"/>
      <c r="K11400" s="6"/>
    </row>
    <row r="11401" spans="9:11" s="5" customFormat="1" x14ac:dyDescent="0.25">
      <c r="I11401" s="6"/>
      <c r="J11401" s="6"/>
      <c r="K11401" s="6"/>
    </row>
    <row r="11402" spans="9:11" s="5" customFormat="1" x14ac:dyDescent="0.25">
      <c r="I11402" s="6"/>
      <c r="J11402" s="6"/>
      <c r="K11402" s="6"/>
    </row>
    <row r="11403" spans="9:11" s="5" customFormat="1" x14ac:dyDescent="0.25">
      <c r="I11403" s="6"/>
      <c r="J11403" s="6"/>
      <c r="K11403" s="6"/>
    </row>
    <row r="11404" spans="9:11" s="5" customFormat="1" x14ac:dyDescent="0.25">
      <c r="I11404" s="6"/>
      <c r="J11404" s="6"/>
      <c r="K11404" s="6"/>
    </row>
    <row r="11405" spans="9:11" s="5" customFormat="1" x14ac:dyDescent="0.25">
      <c r="I11405" s="6"/>
      <c r="J11405" s="6"/>
      <c r="K11405" s="6"/>
    </row>
    <row r="11406" spans="9:11" s="5" customFormat="1" x14ac:dyDescent="0.25">
      <c r="I11406" s="6"/>
      <c r="J11406" s="6"/>
      <c r="K11406" s="6"/>
    </row>
    <row r="11407" spans="9:11" s="5" customFormat="1" x14ac:dyDescent="0.25">
      <c r="I11407" s="6"/>
      <c r="J11407" s="6"/>
      <c r="K11407" s="6"/>
    </row>
    <row r="11408" spans="9:11" s="5" customFormat="1" x14ac:dyDescent="0.25">
      <c r="I11408" s="6"/>
      <c r="J11408" s="6"/>
      <c r="K11408" s="6"/>
    </row>
    <row r="11409" spans="9:11" s="5" customFormat="1" x14ac:dyDescent="0.25">
      <c r="I11409" s="6"/>
      <c r="J11409" s="6"/>
      <c r="K11409" s="6"/>
    </row>
    <row r="11410" spans="9:11" s="5" customFormat="1" x14ac:dyDescent="0.25">
      <c r="I11410" s="6"/>
      <c r="J11410" s="6"/>
      <c r="K11410" s="6"/>
    </row>
    <row r="11411" spans="9:11" s="5" customFormat="1" x14ac:dyDescent="0.25">
      <c r="I11411" s="6"/>
      <c r="J11411" s="6"/>
      <c r="K11411" s="6"/>
    </row>
    <row r="11412" spans="9:11" s="5" customFormat="1" x14ac:dyDescent="0.25">
      <c r="I11412" s="6"/>
      <c r="J11412" s="6"/>
      <c r="K11412" s="6"/>
    </row>
    <row r="11413" spans="9:11" s="5" customFormat="1" x14ac:dyDescent="0.25">
      <c r="I11413" s="6"/>
      <c r="J11413" s="6"/>
      <c r="K11413" s="6"/>
    </row>
    <row r="11414" spans="9:11" s="5" customFormat="1" x14ac:dyDescent="0.25">
      <c r="I11414" s="6"/>
      <c r="J11414" s="6"/>
      <c r="K11414" s="6"/>
    </row>
    <row r="11415" spans="9:11" s="5" customFormat="1" x14ac:dyDescent="0.25">
      <c r="I11415" s="6"/>
      <c r="J11415" s="6"/>
      <c r="K11415" s="6"/>
    </row>
    <row r="11416" spans="9:11" s="5" customFormat="1" x14ac:dyDescent="0.25">
      <c r="I11416" s="6"/>
      <c r="J11416" s="6"/>
      <c r="K11416" s="6"/>
    </row>
    <row r="11417" spans="9:11" s="5" customFormat="1" x14ac:dyDescent="0.25">
      <c r="I11417" s="6"/>
      <c r="J11417" s="6"/>
      <c r="K11417" s="6"/>
    </row>
    <row r="11418" spans="9:11" s="5" customFormat="1" x14ac:dyDescent="0.25">
      <c r="I11418" s="6"/>
      <c r="J11418" s="6"/>
      <c r="K11418" s="6"/>
    </row>
    <row r="11419" spans="9:11" s="5" customFormat="1" x14ac:dyDescent="0.25">
      <c r="I11419" s="6"/>
      <c r="J11419" s="6"/>
      <c r="K11419" s="6"/>
    </row>
    <row r="11420" spans="9:11" s="5" customFormat="1" x14ac:dyDescent="0.25">
      <c r="I11420" s="6"/>
      <c r="J11420" s="6"/>
      <c r="K11420" s="6"/>
    </row>
    <row r="11421" spans="9:11" s="5" customFormat="1" x14ac:dyDescent="0.25">
      <c r="I11421" s="6"/>
      <c r="J11421" s="6"/>
      <c r="K11421" s="6"/>
    </row>
    <row r="11422" spans="9:11" s="5" customFormat="1" x14ac:dyDescent="0.25">
      <c r="I11422" s="6"/>
      <c r="J11422" s="6"/>
      <c r="K11422" s="6"/>
    </row>
    <row r="11423" spans="9:11" s="5" customFormat="1" x14ac:dyDescent="0.25">
      <c r="I11423" s="6"/>
      <c r="J11423" s="6"/>
      <c r="K11423" s="6"/>
    </row>
    <row r="11424" spans="9:11" s="5" customFormat="1" x14ac:dyDescent="0.25">
      <c r="I11424" s="6"/>
      <c r="J11424" s="6"/>
      <c r="K11424" s="6"/>
    </row>
    <row r="11425" spans="9:11" s="5" customFormat="1" x14ac:dyDescent="0.25">
      <c r="I11425" s="6"/>
      <c r="J11425" s="6"/>
      <c r="K11425" s="6"/>
    </row>
    <row r="11426" spans="9:11" s="5" customFormat="1" x14ac:dyDescent="0.25">
      <c r="I11426" s="6"/>
      <c r="J11426" s="6"/>
      <c r="K11426" s="6"/>
    </row>
    <row r="11427" spans="9:11" s="5" customFormat="1" x14ac:dyDescent="0.25">
      <c r="I11427" s="6"/>
      <c r="J11427" s="6"/>
      <c r="K11427" s="6"/>
    </row>
    <row r="11428" spans="9:11" s="5" customFormat="1" x14ac:dyDescent="0.25">
      <c r="I11428" s="6"/>
      <c r="J11428" s="6"/>
      <c r="K11428" s="6"/>
    </row>
    <row r="11429" spans="9:11" s="5" customFormat="1" x14ac:dyDescent="0.25">
      <c r="I11429" s="6"/>
      <c r="J11429" s="6"/>
      <c r="K11429" s="6"/>
    </row>
    <row r="11430" spans="9:11" s="5" customFormat="1" x14ac:dyDescent="0.25">
      <c r="I11430" s="6"/>
      <c r="J11430" s="6"/>
      <c r="K11430" s="6"/>
    </row>
    <row r="11431" spans="9:11" s="5" customFormat="1" x14ac:dyDescent="0.25">
      <c r="I11431" s="6"/>
      <c r="J11431" s="6"/>
      <c r="K11431" s="6"/>
    </row>
    <row r="11432" spans="9:11" s="5" customFormat="1" x14ac:dyDescent="0.25">
      <c r="I11432" s="6"/>
      <c r="J11432" s="6"/>
      <c r="K11432" s="6"/>
    </row>
    <row r="11433" spans="9:11" s="5" customFormat="1" x14ac:dyDescent="0.25">
      <c r="I11433" s="6"/>
      <c r="J11433" s="6"/>
      <c r="K11433" s="6"/>
    </row>
    <row r="11434" spans="9:11" s="5" customFormat="1" x14ac:dyDescent="0.25">
      <c r="I11434" s="6"/>
      <c r="J11434" s="6"/>
      <c r="K11434" s="6"/>
    </row>
    <row r="11435" spans="9:11" s="5" customFormat="1" x14ac:dyDescent="0.25">
      <c r="I11435" s="6"/>
      <c r="J11435" s="6"/>
      <c r="K11435" s="6"/>
    </row>
    <row r="11436" spans="9:11" s="5" customFormat="1" x14ac:dyDescent="0.25">
      <c r="I11436" s="6"/>
      <c r="J11436" s="6"/>
      <c r="K11436" s="6"/>
    </row>
    <row r="11437" spans="9:11" s="5" customFormat="1" x14ac:dyDescent="0.25">
      <c r="I11437" s="6"/>
      <c r="J11437" s="6"/>
      <c r="K11437" s="6"/>
    </row>
    <row r="11438" spans="9:11" s="5" customFormat="1" x14ac:dyDescent="0.25">
      <c r="I11438" s="6"/>
      <c r="J11438" s="6"/>
      <c r="K11438" s="6"/>
    </row>
    <row r="11439" spans="9:11" s="5" customFormat="1" x14ac:dyDescent="0.25">
      <c r="I11439" s="6"/>
      <c r="J11439" s="6"/>
      <c r="K11439" s="6"/>
    </row>
    <row r="11440" spans="9:11" s="5" customFormat="1" x14ac:dyDescent="0.25">
      <c r="I11440" s="6"/>
      <c r="J11440" s="6"/>
      <c r="K11440" s="6"/>
    </row>
    <row r="11441" spans="9:11" s="5" customFormat="1" x14ac:dyDescent="0.25">
      <c r="I11441" s="6"/>
      <c r="J11441" s="6"/>
      <c r="K11441" s="6"/>
    </row>
    <row r="11442" spans="9:11" s="5" customFormat="1" x14ac:dyDescent="0.25">
      <c r="I11442" s="6"/>
      <c r="J11442" s="6"/>
      <c r="K11442" s="6"/>
    </row>
    <row r="11443" spans="9:11" s="5" customFormat="1" x14ac:dyDescent="0.25">
      <c r="I11443" s="6"/>
      <c r="J11443" s="6"/>
      <c r="K11443" s="6"/>
    </row>
    <row r="11444" spans="9:11" s="5" customFormat="1" x14ac:dyDescent="0.25">
      <c r="I11444" s="6"/>
      <c r="J11444" s="6"/>
      <c r="K11444" s="6"/>
    </row>
    <row r="11445" spans="9:11" s="5" customFormat="1" x14ac:dyDescent="0.25">
      <c r="I11445" s="6"/>
      <c r="J11445" s="6"/>
      <c r="K11445" s="6"/>
    </row>
    <row r="11446" spans="9:11" s="5" customFormat="1" x14ac:dyDescent="0.25">
      <c r="I11446" s="6"/>
      <c r="J11446" s="6"/>
      <c r="K11446" s="6"/>
    </row>
    <row r="11447" spans="9:11" s="5" customFormat="1" x14ac:dyDescent="0.25">
      <c r="I11447" s="6"/>
      <c r="J11447" s="6"/>
      <c r="K11447" s="6"/>
    </row>
    <row r="11448" spans="9:11" s="5" customFormat="1" x14ac:dyDescent="0.25">
      <c r="I11448" s="6"/>
      <c r="J11448" s="6"/>
      <c r="K11448" s="6"/>
    </row>
    <row r="11449" spans="9:11" s="5" customFormat="1" x14ac:dyDescent="0.25">
      <c r="I11449" s="6"/>
      <c r="J11449" s="6"/>
      <c r="K11449" s="6"/>
    </row>
    <row r="11450" spans="9:11" s="5" customFormat="1" x14ac:dyDescent="0.25">
      <c r="I11450" s="6"/>
      <c r="J11450" s="6"/>
      <c r="K11450" s="6"/>
    </row>
    <row r="11451" spans="9:11" s="5" customFormat="1" x14ac:dyDescent="0.25">
      <c r="I11451" s="6"/>
      <c r="J11451" s="6"/>
      <c r="K11451" s="6"/>
    </row>
    <row r="11452" spans="9:11" s="5" customFormat="1" x14ac:dyDescent="0.25">
      <c r="I11452" s="6"/>
      <c r="J11452" s="6"/>
      <c r="K11452" s="6"/>
    </row>
    <row r="11453" spans="9:11" s="5" customFormat="1" x14ac:dyDescent="0.25">
      <c r="I11453" s="6"/>
      <c r="J11453" s="6"/>
      <c r="K11453" s="6"/>
    </row>
    <row r="11454" spans="9:11" s="5" customFormat="1" x14ac:dyDescent="0.25">
      <c r="I11454" s="6"/>
      <c r="J11454" s="6"/>
      <c r="K11454" s="6"/>
    </row>
    <row r="11455" spans="9:11" s="5" customFormat="1" x14ac:dyDescent="0.25">
      <c r="I11455" s="6"/>
      <c r="J11455" s="6"/>
      <c r="K11455" s="6"/>
    </row>
    <row r="11456" spans="9:11" s="5" customFormat="1" x14ac:dyDescent="0.25">
      <c r="I11456" s="6"/>
      <c r="J11456" s="6"/>
      <c r="K11456" s="6"/>
    </row>
    <row r="11457" spans="9:11" s="5" customFormat="1" x14ac:dyDescent="0.25">
      <c r="I11457" s="6"/>
      <c r="J11457" s="6"/>
      <c r="K11457" s="6"/>
    </row>
    <row r="11458" spans="9:11" s="5" customFormat="1" x14ac:dyDescent="0.25">
      <c r="I11458" s="6"/>
      <c r="J11458" s="6"/>
      <c r="K11458" s="6"/>
    </row>
    <row r="11459" spans="9:11" s="5" customFormat="1" x14ac:dyDescent="0.25">
      <c r="I11459" s="6"/>
      <c r="J11459" s="6"/>
      <c r="K11459" s="6"/>
    </row>
    <row r="11460" spans="9:11" s="5" customFormat="1" x14ac:dyDescent="0.25">
      <c r="I11460" s="6"/>
      <c r="J11460" s="6"/>
      <c r="K11460" s="6"/>
    </row>
    <row r="11461" spans="9:11" s="5" customFormat="1" x14ac:dyDescent="0.25">
      <c r="I11461" s="6"/>
      <c r="J11461" s="6"/>
      <c r="K11461" s="6"/>
    </row>
    <row r="11462" spans="9:11" s="5" customFormat="1" x14ac:dyDescent="0.25">
      <c r="I11462" s="6"/>
      <c r="J11462" s="6"/>
      <c r="K11462" s="6"/>
    </row>
    <row r="11463" spans="9:11" s="5" customFormat="1" x14ac:dyDescent="0.25">
      <c r="I11463" s="6"/>
      <c r="J11463" s="6"/>
      <c r="K11463" s="6"/>
    </row>
    <row r="11464" spans="9:11" s="5" customFormat="1" x14ac:dyDescent="0.25">
      <c r="I11464" s="6"/>
      <c r="J11464" s="6"/>
      <c r="K11464" s="6"/>
    </row>
    <row r="11465" spans="9:11" s="5" customFormat="1" x14ac:dyDescent="0.25">
      <c r="I11465" s="6"/>
      <c r="J11465" s="6"/>
      <c r="K11465" s="6"/>
    </row>
    <row r="11466" spans="9:11" s="5" customFormat="1" x14ac:dyDescent="0.25">
      <c r="I11466" s="6"/>
      <c r="J11466" s="6"/>
      <c r="K11466" s="6"/>
    </row>
    <row r="11467" spans="9:11" s="5" customFormat="1" x14ac:dyDescent="0.25">
      <c r="I11467" s="6"/>
      <c r="J11467" s="6"/>
      <c r="K11467" s="6"/>
    </row>
    <row r="11468" spans="9:11" s="5" customFormat="1" x14ac:dyDescent="0.25">
      <c r="I11468" s="6"/>
      <c r="J11468" s="6"/>
      <c r="K11468" s="6"/>
    </row>
    <row r="11469" spans="9:11" s="5" customFormat="1" x14ac:dyDescent="0.25">
      <c r="I11469" s="6"/>
      <c r="J11469" s="6"/>
      <c r="K11469" s="6"/>
    </row>
    <row r="11470" spans="9:11" s="5" customFormat="1" x14ac:dyDescent="0.25">
      <c r="I11470" s="6"/>
      <c r="J11470" s="6"/>
      <c r="K11470" s="6"/>
    </row>
    <row r="11471" spans="9:11" s="5" customFormat="1" x14ac:dyDescent="0.25">
      <c r="I11471" s="6"/>
      <c r="J11471" s="6"/>
      <c r="K11471" s="6"/>
    </row>
    <row r="11472" spans="9:11" s="5" customFormat="1" x14ac:dyDescent="0.25">
      <c r="I11472" s="6"/>
      <c r="J11472" s="6"/>
      <c r="K11472" s="6"/>
    </row>
    <row r="11473" spans="9:11" s="5" customFormat="1" x14ac:dyDescent="0.25">
      <c r="I11473" s="6"/>
      <c r="J11473" s="6"/>
      <c r="K11473" s="6"/>
    </row>
    <row r="11474" spans="9:11" s="5" customFormat="1" x14ac:dyDescent="0.25">
      <c r="I11474" s="6"/>
      <c r="J11474" s="6"/>
      <c r="K11474" s="6"/>
    </row>
    <row r="11475" spans="9:11" s="5" customFormat="1" x14ac:dyDescent="0.25">
      <c r="I11475" s="6"/>
      <c r="J11475" s="6"/>
      <c r="K11475" s="6"/>
    </row>
    <row r="11476" spans="9:11" s="5" customFormat="1" x14ac:dyDescent="0.25">
      <c r="I11476" s="6"/>
      <c r="J11476" s="6"/>
      <c r="K11476" s="6"/>
    </row>
    <row r="11477" spans="9:11" s="5" customFormat="1" x14ac:dyDescent="0.25">
      <c r="I11477" s="6"/>
      <c r="J11477" s="6"/>
      <c r="K11477" s="6"/>
    </row>
    <row r="11478" spans="9:11" s="5" customFormat="1" x14ac:dyDescent="0.25">
      <c r="I11478" s="6"/>
      <c r="J11478" s="6"/>
      <c r="K11478" s="6"/>
    </row>
    <row r="11479" spans="9:11" s="5" customFormat="1" x14ac:dyDescent="0.25">
      <c r="I11479" s="6"/>
      <c r="J11479" s="6"/>
      <c r="K11479" s="6"/>
    </row>
    <row r="11480" spans="9:11" s="5" customFormat="1" x14ac:dyDescent="0.25">
      <c r="I11480" s="6"/>
      <c r="J11480" s="6"/>
      <c r="K11480" s="6"/>
    </row>
    <row r="11481" spans="9:11" s="5" customFormat="1" x14ac:dyDescent="0.25">
      <c r="I11481" s="6"/>
      <c r="J11481" s="6"/>
      <c r="K11481" s="6"/>
    </row>
    <row r="11482" spans="9:11" s="5" customFormat="1" x14ac:dyDescent="0.25">
      <c r="I11482" s="6"/>
      <c r="J11482" s="6"/>
      <c r="K11482" s="6"/>
    </row>
    <row r="11483" spans="9:11" s="5" customFormat="1" x14ac:dyDescent="0.25">
      <c r="I11483" s="6"/>
      <c r="J11483" s="6"/>
      <c r="K11483" s="6"/>
    </row>
    <row r="11484" spans="9:11" s="5" customFormat="1" x14ac:dyDescent="0.25">
      <c r="I11484" s="6"/>
      <c r="J11484" s="6"/>
      <c r="K11484" s="6"/>
    </row>
    <row r="11485" spans="9:11" s="5" customFormat="1" x14ac:dyDescent="0.25">
      <c r="I11485" s="6"/>
      <c r="J11485" s="6"/>
      <c r="K11485" s="6"/>
    </row>
    <row r="11486" spans="9:11" s="5" customFormat="1" x14ac:dyDescent="0.25">
      <c r="I11486" s="6"/>
      <c r="J11486" s="6"/>
      <c r="K11486" s="6"/>
    </row>
    <row r="11487" spans="9:11" s="5" customFormat="1" x14ac:dyDescent="0.25">
      <c r="I11487" s="6"/>
      <c r="J11487" s="6"/>
      <c r="K11487" s="6"/>
    </row>
    <row r="11488" spans="9:11" s="5" customFormat="1" x14ac:dyDescent="0.25">
      <c r="I11488" s="6"/>
      <c r="J11488" s="6"/>
      <c r="K11488" s="6"/>
    </row>
    <row r="11489" spans="9:11" s="5" customFormat="1" x14ac:dyDescent="0.25">
      <c r="I11489" s="6"/>
      <c r="J11489" s="6"/>
      <c r="K11489" s="6"/>
    </row>
    <row r="11490" spans="9:11" s="5" customFormat="1" x14ac:dyDescent="0.25">
      <c r="I11490" s="6"/>
      <c r="J11490" s="6"/>
      <c r="K11490" s="6"/>
    </row>
    <row r="11491" spans="9:11" s="5" customFormat="1" x14ac:dyDescent="0.25">
      <c r="I11491" s="6"/>
      <c r="J11491" s="6"/>
      <c r="K11491" s="6"/>
    </row>
    <row r="11492" spans="9:11" s="5" customFormat="1" x14ac:dyDescent="0.25">
      <c r="I11492" s="6"/>
      <c r="J11492" s="6"/>
      <c r="K11492" s="6"/>
    </row>
    <row r="11493" spans="9:11" s="5" customFormat="1" x14ac:dyDescent="0.25">
      <c r="I11493" s="6"/>
      <c r="J11493" s="6"/>
      <c r="K11493" s="6"/>
    </row>
    <row r="11494" spans="9:11" s="5" customFormat="1" x14ac:dyDescent="0.25">
      <c r="I11494" s="6"/>
      <c r="J11494" s="6"/>
      <c r="K11494" s="6"/>
    </row>
    <row r="11495" spans="9:11" s="5" customFormat="1" x14ac:dyDescent="0.25">
      <c r="I11495" s="6"/>
      <c r="J11495" s="6"/>
      <c r="K11495" s="6"/>
    </row>
    <row r="11496" spans="9:11" s="5" customFormat="1" x14ac:dyDescent="0.25">
      <c r="I11496" s="6"/>
      <c r="J11496" s="6"/>
      <c r="K11496" s="6"/>
    </row>
    <row r="11497" spans="9:11" s="5" customFormat="1" x14ac:dyDescent="0.25">
      <c r="I11497" s="6"/>
      <c r="J11497" s="6"/>
      <c r="K11497" s="6"/>
    </row>
    <row r="11498" spans="9:11" s="5" customFormat="1" x14ac:dyDescent="0.25">
      <c r="I11498" s="6"/>
      <c r="J11498" s="6"/>
      <c r="K11498" s="6"/>
    </row>
    <row r="11499" spans="9:11" s="5" customFormat="1" x14ac:dyDescent="0.25">
      <c r="I11499" s="6"/>
      <c r="J11499" s="6"/>
      <c r="K11499" s="6"/>
    </row>
    <row r="11500" spans="9:11" s="5" customFormat="1" x14ac:dyDescent="0.25">
      <c r="I11500" s="6"/>
      <c r="J11500" s="6"/>
      <c r="K11500" s="6"/>
    </row>
    <row r="11501" spans="9:11" s="5" customFormat="1" x14ac:dyDescent="0.25">
      <c r="I11501" s="6"/>
      <c r="J11501" s="6"/>
      <c r="K11501" s="6"/>
    </row>
    <row r="11502" spans="9:11" s="5" customFormat="1" x14ac:dyDescent="0.25">
      <c r="I11502" s="6"/>
      <c r="J11502" s="6"/>
      <c r="K11502" s="6"/>
    </row>
    <row r="11503" spans="9:11" s="5" customFormat="1" x14ac:dyDescent="0.25">
      <c r="I11503" s="6"/>
      <c r="J11503" s="6"/>
      <c r="K11503" s="6"/>
    </row>
    <row r="11504" spans="9:11" s="5" customFormat="1" x14ac:dyDescent="0.25">
      <c r="I11504" s="6"/>
      <c r="J11504" s="6"/>
      <c r="K11504" s="6"/>
    </row>
    <row r="11505" spans="9:11" s="5" customFormat="1" x14ac:dyDescent="0.25">
      <c r="I11505" s="6"/>
      <c r="J11505" s="6"/>
      <c r="K11505" s="6"/>
    </row>
    <row r="11506" spans="9:11" s="5" customFormat="1" x14ac:dyDescent="0.25">
      <c r="I11506" s="6"/>
      <c r="J11506" s="6"/>
      <c r="K11506" s="6"/>
    </row>
    <row r="11507" spans="9:11" s="5" customFormat="1" x14ac:dyDescent="0.25">
      <c r="I11507" s="6"/>
      <c r="J11507" s="6"/>
      <c r="K11507" s="6"/>
    </row>
    <row r="11508" spans="9:11" s="5" customFormat="1" x14ac:dyDescent="0.25">
      <c r="I11508" s="6"/>
      <c r="J11508" s="6"/>
      <c r="K11508" s="6"/>
    </row>
    <row r="11509" spans="9:11" s="5" customFormat="1" x14ac:dyDescent="0.25">
      <c r="I11509" s="6"/>
      <c r="J11509" s="6"/>
      <c r="K11509" s="6"/>
    </row>
    <row r="11510" spans="9:11" s="5" customFormat="1" x14ac:dyDescent="0.25">
      <c r="I11510" s="6"/>
      <c r="J11510" s="6"/>
      <c r="K11510" s="6"/>
    </row>
    <row r="11511" spans="9:11" s="5" customFormat="1" x14ac:dyDescent="0.25">
      <c r="I11511" s="6"/>
      <c r="J11511" s="6"/>
      <c r="K11511" s="6"/>
    </row>
    <row r="11512" spans="9:11" s="5" customFormat="1" x14ac:dyDescent="0.25">
      <c r="I11512" s="6"/>
      <c r="J11512" s="6"/>
      <c r="K11512" s="6"/>
    </row>
    <row r="11513" spans="9:11" s="5" customFormat="1" x14ac:dyDescent="0.25">
      <c r="I11513" s="6"/>
      <c r="J11513" s="6"/>
      <c r="K11513" s="6"/>
    </row>
    <row r="11514" spans="9:11" s="5" customFormat="1" x14ac:dyDescent="0.25">
      <c r="I11514" s="6"/>
      <c r="J11514" s="6"/>
      <c r="K11514" s="6"/>
    </row>
    <row r="11515" spans="9:11" s="5" customFormat="1" x14ac:dyDescent="0.25">
      <c r="I11515" s="6"/>
      <c r="J11515" s="6"/>
      <c r="K11515" s="6"/>
    </row>
    <row r="11516" spans="9:11" s="5" customFormat="1" x14ac:dyDescent="0.25">
      <c r="I11516" s="6"/>
      <c r="J11516" s="6"/>
      <c r="K11516" s="6"/>
    </row>
    <row r="11517" spans="9:11" s="5" customFormat="1" x14ac:dyDescent="0.25">
      <c r="I11517" s="6"/>
      <c r="J11517" s="6"/>
      <c r="K11517" s="6"/>
    </row>
    <row r="11518" spans="9:11" s="5" customFormat="1" x14ac:dyDescent="0.25">
      <c r="I11518" s="6"/>
      <c r="J11518" s="6"/>
      <c r="K11518" s="6"/>
    </row>
    <row r="11519" spans="9:11" s="5" customFormat="1" x14ac:dyDescent="0.25">
      <c r="I11519" s="6"/>
      <c r="J11519" s="6"/>
      <c r="K11519" s="6"/>
    </row>
    <row r="11520" spans="9:11" s="5" customFormat="1" x14ac:dyDescent="0.25">
      <c r="I11520" s="6"/>
      <c r="J11520" s="6"/>
      <c r="K11520" s="6"/>
    </row>
    <row r="11521" spans="9:11" s="5" customFormat="1" x14ac:dyDescent="0.25">
      <c r="I11521" s="6"/>
      <c r="J11521" s="6"/>
      <c r="K11521" s="6"/>
    </row>
    <row r="11522" spans="9:11" s="5" customFormat="1" x14ac:dyDescent="0.25">
      <c r="I11522" s="6"/>
      <c r="J11522" s="6"/>
      <c r="K11522" s="6"/>
    </row>
    <row r="11523" spans="9:11" s="5" customFormat="1" x14ac:dyDescent="0.25">
      <c r="I11523" s="6"/>
      <c r="J11523" s="6"/>
      <c r="K11523" s="6"/>
    </row>
    <row r="11524" spans="9:11" s="5" customFormat="1" x14ac:dyDescent="0.25">
      <c r="I11524" s="6"/>
      <c r="J11524" s="6"/>
      <c r="K11524" s="6"/>
    </row>
    <row r="11525" spans="9:11" s="5" customFormat="1" x14ac:dyDescent="0.25">
      <c r="I11525" s="6"/>
      <c r="J11525" s="6"/>
      <c r="K11525" s="6"/>
    </row>
    <row r="11526" spans="9:11" s="5" customFormat="1" x14ac:dyDescent="0.25">
      <c r="I11526" s="6"/>
      <c r="J11526" s="6"/>
      <c r="K11526" s="6"/>
    </row>
    <row r="11527" spans="9:11" s="5" customFormat="1" x14ac:dyDescent="0.25">
      <c r="I11527" s="6"/>
      <c r="J11527" s="6"/>
      <c r="K11527" s="6"/>
    </row>
    <row r="11528" spans="9:11" s="5" customFormat="1" x14ac:dyDescent="0.25">
      <c r="I11528" s="6"/>
      <c r="J11528" s="6"/>
      <c r="K11528" s="6"/>
    </row>
    <row r="11529" spans="9:11" s="5" customFormat="1" x14ac:dyDescent="0.25">
      <c r="I11529" s="6"/>
      <c r="J11529" s="6"/>
      <c r="K11529" s="6"/>
    </row>
    <row r="11530" spans="9:11" s="5" customFormat="1" x14ac:dyDescent="0.25">
      <c r="I11530" s="6"/>
      <c r="J11530" s="6"/>
      <c r="K11530" s="6"/>
    </row>
    <row r="11531" spans="9:11" s="5" customFormat="1" x14ac:dyDescent="0.25">
      <c r="I11531" s="6"/>
      <c r="J11531" s="6"/>
      <c r="K11531" s="6"/>
    </row>
    <row r="11532" spans="9:11" s="5" customFormat="1" x14ac:dyDescent="0.25">
      <c r="I11532" s="6"/>
      <c r="J11532" s="6"/>
      <c r="K11532" s="6"/>
    </row>
    <row r="11533" spans="9:11" s="5" customFormat="1" x14ac:dyDescent="0.25">
      <c r="I11533" s="6"/>
      <c r="J11533" s="6"/>
      <c r="K11533" s="6"/>
    </row>
    <row r="11534" spans="9:11" s="5" customFormat="1" x14ac:dyDescent="0.25">
      <c r="I11534" s="6"/>
      <c r="J11534" s="6"/>
      <c r="K11534" s="6"/>
    </row>
    <row r="11535" spans="9:11" s="5" customFormat="1" x14ac:dyDescent="0.25">
      <c r="I11535" s="6"/>
      <c r="J11535" s="6"/>
      <c r="K11535" s="6"/>
    </row>
    <row r="11536" spans="9:11" s="5" customFormat="1" x14ac:dyDescent="0.25">
      <c r="I11536" s="6"/>
      <c r="J11536" s="6"/>
      <c r="K11536" s="6"/>
    </row>
    <row r="11537" spans="9:11" s="5" customFormat="1" x14ac:dyDescent="0.25">
      <c r="I11537" s="6"/>
      <c r="J11537" s="6"/>
      <c r="K11537" s="6"/>
    </row>
    <row r="11538" spans="9:11" s="5" customFormat="1" x14ac:dyDescent="0.25">
      <c r="I11538" s="6"/>
      <c r="J11538" s="6"/>
      <c r="K11538" s="6"/>
    </row>
    <row r="11539" spans="9:11" s="5" customFormat="1" x14ac:dyDescent="0.25">
      <c r="I11539" s="6"/>
      <c r="J11539" s="6"/>
      <c r="K11539" s="6"/>
    </row>
    <row r="11540" spans="9:11" s="5" customFormat="1" x14ac:dyDescent="0.25">
      <c r="I11540" s="6"/>
      <c r="J11540" s="6"/>
      <c r="K11540" s="6"/>
    </row>
    <row r="11541" spans="9:11" s="5" customFormat="1" x14ac:dyDescent="0.25">
      <c r="I11541" s="6"/>
      <c r="J11541" s="6"/>
      <c r="K11541" s="6"/>
    </row>
    <row r="11542" spans="9:11" s="5" customFormat="1" x14ac:dyDescent="0.25">
      <c r="I11542" s="6"/>
      <c r="J11542" s="6"/>
      <c r="K11542" s="6"/>
    </row>
    <row r="11543" spans="9:11" s="5" customFormat="1" x14ac:dyDescent="0.25">
      <c r="I11543" s="6"/>
      <c r="J11543" s="6"/>
      <c r="K11543" s="6"/>
    </row>
    <row r="11544" spans="9:11" s="5" customFormat="1" x14ac:dyDescent="0.25">
      <c r="I11544" s="6"/>
      <c r="J11544" s="6"/>
      <c r="K11544" s="6"/>
    </row>
    <row r="11545" spans="9:11" s="5" customFormat="1" x14ac:dyDescent="0.25">
      <c r="I11545" s="6"/>
      <c r="J11545" s="6"/>
      <c r="K11545" s="6"/>
    </row>
    <row r="11546" spans="9:11" s="5" customFormat="1" x14ac:dyDescent="0.25">
      <c r="I11546" s="6"/>
      <c r="J11546" s="6"/>
      <c r="K11546" s="6"/>
    </row>
    <row r="11547" spans="9:11" s="5" customFormat="1" x14ac:dyDescent="0.25">
      <c r="I11547" s="6"/>
      <c r="J11547" s="6"/>
      <c r="K11547" s="6"/>
    </row>
    <row r="11548" spans="9:11" s="5" customFormat="1" x14ac:dyDescent="0.25">
      <c r="I11548" s="6"/>
      <c r="J11548" s="6"/>
      <c r="K11548" s="6"/>
    </row>
    <row r="11549" spans="9:11" s="5" customFormat="1" x14ac:dyDescent="0.25">
      <c r="I11549" s="6"/>
      <c r="J11549" s="6"/>
      <c r="K11549" s="6"/>
    </row>
    <row r="11550" spans="9:11" s="5" customFormat="1" x14ac:dyDescent="0.25">
      <c r="I11550" s="6"/>
      <c r="J11550" s="6"/>
      <c r="K11550" s="6"/>
    </row>
    <row r="11551" spans="9:11" s="5" customFormat="1" x14ac:dyDescent="0.25">
      <c r="I11551" s="6"/>
      <c r="J11551" s="6"/>
      <c r="K11551" s="6"/>
    </row>
    <row r="11552" spans="9:11" s="5" customFormat="1" x14ac:dyDescent="0.25">
      <c r="I11552" s="6"/>
      <c r="J11552" s="6"/>
      <c r="K11552" s="6"/>
    </row>
    <row r="11553" spans="9:11" s="5" customFormat="1" x14ac:dyDescent="0.25">
      <c r="I11553" s="6"/>
      <c r="J11553" s="6"/>
      <c r="K11553" s="6"/>
    </row>
    <row r="11554" spans="9:11" s="5" customFormat="1" x14ac:dyDescent="0.25">
      <c r="I11554" s="6"/>
      <c r="J11554" s="6"/>
      <c r="K11554" s="6"/>
    </row>
    <row r="11555" spans="9:11" s="5" customFormat="1" x14ac:dyDescent="0.25">
      <c r="I11555" s="6"/>
      <c r="J11555" s="6"/>
      <c r="K11555" s="6"/>
    </row>
    <row r="11556" spans="9:11" s="5" customFormat="1" x14ac:dyDescent="0.25">
      <c r="I11556" s="6"/>
      <c r="J11556" s="6"/>
      <c r="K11556" s="6"/>
    </row>
    <row r="11557" spans="9:11" s="5" customFormat="1" x14ac:dyDescent="0.25">
      <c r="I11557" s="6"/>
      <c r="J11557" s="6"/>
      <c r="K11557" s="6"/>
    </row>
    <row r="11558" spans="9:11" s="5" customFormat="1" x14ac:dyDescent="0.25">
      <c r="I11558" s="6"/>
      <c r="J11558" s="6"/>
      <c r="K11558" s="6"/>
    </row>
    <row r="11559" spans="9:11" s="5" customFormat="1" x14ac:dyDescent="0.25">
      <c r="I11559" s="6"/>
      <c r="J11559" s="6"/>
      <c r="K11559" s="6"/>
    </row>
    <row r="11560" spans="9:11" s="5" customFormat="1" x14ac:dyDescent="0.25">
      <c r="I11560" s="6"/>
      <c r="J11560" s="6"/>
      <c r="K11560" s="6"/>
    </row>
    <row r="11561" spans="9:11" s="5" customFormat="1" x14ac:dyDescent="0.25">
      <c r="I11561" s="6"/>
      <c r="J11561" s="6"/>
      <c r="K11561" s="6"/>
    </row>
    <row r="11562" spans="9:11" s="5" customFormat="1" x14ac:dyDescent="0.25">
      <c r="I11562" s="6"/>
      <c r="J11562" s="6"/>
      <c r="K11562" s="6"/>
    </row>
    <row r="11563" spans="9:11" s="5" customFormat="1" x14ac:dyDescent="0.25">
      <c r="I11563" s="6"/>
      <c r="J11563" s="6"/>
      <c r="K11563" s="6"/>
    </row>
    <row r="11564" spans="9:11" s="5" customFormat="1" x14ac:dyDescent="0.25">
      <c r="I11564" s="6"/>
      <c r="J11564" s="6"/>
      <c r="K11564" s="6"/>
    </row>
    <row r="11565" spans="9:11" s="5" customFormat="1" x14ac:dyDescent="0.25">
      <c r="I11565" s="6"/>
      <c r="J11565" s="6"/>
      <c r="K11565" s="6"/>
    </row>
    <row r="11566" spans="9:11" s="5" customFormat="1" x14ac:dyDescent="0.25">
      <c r="I11566" s="6"/>
      <c r="J11566" s="6"/>
      <c r="K11566" s="6"/>
    </row>
    <row r="11567" spans="9:11" s="5" customFormat="1" x14ac:dyDescent="0.25">
      <c r="I11567" s="6"/>
      <c r="J11567" s="6"/>
      <c r="K11567" s="6"/>
    </row>
    <row r="11568" spans="9:11" s="5" customFormat="1" x14ac:dyDescent="0.25">
      <c r="I11568" s="6"/>
      <c r="J11568" s="6"/>
      <c r="K11568" s="6"/>
    </row>
    <row r="11569" spans="9:11" s="5" customFormat="1" x14ac:dyDescent="0.25">
      <c r="I11569" s="6"/>
      <c r="J11569" s="6"/>
      <c r="K11569" s="6"/>
    </row>
    <row r="11570" spans="9:11" s="5" customFormat="1" x14ac:dyDescent="0.25">
      <c r="I11570" s="6"/>
      <c r="J11570" s="6"/>
      <c r="K11570" s="6"/>
    </row>
    <row r="11571" spans="9:11" s="5" customFormat="1" x14ac:dyDescent="0.25">
      <c r="I11571" s="6"/>
      <c r="J11571" s="6"/>
      <c r="K11571" s="6"/>
    </row>
    <row r="11572" spans="9:11" s="5" customFormat="1" x14ac:dyDescent="0.25">
      <c r="I11572" s="6"/>
      <c r="J11572" s="6"/>
      <c r="K11572" s="6"/>
    </row>
    <row r="11573" spans="9:11" s="5" customFormat="1" x14ac:dyDescent="0.25">
      <c r="I11573" s="6"/>
      <c r="J11573" s="6"/>
      <c r="K11573" s="6"/>
    </row>
    <row r="11574" spans="9:11" s="5" customFormat="1" x14ac:dyDescent="0.25">
      <c r="I11574" s="6"/>
      <c r="J11574" s="6"/>
      <c r="K11574" s="6"/>
    </row>
    <row r="11575" spans="9:11" s="5" customFormat="1" x14ac:dyDescent="0.25">
      <c r="I11575" s="6"/>
      <c r="J11575" s="6"/>
      <c r="K11575" s="6"/>
    </row>
    <row r="11576" spans="9:11" s="5" customFormat="1" x14ac:dyDescent="0.25">
      <c r="I11576" s="6"/>
      <c r="J11576" s="6"/>
      <c r="K11576" s="6"/>
    </row>
    <row r="11577" spans="9:11" s="5" customFormat="1" x14ac:dyDescent="0.25">
      <c r="I11577" s="6"/>
      <c r="J11577" s="6"/>
      <c r="K11577" s="6"/>
    </row>
    <row r="11578" spans="9:11" s="5" customFormat="1" x14ac:dyDescent="0.25">
      <c r="I11578" s="6"/>
      <c r="J11578" s="6"/>
      <c r="K11578" s="6"/>
    </row>
    <row r="11579" spans="9:11" s="5" customFormat="1" x14ac:dyDescent="0.25">
      <c r="I11579" s="6"/>
      <c r="J11579" s="6"/>
      <c r="K11579" s="6"/>
    </row>
    <row r="11580" spans="9:11" s="5" customFormat="1" x14ac:dyDescent="0.25">
      <c r="I11580" s="6"/>
      <c r="J11580" s="6"/>
      <c r="K11580" s="6"/>
    </row>
    <row r="11581" spans="9:11" s="5" customFormat="1" x14ac:dyDescent="0.25">
      <c r="I11581" s="6"/>
      <c r="J11581" s="6"/>
      <c r="K11581" s="6"/>
    </row>
    <row r="11582" spans="9:11" s="5" customFormat="1" x14ac:dyDescent="0.25">
      <c r="I11582" s="6"/>
      <c r="J11582" s="6"/>
      <c r="K11582" s="6"/>
    </row>
    <row r="11583" spans="9:11" s="5" customFormat="1" x14ac:dyDescent="0.25">
      <c r="I11583" s="6"/>
      <c r="J11583" s="6"/>
      <c r="K11583" s="6"/>
    </row>
    <row r="11584" spans="9:11" s="5" customFormat="1" x14ac:dyDescent="0.25">
      <c r="I11584" s="6"/>
      <c r="J11584" s="6"/>
      <c r="K11584" s="6"/>
    </row>
    <row r="11585" spans="9:11" s="5" customFormat="1" x14ac:dyDescent="0.25">
      <c r="I11585" s="6"/>
      <c r="J11585" s="6"/>
      <c r="K11585" s="6"/>
    </row>
    <row r="11586" spans="9:11" s="5" customFormat="1" x14ac:dyDescent="0.25">
      <c r="I11586" s="6"/>
      <c r="J11586" s="6"/>
      <c r="K11586" s="6"/>
    </row>
    <row r="11587" spans="9:11" s="5" customFormat="1" x14ac:dyDescent="0.25">
      <c r="I11587" s="6"/>
      <c r="J11587" s="6"/>
      <c r="K11587" s="6"/>
    </row>
    <row r="11588" spans="9:11" s="5" customFormat="1" x14ac:dyDescent="0.25">
      <c r="I11588" s="6"/>
      <c r="J11588" s="6"/>
      <c r="K11588" s="6"/>
    </row>
    <row r="11589" spans="9:11" s="5" customFormat="1" x14ac:dyDescent="0.25">
      <c r="I11589" s="6"/>
      <c r="J11589" s="6"/>
      <c r="K11589" s="6"/>
    </row>
    <row r="11590" spans="9:11" s="5" customFormat="1" x14ac:dyDescent="0.25">
      <c r="I11590" s="6"/>
      <c r="J11590" s="6"/>
      <c r="K11590" s="6"/>
    </row>
    <row r="11591" spans="9:11" s="5" customFormat="1" x14ac:dyDescent="0.25">
      <c r="I11591" s="6"/>
      <c r="J11591" s="6"/>
      <c r="K11591" s="6"/>
    </row>
    <row r="11592" spans="9:11" s="5" customFormat="1" x14ac:dyDescent="0.25">
      <c r="I11592" s="6"/>
      <c r="J11592" s="6"/>
      <c r="K11592" s="6"/>
    </row>
    <row r="11593" spans="9:11" s="5" customFormat="1" x14ac:dyDescent="0.25">
      <c r="I11593" s="6"/>
      <c r="J11593" s="6"/>
      <c r="K11593" s="6"/>
    </row>
    <row r="11594" spans="9:11" s="5" customFormat="1" x14ac:dyDescent="0.25">
      <c r="I11594" s="6"/>
      <c r="J11594" s="6"/>
      <c r="K11594" s="6"/>
    </row>
    <row r="11595" spans="9:11" s="5" customFormat="1" x14ac:dyDescent="0.25">
      <c r="I11595" s="6"/>
      <c r="J11595" s="6"/>
      <c r="K11595" s="6"/>
    </row>
    <row r="11596" spans="9:11" s="5" customFormat="1" x14ac:dyDescent="0.25">
      <c r="I11596" s="6"/>
      <c r="J11596" s="6"/>
      <c r="K11596" s="6"/>
    </row>
    <row r="11597" spans="9:11" s="5" customFormat="1" x14ac:dyDescent="0.25">
      <c r="I11597" s="6"/>
      <c r="J11597" s="6"/>
      <c r="K11597" s="6"/>
    </row>
    <row r="11598" spans="9:11" s="5" customFormat="1" x14ac:dyDescent="0.25">
      <c r="I11598" s="6"/>
      <c r="J11598" s="6"/>
      <c r="K11598" s="6"/>
    </row>
    <row r="11599" spans="9:11" s="5" customFormat="1" x14ac:dyDescent="0.25">
      <c r="I11599" s="6"/>
      <c r="J11599" s="6"/>
      <c r="K11599" s="6"/>
    </row>
    <row r="11600" spans="9:11" s="5" customFormat="1" x14ac:dyDescent="0.25">
      <c r="I11600" s="6"/>
      <c r="J11600" s="6"/>
      <c r="K11600" s="6"/>
    </row>
    <row r="11601" spans="9:11" s="5" customFormat="1" x14ac:dyDescent="0.25">
      <c r="I11601" s="6"/>
      <c r="J11601" s="6"/>
      <c r="K11601" s="6"/>
    </row>
    <row r="11602" spans="9:11" s="5" customFormat="1" x14ac:dyDescent="0.25">
      <c r="I11602" s="6"/>
      <c r="J11602" s="6"/>
      <c r="K11602" s="6"/>
    </row>
    <row r="11603" spans="9:11" s="5" customFormat="1" x14ac:dyDescent="0.25">
      <c r="I11603" s="6"/>
      <c r="J11603" s="6"/>
      <c r="K11603" s="6"/>
    </row>
    <row r="11604" spans="9:11" s="5" customFormat="1" x14ac:dyDescent="0.25">
      <c r="I11604" s="6"/>
      <c r="J11604" s="6"/>
      <c r="K11604" s="6"/>
    </row>
    <row r="11605" spans="9:11" s="5" customFormat="1" x14ac:dyDescent="0.25">
      <c r="I11605" s="6"/>
      <c r="J11605" s="6"/>
      <c r="K11605" s="6"/>
    </row>
    <row r="11606" spans="9:11" s="5" customFormat="1" x14ac:dyDescent="0.25">
      <c r="I11606" s="6"/>
      <c r="J11606" s="6"/>
      <c r="K11606" s="6"/>
    </row>
    <row r="11607" spans="9:11" s="5" customFormat="1" x14ac:dyDescent="0.25">
      <c r="I11607" s="6"/>
      <c r="J11607" s="6"/>
      <c r="K11607" s="6"/>
    </row>
    <row r="11608" spans="9:11" s="5" customFormat="1" x14ac:dyDescent="0.25">
      <c r="I11608" s="6"/>
      <c r="J11608" s="6"/>
      <c r="K11608" s="6"/>
    </row>
    <row r="11609" spans="9:11" s="5" customFormat="1" x14ac:dyDescent="0.25">
      <c r="I11609" s="6"/>
      <c r="J11609" s="6"/>
      <c r="K11609" s="6"/>
    </row>
    <row r="11610" spans="9:11" s="5" customFormat="1" x14ac:dyDescent="0.25">
      <c r="I11610" s="6"/>
      <c r="J11610" s="6"/>
      <c r="K11610" s="6"/>
    </row>
    <row r="11611" spans="9:11" s="5" customFormat="1" x14ac:dyDescent="0.25">
      <c r="I11611" s="6"/>
      <c r="J11611" s="6"/>
      <c r="K11611" s="6"/>
    </row>
    <row r="11612" spans="9:11" s="5" customFormat="1" x14ac:dyDescent="0.25">
      <c r="I11612" s="6"/>
      <c r="J11612" s="6"/>
      <c r="K11612" s="6"/>
    </row>
    <row r="11613" spans="9:11" s="5" customFormat="1" x14ac:dyDescent="0.25">
      <c r="I11613" s="6"/>
      <c r="J11613" s="6"/>
      <c r="K11613" s="6"/>
    </row>
    <row r="11614" spans="9:11" s="5" customFormat="1" x14ac:dyDescent="0.25">
      <c r="I11614" s="6"/>
      <c r="J11614" s="6"/>
      <c r="K11614" s="6"/>
    </row>
    <row r="11615" spans="9:11" s="5" customFormat="1" x14ac:dyDescent="0.25">
      <c r="I11615" s="6"/>
      <c r="J11615" s="6"/>
      <c r="K11615" s="6"/>
    </row>
    <row r="11616" spans="9:11" s="5" customFormat="1" x14ac:dyDescent="0.25">
      <c r="I11616" s="6"/>
      <c r="J11616" s="6"/>
      <c r="K11616" s="6"/>
    </row>
    <row r="11617" spans="9:11" s="5" customFormat="1" x14ac:dyDescent="0.25">
      <c r="I11617" s="6"/>
      <c r="J11617" s="6"/>
      <c r="K11617" s="6"/>
    </row>
    <row r="11618" spans="9:11" s="5" customFormat="1" x14ac:dyDescent="0.25">
      <c r="I11618" s="6"/>
      <c r="J11618" s="6"/>
      <c r="K11618" s="6"/>
    </row>
    <row r="11619" spans="9:11" s="5" customFormat="1" x14ac:dyDescent="0.25">
      <c r="I11619" s="6"/>
      <c r="J11619" s="6"/>
      <c r="K11619" s="6"/>
    </row>
    <row r="11620" spans="9:11" s="5" customFormat="1" x14ac:dyDescent="0.25">
      <c r="I11620" s="6"/>
      <c r="J11620" s="6"/>
      <c r="K11620" s="6"/>
    </row>
    <row r="11621" spans="9:11" s="5" customFormat="1" x14ac:dyDescent="0.25">
      <c r="I11621" s="6"/>
      <c r="J11621" s="6"/>
      <c r="K11621" s="6"/>
    </row>
    <row r="11622" spans="9:11" s="5" customFormat="1" x14ac:dyDescent="0.25">
      <c r="I11622" s="6"/>
      <c r="J11622" s="6"/>
      <c r="K11622" s="6"/>
    </row>
    <row r="11623" spans="9:11" s="5" customFormat="1" x14ac:dyDescent="0.25">
      <c r="I11623" s="6"/>
      <c r="J11623" s="6"/>
      <c r="K11623" s="6"/>
    </row>
    <row r="11624" spans="9:11" s="5" customFormat="1" x14ac:dyDescent="0.25">
      <c r="I11624" s="6"/>
      <c r="J11624" s="6"/>
      <c r="K11624" s="6"/>
    </row>
    <row r="11625" spans="9:11" s="5" customFormat="1" x14ac:dyDescent="0.25">
      <c r="I11625" s="6"/>
      <c r="J11625" s="6"/>
      <c r="K11625" s="6"/>
    </row>
    <row r="11626" spans="9:11" s="5" customFormat="1" x14ac:dyDescent="0.25">
      <c r="I11626" s="6"/>
      <c r="J11626" s="6"/>
      <c r="K11626" s="6"/>
    </row>
    <row r="11627" spans="9:11" s="5" customFormat="1" x14ac:dyDescent="0.25">
      <c r="I11627" s="6"/>
      <c r="J11627" s="6"/>
      <c r="K11627" s="6"/>
    </row>
    <row r="11628" spans="9:11" s="5" customFormat="1" x14ac:dyDescent="0.25">
      <c r="I11628" s="6"/>
      <c r="J11628" s="6"/>
      <c r="K11628" s="6"/>
    </row>
    <row r="11629" spans="9:11" s="5" customFormat="1" x14ac:dyDescent="0.25">
      <c r="I11629" s="6"/>
      <c r="J11629" s="6"/>
      <c r="K11629" s="6"/>
    </row>
    <row r="11630" spans="9:11" s="5" customFormat="1" x14ac:dyDescent="0.25">
      <c r="I11630" s="6"/>
      <c r="J11630" s="6"/>
      <c r="K11630" s="6"/>
    </row>
    <row r="11631" spans="9:11" s="5" customFormat="1" x14ac:dyDescent="0.25">
      <c r="I11631" s="6"/>
      <c r="J11631" s="6"/>
      <c r="K11631" s="6"/>
    </row>
    <row r="11632" spans="9:11" s="5" customFormat="1" x14ac:dyDescent="0.25">
      <c r="I11632" s="6"/>
      <c r="J11632" s="6"/>
      <c r="K11632" s="6"/>
    </row>
    <row r="11633" spans="9:11" s="5" customFormat="1" x14ac:dyDescent="0.25">
      <c r="I11633" s="6"/>
      <c r="J11633" s="6"/>
      <c r="K11633" s="6"/>
    </row>
    <row r="11634" spans="9:11" s="5" customFormat="1" x14ac:dyDescent="0.25">
      <c r="I11634" s="6"/>
      <c r="J11634" s="6"/>
      <c r="K11634" s="6"/>
    </row>
    <row r="11635" spans="9:11" s="5" customFormat="1" x14ac:dyDescent="0.25">
      <c r="I11635" s="6"/>
      <c r="J11635" s="6"/>
      <c r="K11635" s="6"/>
    </row>
    <row r="11636" spans="9:11" s="5" customFormat="1" x14ac:dyDescent="0.25">
      <c r="I11636" s="6"/>
      <c r="J11636" s="6"/>
      <c r="K11636" s="6"/>
    </row>
    <row r="11637" spans="9:11" s="5" customFormat="1" x14ac:dyDescent="0.25">
      <c r="I11637" s="6"/>
      <c r="J11637" s="6"/>
      <c r="K11637" s="6"/>
    </row>
    <row r="11638" spans="9:11" s="5" customFormat="1" x14ac:dyDescent="0.25">
      <c r="I11638" s="6"/>
      <c r="J11638" s="6"/>
      <c r="K11638" s="6"/>
    </row>
    <row r="11639" spans="9:11" s="5" customFormat="1" x14ac:dyDescent="0.25">
      <c r="I11639" s="6"/>
      <c r="J11639" s="6"/>
      <c r="K11639" s="6"/>
    </row>
    <row r="11640" spans="9:11" s="5" customFormat="1" x14ac:dyDescent="0.25">
      <c r="I11640" s="6"/>
      <c r="J11640" s="6"/>
      <c r="K11640" s="6"/>
    </row>
    <row r="11641" spans="9:11" s="5" customFormat="1" x14ac:dyDescent="0.25">
      <c r="I11641" s="6"/>
      <c r="J11641" s="6"/>
      <c r="K11641" s="6"/>
    </row>
    <row r="11642" spans="9:11" s="5" customFormat="1" x14ac:dyDescent="0.25">
      <c r="I11642" s="6"/>
      <c r="J11642" s="6"/>
      <c r="K11642" s="6"/>
    </row>
    <row r="11643" spans="9:11" s="5" customFormat="1" x14ac:dyDescent="0.25">
      <c r="I11643" s="6"/>
      <c r="J11643" s="6"/>
      <c r="K11643" s="6"/>
    </row>
    <row r="11644" spans="9:11" s="5" customFormat="1" x14ac:dyDescent="0.25">
      <c r="I11644" s="6"/>
      <c r="J11644" s="6"/>
      <c r="K11644" s="6"/>
    </row>
    <row r="11645" spans="9:11" s="5" customFormat="1" x14ac:dyDescent="0.25">
      <c r="I11645" s="6"/>
      <c r="J11645" s="6"/>
      <c r="K11645" s="6"/>
    </row>
    <row r="11646" spans="9:11" s="5" customFormat="1" x14ac:dyDescent="0.25">
      <c r="I11646" s="6"/>
      <c r="J11646" s="6"/>
      <c r="K11646" s="6"/>
    </row>
    <row r="11647" spans="9:11" s="5" customFormat="1" x14ac:dyDescent="0.25">
      <c r="I11647" s="6"/>
      <c r="J11647" s="6"/>
      <c r="K11647" s="6"/>
    </row>
    <row r="11648" spans="9:11" s="5" customFormat="1" x14ac:dyDescent="0.25">
      <c r="I11648" s="6"/>
      <c r="J11648" s="6"/>
      <c r="K11648" s="6"/>
    </row>
    <row r="11649" spans="9:11" s="5" customFormat="1" x14ac:dyDescent="0.25">
      <c r="I11649" s="6"/>
      <c r="J11649" s="6"/>
      <c r="K11649" s="6"/>
    </row>
    <row r="11650" spans="9:11" s="5" customFormat="1" x14ac:dyDescent="0.25">
      <c r="I11650" s="6"/>
      <c r="J11650" s="6"/>
      <c r="K11650" s="6"/>
    </row>
    <row r="11651" spans="9:11" s="5" customFormat="1" x14ac:dyDescent="0.25">
      <c r="I11651" s="6"/>
      <c r="J11651" s="6"/>
      <c r="K11651" s="6"/>
    </row>
    <row r="11652" spans="9:11" s="5" customFormat="1" x14ac:dyDescent="0.25">
      <c r="I11652" s="6"/>
      <c r="J11652" s="6"/>
      <c r="K11652" s="6"/>
    </row>
    <row r="11653" spans="9:11" s="5" customFormat="1" x14ac:dyDescent="0.25">
      <c r="I11653" s="6"/>
      <c r="J11653" s="6"/>
      <c r="K11653" s="6"/>
    </row>
    <row r="11654" spans="9:11" s="5" customFormat="1" x14ac:dyDescent="0.25">
      <c r="I11654" s="6"/>
      <c r="J11654" s="6"/>
      <c r="K11654" s="6"/>
    </row>
    <row r="11655" spans="9:11" s="5" customFormat="1" x14ac:dyDescent="0.25">
      <c r="I11655" s="6"/>
      <c r="J11655" s="6"/>
      <c r="K11655" s="6"/>
    </row>
    <row r="11656" spans="9:11" s="5" customFormat="1" x14ac:dyDescent="0.25">
      <c r="I11656" s="6"/>
      <c r="J11656" s="6"/>
      <c r="K11656" s="6"/>
    </row>
    <row r="11657" spans="9:11" s="5" customFormat="1" x14ac:dyDescent="0.25">
      <c r="I11657" s="6"/>
      <c r="J11657" s="6"/>
      <c r="K11657" s="6"/>
    </row>
    <row r="11658" spans="9:11" s="5" customFormat="1" x14ac:dyDescent="0.25">
      <c r="I11658" s="6"/>
      <c r="J11658" s="6"/>
      <c r="K11658" s="6"/>
    </row>
    <row r="11659" spans="9:11" s="5" customFormat="1" x14ac:dyDescent="0.25">
      <c r="I11659" s="6"/>
      <c r="J11659" s="6"/>
      <c r="K11659" s="6"/>
    </row>
    <row r="11660" spans="9:11" s="5" customFormat="1" x14ac:dyDescent="0.25">
      <c r="I11660" s="6"/>
      <c r="J11660" s="6"/>
      <c r="K11660" s="6"/>
    </row>
    <row r="11661" spans="9:11" s="5" customFormat="1" x14ac:dyDescent="0.25">
      <c r="I11661" s="6"/>
      <c r="J11661" s="6"/>
      <c r="K11661" s="6"/>
    </row>
    <row r="11662" spans="9:11" s="5" customFormat="1" x14ac:dyDescent="0.25">
      <c r="I11662" s="6"/>
      <c r="J11662" s="6"/>
      <c r="K11662" s="6"/>
    </row>
    <row r="11663" spans="9:11" s="5" customFormat="1" x14ac:dyDescent="0.25">
      <c r="I11663" s="6"/>
      <c r="J11663" s="6"/>
      <c r="K11663" s="6"/>
    </row>
    <row r="11664" spans="9:11" s="5" customFormat="1" x14ac:dyDescent="0.25">
      <c r="I11664" s="6"/>
      <c r="J11664" s="6"/>
      <c r="K11664" s="6"/>
    </row>
    <row r="11665" spans="9:11" s="5" customFormat="1" x14ac:dyDescent="0.25">
      <c r="I11665" s="6"/>
      <c r="J11665" s="6"/>
      <c r="K11665" s="6"/>
    </row>
    <row r="11666" spans="9:11" s="5" customFormat="1" x14ac:dyDescent="0.25">
      <c r="I11666" s="6"/>
      <c r="J11666" s="6"/>
      <c r="K11666" s="6"/>
    </row>
    <row r="11667" spans="9:11" s="5" customFormat="1" x14ac:dyDescent="0.25">
      <c r="I11667" s="6"/>
      <c r="J11667" s="6"/>
      <c r="K11667" s="6"/>
    </row>
    <row r="11668" spans="9:11" s="5" customFormat="1" x14ac:dyDescent="0.25">
      <c r="I11668" s="6"/>
      <c r="J11668" s="6"/>
      <c r="K11668" s="6"/>
    </row>
    <row r="11669" spans="9:11" s="5" customFormat="1" x14ac:dyDescent="0.25">
      <c r="I11669" s="6"/>
      <c r="J11669" s="6"/>
      <c r="K11669" s="6"/>
    </row>
    <row r="11670" spans="9:11" s="5" customFormat="1" x14ac:dyDescent="0.25">
      <c r="I11670" s="6"/>
      <c r="J11670" s="6"/>
      <c r="K11670" s="6"/>
    </row>
    <row r="11671" spans="9:11" s="5" customFormat="1" x14ac:dyDescent="0.25">
      <c r="I11671" s="6"/>
      <c r="J11671" s="6"/>
      <c r="K11671" s="6"/>
    </row>
    <row r="11672" spans="9:11" s="5" customFormat="1" x14ac:dyDescent="0.25">
      <c r="I11672" s="6"/>
      <c r="J11672" s="6"/>
      <c r="K11672" s="6"/>
    </row>
    <row r="11673" spans="9:11" s="5" customFormat="1" x14ac:dyDescent="0.25">
      <c r="I11673" s="6"/>
      <c r="J11673" s="6"/>
      <c r="K11673" s="6"/>
    </row>
    <row r="11674" spans="9:11" s="5" customFormat="1" x14ac:dyDescent="0.25">
      <c r="I11674" s="6"/>
      <c r="J11674" s="6"/>
      <c r="K11674" s="6"/>
    </row>
    <row r="11675" spans="9:11" s="5" customFormat="1" x14ac:dyDescent="0.25">
      <c r="I11675" s="6"/>
      <c r="J11675" s="6"/>
      <c r="K11675" s="6"/>
    </row>
    <row r="11676" spans="9:11" s="5" customFormat="1" x14ac:dyDescent="0.25">
      <c r="I11676" s="6"/>
      <c r="J11676" s="6"/>
      <c r="K11676" s="6"/>
    </row>
    <row r="11677" spans="9:11" s="5" customFormat="1" x14ac:dyDescent="0.25">
      <c r="I11677" s="6"/>
      <c r="J11677" s="6"/>
      <c r="K11677" s="6"/>
    </row>
    <row r="11678" spans="9:11" s="5" customFormat="1" x14ac:dyDescent="0.25">
      <c r="I11678" s="6"/>
      <c r="J11678" s="6"/>
      <c r="K11678" s="6"/>
    </row>
    <row r="11679" spans="9:11" s="5" customFormat="1" x14ac:dyDescent="0.25">
      <c r="I11679" s="6"/>
      <c r="J11679" s="6"/>
      <c r="K11679" s="6"/>
    </row>
    <row r="11680" spans="9:11" s="5" customFormat="1" x14ac:dyDescent="0.25">
      <c r="I11680" s="6"/>
      <c r="J11680" s="6"/>
      <c r="K11680" s="6"/>
    </row>
    <row r="11681" spans="9:11" s="5" customFormat="1" x14ac:dyDescent="0.25">
      <c r="I11681" s="6"/>
      <c r="J11681" s="6"/>
      <c r="K11681" s="6"/>
    </row>
    <row r="11682" spans="9:11" s="5" customFormat="1" x14ac:dyDescent="0.25">
      <c r="I11682" s="6"/>
      <c r="J11682" s="6"/>
      <c r="K11682" s="6"/>
    </row>
    <row r="11683" spans="9:11" s="5" customFormat="1" x14ac:dyDescent="0.25">
      <c r="I11683" s="6"/>
      <c r="J11683" s="6"/>
      <c r="K11683" s="6"/>
    </row>
    <row r="11684" spans="9:11" s="5" customFormat="1" x14ac:dyDescent="0.25">
      <c r="I11684" s="6"/>
      <c r="J11684" s="6"/>
      <c r="K11684" s="6"/>
    </row>
    <row r="11685" spans="9:11" s="5" customFormat="1" x14ac:dyDescent="0.25">
      <c r="I11685" s="6"/>
      <c r="J11685" s="6"/>
      <c r="K11685" s="6"/>
    </row>
    <row r="11686" spans="9:11" s="5" customFormat="1" x14ac:dyDescent="0.25">
      <c r="I11686" s="6"/>
      <c r="J11686" s="6"/>
      <c r="K11686" s="6"/>
    </row>
    <row r="11687" spans="9:11" s="5" customFormat="1" x14ac:dyDescent="0.25">
      <c r="I11687" s="6"/>
      <c r="J11687" s="6"/>
      <c r="K11687" s="6"/>
    </row>
    <row r="11688" spans="9:11" s="5" customFormat="1" x14ac:dyDescent="0.25">
      <c r="I11688" s="6"/>
      <c r="J11688" s="6"/>
      <c r="K11688" s="6"/>
    </row>
    <row r="11689" spans="9:11" s="5" customFormat="1" x14ac:dyDescent="0.25">
      <c r="I11689" s="6"/>
      <c r="J11689" s="6"/>
      <c r="K11689" s="6"/>
    </row>
    <row r="11690" spans="9:11" s="5" customFormat="1" x14ac:dyDescent="0.25">
      <c r="I11690" s="6"/>
      <c r="J11690" s="6"/>
      <c r="K11690" s="6"/>
    </row>
    <row r="11691" spans="9:11" s="5" customFormat="1" x14ac:dyDescent="0.25">
      <c r="I11691" s="6"/>
      <c r="J11691" s="6"/>
      <c r="K11691" s="6"/>
    </row>
    <row r="11692" spans="9:11" s="5" customFormat="1" x14ac:dyDescent="0.25">
      <c r="I11692" s="6"/>
      <c r="J11692" s="6"/>
      <c r="K11692" s="6"/>
    </row>
    <row r="11693" spans="9:11" s="5" customFormat="1" x14ac:dyDescent="0.25">
      <c r="I11693" s="6"/>
      <c r="J11693" s="6"/>
      <c r="K11693" s="6"/>
    </row>
    <row r="11694" spans="9:11" s="5" customFormat="1" x14ac:dyDescent="0.25">
      <c r="I11694" s="6"/>
      <c r="J11694" s="6"/>
      <c r="K11694" s="6"/>
    </row>
    <row r="11695" spans="9:11" s="5" customFormat="1" x14ac:dyDescent="0.25">
      <c r="I11695" s="6"/>
      <c r="J11695" s="6"/>
      <c r="K11695" s="6"/>
    </row>
    <row r="11696" spans="9:11" s="5" customFormat="1" x14ac:dyDescent="0.25">
      <c r="I11696" s="6"/>
      <c r="J11696" s="6"/>
      <c r="K11696" s="6"/>
    </row>
    <row r="11697" spans="9:11" s="5" customFormat="1" x14ac:dyDescent="0.25">
      <c r="I11697" s="6"/>
      <c r="J11697" s="6"/>
      <c r="K11697" s="6"/>
    </row>
    <row r="11698" spans="9:11" s="5" customFormat="1" x14ac:dyDescent="0.25">
      <c r="I11698" s="6"/>
      <c r="J11698" s="6"/>
      <c r="K11698" s="6"/>
    </row>
    <row r="11699" spans="9:11" s="5" customFormat="1" x14ac:dyDescent="0.25">
      <c r="I11699" s="6"/>
      <c r="J11699" s="6"/>
      <c r="K11699" s="6"/>
    </row>
    <row r="11700" spans="9:11" s="5" customFormat="1" x14ac:dyDescent="0.25">
      <c r="I11700" s="6"/>
      <c r="J11700" s="6"/>
      <c r="K11700" s="6"/>
    </row>
    <row r="11701" spans="9:11" s="5" customFormat="1" x14ac:dyDescent="0.25">
      <c r="I11701" s="6"/>
      <c r="J11701" s="6"/>
      <c r="K11701" s="6"/>
    </row>
    <row r="11702" spans="9:11" s="5" customFormat="1" x14ac:dyDescent="0.25">
      <c r="I11702" s="6"/>
      <c r="J11702" s="6"/>
      <c r="K11702" s="6"/>
    </row>
    <row r="11703" spans="9:11" s="5" customFormat="1" x14ac:dyDescent="0.25">
      <c r="I11703" s="6"/>
      <c r="J11703" s="6"/>
      <c r="K11703" s="6"/>
    </row>
    <row r="11704" spans="9:11" s="5" customFormat="1" x14ac:dyDescent="0.25">
      <c r="I11704" s="6"/>
      <c r="J11704" s="6"/>
      <c r="K11704" s="6"/>
    </row>
    <row r="11705" spans="9:11" s="5" customFormat="1" x14ac:dyDescent="0.25">
      <c r="I11705" s="6"/>
      <c r="J11705" s="6"/>
      <c r="K11705" s="6"/>
    </row>
    <row r="11706" spans="9:11" s="5" customFormat="1" x14ac:dyDescent="0.25">
      <c r="I11706" s="6"/>
      <c r="J11706" s="6"/>
      <c r="K11706" s="6"/>
    </row>
    <row r="11707" spans="9:11" s="5" customFormat="1" x14ac:dyDescent="0.25">
      <c r="I11707" s="6"/>
      <c r="J11707" s="6"/>
      <c r="K11707" s="6"/>
    </row>
    <row r="11708" spans="9:11" s="5" customFormat="1" x14ac:dyDescent="0.25">
      <c r="I11708" s="6"/>
      <c r="J11708" s="6"/>
      <c r="K11708" s="6"/>
    </row>
    <row r="11709" spans="9:11" s="5" customFormat="1" x14ac:dyDescent="0.25">
      <c r="I11709" s="6"/>
      <c r="J11709" s="6"/>
      <c r="K11709" s="6"/>
    </row>
    <row r="11710" spans="9:11" s="5" customFormat="1" x14ac:dyDescent="0.25">
      <c r="I11710" s="6"/>
      <c r="J11710" s="6"/>
      <c r="K11710" s="6"/>
    </row>
    <row r="11711" spans="9:11" s="5" customFormat="1" x14ac:dyDescent="0.25">
      <c r="I11711" s="6"/>
      <c r="J11711" s="6"/>
      <c r="K11711" s="6"/>
    </row>
    <row r="11712" spans="9:11" s="5" customFormat="1" x14ac:dyDescent="0.25">
      <c r="I11712" s="6"/>
      <c r="J11712" s="6"/>
      <c r="K11712" s="6"/>
    </row>
    <row r="11713" spans="9:11" s="5" customFormat="1" x14ac:dyDescent="0.25">
      <c r="I11713" s="6"/>
      <c r="J11713" s="6"/>
      <c r="K11713" s="6"/>
    </row>
    <row r="11714" spans="9:11" s="5" customFormat="1" x14ac:dyDescent="0.25">
      <c r="I11714" s="6"/>
      <c r="J11714" s="6"/>
      <c r="K11714" s="6"/>
    </row>
    <row r="11715" spans="9:11" s="5" customFormat="1" x14ac:dyDescent="0.25">
      <c r="I11715" s="6"/>
      <c r="J11715" s="6"/>
      <c r="K11715" s="6"/>
    </row>
    <row r="11716" spans="9:11" s="5" customFormat="1" x14ac:dyDescent="0.25">
      <c r="I11716" s="6"/>
      <c r="J11716" s="6"/>
      <c r="K11716" s="6"/>
    </row>
    <row r="11717" spans="9:11" s="5" customFormat="1" x14ac:dyDescent="0.25">
      <c r="I11717" s="6"/>
      <c r="J11717" s="6"/>
      <c r="K11717" s="6"/>
    </row>
    <row r="11718" spans="9:11" s="5" customFormat="1" x14ac:dyDescent="0.25">
      <c r="I11718" s="6"/>
      <c r="J11718" s="6"/>
      <c r="K11718" s="6"/>
    </row>
    <row r="11719" spans="9:11" s="5" customFormat="1" x14ac:dyDescent="0.25">
      <c r="I11719" s="6"/>
      <c r="J11719" s="6"/>
      <c r="K11719" s="6"/>
    </row>
    <row r="11720" spans="9:11" s="5" customFormat="1" x14ac:dyDescent="0.25">
      <c r="I11720" s="6"/>
      <c r="J11720" s="6"/>
      <c r="K11720" s="6"/>
    </row>
    <row r="11721" spans="9:11" s="5" customFormat="1" x14ac:dyDescent="0.25">
      <c r="I11721" s="6"/>
      <c r="J11721" s="6"/>
      <c r="K11721" s="6"/>
    </row>
    <row r="11722" spans="9:11" s="5" customFormat="1" x14ac:dyDescent="0.25">
      <c r="I11722" s="6"/>
      <c r="J11722" s="6"/>
      <c r="K11722" s="6"/>
    </row>
    <row r="11723" spans="9:11" s="5" customFormat="1" x14ac:dyDescent="0.25">
      <c r="I11723" s="6"/>
      <c r="J11723" s="6"/>
      <c r="K11723" s="6"/>
    </row>
    <row r="11724" spans="9:11" s="5" customFormat="1" x14ac:dyDescent="0.25">
      <c r="I11724" s="6"/>
      <c r="J11724" s="6"/>
      <c r="K11724" s="6"/>
    </row>
    <row r="11725" spans="9:11" s="5" customFormat="1" x14ac:dyDescent="0.25">
      <c r="I11725" s="6"/>
      <c r="J11725" s="6"/>
      <c r="K11725" s="6"/>
    </row>
    <row r="11726" spans="9:11" s="5" customFormat="1" x14ac:dyDescent="0.25">
      <c r="I11726" s="6"/>
      <c r="J11726" s="6"/>
      <c r="K11726" s="6"/>
    </row>
    <row r="11727" spans="9:11" s="5" customFormat="1" x14ac:dyDescent="0.25">
      <c r="I11727" s="6"/>
      <c r="J11727" s="6"/>
      <c r="K11727" s="6"/>
    </row>
    <row r="11728" spans="9:11" s="5" customFormat="1" x14ac:dyDescent="0.25">
      <c r="I11728" s="6"/>
      <c r="J11728" s="6"/>
      <c r="K11728" s="6"/>
    </row>
    <row r="11729" spans="9:11" s="5" customFormat="1" x14ac:dyDescent="0.25">
      <c r="I11729" s="6"/>
      <c r="J11729" s="6"/>
      <c r="K11729" s="6"/>
    </row>
    <row r="11730" spans="9:11" s="5" customFormat="1" x14ac:dyDescent="0.25">
      <c r="I11730" s="6"/>
      <c r="J11730" s="6"/>
      <c r="K11730" s="6"/>
    </row>
    <row r="11731" spans="9:11" s="5" customFormat="1" x14ac:dyDescent="0.25">
      <c r="I11731" s="6"/>
      <c r="J11731" s="6"/>
      <c r="K11731" s="6"/>
    </row>
    <row r="11732" spans="9:11" s="5" customFormat="1" x14ac:dyDescent="0.25">
      <c r="I11732" s="6"/>
      <c r="J11732" s="6"/>
      <c r="K11732" s="6"/>
    </row>
    <row r="11733" spans="9:11" s="5" customFormat="1" x14ac:dyDescent="0.25">
      <c r="I11733" s="6"/>
      <c r="J11733" s="6"/>
      <c r="K11733" s="6"/>
    </row>
    <row r="11734" spans="9:11" s="5" customFormat="1" x14ac:dyDescent="0.25">
      <c r="I11734" s="6"/>
      <c r="J11734" s="6"/>
      <c r="K11734" s="6"/>
    </row>
    <row r="11735" spans="9:11" s="5" customFormat="1" x14ac:dyDescent="0.25">
      <c r="I11735" s="6"/>
      <c r="J11735" s="6"/>
      <c r="K11735" s="6"/>
    </row>
    <row r="11736" spans="9:11" s="5" customFormat="1" x14ac:dyDescent="0.25">
      <c r="I11736" s="6"/>
      <c r="J11736" s="6"/>
      <c r="K11736" s="6"/>
    </row>
    <row r="11737" spans="9:11" s="5" customFormat="1" x14ac:dyDescent="0.25">
      <c r="I11737" s="6"/>
      <c r="J11737" s="6"/>
      <c r="K11737" s="6"/>
    </row>
    <row r="11738" spans="9:11" s="5" customFormat="1" x14ac:dyDescent="0.25">
      <c r="I11738" s="6"/>
      <c r="J11738" s="6"/>
      <c r="K11738" s="6"/>
    </row>
    <row r="11739" spans="9:11" s="5" customFormat="1" x14ac:dyDescent="0.25">
      <c r="I11739" s="6"/>
      <c r="J11739" s="6"/>
      <c r="K11739" s="6"/>
    </row>
    <row r="11740" spans="9:11" s="5" customFormat="1" x14ac:dyDescent="0.25">
      <c r="I11740" s="6"/>
      <c r="J11740" s="6"/>
      <c r="K11740" s="6"/>
    </row>
    <row r="11741" spans="9:11" s="5" customFormat="1" x14ac:dyDescent="0.25">
      <c r="I11741" s="6"/>
      <c r="J11741" s="6"/>
      <c r="K11741" s="6"/>
    </row>
    <row r="11742" spans="9:11" s="5" customFormat="1" x14ac:dyDescent="0.25">
      <c r="I11742" s="6"/>
      <c r="J11742" s="6"/>
      <c r="K11742" s="6"/>
    </row>
    <row r="11743" spans="9:11" s="5" customFormat="1" x14ac:dyDescent="0.25">
      <c r="I11743" s="6"/>
      <c r="J11743" s="6"/>
      <c r="K11743" s="6"/>
    </row>
    <row r="11744" spans="9:11" s="5" customFormat="1" x14ac:dyDescent="0.25">
      <c r="I11744" s="6"/>
      <c r="J11744" s="6"/>
      <c r="K11744" s="6"/>
    </row>
    <row r="11745" spans="9:11" s="5" customFormat="1" x14ac:dyDescent="0.25">
      <c r="I11745" s="6"/>
      <c r="J11745" s="6"/>
      <c r="K11745" s="6"/>
    </row>
    <row r="11746" spans="9:11" s="5" customFormat="1" x14ac:dyDescent="0.25">
      <c r="I11746" s="6"/>
      <c r="J11746" s="6"/>
      <c r="K11746" s="6"/>
    </row>
    <row r="11747" spans="9:11" s="5" customFormat="1" x14ac:dyDescent="0.25">
      <c r="I11747" s="6"/>
      <c r="J11747" s="6"/>
      <c r="K11747" s="6"/>
    </row>
    <row r="11748" spans="9:11" s="5" customFormat="1" x14ac:dyDescent="0.25">
      <c r="I11748" s="6"/>
      <c r="J11748" s="6"/>
      <c r="K11748" s="6"/>
    </row>
    <row r="11749" spans="9:11" s="5" customFormat="1" x14ac:dyDescent="0.25">
      <c r="I11749" s="6"/>
      <c r="J11749" s="6"/>
      <c r="K11749" s="6"/>
    </row>
    <row r="11750" spans="9:11" s="5" customFormat="1" x14ac:dyDescent="0.25">
      <c r="I11750" s="6"/>
      <c r="J11750" s="6"/>
      <c r="K11750" s="6"/>
    </row>
    <row r="11751" spans="9:11" s="5" customFormat="1" x14ac:dyDescent="0.25">
      <c r="I11751" s="6"/>
      <c r="J11751" s="6"/>
      <c r="K11751" s="6"/>
    </row>
    <row r="11752" spans="9:11" s="5" customFormat="1" x14ac:dyDescent="0.25">
      <c r="I11752" s="6"/>
      <c r="J11752" s="6"/>
      <c r="K11752" s="6"/>
    </row>
    <row r="11753" spans="9:11" s="5" customFormat="1" x14ac:dyDescent="0.25">
      <c r="I11753" s="6"/>
      <c r="J11753" s="6"/>
      <c r="K11753" s="6"/>
    </row>
    <row r="11754" spans="9:11" s="5" customFormat="1" x14ac:dyDescent="0.25">
      <c r="I11754" s="6"/>
      <c r="J11754" s="6"/>
      <c r="K11754" s="6"/>
    </row>
    <row r="11755" spans="9:11" s="5" customFormat="1" x14ac:dyDescent="0.25">
      <c r="I11755" s="6"/>
      <c r="J11755" s="6"/>
      <c r="K11755" s="6"/>
    </row>
    <row r="11756" spans="9:11" s="5" customFormat="1" x14ac:dyDescent="0.25">
      <c r="I11756" s="6"/>
      <c r="J11756" s="6"/>
      <c r="K11756" s="6"/>
    </row>
    <row r="11757" spans="9:11" s="5" customFormat="1" x14ac:dyDescent="0.25">
      <c r="I11757" s="6"/>
      <c r="J11757" s="6"/>
      <c r="K11757" s="6"/>
    </row>
    <row r="11758" spans="9:11" s="5" customFormat="1" x14ac:dyDescent="0.25">
      <c r="I11758" s="6"/>
      <c r="J11758" s="6"/>
      <c r="K11758" s="6"/>
    </row>
    <row r="11759" spans="9:11" s="5" customFormat="1" x14ac:dyDescent="0.25">
      <c r="I11759" s="6"/>
      <c r="J11759" s="6"/>
      <c r="K11759" s="6"/>
    </row>
    <row r="11760" spans="9:11" s="5" customFormat="1" x14ac:dyDescent="0.25">
      <c r="I11760" s="6"/>
      <c r="J11760" s="6"/>
      <c r="K11760" s="6"/>
    </row>
    <row r="11761" spans="9:11" s="5" customFormat="1" x14ac:dyDescent="0.25">
      <c r="I11761" s="6"/>
      <c r="J11761" s="6"/>
      <c r="K11761" s="6"/>
    </row>
    <row r="11762" spans="9:11" s="5" customFormat="1" x14ac:dyDescent="0.25">
      <c r="I11762" s="6"/>
      <c r="J11762" s="6"/>
      <c r="K11762" s="6"/>
    </row>
    <row r="11763" spans="9:11" s="5" customFormat="1" x14ac:dyDescent="0.25">
      <c r="I11763" s="6"/>
      <c r="J11763" s="6"/>
      <c r="K11763" s="6"/>
    </row>
    <row r="11764" spans="9:11" s="5" customFormat="1" x14ac:dyDescent="0.25">
      <c r="I11764" s="6"/>
      <c r="J11764" s="6"/>
      <c r="K11764" s="6"/>
    </row>
    <row r="11765" spans="9:11" s="5" customFormat="1" x14ac:dyDescent="0.25">
      <c r="I11765" s="6"/>
      <c r="J11765" s="6"/>
      <c r="K11765" s="6"/>
    </row>
    <row r="11766" spans="9:11" s="5" customFormat="1" x14ac:dyDescent="0.25">
      <c r="I11766" s="6"/>
      <c r="J11766" s="6"/>
      <c r="K11766" s="6"/>
    </row>
    <row r="11767" spans="9:11" s="5" customFormat="1" x14ac:dyDescent="0.25">
      <c r="I11767" s="6"/>
      <c r="J11767" s="6"/>
      <c r="K11767" s="6"/>
    </row>
    <row r="11768" spans="9:11" s="5" customFormat="1" x14ac:dyDescent="0.25">
      <c r="I11768" s="6"/>
      <c r="J11768" s="6"/>
      <c r="K11768" s="6"/>
    </row>
    <row r="11769" spans="9:11" s="5" customFormat="1" x14ac:dyDescent="0.25">
      <c r="I11769" s="6"/>
      <c r="J11769" s="6"/>
      <c r="K11769" s="6"/>
    </row>
    <row r="11770" spans="9:11" s="5" customFormat="1" x14ac:dyDescent="0.25">
      <c r="I11770" s="6"/>
      <c r="J11770" s="6"/>
      <c r="K11770" s="6"/>
    </row>
    <row r="11771" spans="9:11" s="5" customFormat="1" x14ac:dyDescent="0.25">
      <c r="I11771" s="6"/>
      <c r="J11771" s="6"/>
      <c r="K11771" s="6"/>
    </row>
    <row r="11772" spans="9:11" s="5" customFormat="1" x14ac:dyDescent="0.25">
      <c r="I11772" s="6"/>
      <c r="J11772" s="6"/>
      <c r="K11772" s="6"/>
    </row>
    <row r="11773" spans="9:11" s="5" customFormat="1" x14ac:dyDescent="0.25">
      <c r="I11773" s="6"/>
      <c r="J11773" s="6"/>
      <c r="K11773" s="6"/>
    </row>
    <row r="11774" spans="9:11" s="5" customFormat="1" x14ac:dyDescent="0.25">
      <c r="I11774" s="6"/>
      <c r="J11774" s="6"/>
      <c r="K11774" s="6"/>
    </row>
    <row r="11775" spans="9:11" s="5" customFormat="1" x14ac:dyDescent="0.25">
      <c r="I11775" s="6"/>
      <c r="J11775" s="6"/>
      <c r="K11775" s="6"/>
    </row>
    <row r="11776" spans="9:11" s="5" customFormat="1" x14ac:dyDescent="0.25">
      <c r="I11776" s="6"/>
      <c r="J11776" s="6"/>
      <c r="K11776" s="6"/>
    </row>
    <row r="11777" spans="9:11" s="5" customFormat="1" x14ac:dyDescent="0.25">
      <c r="I11777" s="6"/>
      <c r="J11777" s="6"/>
      <c r="K11777" s="6"/>
    </row>
    <row r="11778" spans="9:11" s="5" customFormat="1" x14ac:dyDescent="0.25">
      <c r="I11778" s="6"/>
      <c r="J11778" s="6"/>
      <c r="K11778" s="6"/>
    </row>
    <row r="11779" spans="9:11" s="5" customFormat="1" x14ac:dyDescent="0.25">
      <c r="I11779" s="6"/>
      <c r="J11779" s="6"/>
      <c r="K11779" s="6"/>
    </row>
    <row r="11780" spans="9:11" s="5" customFormat="1" x14ac:dyDescent="0.25">
      <c r="I11780" s="6"/>
      <c r="J11780" s="6"/>
      <c r="K11780" s="6"/>
    </row>
    <row r="11781" spans="9:11" s="5" customFormat="1" x14ac:dyDescent="0.25">
      <c r="I11781" s="6"/>
      <c r="J11781" s="6"/>
      <c r="K11781" s="6"/>
    </row>
    <row r="11782" spans="9:11" s="5" customFormat="1" x14ac:dyDescent="0.25">
      <c r="I11782" s="6"/>
      <c r="J11782" s="6"/>
      <c r="K11782" s="6"/>
    </row>
    <row r="11783" spans="9:11" s="5" customFormat="1" x14ac:dyDescent="0.25">
      <c r="I11783" s="6"/>
      <c r="J11783" s="6"/>
      <c r="K11783" s="6"/>
    </row>
    <row r="11784" spans="9:11" s="5" customFormat="1" x14ac:dyDescent="0.25">
      <c r="I11784" s="6"/>
      <c r="J11784" s="6"/>
      <c r="K11784" s="6"/>
    </row>
    <row r="11785" spans="9:11" s="5" customFormat="1" x14ac:dyDescent="0.25">
      <c r="I11785" s="6"/>
      <c r="J11785" s="6"/>
      <c r="K11785" s="6"/>
    </row>
    <row r="11786" spans="9:11" s="5" customFormat="1" x14ac:dyDescent="0.25">
      <c r="I11786" s="6"/>
      <c r="J11786" s="6"/>
      <c r="K11786" s="6"/>
    </row>
    <row r="11787" spans="9:11" s="5" customFormat="1" x14ac:dyDescent="0.25">
      <c r="I11787" s="6"/>
      <c r="J11787" s="6"/>
      <c r="K11787" s="6"/>
    </row>
    <row r="11788" spans="9:11" s="5" customFormat="1" x14ac:dyDescent="0.25">
      <c r="I11788" s="6"/>
      <c r="J11788" s="6"/>
      <c r="K11788" s="6"/>
    </row>
    <row r="11789" spans="9:11" s="5" customFormat="1" x14ac:dyDescent="0.25">
      <c r="I11789" s="6"/>
      <c r="J11789" s="6"/>
      <c r="K11789" s="6"/>
    </row>
    <row r="11790" spans="9:11" s="5" customFormat="1" x14ac:dyDescent="0.25">
      <c r="I11790" s="6"/>
      <c r="J11790" s="6"/>
      <c r="K11790" s="6"/>
    </row>
    <row r="11791" spans="9:11" s="5" customFormat="1" x14ac:dyDescent="0.25">
      <c r="I11791" s="6"/>
      <c r="J11791" s="6"/>
      <c r="K11791" s="6"/>
    </row>
    <row r="11792" spans="9:11" s="5" customFormat="1" x14ac:dyDescent="0.25">
      <c r="I11792" s="6"/>
      <c r="J11792" s="6"/>
      <c r="K11792" s="6"/>
    </row>
    <row r="11793" spans="9:11" s="5" customFormat="1" x14ac:dyDescent="0.25">
      <c r="I11793" s="6"/>
      <c r="J11793" s="6"/>
      <c r="K11793" s="6"/>
    </row>
    <row r="11794" spans="9:11" s="5" customFormat="1" x14ac:dyDescent="0.25">
      <c r="I11794" s="6"/>
      <c r="J11794" s="6"/>
      <c r="K11794" s="6"/>
    </row>
    <row r="11795" spans="9:11" s="5" customFormat="1" x14ac:dyDescent="0.25">
      <c r="I11795" s="6"/>
      <c r="J11795" s="6"/>
      <c r="K11795" s="6"/>
    </row>
    <row r="11796" spans="9:11" s="5" customFormat="1" x14ac:dyDescent="0.25">
      <c r="I11796" s="6"/>
      <c r="J11796" s="6"/>
      <c r="K11796" s="6"/>
    </row>
    <row r="11797" spans="9:11" s="5" customFormat="1" x14ac:dyDescent="0.25">
      <c r="I11797" s="6"/>
      <c r="J11797" s="6"/>
      <c r="K11797" s="6"/>
    </row>
    <row r="11798" spans="9:11" s="5" customFormat="1" x14ac:dyDescent="0.25">
      <c r="I11798" s="6"/>
      <c r="J11798" s="6"/>
      <c r="K11798" s="6"/>
    </row>
    <row r="11799" spans="9:11" s="5" customFormat="1" x14ac:dyDescent="0.25">
      <c r="I11799" s="6"/>
      <c r="J11799" s="6"/>
      <c r="K11799" s="6"/>
    </row>
    <row r="11800" spans="9:11" s="5" customFormat="1" x14ac:dyDescent="0.25">
      <c r="I11800" s="6"/>
      <c r="J11800" s="6"/>
      <c r="K11800" s="6"/>
    </row>
    <row r="11801" spans="9:11" s="5" customFormat="1" x14ac:dyDescent="0.25">
      <c r="I11801" s="6"/>
      <c r="J11801" s="6"/>
      <c r="K11801" s="6"/>
    </row>
    <row r="11802" spans="9:11" s="5" customFormat="1" x14ac:dyDescent="0.25">
      <c r="I11802" s="6"/>
      <c r="J11802" s="6"/>
      <c r="K11802" s="6"/>
    </row>
    <row r="11803" spans="9:11" s="5" customFormat="1" x14ac:dyDescent="0.25">
      <c r="I11803" s="6"/>
      <c r="J11803" s="6"/>
      <c r="K11803" s="6"/>
    </row>
    <row r="11804" spans="9:11" s="5" customFormat="1" x14ac:dyDescent="0.25">
      <c r="I11804" s="6"/>
      <c r="J11804" s="6"/>
      <c r="K11804" s="6"/>
    </row>
    <row r="11805" spans="9:11" s="5" customFormat="1" x14ac:dyDescent="0.25">
      <c r="I11805" s="6"/>
      <c r="J11805" s="6"/>
      <c r="K11805" s="6"/>
    </row>
    <row r="11806" spans="9:11" s="5" customFormat="1" x14ac:dyDescent="0.25">
      <c r="I11806" s="6"/>
      <c r="J11806" s="6"/>
      <c r="K11806" s="6"/>
    </row>
    <row r="11807" spans="9:11" s="5" customFormat="1" x14ac:dyDescent="0.25">
      <c r="I11807" s="6"/>
      <c r="J11807" s="6"/>
      <c r="K11807" s="6"/>
    </row>
    <row r="11808" spans="9:11" s="5" customFormat="1" x14ac:dyDescent="0.25">
      <c r="I11808" s="6"/>
      <c r="J11808" s="6"/>
      <c r="K11808" s="6"/>
    </row>
    <row r="11809" spans="9:11" s="5" customFormat="1" x14ac:dyDescent="0.25">
      <c r="I11809" s="6"/>
      <c r="J11809" s="6"/>
      <c r="K11809" s="6"/>
    </row>
    <row r="11810" spans="9:11" s="5" customFormat="1" x14ac:dyDescent="0.25">
      <c r="I11810" s="6"/>
      <c r="J11810" s="6"/>
      <c r="K11810" s="6"/>
    </row>
    <row r="11811" spans="9:11" s="5" customFormat="1" x14ac:dyDescent="0.25">
      <c r="I11811" s="6"/>
      <c r="J11811" s="6"/>
      <c r="K11811" s="6"/>
    </row>
    <row r="11812" spans="9:11" s="5" customFormat="1" x14ac:dyDescent="0.25">
      <c r="I11812" s="6"/>
      <c r="J11812" s="6"/>
      <c r="K11812" s="6"/>
    </row>
    <row r="11813" spans="9:11" s="5" customFormat="1" x14ac:dyDescent="0.25">
      <c r="I11813" s="6"/>
      <c r="J11813" s="6"/>
      <c r="K11813" s="6"/>
    </row>
    <row r="11814" spans="9:11" s="5" customFormat="1" x14ac:dyDescent="0.25">
      <c r="I11814" s="6"/>
      <c r="J11814" s="6"/>
      <c r="K11814" s="6"/>
    </row>
    <row r="11815" spans="9:11" s="5" customFormat="1" x14ac:dyDescent="0.25">
      <c r="I11815" s="6"/>
      <c r="J11815" s="6"/>
      <c r="K11815" s="6"/>
    </row>
    <row r="11816" spans="9:11" s="5" customFormat="1" x14ac:dyDescent="0.25">
      <c r="I11816" s="6"/>
      <c r="J11816" s="6"/>
      <c r="K11816" s="6"/>
    </row>
    <row r="11817" spans="9:11" s="5" customFormat="1" x14ac:dyDescent="0.25">
      <c r="I11817" s="6"/>
      <c r="J11817" s="6"/>
      <c r="K11817" s="6"/>
    </row>
    <row r="11818" spans="9:11" s="5" customFormat="1" x14ac:dyDescent="0.25">
      <c r="I11818" s="6"/>
      <c r="J11818" s="6"/>
      <c r="K11818" s="6"/>
    </row>
    <row r="11819" spans="9:11" s="5" customFormat="1" x14ac:dyDescent="0.25">
      <c r="I11819" s="6"/>
      <c r="J11819" s="6"/>
      <c r="K11819" s="6"/>
    </row>
    <row r="11820" spans="9:11" s="5" customFormat="1" x14ac:dyDescent="0.25">
      <c r="I11820" s="6"/>
      <c r="J11820" s="6"/>
      <c r="K11820" s="6"/>
    </row>
    <row r="11821" spans="9:11" s="5" customFormat="1" x14ac:dyDescent="0.25">
      <c r="I11821" s="6"/>
      <c r="J11821" s="6"/>
      <c r="K11821" s="6"/>
    </row>
    <row r="11822" spans="9:11" s="5" customFormat="1" x14ac:dyDescent="0.25">
      <c r="I11822" s="6"/>
      <c r="J11822" s="6"/>
      <c r="K11822" s="6"/>
    </row>
    <row r="11823" spans="9:11" s="5" customFormat="1" x14ac:dyDescent="0.25">
      <c r="I11823" s="6"/>
      <c r="J11823" s="6"/>
      <c r="K11823" s="6"/>
    </row>
    <row r="11824" spans="9:11" s="5" customFormat="1" x14ac:dyDescent="0.25">
      <c r="I11824" s="6"/>
      <c r="J11824" s="6"/>
      <c r="K11824" s="6"/>
    </row>
    <row r="11825" spans="9:11" s="5" customFormat="1" x14ac:dyDescent="0.25">
      <c r="I11825" s="6"/>
      <c r="J11825" s="6"/>
      <c r="K11825" s="6"/>
    </row>
    <row r="11826" spans="9:11" s="5" customFormat="1" x14ac:dyDescent="0.25">
      <c r="I11826" s="6"/>
      <c r="J11826" s="6"/>
      <c r="K11826" s="6"/>
    </row>
    <row r="11827" spans="9:11" s="5" customFormat="1" x14ac:dyDescent="0.25">
      <c r="I11827" s="6"/>
      <c r="J11827" s="6"/>
      <c r="K11827" s="6"/>
    </row>
    <row r="11828" spans="9:11" s="5" customFormat="1" x14ac:dyDescent="0.25">
      <c r="I11828" s="6"/>
      <c r="J11828" s="6"/>
      <c r="K11828" s="6"/>
    </row>
    <row r="11829" spans="9:11" s="5" customFormat="1" x14ac:dyDescent="0.25">
      <c r="I11829" s="6"/>
      <c r="J11829" s="6"/>
      <c r="K11829" s="6"/>
    </row>
    <row r="11830" spans="9:11" s="5" customFormat="1" x14ac:dyDescent="0.25">
      <c r="I11830" s="6"/>
      <c r="J11830" s="6"/>
      <c r="K11830" s="6"/>
    </row>
    <row r="11831" spans="9:11" s="5" customFormat="1" x14ac:dyDescent="0.25">
      <c r="I11831" s="6"/>
      <c r="J11831" s="6"/>
      <c r="K11831" s="6"/>
    </row>
    <row r="11832" spans="9:11" s="5" customFormat="1" x14ac:dyDescent="0.25">
      <c r="I11832" s="6"/>
      <c r="J11832" s="6"/>
      <c r="K11832" s="6"/>
    </row>
    <row r="11833" spans="9:11" s="5" customFormat="1" x14ac:dyDescent="0.25">
      <c r="I11833" s="6"/>
      <c r="J11833" s="6"/>
      <c r="K11833" s="6"/>
    </row>
    <row r="11834" spans="9:11" s="5" customFormat="1" x14ac:dyDescent="0.25">
      <c r="I11834" s="6"/>
      <c r="J11834" s="6"/>
      <c r="K11834" s="6"/>
    </row>
    <row r="11835" spans="9:11" s="5" customFormat="1" x14ac:dyDescent="0.25">
      <c r="I11835" s="6"/>
      <c r="J11835" s="6"/>
      <c r="K11835" s="6"/>
    </row>
    <row r="11836" spans="9:11" s="5" customFormat="1" x14ac:dyDescent="0.25">
      <c r="I11836" s="6"/>
      <c r="J11836" s="6"/>
      <c r="K11836" s="6"/>
    </row>
    <row r="11837" spans="9:11" s="5" customFormat="1" x14ac:dyDescent="0.25">
      <c r="I11837" s="6"/>
      <c r="J11837" s="6"/>
      <c r="K11837" s="6"/>
    </row>
    <row r="11838" spans="9:11" s="5" customFormat="1" x14ac:dyDescent="0.25">
      <c r="I11838" s="6"/>
      <c r="J11838" s="6"/>
      <c r="K11838" s="6"/>
    </row>
    <row r="11839" spans="9:11" s="5" customFormat="1" x14ac:dyDescent="0.25">
      <c r="I11839" s="6"/>
      <c r="J11839" s="6"/>
      <c r="K11839" s="6"/>
    </row>
    <row r="11840" spans="9:11" s="5" customFormat="1" x14ac:dyDescent="0.25">
      <c r="I11840" s="6"/>
      <c r="J11840" s="6"/>
      <c r="K11840" s="6"/>
    </row>
    <row r="11841" spans="9:11" s="5" customFormat="1" x14ac:dyDescent="0.25">
      <c r="I11841" s="6"/>
      <c r="J11841" s="6"/>
      <c r="K11841" s="6"/>
    </row>
    <row r="11842" spans="9:11" s="5" customFormat="1" x14ac:dyDescent="0.25">
      <c r="I11842" s="6"/>
      <c r="J11842" s="6"/>
      <c r="K11842" s="6"/>
    </row>
    <row r="11843" spans="9:11" s="5" customFormat="1" x14ac:dyDescent="0.25">
      <c r="I11843" s="6"/>
      <c r="J11843" s="6"/>
      <c r="K11843" s="6"/>
    </row>
    <row r="11844" spans="9:11" s="5" customFormat="1" x14ac:dyDescent="0.25">
      <c r="I11844" s="6"/>
      <c r="J11844" s="6"/>
      <c r="K11844" s="6"/>
    </row>
    <row r="11845" spans="9:11" s="5" customFormat="1" x14ac:dyDescent="0.25">
      <c r="I11845" s="6"/>
      <c r="J11845" s="6"/>
      <c r="K11845" s="6"/>
    </row>
    <row r="11846" spans="9:11" s="5" customFormat="1" x14ac:dyDescent="0.25">
      <c r="I11846" s="6"/>
      <c r="J11846" s="6"/>
      <c r="K11846" s="6"/>
    </row>
    <row r="11847" spans="9:11" s="5" customFormat="1" x14ac:dyDescent="0.25">
      <c r="I11847" s="6"/>
      <c r="J11847" s="6"/>
      <c r="K11847" s="6"/>
    </row>
    <row r="11848" spans="9:11" s="5" customFormat="1" x14ac:dyDescent="0.25">
      <c r="I11848" s="6"/>
      <c r="J11848" s="6"/>
      <c r="K11848" s="6"/>
    </row>
    <row r="11849" spans="9:11" s="5" customFormat="1" x14ac:dyDescent="0.25">
      <c r="I11849" s="6"/>
      <c r="J11849" s="6"/>
      <c r="K11849" s="6"/>
    </row>
    <row r="11850" spans="9:11" s="5" customFormat="1" x14ac:dyDescent="0.25">
      <c r="I11850" s="6"/>
      <c r="J11850" s="6"/>
      <c r="K11850" s="6"/>
    </row>
    <row r="11851" spans="9:11" s="5" customFormat="1" x14ac:dyDescent="0.25">
      <c r="I11851" s="6"/>
      <c r="J11851" s="6"/>
      <c r="K11851" s="6"/>
    </row>
    <row r="11852" spans="9:11" s="5" customFormat="1" x14ac:dyDescent="0.25">
      <c r="I11852" s="6"/>
      <c r="J11852" s="6"/>
      <c r="K11852" s="6"/>
    </row>
    <row r="11853" spans="9:11" s="5" customFormat="1" x14ac:dyDescent="0.25">
      <c r="I11853" s="6"/>
      <c r="J11853" s="6"/>
      <c r="K11853" s="6"/>
    </row>
    <row r="11854" spans="9:11" s="5" customFormat="1" x14ac:dyDescent="0.25">
      <c r="I11854" s="6"/>
      <c r="J11854" s="6"/>
      <c r="K11854" s="6"/>
    </row>
    <row r="11855" spans="9:11" s="5" customFormat="1" x14ac:dyDescent="0.25">
      <c r="I11855" s="6"/>
      <c r="J11855" s="6"/>
      <c r="K11855" s="6"/>
    </row>
    <row r="11856" spans="9:11" s="5" customFormat="1" x14ac:dyDescent="0.25">
      <c r="I11856" s="6"/>
      <c r="J11856" s="6"/>
      <c r="K11856" s="6"/>
    </row>
    <row r="11857" spans="9:11" s="5" customFormat="1" x14ac:dyDescent="0.25">
      <c r="I11857" s="6"/>
      <c r="J11857" s="6"/>
      <c r="K11857" s="6"/>
    </row>
    <row r="11858" spans="9:11" s="5" customFormat="1" x14ac:dyDescent="0.25">
      <c r="I11858" s="6"/>
      <c r="J11858" s="6"/>
      <c r="K11858" s="6"/>
    </row>
    <row r="11859" spans="9:11" s="5" customFormat="1" x14ac:dyDescent="0.25">
      <c r="I11859" s="6"/>
      <c r="J11859" s="6"/>
      <c r="K11859" s="6"/>
    </row>
    <row r="11860" spans="9:11" s="5" customFormat="1" x14ac:dyDescent="0.25">
      <c r="I11860" s="6"/>
      <c r="J11860" s="6"/>
      <c r="K11860" s="6"/>
    </row>
    <row r="11861" spans="9:11" s="5" customFormat="1" x14ac:dyDescent="0.25">
      <c r="I11861" s="6"/>
      <c r="J11861" s="6"/>
      <c r="K11861" s="6"/>
    </row>
    <row r="11862" spans="9:11" s="5" customFormat="1" x14ac:dyDescent="0.25">
      <c r="I11862" s="6"/>
      <c r="J11862" s="6"/>
      <c r="K11862" s="6"/>
    </row>
    <row r="11863" spans="9:11" s="5" customFormat="1" x14ac:dyDescent="0.25">
      <c r="I11863" s="6"/>
      <c r="J11863" s="6"/>
      <c r="K11863" s="6"/>
    </row>
    <row r="11864" spans="9:11" s="5" customFormat="1" x14ac:dyDescent="0.25">
      <c r="I11864" s="6"/>
      <c r="J11864" s="6"/>
      <c r="K11864" s="6"/>
    </row>
    <row r="11865" spans="9:11" s="5" customFormat="1" x14ac:dyDescent="0.25">
      <c r="I11865" s="6"/>
      <c r="J11865" s="6"/>
      <c r="K11865" s="6"/>
    </row>
    <row r="11866" spans="9:11" s="5" customFormat="1" x14ac:dyDescent="0.25">
      <c r="I11866" s="6"/>
      <c r="J11866" s="6"/>
      <c r="K11866" s="6"/>
    </row>
    <row r="11867" spans="9:11" s="5" customFormat="1" x14ac:dyDescent="0.25">
      <c r="I11867" s="6"/>
      <c r="J11867" s="6"/>
      <c r="K11867" s="6"/>
    </row>
    <row r="11868" spans="9:11" s="5" customFormat="1" x14ac:dyDescent="0.25">
      <c r="I11868" s="6"/>
      <c r="J11868" s="6"/>
      <c r="K11868" s="6"/>
    </row>
    <row r="11869" spans="9:11" s="5" customFormat="1" x14ac:dyDescent="0.25">
      <c r="I11869" s="6"/>
      <c r="J11869" s="6"/>
      <c r="K11869" s="6"/>
    </row>
    <row r="11870" spans="9:11" s="5" customFormat="1" x14ac:dyDescent="0.25">
      <c r="I11870" s="6"/>
      <c r="J11870" s="6"/>
      <c r="K11870" s="6"/>
    </row>
    <row r="11871" spans="9:11" s="5" customFormat="1" x14ac:dyDescent="0.25">
      <c r="I11871" s="6"/>
      <c r="J11871" s="6"/>
      <c r="K11871" s="6"/>
    </row>
    <row r="11872" spans="9:11" s="5" customFormat="1" x14ac:dyDescent="0.25">
      <c r="I11872" s="6"/>
      <c r="J11872" s="6"/>
      <c r="K11872" s="6"/>
    </row>
    <row r="11873" spans="9:11" s="5" customFormat="1" x14ac:dyDescent="0.25">
      <c r="I11873" s="6"/>
      <c r="J11873" s="6"/>
      <c r="K11873" s="6"/>
    </row>
    <row r="11874" spans="9:11" s="5" customFormat="1" x14ac:dyDescent="0.25">
      <c r="I11874" s="6"/>
      <c r="J11874" s="6"/>
      <c r="K11874" s="6"/>
    </row>
    <row r="11875" spans="9:11" s="5" customFormat="1" x14ac:dyDescent="0.25">
      <c r="I11875" s="6"/>
      <c r="J11875" s="6"/>
      <c r="K11875" s="6"/>
    </row>
    <row r="11876" spans="9:11" s="5" customFormat="1" x14ac:dyDescent="0.25">
      <c r="I11876" s="6"/>
      <c r="J11876" s="6"/>
      <c r="K11876" s="6"/>
    </row>
    <row r="11877" spans="9:11" s="5" customFormat="1" x14ac:dyDescent="0.25">
      <c r="I11877" s="6"/>
      <c r="J11877" s="6"/>
      <c r="K11877" s="6"/>
    </row>
    <row r="11878" spans="9:11" s="5" customFormat="1" x14ac:dyDescent="0.25">
      <c r="I11878" s="6"/>
      <c r="J11878" s="6"/>
      <c r="K11878" s="6"/>
    </row>
    <row r="11879" spans="9:11" s="5" customFormat="1" x14ac:dyDescent="0.25">
      <c r="I11879" s="6"/>
      <c r="J11879" s="6"/>
      <c r="K11879" s="6"/>
    </row>
    <row r="11880" spans="9:11" s="5" customFormat="1" x14ac:dyDescent="0.25">
      <c r="I11880" s="6"/>
      <c r="J11880" s="6"/>
      <c r="K11880" s="6"/>
    </row>
    <row r="11881" spans="9:11" s="5" customFormat="1" x14ac:dyDescent="0.25">
      <c r="I11881" s="6"/>
      <c r="J11881" s="6"/>
      <c r="K11881" s="6"/>
    </row>
    <row r="11882" spans="9:11" s="5" customFormat="1" x14ac:dyDescent="0.25">
      <c r="I11882" s="6"/>
      <c r="J11882" s="6"/>
      <c r="K11882" s="6"/>
    </row>
    <row r="11883" spans="9:11" s="5" customFormat="1" x14ac:dyDescent="0.25">
      <c r="I11883" s="6"/>
      <c r="J11883" s="6"/>
      <c r="K11883" s="6"/>
    </row>
    <row r="11884" spans="9:11" s="5" customFormat="1" x14ac:dyDescent="0.25">
      <c r="I11884" s="6"/>
      <c r="J11884" s="6"/>
      <c r="K11884" s="6"/>
    </row>
    <row r="11885" spans="9:11" s="5" customFormat="1" x14ac:dyDescent="0.25">
      <c r="I11885" s="6"/>
      <c r="J11885" s="6"/>
      <c r="K11885" s="6"/>
    </row>
    <row r="11886" spans="9:11" s="5" customFormat="1" x14ac:dyDescent="0.25">
      <c r="I11886" s="6"/>
      <c r="J11886" s="6"/>
      <c r="K11886" s="6"/>
    </row>
    <row r="11887" spans="9:11" s="5" customFormat="1" x14ac:dyDescent="0.25">
      <c r="I11887" s="6"/>
      <c r="J11887" s="6"/>
      <c r="K11887" s="6"/>
    </row>
    <row r="11888" spans="9:11" s="5" customFormat="1" x14ac:dyDescent="0.25">
      <c r="I11888" s="6"/>
      <c r="J11888" s="6"/>
      <c r="K11888" s="6"/>
    </row>
    <row r="11889" spans="9:11" s="5" customFormat="1" x14ac:dyDescent="0.25">
      <c r="I11889" s="6"/>
      <c r="J11889" s="6"/>
      <c r="K11889" s="6"/>
    </row>
    <row r="11890" spans="9:11" s="5" customFormat="1" x14ac:dyDescent="0.25">
      <c r="I11890" s="6"/>
      <c r="J11890" s="6"/>
      <c r="K11890" s="6"/>
    </row>
    <row r="11891" spans="9:11" s="5" customFormat="1" x14ac:dyDescent="0.25">
      <c r="I11891" s="6"/>
      <c r="J11891" s="6"/>
      <c r="K11891" s="6"/>
    </row>
    <row r="11892" spans="9:11" s="5" customFormat="1" x14ac:dyDescent="0.25">
      <c r="I11892" s="6"/>
      <c r="J11892" s="6"/>
      <c r="K11892" s="6"/>
    </row>
    <row r="11893" spans="9:11" s="5" customFormat="1" x14ac:dyDescent="0.25">
      <c r="I11893" s="6"/>
      <c r="J11893" s="6"/>
      <c r="K11893" s="6"/>
    </row>
    <row r="11894" spans="9:11" s="5" customFormat="1" x14ac:dyDescent="0.25">
      <c r="I11894" s="6"/>
      <c r="J11894" s="6"/>
      <c r="K11894" s="6"/>
    </row>
    <row r="11895" spans="9:11" s="5" customFormat="1" x14ac:dyDescent="0.25">
      <c r="I11895" s="6"/>
      <c r="J11895" s="6"/>
      <c r="K11895" s="6"/>
    </row>
    <row r="11896" spans="9:11" s="5" customFormat="1" x14ac:dyDescent="0.25">
      <c r="I11896" s="6"/>
      <c r="J11896" s="6"/>
      <c r="K11896" s="6"/>
    </row>
    <row r="11897" spans="9:11" s="5" customFormat="1" x14ac:dyDescent="0.25">
      <c r="I11897" s="6"/>
      <c r="J11897" s="6"/>
      <c r="K11897" s="6"/>
    </row>
    <row r="11898" spans="9:11" s="5" customFormat="1" x14ac:dyDescent="0.25">
      <c r="I11898" s="6"/>
      <c r="J11898" s="6"/>
      <c r="K11898" s="6"/>
    </row>
    <row r="11899" spans="9:11" s="5" customFormat="1" x14ac:dyDescent="0.25">
      <c r="I11899" s="6"/>
      <c r="J11899" s="6"/>
      <c r="K11899" s="6"/>
    </row>
    <row r="11900" spans="9:11" s="5" customFormat="1" x14ac:dyDescent="0.25">
      <c r="I11900" s="6"/>
      <c r="J11900" s="6"/>
      <c r="K11900" s="6"/>
    </row>
    <row r="11901" spans="9:11" s="5" customFormat="1" x14ac:dyDescent="0.25">
      <c r="I11901" s="6"/>
      <c r="J11901" s="6"/>
      <c r="K11901" s="6"/>
    </row>
    <row r="11902" spans="9:11" s="5" customFormat="1" x14ac:dyDescent="0.25">
      <c r="I11902" s="6"/>
      <c r="J11902" s="6"/>
      <c r="K11902" s="6"/>
    </row>
    <row r="11903" spans="9:11" s="5" customFormat="1" x14ac:dyDescent="0.25">
      <c r="I11903" s="6"/>
      <c r="J11903" s="6"/>
      <c r="K11903" s="6"/>
    </row>
    <row r="11904" spans="9:11" s="5" customFormat="1" x14ac:dyDescent="0.25">
      <c r="I11904" s="6"/>
      <c r="J11904" s="6"/>
      <c r="K11904" s="6"/>
    </row>
    <row r="11905" spans="9:11" s="5" customFormat="1" x14ac:dyDescent="0.25">
      <c r="I11905" s="6"/>
      <c r="J11905" s="6"/>
      <c r="K11905" s="6"/>
    </row>
    <row r="11906" spans="9:11" s="5" customFormat="1" x14ac:dyDescent="0.25">
      <c r="I11906" s="6"/>
      <c r="J11906" s="6"/>
      <c r="K11906" s="6"/>
    </row>
    <row r="11907" spans="9:11" s="5" customFormat="1" x14ac:dyDescent="0.25">
      <c r="I11907" s="6"/>
      <c r="J11907" s="6"/>
      <c r="K11907" s="6"/>
    </row>
    <row r="11908" spans="9:11" s="5" customFormat="1" x14ac:dyDescent="0.25">
      <c r="I11908" s="6"/>
      <c r="J11908" s="6"/>
      <c r="K11908" s="6"/>
    </row>
    <row r="11909" spans="9:11" s="5" customFormat="1" x14ac:dyDescent="0.25">
      <c r="I11909" s="6"/>
      <c r="J11909" s="6"/>
      <c r="K11909" s="6"/>
    </row>
    <row r="11910" spans="9:11" s="5" customFormat="1" x14ac:dyDescent="0.25">
      <c r="I11910" s="6"/>
      <c r="J11910" s="6"/>
      <c r="K11910" s="6"/>
    </row>
    <row r="11911" spans="9:11" s="5" customFormat="1" x14ac:dyDescent="0.25">
      <c r="I11911" s="6"/>
      <c r="J11911" s="6"/>
      <c r="K11911" s="6"/>
    </row>
    <row r="11912" spans="9:11" s="5" customFormat="1" x14ac:dyDescent="0.25">
      <c r="I11912" s="6"/>
      <c r="J11912" s="6"/>
      <c r="K11912" s="6"/>
    </row>
    <row r="11913" spans="9:11" s="5" customFormat="1" x14ac:dyDescent="0.25">
      <c r="I11913" s="6"/>
      <c r="J11913" s="6"/>
      <c r="K11913" s="6"/>
    </row>
    <row r="11914" spans="9:11" s="5" customFormat="1" x14ac:dyDescent="0.25">
      <c r="I11914" s="6"/>
      <c r="J11914" s="6"/>
      <c r="K11914" s="6"/>
    </row>
    <row r="11915" spans="9:11" s="5" customFormat="1" x14ac:dyDescent="0.25">
      <c r="I11915" s="6"/>
      <c r="J11915" s="6"/>
      <c r="K11915" s="6"/>
    </row>
    <row r="11916" spans="9:11" s="5" customFormat="1" x14ac:dyDescent="0.25">
      <c r="I11916" s="6"/>
      <c r="J11916" s="6"/>
      <c r="K11916" s="6"/>
    </row>
    <row r="11917" spans="9:11" s="5" customFormat="1" x14ac:dyDescent="0.25">
      <c r="I11917" s="6"/>
      <c r="J11917" s="6"/>
      <c r="K11917" s="6"/>
    </row>
    <row r="11918" spans="9:11" s="5" customFormat="1" x14ac:dyDescent="0.25">
      <c r="I11918" s="6"/>
      <c r="J11918" s="6"/>
      <c r="K11918" s="6"/>
    </row>
    <row r="11919" spans="9:11" s="5" customFormat="1" x14ac:dyDescent="0.25">
      <c r="I11919" s="6"/>
      <c r="J11919" s="6"/>
      <c r="K11919" s="6"/>
    </row>
    <row r="11920" spans="9:11" s="5" customFormat="1" x14ac:dyDescent="0.25">
      <c r="I11920" s="6"/>
      <c r="J11920" s="6"/>
      <c r="K11920" s="6"/>
    </row>
    <row r="11921" spans="9:11" s="5" customFormat="1" x14ac:dyDescent="0.25">
      <c r="I11921" s="6"/>
      <c r="J11921" s="6"/>
      <c r="K11921" s="6"/>
    </row>
    <row r="11922" spans="9:11" s="5" customFormat="1" x14ac:dyDescent="0.25">
      <c r="I11922" s="6"/>
      <c r="J11922" s="6"/>
      <c r="K11922" s="6"/>
    </row>
    <row r="11923" spans="9:11" s="5" customFormat="1" x14ac:dyDescent="0.25">
      <c r="I11923" s="6"/>
      <c r="J11923" s="6"/>
      <c r="K11923" s="6"/>
    </row>
    <row r="11924" spans="9:11" s="5" customFormat="1" x14ac:dyDescent="0.25">
      <c r="I11924" s="6"/>
      <c r="J11924" s="6"/>
      <c r="K11924" s="6"/>
    </row>
    <row r="11925" spans="9:11" s="5" customFormat="1" x14ac:dyDescent="0.25">
      <c r="I11925" s="6"/>
      <c r="J11925" s="6"/>
      <c r="K11925" s="6"/>
    </row>
    <row r="11926" spans="9:11" s="5" customFormat="1" x14ac:dyDescent="0.25">
      <c r="I11926" s="6"/>
      <c r="J11926" s="6"/>
      <c r="K11926" s="6"/>
    </row>
    <row r="11927" spans="9:11" s="5" customFormat="1" x14ac:dyDescent="0.25">
      <c r="I11927" s="6"/>
      <c r="J11927" s="6"/>
      <c r="K11927" s="6"/>
    </row>
    <row r="11928" spans="9:11" s="5" customFormat="1" x14ac:dyDescent="0.25">
      <c r="I11928" s="6"/>
      <c r="J11928" s="6"/>
      <c r="K11928" s="6"/>
    </row>
    <row r="11929" spans="9:11" s="5" customFormat="1" x14ac:dyDescent="0.25">
      <c r="I11929" s="6"/>
      <c r="J11929" s="6"/>
      <c r="K11929" s="6"/>
    </row>
    <row r="11930" spans="9:11" s="5" customFormat="1" x14ac:dyDescent="0.25">
      <c r="I11930" s="6"/>
      <c r="J11930" s="6"/>
      <c r="K11930" s="6"/>
    </row>
    <row r="11931" spans="9:11" s="5" customFormat="1" x14ac:dyDescent="0.25">
      <c r="I11931" s="6"/>
      <c r="J11931" s="6"/>
      <c r="K11931" s="6"/>
    </row>
    <row r="11932" spans="9:11" s="5" customFormat="1" x14ac:dyDescent="0.25">
      <c r="I11932" s="6"/>
      <c r="J11932" s="6"/>
      <c r="K11932" s="6"/>
    </row>
    <row r="11933" spans="9:11" s="5" customFormat="1" x14ac:dyDescent="0.25">
      <c r="I11933" s="6"/>
      <c r="J11933" s="6"/>
      <c r="K11933" s="6"/>
    </row>
    <row r="11934" spans="9:11" s="5" customFormat="1" x14ac:dyDescent="0.25">
      <c r="I11934" s="6"/>
      <c r="J11934" s="6"/>
      <c r="K11934" s="6"/>
    </row>
    <row r="11935" spans="9:11" s="5" customFormat="1" x14ac:dyDescent="0.25">
      <c r="I11935" s="6"/>
      <c r="J11935" s="6"/>
      <c r="K11935" s="6"/>
    </row>
    <row r="11936" spans="9:11" s="5" customFormat="1" x14ac:dyDescent="0.25">
      <c r="I11936" s="6"/>
      <c r="J11936" s="6"/>
      <c r="K11936" s="6"/>
    </row>
    <row r="11937" spans="9:11" s="5" customFormat="1" x14ac:dyDescent="0.25">
      <c r="I11937" s="6"/>
      <c r="J11937" s="6"/>
      <c r="K11937" s="6"/>
    </row>
    <row r="11938" spans="9:11" s="5" customFormat="1" x14ac:dyDescent="0.25">
      <c r="I11938" s="6"/>
      <c r="J11938" s="6"/>
      <c r="K11938" s="6"/>
    </row>
    <row r="11939" spans="9:11" s="5" customFormat="1" x14ac:dyDescent="0.25">
      <c r="I11939" s="6"/>
      <c r="J11939" s="6"/>
      <c r="K11939" s="6"/>
    </row>
    <row r="11940" spans="9:11" s="5" customFormat="1" x14ac:dyDescent="0.25">
      <c r="I11940" s="6"/>
      <c r="J11940" s="6"/>
      <c r="K11940" s="6"/>
    </row>
    <row r="11941" spans="9:11" s="5" customFormat="1" x14ac:dyDescent="0.25">
      <c r="I11941" s="6"/>
      <c r="J11941" s="6"/>
      <c r="K11941" s="6"/>
    </row>
    <row r="11942" spans="9:11" s="5" customFormat="1" x14ac:dyDescent="0.25">
      <c r="I11942" s="6"/>
      <c r="J11942" s="6"/>
      <c r="K11942" s="6"/>
    </row>
    <row r="11943" spans="9:11" s="5" customFormat="1" x14ac:dyDescent="0.25">
      <c r="I11943" s="6"/>
      <c r="J11943" s="6"/>
      <c r="K11943" s="6"/>
    </row>
    <row r="11944" spans="9:11" s="5" customFormat="1" x14ac:dyDescent="0.25">
      <c r="I11944" s="6"/>
      <c r="J11944" s="6"/>
      <c r="K11944" s="6"/>
    </row>
    <row r="11945" spans="9:11" s="5" customFormat="1" x14ac:dyDescent="0.25">
      <c r="I11945" s="6"/>
      <c r="J11945" s="6"/>
      <c r="K11945" s="6"/>
    </row>
    <row r="11946" spans="9:11" s="5" customFormat="1" x14ac:dyDescent="0.25">
      <c r="I11946" s="6"/>
      <c r="J11946" s="6"/>
      <c r="K11946" s="6"/>
    </row>
    <row r="11947" spans="9:11" s="5" customFormat="1" x14ac:dyDescent="0.25">
      <c r="I11947" s="6"/>
      <c r="J11947" s="6"/>
      <c r="K11947" s="6"/>
    </row>
    <row r="11948" spans="9:11" s="5" customFormat="1" x14ac:dyDescent="0.25">
      <c r="I11948" s="6"/>
      <c r="J11948" s="6"/>
      <c r="K11948" s="6"/>
    </row>
    <row r="11949" spans="9:11" s="5" customFormat="1" x14ac:dyDescent="0.25">
      <c r="I11949" s="6"/>
      <c r="J11949" s="6"/>
      <c r="K11949" s="6"/>
    </row>
    <row r="11950" spans="9:11" s="5" customFormat="1" x14ac:dyDescent="0.25">
      <c r="I11950" s="6"/>
      <c r="J11950" s="6"/>
      <c r="K11950" s="6"/>
    </row>
    <row r="11951" spans="9:11" s="5" customFormat="1" x14ac:dyDescent="0.25">
      <c r="I11951" s="6"/>
      <c r="J11951" s="6"/>
      <c r="K11951" s="6"/>
    </row>
    <row r="11952" spans="9:11" s="5" customFormat="1" x14ac:dyDescent="0.25">
      <c r="I11952" s="6"/>
      <c r="J11952" s="6"/>
      <c r="K11952" s="6"/>
    </row>
    <row r="11953" spans="9:11" s="5" customFormat="1" x14ac:dyDescent="0.25">
      <c r="I11953" s="6"/>
      <c r="J11953" s="6"/>
      <c r="K11953" s="6"/>
    </row>
    <row r="11954" spans="9:11" s="5" customFormat="1" x14ac:dyDescent="0.25">
      <c r="I11954" s="6"/>
      <c r="J11954" s="6"/>
      <c r="K11954" s="6"/>
    </row>
    <row r="11955" spans="9:11" s="5" customFormat="1" x14ac:dyDescent="0.25">
      <c r="I11955" s="6"/>
      <c r="J11955" s="6"/>
      <c r="K11955" s="6"/>
    </row>
    <row r="11956" spans="9:11" s="5" customFormat="1" x14ac:dyDescent="0.25">
      <c r="I11956" s="6"/>
      <c r="J11956" s="6"/>
      <c r="K11956" s="6"/>
    </row>
    <row r="11957" spans="9:11" s="5" customFormat="1" x14ac:dyDescent="0.25">
      <c r="I11957" s="6"/>
      <c r="J11957" s="6"/>
      <c r="K11957" s="6"/>
    </row>
    <row r="11958" spans="9:11" s="5" customFormat="1" x14ac:dyDescent="0.25">
      <c r="I11958" s="6"/>
      <c r="J11958" s="6"/>
      <c r="K11958" s="6"/>
    </row>
    <row r="11959" spans="9:11" s="5" customFormat="1" x14ac:dyDescent="0.25">
      <c r="I11959" s="6"/>
      <c r="J11959" s="6"/>
      <c r="K11959" s="6"/>
    </row>
    <row r="11960" spans="9:11" s="5" customFormat="1" x14ac:dyDescent="0.25">
      <c r="I11960" s="6"/>
      <c r="J11960" s="6"/>
      <c r="K11960" s="6"/>
    </row>
    <row r="11961" spans="9:11" s="5" customFormat="1" x14ac:dyDescent="0.25">
      <c r="I11961" s="6"/>
      <c r="J11961" s="6"/>
      <c r="K11961" s="6"/>
    </row>
    <row r="11962" spans="9:11" s="5" customFormat="1" x14ac:dyDescent="0.25">
      <c r="I11962" s="6"/>
      <c r="J11962" s="6"/>
      <c r="K11962" s="6"/>
    </row>
    <row r="11963" spans="9:11" s="5" customFormat="1" x14ac:dyDescent="0.25">
      <c r="I11963" s="6"/>
      <c r="J11963" s="6"/>
      <c r="K11963" s="6"/>
    </row>
    <row r="11964" spans="9:11" s="5" customFormat="1" x14ac:dyDescent="0.25">
      <c r="I11964" s="6"/>
      <c r="J11964" s="6"/>
      <c r="K11964" s="6"/>
    </row>
    <row r="11965" spans="9:11" s="5" customFormat="1" x14ac:dyDescent="0.25">
      <c r="I11965" s="6"/>
      <c r="J11965" s="6"/>
      <c r="K11965" s="6"/>
    </row>
    <row r="11966" spans="9:11" s="5" customFormat="1" x14ac:dyDescent="0.25">
      <c r="I11966" s="6"/>
      <c r="J11966" s="6"/>
      <c r="K11966" s="6"/>
    </row>
    <row r="11967" spans="9:11" s="5" customFormat="1" x14ac:dyDescent="0.25">
      <c r="I11967" s="6"/>
      <c r="J11967" s="6"/>
      <c r="K11967" s="6"/>
    </row>
    <row r="11968" spans="9:11" s="5" customFormat="1" x14ac:dyDescent="0.25">
      <c r="I11968" s="6"/>
      <c r="J11968" s="6"/>
      <c r="K11968" s="6"/>
    </row>
    <row r="11969" spans="9:11" s="5" customFormat="1" x14ac:dyDescent="0.25">
      <c r="I11969" s="6"/>
      <c r="J11969" s="6"/>
      <c r="K11969" s="6"/>
    </row>
    <row r="11970" spans="9:11" s="5" customFormat="1" x14ac:dyDescent="0.25">
      <c r="I11970" s="6"/>
      <c r="J11970" s="6"/>
      <c r="K11970" s="6"/>
    </row>
    <row r="11971" spans="9:11" s="5" customFormat="1" x14ac:dyDescent="0.25">
      <c r="I11971" s="6"/>
      <c r="J11971" s="6"/>
      <c r="K11971" s="6"/>
    </row>
    <row r="11972" spans="9:11" s="5" customFormat="1" x14ac:dyDescent="0.25">
      <c r="I11972" s="6"/>
      <c r="J11972" s="6"/>
      <c r="K11972" s="6"/>
    </row>
    <row r="11973" spans="9:11" s="5" customFormat="1" x14ac:dyDescent="0.25">
      <c r="I11973" s="6"/>
      <c r="J11973" s="6"/>
      <c r="K11973" s="6"/>
    </row>
    <row r="11974" spans="9:11" s="5" customFormat="1" x14ac:dyDescent="0.25">
      <c r="I11974" s="6"/>
      <c r="J11974" s="6"/>
      <c r="K11974" s="6"/>
    </row>
    <row r="11975" spans="9:11" s="5" customFormat="1" x14ac:dyDescent="0.25">
      <c r="I11975" s="6"/>
      <c r="J11975" s="6"/>
      <c r="K11975" s="6"/>
    </row>
    <row r="11976" spans="9:11" s="5" customFormat="1" x14ac:dyDescent="0.25">
      <c r="I11976" s="6"/>
      <c r="J11976" s="6"/>
      <c r="K11976" s="6"/>
    </row>
    <row r="11977" spans="9:11" s="5" customFormat="1" x14ac:dyDescent="0.25">
      <c r="I11977" s="6"/>
      <c r="J11977" s="6"/>
      <c r="K11977" s="6"/>
    </row>
    <row r="11978" spans="9:11" s="5" customFormat="1" x14ac:dyDescent="0.25">
      <c r="I11978" s="6"/>
      <c r="J11978" s="6"/>
      <c r="K11978" s="6"/>
    </row>
    <row r="11979" spans="9:11" s="5" customFormat="1" x14ac:dyDescent="0.25">
      <c r="I11979" s="6"/>
      <c r="J11979" s="6"/>
      <c r="K11979" s="6"/>
    </row>
    <row r="11980" spans="9:11" s="5" customFormat="1" x14ac:dyDescent="0.25">
      <c r="I11980" s="6"/>
      <c r="J11980" s="6"/>
      <c r="K11980" s="6"/>
    </row>
    <row r="11981" spans="9:11" s="5" customFormat="1" x14ac:dyDescent="0.25">
      <c r="I11981" s="6"/>
      <c r="J11981" s="6"/>
      <c r="K11981" s="6"/>
    </row>
    <row r="11982" spans="9:11" s="5" customFormat="1" x14ac:dyDescent="0.25">
      <c r="I11982" s="6"/>
      <c r="J11982" s="6"/>
      <c r="K11982" s="6"/>
    </row>
    <row r="11983" spans="9:11" s="5" customFormat="1" x14ac:dyDescent="0.25">
      <c r="I11983" s="6"/>
      <c r="J11983" s="6"/>
      <c r="K11983" s="6"/>
    </row>
    <row r="11984" spans="9:11" s="5" customFormat="1" x14ac:dyDescent="0.25">
      <c r="I11984" s="6"/>
      <c r="J11984" s="6"/>
      <c r="K11984" s="6"/>
    </row>
    <row r="11985" spans="9:11" s="5" customFormat="1" x14ac:dyDescent="0.25">
      <c r="I11985" s="6"/>
      <c r="J11985" s="6"/>
      <c r="K11985" s="6"/>
    </row>
    <row r="11986" spans="9:11" s="5" customFormat="1" x14ac:dyDescent="0.25">
      <c r="I11986" s="6"/>
      <c r="J11986" s="6"/>
      <c r="K11986" s="6"/>
    </row>
    <row r="11987" spans="9:11" s="5" customFormat="1" x14ac:dyDescent="0.25">
      <c r="I11987" s="6"/>
      <c r="J11987" s="6"/>
      <c r="K11987" s="6"/>
    </row>
    <row r="11988" spans="9:11" s="5" customFormat="1" x14ac:dyDescent="0.25">
      <c r="I11988" s="6"/>
      <c r="J11988" s="6"/>
      <c r="K11988" s="6"/>
    </row>
    <row r="11989" spans="9:11" s="5" customFormat="1" x14ac:dyDescent="0.25">
      <c r="I11989" s="6"/>
      <c r="J11989" s="6"/>
      <c r="K11989" s="6"/>
    </row>
    <row r="11990" spans="9:11" s="5" customFormat="1" x14ac:dyDescent="0.25">
      <c r="I11990" s="6"/>
      <c r="J11990" s="6"/>
      <c r="K11990" s="6"/>
    </row>
    <row r="11991" spans="9:11" s="5" customFormat="1" x14ac:dyDescent="0.25">
      <c r="I11991" s="6"/>
      <c r="J11991" s="6"/>
      <c r="K11991" s="6"/>
    </row>
    <row r="11992" spans="9:11" s="5" customFormat="1" x14ac:dyDescent="0.25">
      <c r="I11992" s="6"/>
      <c r="J11992" s="6"/>
      <c r="K11992" s="6"/>
    </row>
    <row r="11993" spans="9:11" s="5" customFormat="1" x14ac:dyDescent="0.25">
      <c r="I11993" s="6"/>
      <c r="J11993" s="6"/>
      <c r="K11993" s="6"/>
    </row>
    <row r="11994" spans="9:11" s="5" customFormat="1" x14ac:dyDescent="0.25">
      <c r="I11994" s="6"/>
      <c r="J11994" s="6"/>
      <c r="K11994" s="6"/>
    </row>
    <row r="11995" spans="9:11" s="5" customFormat="1" x14ac:dyDescent="0.25">
      <c r="I11995" s="6"/>
      <c r="J11995" s="6"/>
      <c r="K11995" s="6"/>
    </row>
    <row r="11996" spans="9:11" s="5" customFormat="1" x14ac:dyDescent="0.25">
      <c r="I11996" s="6"/>
      <c r="J11996" s="6"/>
      <c r="K11996" s="6"/>
    </row>
    <row r="11997" spans="9:11" s="5" customFormat="1" x14ac:dyDescent="0.25">
      <c r="I11997" s="6"/>
      <c r="J11997" s="6"/>
      <c r="K11997" s="6"/>
    </row>
    <row r="11998" spans="9:11" s="5" customFormat="1" x14ac:dyDescent="0.25">
      <c r="I11998" s="6"/>
      <c r="J11998" s="6"/>
      <c r="K11998" s="6"/>
    </row>
    <row r="11999" spans="9:11" s="5" customFormat="1" x14ac:dyDescent="0.25">
      <c r="I11999" s="6"/>
      <c r="J11999" s="6"/>
      <c r="K11999" s="6"/>
    </row>
    <row r="12000" spans="9:11" s="5" customFormat="1" x14ac:dyDescent="0.25">
      <c r="I12000" s="6"/>
      <c r="J12000" s="6"/>
      <c r="K12000" s="6"/>
    </row>
    <row r="12001" spans="9:11" s="5" customFormat="1" x14ac:dyDescent="0.25">
      <c r="I12001" s="6"/>
      <c r="J12001" s="6"/>
      <c r="K12001" s="6"/>
    </row>
    <row r="12002" spans="9:11" s="5" customFormat="1" x14ac:dyDescent="0.25">
      <c r="I12002" s="6"/>
      <c r="J12002" s="6"/>
      <c r="K12002" s="6"/>
    </row>
    <row r="12003" spans="9:11" s="5" customFormat="1" x14ac:dyDescent="0.25">
      <c r="I12003" s="6"/>
      <c r="J12003" s="6"/>
      <c r="K12003" s="6"/>
    </row>
    <row r="12004" spans="9:11" s="5" customFormat="1" x14ac:dyDescent="0.25">
      <c r="I12004" s="6"/>
      <c r="J12004" s="6"/>
      <c r="K12004" s="6"/>
    </row>
    <row r="12005" spans="9:11" s="5" customFormat="1" x14ac:dyDescent="0.25">
      <c r="I12005" s="6"/>
      <c r="J12005" s="6"/>
      <c r="K12005" s="6"/>
    </row>
    <row r="12006" spans="9:11" s="5" customFormat="1" x14ac:dyDescent="0.25">
      <c r="I12006" s="6"/>
      <c r="J12006" s="6"/>
      <c r="K12006" s="6"/>
    </row>
    <row r="12007" spans="9:11" s="5" customFormat="1" x14ac:dyDescent="0.25">
      <c r="I12007" s="6"/>
      <c r="J12007" s="6"/>
      <c r="K12007" s="6"/>
    </row>
    <row r="12008" spans="9:11" s="5" customFormat="1" x14ac:dyDescent="0.25">
      <c r="I12008" s="6"/>
      <c r="J12008" s="6"/>
      <c r="K12008" s="6"/>
    </row>
    <row r="12009" spans="9:11" s="5" customFormat="1" x14ac:dyDescent="0.25">
      <c r="I12009" s="6"/>
      <c r="J12009" s="6"/>
      <c r="K12009" s="6"/>
    </row>
    <row r="12010" spans="9:11" s="5" customFormat="1" x14ac:dyDescent="0.25">
      <c r="I12010" s="6"/>
      <c r="J12010" s="6"/>
      <c r="K12010" s="6"/>
    </row>
    <row r="12011" spans="9:11" s="5" customFormat="1" x14ac:dyDescent="0.25">
      <c r="I12011" s="6"/>
      <c r="J12011" s="6"/>
      <c r="K12011" s="6"/>
    </row>
    <row r="12012" spans="9:11" s="5" customFormat="1" x14ac:dyDescent="0.25">
      <c r="I12012" s="6"/>
      <c r="J12012" s="6"/>
      <c r="K12012" s="6"/>
    </row>
    <row r="12013" spans="9:11" s="5" customFormat="1" x14ac:dyDescent="0.25">
      <c r="I12013" s="6"/>
      <c r="J12013" s="6"/>
      <c r="K12013" s="6"/>
    </row>
    <row r="12014" spans="9:11" s="5" customFormat="1" x14ac:dyDescent="0.25">
      <c r="I12014" s="6"/>
      <c r="J12014" s="6"/>
      <c r="K12014" s="6"/>
    </row>
    <row r="12015" spans="9:11" s="5" customFormat="1" x14ac:dyDescent="0.25">
      <c r="I12015" s="6"/>
      <c r="J12015" s="6"/>
      <c r="K12015" s="6"/>
    </row>
    <row r="12016" spans="9:11" s="5" customFormat="1" x14ac:dyDescent="0.25">
      <c r="I12016" s="6"/>
      <c r="J12016" s="6"/>
      <c r="K12016" s="6"/>
    </row>
    <row r="12017" spans="9:11" s="5" customFormat="1" x14ac:dyDescent="0.25">
      <c r="I12017" s="6"/>
      <c r="J12017" s="6"/>
      <c r="K12017" s="6"/>
    </row>
    <row r="12018" spans="9:11" s="5" customFormat="1" x14ac:dyDescent="0.25">
      <c r="I12018" s="6"/>
      <c r="J12018" s="6"/>
      <c r="K12018" s="6"/>
    </row>
    <row r="12019" spans="9:11" s="5" customFormat="1" x14ac:dyDescent="0.25">
      <c r="I12019" s="6"/>
      <c r="J12019" s="6"/>
      <c r="K12019" s="6"/>
    </row>
    <row r="12020" spans="9:11" s="5" customFormat="1" x14ac:dyDescent="0.25">
      <c r="I12020" s="6"/>
      <c r="J12020" s="6"/>
      <c r="K12020" s="6"/>
    </row>
    <row r="12021" spans="9:11" s="5" customFormat="1" x14ac:dyDescent="0.25">
      <c r="I12021" s="6"/>
      <c r="J12021" s="6"/>
      <c r="K12021" s="6"/>
    </row>
    <row r="12022" spans="9:11" s="5" customFormat="1" x14ac:dyDescent="0.25">
      <c r="I12022" s="6"/>
      <c r="J12022" s="6"/>
      <c r="K12022" s="6"/>
    </row>
    <row r="12023" spans="9:11" s="5" customFormat="1" x14ac:dyDescent="0.25">
      <c r="I12023" s="6"/>
      <c r="J12023" s="6"/>
      <c r="K12023" s="6"/>
    </row>
    <row r="12024" spans="9:11" s="5" customFormat="1" x14ac:dyDescent="0.25">
      <c r="I12024" s="6"/>
      <c r="J12024" s="6"/>
      <c r="K12024" s="6"/>
    </row>
    <row r="12025" spans="9:11" s="5" customFormat="1" x14ac:dyDescent="0.25">
      <c r="I12025" s="6"/>
      <c r="J12025" s="6"/>
      <c r="K12025" s="6"/>
    </row>
    <row r="12026" spans="9:11" s="5" customFormat="1" x14ac:dyDescent="0.25">
      <c r="I12026" s="6"/>
      <c r="J12026" s="6"/>
      <c r="K12026" s="6"/>
    </row>
    <row r="12027" spans="9:11" s="5" customFormat="1" x14ac:dyDescent="0.25">
      <c r="I12027" s="6"/>
      <c r="J12027" s="6"/>
      <c r="K12027" s="6"/>
    </row>
    <row r="12028" spans="9:11" s="5" customFormat="1" x14ac:dyDescent="0.25">
      <c r="I12028" s="6"/>
      <c r="J12028" s="6"/>
      <c r="K12028" s="6"/>
    </row>
    <row r="12029" spans="9:11" s="5" customFormat="1" x14ac:dyDescent="0.25">
      <c r="I12029" s="6"/>
      <c r="J12029" s="6"/>
      <c r="K12029" s="6"/>
    </row>
    <row r="12030" spans="9:11" s="5" customFormat="1" x14ac:dyDescent="0.25">
      <c r="I12030" s="6"/>
      <c r="J12030" s="6"/>
      <c r="K12030" s="6"/>
    </row>
    <row r="12031" spans="9:11" s="5" customFormat="1" x14ac:dyDescent="0.25">
      <c r="I12031" s="6"/>
      <c r="J12031" s="6"/>
      <c r="K12031" s="6"/>
    </row>
    <row r="12032" spans="9:11" s="5" customFormat="1" x14ac:dyDescent="0.25">
      <c r="I12032" s="6"/>
      <c r="J12032" s="6"/>
      <c r="K12032" s="6"/>
    </row>
    <row r="12033" spans="9:11" s="5" customFormat="1" x14ac:dyDescent="0.25">
      <c r="I12033" s="6"/>
      <c r="J12033" s="6"/>
      <c r="K12033" s="6"/>
    </row>
    <row r="12034" spans="9:11" s="5" customFormat="1" x14ac:dyDescent="0.25">
      <c r="I12034" s="6"/>
      <c r="J12034" s="6"/>
      <c r="K12034" s="6"/>
    </row>
    <row r="12035" spans="9:11" s="5" customFormat="1" x14ac:dyDescent="0.25">
      <c r="I12035" s="6"/>
      <c r="J12035" s="6"/>
      <c r="K12035" s="6"/>
    </row>
    <row r="12036" spans="9:11" s="5" customFormat="1" x14ac:dyDescent="0.25">
      <c r="I12036" s="6"/>
      <c r="J12036" s="6"/>
      <c r="K12036" s="6"/>
    </row>
    <row r="12037" spans="9:11" s="5" customFormat="1" x14ac:dyDescent="0.25">
      <c r="I12037" s="6"/>
      <c r="J12037" s="6"/>
      <c r="K12037" s="6"/>
    </row>
    <row r="12038" spans="9:11" s="5" customFormat="1" x14ac:dyDescent="0.25">
      <c r="I12038" s="6"/>
      <c r="J12038" s="6"/>
      <c r="K12038" s="6"/>
    </row>
    <row r="12039" spans="9:11" s="5" customFormat="1" x14ac:dyDescent="0.25">
      <c r="I12039" s="6"/>
      <c r="J12039" s="6"/>
      <c r="K12039" s="6"/>
    </row>
    <row r="12040" spans="9:11" s="5" customFormat="1" x14ac:dyDescent="0.25">
      <c r="I12040" s="6"/>
      <c r="J12040" s="6"/>
      <c r="K12040" s="6"/>
    </row>
    <row r="12041" spans="9:11" s="5" customFormat="1" x14ac:dyDescent="0.25">
      <c r="I12041" s="6"/>
      <c r="J12041" s="6"/>
      <c r="K12041" s="6"/>
    </row>
    <row r="12042" spans="9:11" s="5" customFormat="1" x14ac:dyDescent="0.25">
      <c r="I12042" s="6"/>
      <c r="J12042" s="6"/>
      <c r="K12042" s="6"/>
    </row>
    <row r="12043" spans="9:11" s="5" customFormat="1" x14ac:dyDescent="0.25">
      <c r="I12043" s="6"/>
      <c r="J12043" s="6"/>
      <c r="K12043" s="6"/>
    </row>
    <row r="12044" spans="9:11" s="5" customFormat="1" x14ac:dyDescent="0.25">
      <c r="I12044" s="6"/>
      <c r="J12044" s="6"/>
      <c r="K12044" s="6"/>
    </row>
    <row r="12045" spans="9:11" s="5" customFormat="1" x14ac:dyDescent="0.25">
      <c r="I12045" s="6"/>
      <c r="J12045" s="6"/>
      <c r="K12045" s="6"/>
    </row>
    <row r="12046" spans="9:11" s="5" customFormat="1" x14ac:dyDescent="0.25">
      <c r="I12046" s="6"/>
      <c r="J12046" s="6"/>
      <c r="K12046" s="6"/>
    </row>
    <row r="12047" spans="9:11" s="5" customFormat="1" x14ac:dyDescent="0.25">
      <c r="I12047" s="6"/>
      <c r="J12047" s="6"/>
      <c r="K12047" s="6"/>
    </row>
    <row r="12048" spans="9:11" s="5" customFormat="1" x14ac:dyDescent="0.25">
      <c r="I12048" s="6"/>
      <c r="J12048" s="6"/>
      <c r="K12048" s="6"/>
    </row>
    <row r="12049" spans="9:11" s="5" customFormat="1" x14ac:dyDescent="0.25">
      <c r="I12049" s="6"/>
      <c r="J12049" s="6"/>
      <c r="K12049" s="6"/>
    </row>
    <row r="12050" spans="9:11" s="5" customFormat="1" x14ac:dyDescent="0.25">
      <c r="I12050" s="6"/>
      <c r="J12050" s="6"/>
      <c r="K12050" s="6"/>
    </row>
    <row r="12051" spans="9:11" s="5" customFormat="1" x14ac:dyDescent="0.25">
      <c r="I12051" s="6"/>
      <c r="J12051" s="6"/>
      <c r="K12051" s="6"/>
    </row>
    <row r="12052" spans="9:11" s="5" customFormat="1" x14ac:dyDescent="0.25">
      <c r="I12052" s="6"/>
      <c r="J12052" s="6"/>
      <c r="K12052" s="6"/>
    </row>
    <row r="12053" spans="9:11" s="5" customFormat="1" x14ac:dyDescent="0.25">
      <c r="I12053" s="6"/>
      <c r="J12053" s="6"/>
      <c r="K12053" s="6"/>
    </row>
    <row r="12054" spans="9:11" s="5" customFormat="1" x14ac:dyDescent="0.25">
      <c r="I12054" s="6"/>
      <c r="J12054" s="6"/>
      <c r="K12054" s="6"/>
    </row>
    <row r="12055" spans="9:11" s="5" customFormat="1" x14ac:dyDescent="0.25">
      <c r="I12055" s="6"/>
      <c r="J12055" s="6"/>
      <c r="K12055" s="6"/>
    </row>
    <row r="12056" spans="9:11" s="5" customFormat="1" x14ac:dyDescent="0.25">
      <c r="I12056" s="6"/>
      <c r="J12056" s="6"/>
      <c r="K12056" s="6"/>
    </row>
    <row r="12057" spans="9:11" s="5" customFormat="1" x14ac:dyDescent="0.25">
      <c r="I12057" s="6"/>
      <c r="J12057" s="6"/>
      <c r="K12057" s="6"/>
    </row>
    <row r="12058" spans="9:11" s="5" customFormat="1" x14ac:dyDescent="0.25">
      <c r="I12058" s="6"/>
      <c r="J12058" s="6"/>
      <c r="K12058" s="6"/>
    </row>
    <row r="12059" spans="9:11" s="5" customFormat="1" x14ac:dyDescent="0.25">
      <c r="I12059" s="6"/>
      <c r="J12059" s="6"/>
      <c r="K12059" s="6"/>
    </row>
    <row r="12060" spans="9:11" s="5" customFormat="1" x14ac:dyDescent="0.25">
      <c r="I12060" s="6"/>
      <c r="J12060" s="6"/>
      <c r="K12060" s="6"/>
    </row>
    <row r="12061" spans="9:11" s="5" customFormat="1" x14ac:dyDescent="0.25">
      <c r="I12061" s="6"/>
      <c r="J12061" s="6"/>
      <c r="K12061" s="6"/>
    </row>
    <row r="12062" spans="9:11" s="5" customFormat="1" x14ac:dyDescent="0.25">
      <c r="I12062" s="6"/>
      <c r="J12062" s="6"/>
      <c r="K12062" s="6"/>
    </row>
    <row r="12063" spans="9:11" s="5" customFormat="1" x14ac:dyDescent="0.25">
      <c r="I12063" s="6"/>
      <c r="J12063" s="6"/>
      <c r="K12063" s="6"/>
    </row>
    <row r="12064" spans="9:11" s="5" customFormat="1" x14ac:dyDescent="0.25">
      <c r="I12064" s="6"/>
      <c r="J12064" s="6"/>
      <c r="K12064" s="6"/>
    </row>
    <row r="12065" spans="9:11" s="5" customFormat="1" x14ac:dyDescent="0.25">
      <c r="I12065" s="6"/>
      <c r="J12065" s="6"/>
      <c r="K12065" s="6"/>
    </row>
    <row r="12066" spans="9:11" s="5" customFormat="1" x14ac:dyDescent="0.25">
      <c r="I12066" s="6"/>
      <c r="J12066" s="6"/>
      <c r="K12066" s="6"/>
    </row>
    <row r="12067" spans="9:11" s="5" customFormat="1" x14ac:dyDescent="0.25">
      <c r="I12067" s="6"/>
      <c r="J12067" s="6"/>
      <c r="K12067" s="6"/>
    </row>
    <row r="12068" spans="9:11" s="5" customFormat="1" x14ac:dyDescent="0.25">
      <c r="I12068" s="6"/>
      <c r="J12068" s="6"/>
      <c r="K12068" s="6"/>
    </row>
    <row r="12069" spans="9:11" s="5" customFormat="1" x14ac:dyDescent="0.25">
      <c r="I12069" s="6"/>
      <c r="J12069" s="6"/>
      <c r="K12069" s="6"/>
    </row>
    <row r="12070" spans="9:11" s="5" customFormat="1" x14ac:dyDescent="0.25">
      <c r="I12070" s="6"/>
      <c r="J12070" s="6"/>
      <c r="K12070" s="6"/>
    </row>
    <row r="12071" spans="9:11" s="5" customFormat="1" x14ac:dyDescent="0.25">
      <c r="I12071" s="6"/>
      <c r="J12071" s="6"/>
      <c r="K12071" s="6"/>
    </row>
    <row r="12072" spans="9:11" s="5" customFormat="1" x14ac:dyDescent="0.25">
      <c r="I12072" s="6"/>
      <c r="J12072" s="6"/>
      <c r="K12072" s="6"/>
    </row>
    <row r="12073" spans="9:11" s="5" customFormat="1" x14ac:dyDescent="0.25">
      <c r="I12073" s="6"/>
      <c r="J12073" s="6"/>
      <c r="K12073" s="6"/>
    </row>
    <row r="12074" spans="9:11" s="5" customFormat="1" x14ac:dyDescent="0.25">
      <c r="I12074" s="6"/>
      <c r="J12074" s="6"/>
      <c r="K12074" s="6"/>
    </row>
    <row r="12075" spans="9:11" s="5" customFormat="1" x14ac:dyDescent="0.25">
      <c r="I12075" s="6"/>
      <c r="J12075" s="6"/>
      <c r="K12075" s="6"/>
    </row>
    <row r="12076" spans="9:11" s="5" customFormat="1" x14ac:dyDescent="0.25">
      <c r="I12076" s="6"/>
      <c r="J12076" s="6"/>
      <c r="K12076" s="6"/>
    </row>
    <row r="12077" spans="9:11" s="5" customFormat="1" x14ac:dyDescent="0.25">
      <c r="I12077" s="6"/>
      <c r="J12077" s="6"/>
      <c r="K12077" s="6"/>
    </row>
    <row r="12078" spans="9:11" s="5" customFormat="1" x14ac:dyDescent="0.25">
      <c r="I12078" s="6"/>
      <c r="J12078" s="6"/>
      <c r="K12078" s="6"/>
    </row>
    <row r="12079" spans="9:11" s="5" customFormat="1" x14ac:dyDescent="0.25">
      <c r="I12079" s="6"/>
      <c r="J12079" s="6"/>
      <c r="K12079" s="6"/>
    </row>
    <row r="12080" spans="9:11" s="5" customFormat="1" x14ac:dyDescent="0.25">
      <c r="I12080" s="6"/>
      <c r="J12080" s="6"/>
      <c r="K12080" s="6"/>
    </row>
    <row r="12081" spans="9:11" s="5" customFormat="1" x14ac:dyDescent="0.25">
      <c r="I12081" s="6"/>
      <c r="J12081" s="6"/>
      <c r="K12081" s="6"/>
    </row>
    <row r="12082" spans="9:11" s="5" customFormat="1" x14ac:dyDescent="0.25">
      <c r="I12082" s="6"/>
      <c r="J12082" s="6"/>
      <c r="K12082" s="6"/>
    </row>
    <row r="12083" spans="9:11" s="5" customFormat="1" x14ac:dyDescent="0.25">
      <c r="I12083" s="6"/>
      <c r="J12083" s="6"/>
      <c r="K12083" s="6"/>
    </row>
    <row r="12084" spans="9:11" s="5" customFormat="1" x14ac:dyDescent="0.25">
      <c r="I12084" s="6"/>
      <c r="J12084" s="6"/>
      <c r="K12084" s="6"/>
    </row>
    <row r="12085" spans="9:11" s="5" customFormat="1" x14ac:dyDescent="0.25">
      <c r="I12085" s="6"/>
      <c r="J12085" s="6"/>
      <c r="K12085" s="6"/>
    </row>
    <row r="12086" spans="9:11" s="5" customFormat="1" x14ac:dyDescent="0.25">
      <c r="I12086" s="6"/>
      <c r="J12086" s="6"/>
      <c r="K12086" s="6"/>
    </row>
    <row r="12087" spans="9:11" s="5" customFormat="1" x14ac:dyDescent="0.25">
      <c r="I12087" s="6"/>
      <c r="J12087" s="6"/>
      <c r="K12087" s="6"/>
    </row>
    <row r="12088" spans="9:11" s="5" customFormat="1" x14ac:dyDescent="0.25">
      <c r="I12088" s="6"/>
      <c r="J12088" s="6"/>
      <c r="K12088" s="6"/>
    </row>
    <row r="12089" spans="9:11" s="5" customFormat="1" x14ac:dyDescent="0.25">
      <c r="I12089" s="6"/>
      <c r="J12089" s="6"/>
      <c r="K12089" s="6"/>
    </row>
    <row r="12090" spans="9:11" s="5" customFormat="1" x14ac:dyDescent="0.25">
      <c r="I12090" s="6"/>
      <c r="J12090" s="6"/>
      <c r="K12090" s="6"/>
    </row>
    <row r="12091" spans="9:11" s="5" customFormat="1" x14ac:dyDescent="0.25">
      <c r="I12091" s="6"/>
      <c r="J12091" s="6"/>
      <c r="K12091" s="6"/>
    </row>
    <row r="12092" spans="9:11" s="5" customFormat="1" x14ac:dyDescent="0.25">
      <c r="I12092" s="6"/>
      <c r="J12092" s="6"/>
      <c r="K12092" s="6"/>
    </row>
    <row r="12093" spans="9:11" s="5" customFormat="1" x14ac:dyDescent="0.25">
      <c r="I12093" s="6"/>
      <c r="J12093" s="6"/>
      <c r="K12093" s="6"/>
    </row>
    <row r="12094" spans="9:11" s="5" customFormat="1" x14ac:dyDescent="0.25">
      <c r="I12094" s="6"/>
      <c r="J12094" s="6"/>
      <c r="K12094" s="6"/>
    </row>
    <row r="12095" spans="9:11" s="5" customFormat="1" x14ac:dyDescent="0.25">
      <c r="I12095" s="6"/>
      <c r="J12095" s="6"/>
      <c r="K12095" s="6"/>
    </row>
    <row r="12096" spans="9:11" s="5" customFormat="1" x14ac:dyDescent="0.25">
      <c r="I12096" s="6"/>
      <c r="J12096" s="6"/>
      <c r="K12096" s="6"/>
    </row>
    <row r="12097" spans="9:11" s="5" customFormat="1" x14ac:dyDescent="0.25">
      <c r="I12097" s="6"/>
      <c r="J12097" s="6"/>
      <c r="K12097" s="6"/>
    </row>
    <row r="12098" spans="9:11" s="5" customFormat="1" x14ac:dyDescent="0.25">
      <c r="I12098" s="6"/>
      <c r="J12098" s="6"/>
      <c r="K12098" s="6"/>
    </row>
    <row r="12099" spans="9:11" s="5" customFormat="1" x14ac:dyDescent="0.25">
      <c r="I12099" s="6"/>
      <c r="J12099" s="6"/>
      <c r="K12099" s="6"/>
    </row>
    <row r="12100" spans="9:11" s="5" customFormat="1" x14ac:dyDescent="0.25">
      <c r="I12100" s="6"/>
      <c r="J12100" s="6"/>
      <c r="K12100" s="6"/>
    </row>
    <row r="12101" spans="9:11" s="5" customFormat="1" x14ac:dyDescent="0.25">
      <c r="I12101" s="6"/>
      <c r="J12101" s="6"/>
      <c r="K12101" s="6"/>
    </row>
    <row r="12102" spans="9:11" s="5" customFormat="1" x14ac:dyDescent="0.25">
      <c r="I12102" s="6"/>
      <c r="J12102" s="6"/>
      <c r="K12102" s="6"/>
    </row>
    <row r="12103" spans="9:11" s="5" customFormat="1" x14ac:dyDescent="0.25">
      <c r="I12103" s="6"/>
      <c r="J12103" s="6"/>
      <c r="K12103" s="6"/>
    </row>
    <row r="12104" spans="9:11" s="5" customFormat="1" x14ac:dyDescent="0.25">
      <c r="I12104" s="6"/>
      <c r="J12104" s="6"/>
      <c r="K12104" s="6"/>
    </row>
    <row r="12105" spans="9:11" s="5" customFormat="1" x14ac:dyDescent="0.25">
      <c r="I12105" s="6"/>
      <c r="J12105" s="6"/>
      <c r="K12105" s="6"/>
    </row>
    <row r="12106" spans="9:11" s="5" customFormat="1" x14ac:dyDescent="0.25">
      <c r="I12106" s="6"/>
      <c r="J12106" s="6"/>
      <c r="K12106" s="6"/>
    </row>
    <row r="12107" spans="9:11" s="5" customFormat="1" x14ac:dyDescent="0.25">
      <c r="I12107" s="6"/>
      <c r="J12107" s="6"/>
      <c r="K12107" s="6"/>
    </row>
    <row r="12108" spans="9:11" s="5" customFormat="1" x14ac:dyDescent="0.25">
      <c r="I12108" s="6"/>
      <c r="J12108" s="6"/>
      <c r="K12108" s="6"/>
    </row>
    <row r="12109" spans="9:11" s="5" customFormat="1" x14ac:dyDescent="0.25">
      <c r="I12109" s="6"/>
      <c r="J12109" s="6"/>
      <c r="K12109" s="6"/>
    </row>
    <row r="12110" spans="9:11" s="5" customFormat="1" x14ac:dyDescent="0.25">
      <c r="I12110" s="6"/>
      <c r="J12110" s="6"/>
      <c r="K12110" s="6"/>
    </row>
    <row r="12111" spans="9:11" s="5" customFormat="1" x14ac:dyDescent="0.25">
      <c r="I12111" s="6"/>
      <c r="J12111" s="6"/>
      <c r="K12111" s="6"/>
    </row>
    <row r="12112" spans="9:11" s="5" customFormat="1" x14ac:dyDescent="0.25">
      <c r="I12112" s="6"/>
      <c r="J12112" s="6"/>
      <c r="K12112" s="6"/>
    </row>
    <row r="12113" spans="9:11" s="5" customFormat="1" x14ac:dyDescent="0.25">
      <c r="I12113" s="6"/>
      <c r="J12113" s="6"/>
      <c r="K12113" s="6"/>
    </row>
    <row r="12114" spans="9:11" s="5" customFormat="1" x14ac:dyDescent="0.25">
      <c r="I12114" s="6"/>
      <c r="J12114" s="6"/>
      <c r="K12114" s="6"/>
    </row>
    <row r="12115" spans="9:11" s="5" customFormat="1" x14ac:dyDescent="0.25">
      <c r="I12115" s="6"/>
      <c r="J12115" s="6"/>
      <c r="K12115" s="6"/>
    </row>
    <row r="12116" spans="9:11" s="5" customFormat="1" x14ac:dyDescent="0.25">
      <c r="I12116" s="6"/>
      <c r="J12116" s="6"/>
      <c r="K12116" s="6"/>
    </row>
    <row r="12117" spans="9:11" s="5" customFormat="1" x14ac:dyDescent="0.25">
      <c r="I12117" s="6"/>
      <c r="J12117" s="6"/>
      <c r="K12117" s="6"/>
    </row>
    <row r="12118" spans="9:11" s="5" customFormat="1" x14ac:dyDescent="0.25">
      <c r="I12118" s="6"/>
      <c r="J12118" s="6"/>
      <c r="K12118" s="6"/>
    </row>
    <row r="12119" spans="9:11" s="5" customFormat="1" x14ac:dyDescent="0.25">
      <c r="I12119" s="6"/>
      <c r="J12119" s="6"/>
      <c r="K12119" s="6"/>
    </row>
    <row r="12120" spans="9:11" s="5" customFormat="1" x14ac:dyDescent="0.25">
      <c r="I12120" s="6"/>
      <c r="J12120" s="6"/>
      <c r="K12120" s="6"/>
    </row>
    <row r="12121" spans="9:11" s="5" customFormat="1" x14ac:dyDescent="0.25">
      <c r="I12121" s="6"/>
      <c r="J12121" s="6"/>
      <c r="K12121" s="6"/>
    </row>
    <row r="12122" spans="9:11" s="5" customFormat="1" x14ac:dyDescent="0.25">
      <c r="I12122" s="6"/>
      <c r="J12122" s="6"/>
      <c r="K12122" s="6"/>
    </row>
    <row r="12123" spans="9:11" s="5" customFormat="1" x14ac:dyDescent="0.25">
      <c r="I12123" s="6"/>
      <c r="J12123" s="6"/>
      <c r="K12123" s="6"/>
    </row>
    <row r="12124" spans="9:11" s="5" customFormat="1" x14ac:dyDescent="0.25">
      <c r="I12124" s="6"/>
      <c r="J12124" s="6"/>
      <c r="K12124" s="6"/>
    </row>
    <row r="12125" spans="9:11" s="5" customFormat="1" x14ac:dyDescent="0.25">
      <c r="I12125" s="6"/>
      <c r="J12125" s="6"/>
      <c r="K12125" s="6"/>
    </row>
    <row r="12126" spans="9:11" s="5" customFormat="1" x14ac:dyDescent="0.25">
      <c r="I12126" s="6"/>
      <c r="J12126" s="6"/>
      <c r="K12126" s="6"/>
    </row>
    <row r="12127" spans="9:11" s="5" customFormat="1" x14ac:dyDescent="0.25">
      <c r="I12127" s="6"/>
      <c r="J12127" s="6"/>
      <c r="K12127" s="6"/>
    </row>
    <row r="12128" spans="9:11" s="5" customFormat="1" x14ac:dyDescent="0.25">
      <c r="I12128" s="6"/>
      <c r="J12128" s="6"/>
      <c r="K12128" s="6"/>
    </row>
    <row r="12129" spans="9:11" s="5" customFormat="1" x14ac:dyDescent="0.25">
      <c r="I12129" s="6"/>
      <c r="J12129" s="6"/>
      <c r="K12129" s="6"/>
    </row>
    <row r="12130" spans="9:11" s="5" customFormat="1" x14ac:dyDescent="0.25">
      <c r="I12130" s="6"/>
      <c r="J12130" s="6"/>
      <c r="K12130" s="6"/>
    </row>
    <row r="12131" spans="9:11" s="5" customFormat="1" x14ac:dyDescent="0.25">
      <c r="I12131" s="6"/>
      <c r="J12131" s="6"/>
      <c r="K12131" s="6"/>
    </row>
    <row r="12132" spans="9:11" s="5" customFormat="1" x14ac:dyDescent="0.25">
      <c r="I12132" s="6"/>
      <c r="J12132" s="6"/>
      <c r="K12132" s="6"/>
    </row>
    <row r="12133" spans="9:11" s="5" customFormat="1" x14ac:dyDescent="0.25">
      <c r="I12133" s="6"/>
      <c r="J12133" s="6"/>
      <c r="K12133" s="6"/>
    </row>
    <row r="12134" spans="9:11" s="5" customFormat="1" x14ac:dyDescent="0.25">
      <c r="I12134" s="6"/>
      <c r="J12134" s="6"/>
      <c r="K12134" s="6"/>
    </row>
    <row r="12135" spans="9:11" s="5" customFormat="1" x14ac:dyDescent="0.25">
      <c r="I12135" s="6"/>
      <c r="J12135" s="6"/>
      <c r="K12135" s="6"/>
    </row>
    <row r="12136" spans="9:11" s="5" customFormat="1" x14ac:dyDescent="0.25">
      <c r="I12136" s="6"/>
      <c r="J12136" s="6"/>
      <c r="K12136" s="6"/>
    </row>
    <row r="12137" spans="9:11" s="5" customFormat="1" x14ac:dyDescent="0.25">
      <c r="I12137" s="6"/>
      <c r="J12137" s="6"/>
      <c r="K12137" s="6"/>
    </row>
    <row r="12138" spans="9:11" s="5" customFormat="1" x14ac:dyDescent="0.25">
      <c r="I12138" s="6"/>
      <c r="J12138" s="6"/>
      <c r="K12138" s="6"/>
    </row>
    <row r="12139" spans="9:11" s="5" customFormat="1" x14ac:dyDescent="0.25">
      <c r="I12139" s="6"/>
      <c r="J12139" s="6"/>
      <c r="K12139" s="6"/>
    </row>
    <row r="12140" spans="9:11" s="5" customFormat="1" x14ac:dyDescent="0.25">
      <c r="I12140" s="6"/>
      <c r="J12140" s="6"/>
      <c r="K12140" s="6"/>
    </row>
    <row r="12141" spans="9:11" s="5" customFormat="1" x14ac:dyDescent="0.25">
      <c r="I12141" s="6"/>
      <c r="J12141" s="6"/>
      <c r="K12141" s="6"/>
    </row>
    <row r="12142" spans="9:11" s="5" customFormat="1" x14ac:dyDescent="0.25">
      <c r="I12142" s="6"/>
      <c r="J12142" s="6"/>
      <c r="K12142" s="6"/>
    </row>
    <row r="12143" spans="9:11" s="5" customFormat="1" x14ac:dyDescent="0.25">
      <c r="I12143" s="6"/>
      <c r="J12143" s="6"/>
      <c r="K12143" s="6"/>
    </row>
    <row r="12144" spans="9:11" s="5" customFormat="1" x14ac:dyDescent="0.25">
      <c r="I12144" s="6"/>
      <c r="J12144" s="6"/>
      <c r="K12144" s="6"/>
    </row>
    <row r="12145" spans="9:11" s="5" customFormat="1" x14ac:dyDescent="0.25">
      <c r="I12145" s="6"/>
      <c r="J12145" s="6"/>
      <c r="K12145" s="6"/>
    </row>
    <row r="12146" spans="9:11" s="5" customFormat="1" x14ac:dyDescent="0.25">
      <c r="I12146" s="6"/>
      <c r="J12146" s="6"/>
      <c r="K12146" s="6"/>
    </row>
    <row r="12147" spans="9:11" s="5" customFormat="1" x14ac:dyDescent="0.25">
      <c r="I12147" s="6"/>
      <c r="J12147" s="6"/>
      <c r="K12147" s="6"/>
    </row>
    <row r="12148" spans="9:11" s="5" customFormat="1" x14ac:dyDescent="0.25">
      <c r="I12148" s="6"/>
      <c r="J12148" s="6"/>
      <c r="K12148" s="6"/>
    </row>
    <row r="12149" spans="9:11" s="5" customFormat="1" x14ac:dyDescent="0.25">
      <c r="I12149" s="6"/>
      <c r="J12149" s="6"/>
      <c r="K12149" s="6"/>
    </row>
    <row r="12150" spans="9:11" s="5" customFormat="1" x14ac:dyDescent="0.25">
      <c r="I12150" s="6"/>
      <c r="J12150" s="6"/>
      <c r="K12150" s="6"/>
    </row>
    <row r="12151" spans="9:11" s="5" customFormat="1" x14ac:dyDescent="0.25">
      <c r="I12151" s="6"/>
      <c r="J12151" s="6"/>
      <c r="K12151" s="6"/>
    </row>
    <row r="12152" spans="9:11" s="5" customFormat="1" x14ac:dyDescent="0.25">
      <c r="I12152" s="6"/>
      <c r="J12152" s="6"/>
      <c r="K12152" s="6"/>
    </row>
    <row r="12153" spans="9:11" s="5" customFormat="1" x14ac:dyDescent="0.25">
      <c r="I12153" s="6"/>
      <c r="J12153" s="6"/>
      <c r="K12153" s="6"/>
    </row>
    <row r="12154" spans="9:11" s="5" customFormat="1" x14ac:dyDescent="0.25">
      <c r="I12154" s="6"/>
      <c r="J12154" s="6"/>
      <c r="K12154" s="6"/>
    </row>
    <row r="12155" spans="9:11" s="5" customFormat="1" x14ac:dyDescent="0.25">
      <c r="I12155" s="6"/>
      <c r="J12155" s="6"/>
      <c r="K12155" s="6"/>
    </row>
    <row r="12156" spans="9:11" s="5" customFormat="1" x14ac:dyDescent="0.25">
      <c r="I12156" s="6"/>
      <c r="J12156" s="6"/>
      <c r="K12156" s="6"/>
    </row>
    <row r="12157" spans="9:11" s="5" customFormat="1" x14ac:dyDescent="0.25">
      <c r="I12157" s="6"/>
      <c r="J12157" s="6"/>
      <c r="K12157" s="6"/>
    </row>
    <row r="12158" spans="9:11" s="5" customFormat="1" x14ac:dyDescent="0.25">
      <c r="I12158" s="6"/>
      <c r="J12158" s="6"/>
      <c r="K12158" s="6"/>
    </row>
    <row r="12159" spans="9:11" s="5" customFormat="1" x14ac:dyDescent="0.25">
      <c r="I12159" s="6"/>
      <c r="J12159" s="6"/>
      <c r="K12159" s="6"/>
    </row>
    <row r="12160" spans="9:11" s="5" customFormat="1" x14ac:dyDescent="0.25">
      <c r="I12160" s="6"/>
      <c r="J12160" s="6"/>
      <c r="K12160" s="6"/>
    </row>
    <row r="12161" spans="9:11" s="5" customFormat="1" x14ac:dyDescent="0.25">
      <c r="I12161" s="6"/>
      <c r="J12161" s="6"/>
      <c r="K12161" s="6"/>
    </row>
    <row r="12162" spans="9:11" s="5" customFormat="1" x14ac:dyDescent="0.25">
      <c r="I12162" s="6"/>
      <c r="J12162" s="6"/>
      <c r="K12162" s="6"/>
    </row>
    <row r="12163" spans="9:11" s="5" customFormat="1" x14ac:dyDescent="0.25">
      <c r="I12163" s="6"/>
      <c r="J12163" s="6"/>
      <c r="K12163" s="6"/>
    </row>
    <row r="12164" spans="9:11" s="5" customFormat="1" x14ac:dyDescent="0.25">
      <c r="I12164" s="6"/>
      <c r="J12164" s="6"/>
      <c r="K12164" s="6"/>
    </row>
    <row r="12165" spans="9:11" s="5" customFormat="1" x14ac:dyDescent="0.25">
      <c r="I12165" s="6"/>
      <c r="J12165" s="6"/>
      <c r="K12165" s="6"/>
    </row>
    <row r="12166" spans="9:11" s="5" customFormat="1" x14ac:dyDescent="0.25">
      <c r="I12166" s="6"/>
      <c r="J12166" s="6"/>
      <c r="K12166" s="6"/>
    </row>
    <row r="12167" spans="9:11" s="5" customFormat="1" x14ac:dyDescent="0.25">
      <c r="I12167" s="6"/>
      <c r="J12167" s="6"/>
      <c r="K12167" s="6"/>
    </row>
    <row r="12168" spans="9:11" s="5" customFormat="1" x14ac:dyDescent="0.25">
      <c r="I12168" s="6"/>
      <c r="J12168" s="6"/>
      <c r="K12168" s="6"/>
    </row>
    <row r="12169" spans="9:11" s="5" customFormat="1" x14ac:dyDescent="0.25">
      <c r="I12169" s="6"/>
      <c r="J12169" s="6"/>
      <c r="K12169" s="6"/>
    </row>
    <row r="12170" spans="9:11" s="5" customFormat="1" x14ac:dyDescent="0.25">
      <c r="I12170" s="6"/>
      <c r="J12170" s="6"/>
      <c r="K12170" s="6"/>
    </row>
    <row r="12171" spans="9:11" s="5" customFormat="1" x14ac:dyDescent="0.25">
      <c r="I12171" s="6"/>
      <c r="J12171" s="6"/>
      <c r="K12171" s="6"/>
    </row>
    <row r="12172" spans="9:11" s="5" customFormat="1" x14ac:dyDescent="0.25">
      <c r="I12172" s="6"/>
      <c r="J12172" s="6"/>
      <c r="K12172" s="6"/>
    </row>
    <row r="12173" spans="9:11" s="5" customFormat="1" x14ac:dyDescent="0.25">
      <c r="I12173" s="6"/>
      <c r="J12173" s="6"/>
      <c r="K12173" s="6"/>
    </row>
    <row r="12174" spans="9:11" s="5" customFormat="1" x14ac:dyDescent="0.25">
      <c r="I12174" s="6"/>
      <c r="J12174" s="6"/>
      <c r="K12174" s="6"/>
    </row>
    <row r="12175" spans="9:11" s="5" customFormat="1" x14ac:dyDescent="0.25">
      <c r="I12175" s="6"/>
      <c r="J12175" s="6"/>
      <c r="K12175" s="6"/>
    </row>
    <row r="12176" spans="9:11" s="5" customFormat="1" x14ac:dyDescent="0.25">
      <c r="I12176" s="6"/>
      <c r="J12176" s="6"/>
      <c r="K12176" s="6"/>
    </row>
    <row r="12177" spans="9:11" s="5" customFormat="1" x14ac:dyDescent="0.25">
      <c r="I12177" s="6"/>
      <c r="J12177" s="6"/>
      <c r="K12177" s="6"/>
    </row>
    <row r="12178" spans="9:11" s="5" customFormat="1" x14ac:dyDescent="0.25">
      <c r="I12178" s="6"/>
      <c r="J12178" s="6"/>
      <c r="K12178" s="6"/>
    </row>
    <row r="12179" spans="9:11" s="5" customFormat="1" x14ac:dyDescent="0.25">
      <c r="I12179" s="6"/>
      <c r="J12179" s="6"/>
      <c r="K12179" s="6"/>
    </row>
    <row r="12180" spans="9:11" s="5" customFormat="1" x14ac:dyDescent="0.25">
      <c r="I12180" s="6"/>
      <c r="J12180" s="6"/>
      <c r="K12180" s="6"/>
    </row>
    <row r="12181" spans="9:11" s="5" customFormat="1" x14ac:dyDescent="0.25">
      <c r="I12181" s="6"/>
      <c r="J12181" s="6"/>
      <c r="K12181" s="6"/>
    </row>
    <row r="12182" spans="9:11" s="5" customFormat="1" x14ac:dyDescent="0.25">
      <c r="I12182" s="6"/>
      <c r="J12182" s="6"/>
      <c r="K12182" s="6"/>
    </row>
    <row r="12183" spans="9:11" s="5" customFormat="1" x14ac:dyDescent="0.25">
      <c r="I12183" s="6"/>
      <c r="J12183" s="6"/>
      <c r="K12183" s="6"/>
    </row>
    <row r="12184" spans="9:11" s="5" customFormat="1" x14ac:dyDescent="0.25">
      <c r="I12184" s="6"/>
      <c r="J12184" s="6"/>
      <c r="K12184" s="6"/>
    </row>
    <row r="12185" spans="9:11" s="5" customFormat="1" x14ac:dyDescent="0.25">
      <c r="I12185" s="6"/>
      <c r="J12185" s="6"/>
      <c r="K12185" s="6"/>
    </row>
    <row r="12186" spans="9:11" s="5" customFormat="1" x14ac:dyDescent="0.25">
      <c r="I12186" s="6"/>
      <c r="J12186" s="6"/>
      <c r="K12186" s="6"/>
    </row>
    <row r="12187" spans="9:11" s="5" customFormat="1" x14ac:dyDescent="0.25">
      <c r="I12187" s="6"/>
      <c r="J12187" s="6"/>
      <c r="K12187" s="6"/>
    </row>
    <row r="12188" spans="9:11" s="5" customFormat="1" x14ac:dyDescent="0.25">
      <c r="I12188" s="6"/>
      <c r="J12188" s="6"/>
      <c r="K12188" s="6"/>
    </row>
    <row r="12189" spans="9:11" s="5" customFormat="1" x14ac:dyDescent="0.25">
      <c r="I12189" s="6"/>
      <c r="J12189" s="6"/>
      <c r="K12189" s="6"/>
    </row>
    <row r="12190" spans="9:11" s="5" customFormat="1" x14ac:dyDescent="0.25">
      <c r="I12190" s="6"/>
      <c r="J12190" s="6"/>
      <c r="K12190" s="6"/>
    </row>
    <row r="12191" spans="9:11" s="5" customFormat="1" x14ac:dyDescent="0.25">
      <c r="I12191" s="6"/>
      <c r="J12191" s="6"/>
      <c r="K12191" s="6"/>
    </row>
    <row r="12192" spans="9:11" s="5" customFormat="1" x14ac:dyDescent="0.25">
      <c r="I12192" s="6"/>
      <c r="J12192" s="6"/>
      <c r="K12192" s="6"/>
    </row>
    <row r="12193" spans="9:11" s="5" customFormat="1" x14ac:dyDescent="0.25">
      <c r="I12193" s="6"/>
      <c r="J12193" s="6"/>
      <c r="K12193" s="6"/>
    </row>
    <row r="12194" spans="9:11" s="5" customFormat="1" x14ac:dyDescent="0.25">
      <c r="I12194" s="6"/>
      <c r="J12194" s="6"/>
      <c r="K12194" s="6"/>
    </row>
    <row r="12195" spans="9:11" s="5" customFormat="1" x14ac:dyDescent="0.25">
      <c r="I12195" s="6"/>
      <c r="J12195" s="6"/>
      <c r="K12195" s="6"/>
    </row>
    <row r="12196" spans="9:11" s="5" customFormat="1" x14ac:dyDescent="0.25">
      <c r="I12196" s="6"/>
      <c r="J12196" s="6"/>
      <c r="K12196" s="6"/>
    </row>
    <row r="12197" spans="9:11" s="5" customFormat="1" x14ac:dyDescent="0.25">
      <c r="I12197" s="6"/>
      <c r="J12197" s="6"/>
      <c r="K12197" s="6"/>
    </row>
    <row r="12198" spans="9:11" s="5" customFormat="1" x14ac:dyDescent="0.25">
      <c r="I12198" s="6"/>
      <c r="J12198" s="6"/>
      <c r="K12198" s="6"/>
    </row>
    <row r="12199" spans="9:11" s="5" customFormat="1" x14ac:dyDescent="0.25">
      <c r="I12199" s="6"/>
      <c r="J12199" s="6"/>
      <c r="K12199" s="6"/>
    </row>
    <row r="12200" spans="9:11" s="5" customFormat="1" x14ac:dyDescent="0.25">
      <c r="I12200" s="6"/>
      <c r="J12200" s="6"/>
      <c r="K12200" s="6"/>
    </row>
    <row r="12201" spans="9:11" s="5" customFormat="1" x14ac:dyDescent="0.25">
      <c r="I12201" s="6"/>
      <c r="J12201" s="6"/>
      <c r="K12201" s="6"/>
    </row>
    <row r="12202" spans="9:11" s="5" customFormat="1" x14ac:dyDescent="0.25">
      <c r="I12202" s="6"/>
      <c r="J12202" s="6"/>
      <c r="K12202" s="6"/>
    </row>
    <row r="12203" spans="9:11" s="5" customFormat="1" x14ac:dyDescent="0.25">
      <c r="I12203" s="6"/>
      <c r="J12203" s="6"/>
      <c r="K12203" s="6"/>
    </row>
    <row r="12204" spans="9:11" s="5" customFormat="1" x14ac:dyDescent="0.25">
      <c r="I12204" s="6"/>
      <c r="J12204" s="6"/>
      <c r="K12204" s="6"/>
    </row>
    <row r="12205" spans="9:11" s="5" customFormat="1" x14ac:dyDescent="0.25">
      <c r="I12205" s="6"/>
      <c r="J12205" s="6"/>
      <c r="K12205" s="6"/>
    </row>
    <row r="12206" spans="9:11" s="5" customFormat="1" x14ac:dyDescent="0.25">
      <c r="I12206" s="6"/>
      <c r="J12206" s="6"/>
      <c r="K12206" s="6"/>
    </row>
    <row r="12207" spans="9:11" s="5" customFormat="1" x14ac:dyDescent="0.25">
      <c r="I12207" s="6"/>
      <c r="J12207" s="6"/>
      <c r="K12207" s="6"/>
    </row>
    <row r="12208" spans="9:11" s="5" customFormat="1" x14ac:dyDescent="0.25">
      <c r="I12208" s="6"/>
      <c r="J12208" s="6"/>
      <c r="K12208" s="6"/>
    </row>
    <row r="12209" spans="9:11" s="5" customFormat="1" x14ac:dyDescent="0.25">
      <c r="I12209" s="6"/>
      <c r="J12209" s="6"/>
      <c r="K12209" s="6"/>
    </row>
    <row r="12210" spans="9:11" s="5" customFormat="1" x14ac:dyDescent="0.25">
      <c r="I12210" s="6"/>
      <c r="J12210" s="6"/>
      <c r="K12210" s="6"/>
    </row>
    <row r="12211" spans="9:11" s="5" customFormat="1" x14ac:dyDescent="0.25">
      <c r="I12211" s="6"/>
      <c r="J12211" s="6"/>
      <c r="K12211" s="6"/>
    </row>
    <row r="12212" spans="9:11" s="5" customFormat="1" x14ac:dyDescent="0.25">
      <c r="I12212" s="6"/>
      <c r="J12212" s="6"/>
      <c r="K12212" s="6"/>
    </row>
    <row r="12213" spans="9:11" s="5" customFormat="1" x14ac:dyDescent="0.25">
      <c r="I12213" s="6"/>
      <c r="J12213" s="6"/>
      <c r="K12213" s="6"/>
    </row>
    <row r="12214" spans="9:11" s="5" customFormat="1" x14ac:dyDescent="0.25">
      <c r="I12214" s="6"/>
      <c r="J12214" s="6"/>
      <c r="K12214" s="6"/>
    </row>
    <row r="12215" spans="9:11" s="5" customFormat="1" x14ac:dyDescent="0.25">
      <c r="I12215" s="6"/>
      <c r="J12215" s="6"/>
      <c r="K12215" s="6"/>
    </row>
    <row r="12216" spans="9:11" s="5" customFormat="1" x14ac:dyDescent="0.25">
      <c r="I12216" s="6"/>
      <c r="J12216" s="6"/>
      <c r="K12216" s="6"/>
    </row>
    <row r="12217" spans="9:11" s="5" customFormat="1" x14ac:dyDescent="0.25">
      <c r="I12217" s="6"/>
      <c r="J12217" s="6"/>
      <c r="K12217" s="6"/>
    </row>
    <row r="12218" spans="9:11" s="5" customFormat="1" x14ac:dyDescent="0.25">
      <c r="I12218" s="6"/>
      <c r="J12218" s="6"/>
      <c r="K12218" s="6"/>
    </row>
    <row r="12219" spans="9:11" s="5" customFormat="1" x14ac:dyDescent="0.25">
      <c r="I12219" s="6"/>
      <c r="J12219" s="6"/>
      <c r="K12219" s="6"/>
    </row>
    <row r="12220" spans="9:11" s="5" customFormat="1" x14ac:dyDescent="0.25">
      <c r="I12220" s="6"/>
      <c r="J12220" s="6"/>
      <c r="K12220" s="6"/>
    </row>
    <row r="12221" spans="9:11" s="5" customFormat="1" x14ac:dyDescent="0.25">
      <c r="I12221" s="6"/>
      <c r="J12221" s="6"/>
      <c r="K12221" s="6"/>
    </row>
    <row r="12222" spans="9:11" s="5" customFormat="1" x14ac:dyDescent="0.25">
      <c r="I12222" s="6"/>
      <c r="J12222" s="6"/>
      <c r="K12222" s="6"/>
    </row>
    <row r="12223" spans="9:11" s="5" customFormat="1" x14ac:dyDescent="0.25">
      <c r="I12223" s="6"/>
      <c r="J12223" s="6"/>
      <c r="K12223" s="6"/>
    </row>
    <row r="12224" spans="9:11" s="5" customFormat="1" x14ac:dyDescent="0.25">
      <c r="I12224" s="6"/>
      <c r="J12224" s="6"/>
      <c r="K12224" s="6"/>
    </row>
    <row r="12225" spans="9:11" s="5" customFormat="1" x14ac:dyDescent="0.25">
      <c r="I12225" s="6"/>
      <c r="J12225" s="6"/>
      <c r="K12225" s="6"/>
    </row>
    <row r="12226" spans="9:11" s="5" customFormat="1" x14ac:dyDescent="0.25">
      <c r="I12226" s="6"/>
      <c r="J12226" s="6"/>
      <c r="K12226" s="6"/>
    </row>
    <row r="12227" spans="9:11" s="5" customFormat="1" x14ac:dyDescent="0.25">
      <c r="I12227" s="6"/>
      <c r="J12227" s="6"/>
      <c r="K12227" s="6"/>
    </row>
    <row r="12228" spans="9:11" s="5" customFormat="1" x14ac:dyDescent="0.25">
      <c r="I12228" s="6"/>
      <c r="J12228" s="6"/>
      <c r="K12228" s="6"/>
    </row>
    <row r="12229" spans="9:11" s="5" customFormat="1" x14ac:dyDescent="0.25">
      <c r="I12229" s="6"/>
      <c r="J12229" s="6"/>
      <c r="K12229" s="6"/>
    </row>
    <row r="12230" spans="9:11" s="5" customFormat="1" x14ac:dyDescent="0.25">
      <c r="I12230" s="6"/>
      <c r="J12230" s="6"/>
      <c r="K12230" s="6"/>
    </row>
    <row r="12231" spans="9:11" s="5" customFormat="1" x14ac:dyDescent="0.25">
      <c r="I12231" s="6"/>
      <c r="J12231" s="6"/>
      <c r="K12231" s="6"/>
    </row>
    <row r="12232" spans="9:11" s="5" customFormat="1" x14ac:dyDescent="0.25">
      <c r="I12232" s="6"/>
      <c r="J12232" s="6"/>
      <c r="K12232" s="6"/>
    </row>
    <row r="12233" spans="9:11" s="5" customFormat="1" x14ac:dyDescent="0.25">
      <c r="I12233" s="6"/>
      <c r="J12233" s="6"/>
      <c r="K12233" s="6"/>
    </row>
    <row r="12234" spans="9:11" s="5" customFormat="1" x14ac:dyDescent="0.25">
      <c r="I12234" s="6"/>
      <c r="J12234" s="6"/>
      <c r="K12234" s="6"/>
    </row>
    <row r="12235" spans="9:11" s="5" customFormat="1" x14ac:dyDescent="0.25">
      <c r="I12235" s="6"/>
      <c r="J12235" s="6"/>
      <c r="K12235" s="6"/>
    </row>
    <row r="12236" spans="9:11" s="5" customFormat="1" x14ac:dyDescent="0.25">
      <c r="I12236" s="6"/>
      <c r="J12236" s="6"/>
      <c r="K12236" s="6"/>
    </row>
    <row r="12237" spans="9:11" s="5" customFormat="1" x14ac:dyDescent="0.25">
      <c r="I12237" s="6"/>
      <c r="J12237" s="6"/>
      <c r="K12237" s="6"/>
    </row>
    <row r="12238" spans="9:11" s="5" customFormat="1" x14ac:dyDescent="0.25">
      <c r="I12238" s="6"/>
      <c r="J12238" s="6"/>
      <c r="K12238" s="6"/>
    </row>
    <row r="12239" spans="9:11" s="5" customFormat="1" x14ac:dyDescent="0.25">
      <c r="I12239" s="6"/>
      <c r="J12239" s="6"/>
      <c r="K12239" s="6"/>
    </row>
    <row r="12240" spans="9:11" s="5" customFormat="1" x14ac:dyDescent="0.25">
      <c r="I12240" s="6"/>
      <c r="J12240" s="6"/>
      <c r="K12240" s="6"/>
    </row>
    <row r="12241" spans="9:11" s="5" customFormat="1" x14ac:dyDescent="0.25">
      <c r="I12241" s="6"/>
      <c r="J12241" s="6"/>
      <c r="K12241" s="6"/>
    </row>
    <row r="12242" spans="9:11" s="5" customFormat="1" x14ac:dyDescent="0.25">
      <c r="I12242" s="6"/>
      <c r="J12242" s="6"/>
      <c r="K12242" s="6"/>
    </row>
    <row r="12243" spans="9:11" s="5" customFormat="1" x14ac:dyDescent="0.25">
      <c r="I12243" s="6"/>
      <c r="J12243" s="6"/>
      <c r="K12243" s="6"/>
    </row>
    <row r="12244" spans="9:11" s="5" customFormat="1" x14ac:dyDescent="0.25">
      <c r="I12244" s="6"/>
      <c r="J12244" s="6"/>
      <c r="K12244" s="6"/>
    </row>
    <row r="12245" spans="9:11" s="5" customFormat="1" x14ac:dyDescent="0.25">
      <c r="I12245" s="6"/>
      <c r="J12245" s="6"/>
      <c r="K12245" s="6"/>
    </row>
    <row r="12246" spans="9:11" s="5" customFormat="1" x14ac:dyDescent="0.25">
      <c r="I12246" s="6"/>
      <c r="J12246" s="6"/>
      <c r="K12246" s="6"/>
    </row>
    <row r="12247" spans="9:11" s="5" customFormat="1" x14ac:dyDescent="0.25">
      <c r="I12247" s="6"/>
      <c r="J12247" s="6"/>
      <c r="K12247" s="6"/>
    </row>
    <row r="12248" spans="9:11" s="5" customFormat="1" x14ac:dyDescent="0.25">
      <c r="I12248" s="6"/>
      <c r="J12248" s="6"/>
      <c r="K12248" s="6"/>
    </row>
    <row r="12249" spans="9:11" s="5" customFormat="1" x14ac:dyDescent="0.25">
      <c r="I12249" s="6"/>
      <c r="J12249" s="6"/>
      <c r="K12249" s="6"/>
    </row>
    <row r="12250" spans="9:11" s="5" customFormat="1" x14ac:dyDescent="0.25">
      <c r="I12250" s="6"/>
      <c r="J12250" s="6"/>
      <c r="K12250" s="6"/>
    </row>
    <row r="12251" spans="9:11" s="5" customFormat="1" x14ac:dyDescent="0.25">
      <c r="I12251" s="6"/>
      <c r="J12251" s="6"/>
      <c r="K12251" s="6"/>
    </row>
    <row r="12252" spans="9:11" s="5" customFormat="1" x14ac:dyDescent="0.25">
      <c r="I12252" s="6"/>
      <c r="J12252" s="6"/>
      <c r="K12252" s="6"/>
    </row>
    <row r="12253" spans="9:11" s="5" customFormat="1" x14ac:dyDescent="0.25">
      <c r="I12253" s="6"/>
      <c r="J12253" s="6"/>
      <c r="K12253" s="6"/>
    </row>
    <row r="12254" spans="9:11" s="5" customFormat="1" x14ac:dyDescent="0.25">
      <c r="I12254" s="6"/>
      <c r="J12254" s="6"/>
      <c r="K12254" s="6"/>
    </row>
    <row r="12255" spans="9:11" s="5" customFormat="1" x14ac:dyDescent="0.25">
      <c r="I12255" s="6"/>
      <c r="J12255" s="6"/>
      <c r="K12255" s="6"/>
    </row>
    <row r="12256" spans="9:11" s="5" customFormat="1" x14ac:dyDescent="0.25">
      <c r="I12256" s="6"/>
      <c r="J12256" s="6"/>
      <c r="K12256" s="6"/>
    </row>
    <row r="12257" spans="9:11" s="5" customFormat="1" x14ac:dyDescent="0.25">
      <c r="I12257" s="6"/>
      <c r="J12257" s="6"/>
      <c r="K12257" s="6"/>
    </row>
    <row r="12258" spans="9:11" s="5" customFormat="1" x14ac:dyDescent="0.25">
      <c r="I12258" s="6"/>
      <c r="J12258" s="6"/>
      <c r="K12258" s="6"/>
    </row>
    <row r="12259" spans="9:11" s="5" customFormat="1" x14ac:dyDescent="0.25">
      <c r="I12259" s="6"/>
      <c r="J12259" s="6"/>
      <c r="K12259" s="6"/>
    </row>
    <row r="12260" spans="9:11" s="5" customFormat="1" x14ac:dyDescent="0.25">
      <c r="I12260" s="6"/>
      <c r="J12260" s="6"/>
      <c r="K12260" s="6"/>
    </row>
    <row r="12261" spans="9:11" s="5" customFormat="1" x14ac:dyDescent="0.25">
      <c r="I12261" s="6"/>
      <c r="J12261" s="6"/>
      <c r="K12261" s="6"/>
    </row>
    <row r="12262" spans="9:11" s="5" customFormat="1" x14ac:dyDescent="0.25">
      <c r="I12262" s="6"/>
      <c r="J12262" s="6"/>
      <c r="K12262" s="6"/>
    </row>
    <row r="12263" spans="9:11" s="5" customFormat="1" x14ac:dyDescent="0.25">
      <c r="I12263" s="6"/>
      <c r="J12263" s="6"/>
      <c r="K12263" s="6"/>
    </row>
    <row r="12264" spans="9:11" s="5" customFormat="1" x14ac:dyDescent="0.25">
      <c r="I12264" s="6"/>
      <c r="J12264" s="6"/>
      <c r="K12264" s="6"/>
    </row>
    <row r="12265" spans="9:11" s="5" customFormat="1" x14ac:dyDescent="0.25">
      <c r="I12265" s="6"/>
      <c r="J12265" s="6"/>
      <c r="K12265" s="6"/>
    </row>
    <row r="12266" spans="9:11" s="5" customFormat="1" x14ac:dyDescent="0.25">
      <c r="I12266" s="6"/>
      <c r="J12266" s="6"/>
      <c r="K12266" s="6"/>
    </row>
    <row r="12267" spans="9:11" s="5" customFormat="1" x14ac:dyDescent="0.25">
      <c r="I12267" s="6"/>
      <c r="J12267" s="6"/>
      <c r="K12267" s="6"/>
    </row>
    <row r="12268" spans="9:11" s="5" customFormat="1" x14ac:dyDescent="0.25">
      <c r="I12268" s="6"/>
      <c r="J12268" s="6"/>
      <c r="K12268" s="6"/>
    </row>
    <row r="12269" spans="9:11" s="5" customFormat="1" x14ac:dyDescent="0.25">
      <c r="I12269" s="6"/>
      <c r="J12269" s="6"/>
      <c r="K12269" s="6"/>
    </row>
    <row r="12270" spans="9:11" s="5" customFormat="1" x14ac:dyDescent="0.25">
      <c r="I12270" s="6"/>
      <c r="J12270" s="6"/>
      <c r="K12270" s="6"/>
    </row>
    <row r="12271" spans="9:11" s="5" customFormat="1" x14ac:dyDescent="0.25">
      <c r="I12271" s="6"/>
      <c r="J12271" s="6"/>
      <c r="K12271" s="6"/>
    </row>
    <row r="12272" spans="9:11" s="5" customFormat="1" x14ac:dyDescent="0.25">
      <c r="I12272" s="6"/>
      <c r="J12272" s="6"/>
      <c r="K12272" s="6"/>
    </row>
    <row r="12273" spans="9:11" s="5" customFormat="1" x14ac:dyDescent="0.25">
      <c r="I12273" s="6"/>
      <c r="J12273" s="6"/>
      <c r="K12273" s="6"/>
    </row>
    <row r="12274" spans="9:11" s="5" customFormat="1" x14ac:dyDescent="0.25">
      <c r="I12274" s="6"/>
      <c r="J12274" s="6"/>
      <c r="K12274" s="6"/>
    </row>
    <row r="12275" spans="9:11" s="5" customFormat="1" x14ac:dyDescent="0.25">
      <c r="I12275" s="6"/>
      <c r="J12275" s="6"/>
      <c r="K12275" s="6"/>
    </row>
    <row r="12276" spans="9:11" s="5" customFormat="1" x14ac:dyDescent="0.25">
      <c r="I12276" s="6"/>
      <c r="J12276" s="6"/>
      <c r="K12276" s="6"/>
    </row>
    <row r="12277" spans="9:11" s="5" customFormat="1" x14ac:dyDescent="0.25">
      <c r="I12277" s="6"/>
      <c r="J12277" s="6"/>
      <c r="K12277" s="6"/>
    </row>
    <row r="12278" spans="9:11" s="5" customFormat="1" x14ac:dyDescent="0.25">
      <c r="I12278" s="6"/>
      <c r="J12278" s="6"/>
      <c r="K12278" s="6"/>
    </row>
    <row r="12279" spans="9:11" s="5" customFormat="1" x14ac:dyDescent="0.25">
      <c r="I12279" s="6"/>
      <c r="J12279" s="6"/>
      <c r="K12279" s="6"/>
    </row>
    <row r="12280" spans="9:11" s="5" customFormat="1" x14ac:dyDescent="0.25">
      <c r="I12280" s="6"/>
      <c r="J12280" s="6"/>
      <c r="K12280" s="6"/>
    </row>
    <row r="12281" spans="9:11" s="5" customFormat="1" x14ac:dyDescent="0.25">
      <c r="I12281" s="6"/>
      <c r="J12281" s="6"/>
      <c r="K12281" s="6"/>
    </row>
    <row r="12282" spans="9:11" s="5" customFormat="1" x14ac:dyDescent="0.25">
      <c r="I12282" s="6"/>
      <c r="J12282" s="6"/>
      <c r="K12282" s="6"/>
    </row>
    <row r="12283" spans="9:11" s="5" customFormat="1" x14ac:dyDescent="0.25">
      <c r="I12283" s="6"/>
      <c r="J12283" s="6"/>
      <c r="K12283" s="6"/>
    </row>
    <row r="12284" spans="9:11" s="5" customFormat="1" x14ac:dyDescent="0.25">
      <c r="I12284" s="6"/>
      <c r="J12284" s="6"/>
      <c r="K12284" s="6"/>
    </row>
    <row r="12285" spans="9:11" s="5" customFormat="1" x14ac:dyDescent="0.25">
      <c r="I12285" s="6"/>
      <c r="J12285" s="6"/>
      <c r="K12285" s="6"/>
    </row>
    <row r="12286" spans="9:11" s="5" customFormat="1" x14ac:dyDescent="0.25">
      <c r="I12286" s="6"/>
      <c r="J12286" s="6"/>
      <c r="K12286" s="6"/>
    </row>
    <row r="12287" spans="9:11" s="5" customFormat="1" x14ac:dyDescent="0.25">
      <c r="I12287" s="6"/>
      <c r="J12287" s="6"/>
      <c r="K12287" s="6"/>
    </row>
    <row r="12288" spans="9:11" s="5" customFormat="1" x14ac:dyDescent="0.25">
      <c r="I12288" s="6"/>
      <c r="J12288" s="6"/>
      <c r="K12288" s="6"/>
    </row>
    <row r="12289" spans="9:11" s="5" customFormat="1" x14ac:dyDescent="0.25">
      <c r="I12289" s="6"/>
      <c r="J12289" s="6"/>
      <c r="K12289" s="6"/>
    </row>
    <row r="12290" spans="9:11" s="5" customFormat="1" x14ac:dyDescent="0.25">
      <c r="I12290" s="6"/>
      <c r="J12290" s="6"/>
      <c r="K12290" s="6"/>
    </row>
    <row r="12291" spans="9:11" s="5" customFormat="1" x14ac:dyDescent="0.25">
      <c r="I12291" s="6"/>
      <c r="J12291" s="6"/>
      <c r="K12291" s="6"/>
    </row>
    <row r="12292" spans="9:11" s="5" customFormat="1" x14ac:dyDescent="0.25">
      <c r="I12292" s="6"/>
      <c r="J12292" s="6"/>
      <c r="K12292" s="6"/>
    </row>
    <row r="12293" spans="9:11" s="5" customFormat="1" x14ac:dyDescent="0.25">
      <c r="I12293" s="6"/>
      <c r="J12293" s="6"/>
      <c r="K12293" s="6"/>
    </row>
    <row r="12294" spans="9:11" s="5" customFormat="1" x14ac:dyDescent="0.25">
      <c r="I12294" s="6"/>
      <c r="J12294" s="6"/>
      <c r="K12294" s="6"/>
    </row>
    <row r="12295" spans="9:11" s="5" customFormat="1" x14ac:dyDescent="0.25">
      <c r="I12295" s="6"/>
      <c r="J12295" s="6"/>
      <c r="K12295" s="6"/>
    </row>
    <row r="12296" spans="9:11" s="5" customFormat="1" x14ac:dyDescent="0.25">
      <c r="I12296" s="6"/>
      <c r="J12296" s="6"/>
      <c r="K12296" s="6"/>
    </row>
    <row r="12297" spans="9:11" s="5" customFormat="1" x14ac:dyDescent="0.25">
      <c r="I12297" s="6"/>
      <c r="J12297" s="6"/>
      <c r="K12297" s="6"/>
    </row>
    <row r="12298" spans="9:11" s="5" customFormat="1" x14ac:dyDescent="0.25">
      <c r="I12298" s="6"/>
      <c r="J12298" s="6"/>
      <c r="K12298" s="6"/>
    </row>
    <row r="12299" spans="9:11" s="5" customFormat="1" x14ac:dyDescent="0.25">
      <c r="I12299" s="6"/>
      <c r="J12299" s="6"/>
      <c r="K12299" s="6"/>
    </row>
    <row r="12300" spans="9:11" s="5" customFormat="1" x14ac:dyDescent="0.25">
      <c r="I12300" s="6"/>
      <c r="J12300" s="6"/>
      <c r="K12300" s="6"/>
    </row>
    <row r="12301" spans="9:11" s="5" customFormat="1" x14ac:dyDescent="0.25">
      <c r="I12301" s="6"/>
      <c r="J12301" s="6"/>
      <c r="K12301" s="6"/>
    </row>
    <row r="12302" spans="9:11" s="5" customFormat="1" x14ac:dyDescent="0.25">
      <c r="I12302" s="6"/>
      <c r="J12302" s="6"/>
      <c r="K12302" s="6"/>
    </row>
    <row r="12303" spans="9:11" s="5" customFormat="1" x14ac:dyDescent="0.25">
      <c r="I12303" s="6"/>
      <c r="J12303" s="6"/>
      <c r="K12303" s="6"/>
    </row>
    <row r="12304" spans="9:11" s="5" customFormat="1" x14ac:dyDescent="0.25">
      <c r="I12304" s="6"/>
      <c r="J12304" s="6"/>
      <c r="K12304" s="6"/>
    </row>
    <row r="12305" spans="9:11" s="5" customFormat="1" x14ac:dyDescent="0.25">
      <c r="I12305" s="6"/>
      <c r="J12305" s="6"/>
      <c r="K12305" s="6"/>
    </row>
    <row r="12306" spans="9:11" s="5" customFormat="1" x14ac:dyDescent="0.25">
      <c r="I12306" s="6"/>
      <c r="J12306" s="6"/>
      <c r="K12306" s="6"/>
    </row>
    <row r="12307" spans="9:11" s="5" customFormat="1" x14ac:dyDescent="0.25">
      <c r="I12307" s="6"/>
      <c r="J12307" s="6"/>
      <c r="K12307" s="6"/>
    </row>
    <row r="12308" spans="9:11" s="5" customFormat="1" x14ac:dyDescent="0.25">
      <c r="I12308" s="6"/>
      <c r="J12308" s="6"/>
      <c r="K12308" s="6"/>
    </row>
    <row r="12309" spans="9:11" s="5" customFormat="1" x14ac:dyDescent="0.25">
      <c r="I12309" s="6"/>
      <c r="J12309" s="6"/>
      <c r="K12309" s="6"/>
    </row>
    <row r="12310" spans="9:11" s="5" customFormat="1" x14ac:dyDescent="0.25">
      <c r="I12310" s="6"/>
      <c r="J12310" s="6"/>
      <c r="K12310" s="6"/>
    </row>
    <row r="12311" spans="9:11" s="5" customFormat="1" x14ac:dyDescent="0.25">
      <c r="I12311" s="6"/>
      <c r="J12311" s="6"/>
      <c r="K12311" s="6"/>
    </row>
    <row r="12312" spans="9:11" s="5" customFormat="1" x14ac:dyDescent="0.25">
      <c r="I12312" s="6"/>
      <c r="J12312" s="6"/>
      <c r="K12312" s="6"/>
    </row>
    <row r="12313" spans="9:11" s="5" customFormat="1" x14ac:dyDescent="0.25">
      <c r="I12313" s="6"/>
      <c r="J12313" s="6"/>
      <c r="K12313" s="6"/>
    </row>
    <row r="12314" spans="9:11" s="5" customFormat="1" x14ac:dyDescent="0.25">
      <c r="I12314" s="6"/>
      <c r="J12314" s="6"/>
      <c r="K12314" s="6"/>
    </row>
    <row r="12315" spans="9:11" s="5" customFormat="1" x14ac:dyDescent="0.25">
      <c r="I12315" s="6"/>
      <c r="J12315" s="6"/>
      <c r="K12315" s="6"/>
    </row>
    <row r="12316" spans="9:11" s="5" customFormat="1" x14ac:dyDescent="0.25">
      <c r="I12316" s="6"/>
      <c r="J12316" s="6"/>
      <c r="K12316" s="6"/>
    </row>
    <row r="12317" spans="9:11" s="5" customFormat="1" x14ac:dyDescent="0.25">
      <c r="I12317" s="6"/>
      <c r="J12317" s="6"/>
      <c r="K12317" s="6"/>
    </row>
    <row r="12318" spans="9:11" s="5" customFormat="1" x14ac:dyDescent="0.25">
      <c r="I12318" s="6"/>
      <c r="J12318" s="6"/>
      <c r="K12318" s="6"/>
    </row>
    <row r="12319" spans="9:11" s="5" customFormat="1" x14ac:dyDescent="0.25">
      <c r="I12319" s="6"/>
      <c r="J12319" s="6"/>
      <c r="K12319" s="6"/>
    </row>
    <row r="12320" spans="9:11" s="5" customFormat="1" x14ac:dyDescent="0.25">
      <c r="I12320" s="6"/>
      <c r="J12320" s="6"/>
      <c r="K12320" s="6"/>
    </row>
    <row r="12321" spans="9:11" s="5" customFormat="1" x14ac:dyDescent="0.25">
      <c r="I12321" s="6"/>
      <c r="J12321" s="6"/>
      <c r="K12321" s="6"/>
    </row>
    <row r="12322" spans="9:11" s="5" customFormat="1" x14ac:dyDescent="0.25">
      <c r="I12322" s="6"/>
      <c r="J12322" s="6"/>
      <c r="K12322" s="6"/>
    </row>
    <row r="12323" spans="9:11" s="5" customFormat="1" x14ac:dyDescent="0.25">
      <c r="I12323" s="6"/>
      <c r="J12323" s="6"/>
      <c r="K12323" s="6"/>
    </row>
    <row r="12324" spans="9:11" s="5" customFormat="1" x14ac:dyDescent="0.25">
      <c r="I12324" s="6"/>
      <c r="J12324" s="6"/>
      <c r="K12324" s="6"/>
    </row>
    <row r="12325" spans="9:11" s="5" customFormat="1" x14ac:dyDescent="0.25">
      <c r="I12325" s="6"/>
      <c r="J12325" s="6"/>
      <c r="K12325" s="6"/>
    </row>
    <row r="12326" spans="9:11" s="5" customFormat="1" x14ac:dyDescent="0.25">
      <c r="I12326" s="6"/>
      <c r="J12326" s="6"/>
      <c r="K12326" s="6"/>
    </row>
    <row r="12327" spans="9:11" s="5" customFormat="1" x14ac:dyDescent="0.25">
      <c r="I12327" s="6"/>
      <c r="J12327" s="6"/>
      <c r="K12327" s="6"/>
    </row>
    <row r="12328" spans="9:11" s="5" customFormat="1" x14ac:dyDescent="0.25">
      <c r="I12328" s="6"/>
      <c r="J12328" s="6"/>
      <c r="K12328" s="6"/>
    </row>
    <row r="12329" spans="9:11" s="5" customFormat="1" x14ac:dyDescent="0.25">
      <c r="I12329" s="6"/>
      <c r="J12329" s="6"/>
      <c r="K12329" s="6"/>
    </row>
    <row r="12330" spans="9:11" s="5" customFormat="1" x14ac:dyDescent="0.25">
      <c r="I12330" s="6"/>
      <c r="J12330" s="6"/>
      <c r="K12330" s="6"/>
    </row>
    <row r="12331" spans="9:11" s="5" customFormat="1" x14ac:dyDescent="0.25">
      <c r="I12331" s="6"/>
      <c r="J12331" s="6"/>
      <c r="K12331" s="6"/>
    </row>
    <row r="12332" spans="9:11" s="5" customFormat="1" x14ac:dyDescent="0.25">
      <c r="I12332" s="6"/>
      <c r="J12332" s="6"/>
      <c r="K12332" s="6"/>
    </row>
    <row r="12333" spans="9:11" s="5" customFormat="1" x14ac:dyDescent="0.25">
      <c r="I12333" s="6"/>
      <c r="J12333" s="6"/>
      <c r="K12333" s="6"/>
    </row>
    <row r="12334" spans="9:11" s="5" customFormat="1" x14ac:dyDescent="0.25">
      <c r="I12334" s="6"/>
      <c r="J12334" s="6"/>
      <c r="K12334" s="6"/>
    </row>
    <row r="12335" spans="9:11" s="5" customFormat="1" x14ac:dyDescent="0.25">
      <c r="I12335" s="6"/>
      <c r="J12335" s="6"/>
      <c r="K12335" s="6"/>
    </row>
    <row r="12336" spans="9:11" s="5" customFormat="1" x14ac:dyDescent="0.25">
      <c r="I12336" s="6"/>
      <c r="J12336" s="6"/>
      <c r="K12336" s="6"/>
    </row>
    <row r="12337" spans="9:11" s="5" customFormat="1" x14ac:dyDescent="0.25">
      <c r="I12337" s="6"/>
      <c r="J12337" s="6"/>
      <c r="K12337" s="6"/>
    </row>
    <row r="12338" spans="9:11" s="5" customFormat="1" x14ac:dyDescent="0.25">
      <c r="I12338" s="6"/>
      <c r="J12338" s="6"/>
      <c r="K12338" s="6"/>
    </row>
    <row r="12339" spans="9:11" s="5" customFormat="1" x14ac:dyDescent="0.25">
      <c r="I12339" s="6"/>
      <c r="J12339" s="6"/>
      <c r="K12339" s="6"/>
    </row>
    <row r="12340" spans="9:11" s="5" customFormat="1" x14ac:dyDescent="0.25">
      <c r="I12340" s="6"/>
      <c r="J12340" s="6"/>
      <c r="K12340" s="6"/>
    </row>
    <row r="12341" spans="9:11" s="5" customFormat="1" x14ac:dyDescent="0.25">
      <c r="I12341" s="6"/>
      <c r="J12341" s="6"/>
      <c r="K12341" s="6"/>
    </row>
    <row r="12342" spans="9:11" s="5" customFormat="1" x14ac:dyDescent="0.25">
      <c r="I12342" s="6"/>
      <c r="J12342" s="6"/>
      <c r="K12342" s="6"/>
    </row>
    <row r="12343" spans="9:11" s="5" customFormat="1" x14ac:dyDescent="0.25">
      <c r="I12343" s="6"/>
      <c r="J12343" s="6"/>
      <c r="K12343" s="6"/>
    </row>
    <row r="12344" spans="9:11" s="5" customFormat="1" x14ac:dyDescent="0.25">
      <c r="I12344" s="6"/>
      <c r="J12344" s="6"/>
      <c r="K12344" s="6"/>
    </row>
    <row r="12345" spans="9:11" s="5" customFormat="1" x14ac:dyDescent="0.25">
      <c r="I12345" s="6"/>
      <c r="J12345" s="6"/>
      <c r="K12345" s="6"/>
    </row>
    <row r="12346" spans="9:11" s="5" customFormat="1" x14ac:dyDescent="0.25">
      <c r="I12346" s="6"/>
      <c r="J12346" s="6"/>
      <c r="K12346" s="6"/>
    </row>
    <row r="12347" spans="9:11" s="5" customFormat="1" x14ac:dyDescent="0.25">
      <c r="I12347" s="6"/>
      <c r="J12347" s="6"/>
      <c r="K12347" s="6"/>
    </row>
    <row r="12348" spans="9:11" s="5" customFormat="1" x14ac:dyDescent="0.25">
      <c r="I12348" s="6"/>
      <c r="J12348" s="6"/>
      <c r="K12348" s="6"/>
    </row>
    <row r="12349" spans="9:11" s="5" customFormat="1" x14ac:dyDescent="0.25">
      <c r="I12349" s="6"/>
      <c r="J12349" s="6"/>
      <c r="K12349" s="6"/>
    </row>
    <row r="12350" spans="9:11" s="5" customFormat="1" x14ac:dyDescent="0.25">
      <c r="I12350" s="6"/>
      <c r="J12350" s="6"/>
      <c r="K12350" s="6"/>
    </row>
    <row r="12351" spans="9:11" s="5" customFormat="1" x14ac:dyDescent="0.25">
      <c r="I12351" s="6"/>
      <c r="J12351" s="6"/>
      <c r="K12351" s="6"/>
    </row>
    <row r="12352" spans="9:11" s="5" customFormat="1" x14ac:dyDescent="0.25">
      <c r="I12352" s="6"/>
      <c r="J12352" s="6"/>
      <c r="K12352" s="6"/>
    </row>
    <row r="12353" spans="9:11" s="5" customFormat="1" x14ac:dyDescent="0.25">
      <c r="I12353" s="6"/>
      <c r="J12353" s="6"/>
      <c r="K12353" s="6"/>
    </row>
    <row r="12354" spans="9:11" s="5" customFormat="1" x14ac:dyDescent="0.25">
      <c r="I12354" s="6"/>
      <c r="J12354" s="6"/>
      <c r="K12354" s="6"/>
    </row>
    <row r="12355" spans="9:11" s="5" customFormat="1" x14ac:dyDescent="0.25">
      <c r="I12355" s="6"/>
      <c r="J12355" s="6"/>
      <c r="K12355" s="6"/>
    </row>
    <row r="12356" spans="9:11" s="5" customFormat="1" x14ac:dyDescent="0.25">
      <c r="I12356" s="6"/>
      <c r="J12356" s="6"/>
      <c r="K12356" s="6"/>
    </row>
    <row r="12357" spans="9:11" s="5" customFormat="1" x14ac:dyDescent="0.25">
      <c r="I12357" s="6"/>
      <c r="J12357" s="6"/>
      <c r="K12357" s="6"/>
    </row>
    <row r="12358" spans="9:11" s="5" customFormat="1" x14ac:dyDescent="0.25">
      <c r="I12358" s="6"/>
      <c r="J12358" s="6"/>
      <c r="K12358" s="6"/>
    </row>
    <row r="12359" spans="9:11" s="5" customFormat="1" x14ac:dyDescent="0.25">
      <c r="I12359" s="6"/>
      <c r="J12359" s="6"/>
      <c r="K12359" s="6"/>
    </row>
    <row r="12360" spans="9:11" s="5" customFormat="1" x14ac:dyDescent="0.25">
      <c r="I12360" s="6"/>
      <c r="J12360" s="6"/>
      <c r="K12360" s="6"/>
    </row>
    <row r="12361" spans="9:11" s="5" customFormat="1" x14ac:dyDescent="0.25">
      <c r="I12361" s="6"/>
      <c r="J12361" s="6"/>
      <c r="K12361" s="6"/>
    </row>
    <row r="12362" spans="9:11" s="5" customFormat="1" x14ac:dyDescent="0.25">
      <c r="I12362" s="6"/>
      <c r="J12362" s="6"/>
      <c r="K12362" s="6"/>
    </row>
    <row r="12363" spans="9:11" s="5" customFormat="1" x14ac:dyDescent="0.25">
      <c r="I12363" s="6"/>
      <c r="J12363" s="6"/>
      <c r="K12363" s="6"/>
    </row>
    <row r="12364" spans="9:11" s="5" customFormat="1" x14ac:dyDescent="0.25">
      <c r="I12364" s="6"/>
      <c r="J12364" s="6"/>
      <c r="K12364" s="6"/>
    </row>
    <row r="12365" spans="9:11" s="5" customFormat="1" x14ac:dyDescent="0.25">
      <c r="I12365" s="6"/>
      <c r="J12365" s="6"/>
      <c r="K12365" s="6"/>
    </row>
    <row r="12366" spans="9:11" s="5" customFormat="1" x14ac:dyDescent="0.25">
      <c r="I12366" s="6"/>
      <c r="J12366" s="6"/>
      <c r="K12366" s="6"/>
    </row>
    <row r="12367" spans="9:11" s="5" customFormat="1" x14ac:dyDescent="0.25">
      <c r="I12367" s="6"/>
      <c r="J12367" s="6"/>
      <c r="K12367" s="6"/>
    </row>
    <row r="12368" spans="9:11" s="5" customFormat="1" x14ac:dyDescent="0.25">
      <c r="I12368" s="6"/>
      <c r="J12368" s="6"/>
      <c r="K12368" s="6"/>
    </row>
    <row r="12369" spans="9:11" s="5" customFormat="1" x14ac:dyDescent="0.25">
      <c r="I12369" s="6"/>
      <c r="J12369" s="6"/>
      <c r="K12369" s="6"/>
    </row>
    <row r="12370" spans="9:11" s="5" customFormat="1" x14ac:dyDescent="0.25">
      <c r="I12370" s="6"/>
      <c r="J12370" s="6"/>
      <c r="K12370" s="6"/>
    </row>
    <row r="12371" spans="9:11" s="5" customFormat="1" x14ac:dyDescent="0.25">
      <c r="I12371" s="6"/>
      <c r="J12371" s="6"/>
      <c r="K12371" s="6"/>
    </row>
    <row r="12372" spans="9:11" s="5" customFormat="1" x14ac:dyDescent="0.25">
      <c r="I12372" s="6"/>
      <c r="J12372" s="6"/>
      <c r="K12372" s="6"/>
    </row>
    <row r="12373" spans="9:11" s="5" customFormat="1" x14ac:dyDescent="0.25">
      <c r="I12373" s="6"/>
      <c r="J12373" s="6"/>
      <c r="K12373" s="6"/>
    </row>
    <row r="12374" spans="9:11" s="5" customFormat="1" x14ac:dyDescent="0.25">
      <c r="I12374" s="6"/>
      <c r="J12374" s="6"/>
      <c r="K12374" s="6"/>
    </row>
    <row r="12375" spans="9:11" s="5" customFormat="1" x14ac:dyDescent="0.25">
      <c r="I12375" s="6"/>
      <c r="J12375" s="6"/>
      <c r="K12375" s="6"/>
    </row>
    <row r="12376" spans="9:11" s="5" customFormat="1" x14ac:dyDescent="0.25">
      <c r="I12376" s="6"/>
      <c r="J12376" s="6"/>
      <c r="K12376" s="6"/>
    </row>
    <row r="12377" spans="9:11" s="5" customFormat="1" x14ac:dyDescent="0.25">
      <c r="I12377" s="6"/>
      <c r="J12377" s="6"/>
      <c r="K12377" s="6"/>
    </row>
    <row r="12378" spans="9:11" s="5" customFormat="1" x14ac:dyDescent="0.25">
      <c r="I12378" s="6"/>
      <c r="J12378" s="6"/>
      <c r="K12378" s="6"/>
    </row>
    <row r="12379" spans="9:11" s="5" customFormat="1" x14ac:dyDescent="0.25">
      <c r="I12379" s="6"/>
      <c r="J12379" s="6"/>
      <c r="K12379" s="6"/>
    </row>
    <row r="12380" spans="9:11" s="5" customFormat="1" x14ac:dyDescent="0.25">
      <c r="I12380" s="6"/>
      <c r="J12380" s="6"/>
      <c r="K12380" s="6"/>
    </row>
    <row r="12381" spans="9:11" s="5" customFormat="1" x14ac:dyDescent="0.25">
      <c r="I12381" s="6"/>
      <c r="J12381" s="6"/>
      <c r="K12381" s="6"/>
    </row>
    <row r="12382" spans="9:11" s="5" customFormat="1" x14ac:dyDescent="0.25">
      <c r="I12382" s="6"/>
      <c r="J12382" s="6"/>
      <c r="K12382" s="6"/>
    </row>
    <row r="12383" spans="9:11" s="5" customFormat="1" x14ac:dyDescent="0.25">
      <c r="I12383" s="6"/>
      <c r="J12383" s="6"/>
      <c r="K12383" s="6"/>
    </row>
    <row r="12384" spans="9:11" s="5" customFormat="1" x14ac:dyDescent="0.25">
      <c r="I12384" s="6"/>
      <c r="J12384" s="6"/>
      <c r="K12384" s="6"/>
    </row>
    <row r="12385" spans="9:11" s="5" customFormat="1" x14ac:dyDescent="0.25">
      <c r="I12385" s="6"/>
      <c r="J12385" s="6"/>
      <c r="K12385" s="6"/>
    </row>
    <row r="12386" spans="9:11" s="5" customFormat="1" x14ac:dyDescent="0.25">
      <c r="I12386" s="6"/>
      <c r="J12386" s="6"/>
      <c r="K12386" s="6"/>
    </row>
    <row r="12387" spans="9:11" s="5" customFormat="1" x14ac:dyDescent="0.25">
      <c r="I12387" s="6"/>
      <c r="J12387" s="6"/>
      <c r="K12387" s="6"/>
    </row>
    <row r="12388" spans="9:11" s="5" customFormat="1" x14ac:dyDescent="0.25">
      <c r="I12388" s="6"/>
      <c r="J12388" s="6"/>
      <c r="K12388" s="6"/>
    </row>
    <row r="12389" spans="9:11" s="5" customFormat="1" x14ac:dyDescent="0.25">
      <c r="I12389" s="6"/>
      <c r="J12389" s="6"/>
      <c r="K12389" s="6"/>
    </row>
    <row r="12390" spans="9:11" s="5" customFormat="1" x14ac:dyDescent="0.25">
      <c r="I12390" s="6"/>
      <c r="J12390" s="6"/>
      <c r="K12390" s="6"/>
    </row>
    <row r="12391" spans="9:11" s="5" customFormat="1" x14ac:dyDescent="0.25">
      <c r="I12391" s="6"/>
      <c r="J12391" s="6"/>
      <c r="K12391" s="6"/>
    </row>
    <row r="12392" spans="9:11" s="5" customFormat="1" x14ac:dyDescent="0.25">
      <c r="I12392" s="6"/>
      <c r="J12392" s="6"/>
      <c r="K12392" s="6"/>
    </row>
    <row r="12393" spans="9:11" s="5" customFormat="1" x14ac:dyDescent="0.25">
      <c r="I12393" s="6"/>
      <c r="J12393" s="6"/>
      <c r="K12393" s="6"/>
    </row>
    <row r="12394" spans="9:11" s="5" customFormat="1" x14ac:dyDescent="0.25">
      <c r="I12394" s="6"/>
      <c r="J12394" s="6"/>
      <c r="K12394" s="6"/>
    </row>
    <row r="12395" spans="9:11" s="5" customFormat="1" x14ac:dyDescent="0.25">
      <c r="I12395" s="6"/>
      <c r="J12395" s="6"/>
      <c r="K12395" s="6"/>
    </row>
    <row r="12396" spans="9:11" s="5" customFormat="1" x14ac:dyDescent="0.25">
      <c r="I12396" s="6"/>
      <c r="J12396" s="6"/>
      <c r="K12396" s="6"/>
    </row>
    <row r="12397" spans="9:11" s="5" customFormat="1" x14ac:dyDescent="0.25">
      <c r="I12397" s="6"/>
      <c r="J12397" s="6"/>
      <c r="K12397" s="6"/>
    </row>
    <row r="12398" spans="9:11" s="5" customFormat="1" x14ac:dyDescent="0.25">
      <c r="I12398" s="6"/>
      <c r="J12398" s="6"/>
      <c r="K12398" s="6"/>
    </row>
    <row r="12399" spans="9:11" s="5" customFormat="1" x14ac:dyDescent="0.25">
      <c r="I12399" s="6"/>
      <c r="J12399" s="6"/>
      <c r="K12399" s="6"/>
    </row>
    <row r="12400" spans="9:11" s="5" customFormat="1" x14ac:dyDescent="0.25">
      <c r="I12400" s="6"/>
      <c r="J12400" s="6"/>
      <c r="K12400" s="6"/>
    </row>
    <row r="12401" spans="9:11" s="5" customFormat="1" x14ac:dyDescent="0.25">
      <c r="I12401" s="6"/>
      <c r="J12401" s="6"/>
      <c r="K12401" s="6"/>
    </row>
    <row r="12402" spans="9:11" s="5" customFormat="1" x14ac:dyDescent="0.25">
      <c r="I12402" s="6"/>
      <c r="J12402" s="6"/>
      <c r="K12402" s="6"/>
    </row>
    <row r="12403" spans="9:11" s="5" customFormat="1" x14ac:dyDescent="0.25">
      <c r="I12403" s="6"/>
      <c r="J12403" s="6"/>
      <c r="K12403" s="6"/>
    </row>
    <row r="12404" spans="9:11" s="5" customFormat="1" x14ac:dyDescent="0.25">
      <c r="I12404" s="6"/>
      <c r="J12404" s="6"/>
      <c r="K12404" s="6"/>
    </row>
    <row r="12405" spans="9:11" s="5" customFormat="1" x14ac:dyDescent="0.25">
      <c r="I12405" s="6"/>
      <c r="J12405" s="6"/>
      <c r="K12405" s="6"/>
    </row>
    <row r="12406" spans="9:11" s="5" customFormat="1" x14ac:dyDescent="0.25">
      <c r="I12406" s="6"/>
      <c r="J12406" s="6"/>
      <c r="K12406" s="6"/>
    </row>
    <row r="12407" spans="9:11" s="5" customFormat="1" x14ac:dyDescent="0.25">
      <c r="I12407" s="6"/>
      <c r="J12407" s="6"/>
      <c r="K12407" s="6"/>
    </row>
    <row r="12408" spans="9:11" s="5" customFormat="1" x14ac:dyDescent="0.25">
      <c r="I12408" s="6"/>
      <c r="J12408" s="6"/>
      <c r="K12408" s="6"/>
    </row>
    <row r="12409" spans="9:11" s="5" customFormat="1" x14ac:dyDescent="0.25">
      <c r="I12409" s="6"/>
      <c r="J12409" s="6"/>
      <c r="K12409" s="6"/>
    </row>
    <row r="12410" spans="9:11" s="5" customFormat="1" x14ac:dyDescent="0.25">
      <c r="I12410" s="6"/>
      <c r="J12410" s="6"/>
      <c r="K12410" s="6"/>
    </row>
    <row r="12411" spans="9:11" s="5" customFormat="1" x14ac:dyDescent="0.25">
      <c r="I12411" s="6"/>
      <c r="J12411" s="6"/>
      <c r="K12411" s="6"/>
    </row>
    <row r="12412" spans="9:11" s="5" customFormat="1" x14ac:dyDescent="0.25">
      <c r="I12412" s="6"/>
      <c r="J12412" s="6"/>
      <c r="K12412" s="6"/>
    </row>
    <row r="12413" spans="9:11" s="5" customFormat="1" x14ac:dyDescent="0.25">
      <c r="I12413" s="6"/>
      <c r="J12413" s="6"/>
      <c r="K12413" s="6"/>
    </row>
    <row r="12414" spans="9:11" s="5" customFormat="1" x14ac:dyDescent="0.25">
      <c r="I12414" s="6"/>
      <c r="J12414" s="6"/>
      <c r="K12414" s="6"/>
    </row>
    <row r="12415" spans="9:11" s="5" customFormat="1" x14ac:dyDescent="0.25">
      <c r="I12415" s="6"/>
      <c r="J12415" s="6"/>
      <c r="K12415" s="6"/>
    </row>
    <row r="12416" spans="9:11" s="5" customFormat="1" x14ac:dyDescent="0.25">
      <c r="I12416" s="6"/>
      <c r="J12416" s="6"/>
      <c r="K12416" s="6"/>
    </row>
    <row r="12417" spans="9:11" s="5" customFormat="1" x14ac:dyDescent="0.25">
      <c r="I12417" s="6"/>
      <c r="J12417" s="6"/>
      <c r="K12417" s="6"/>
    </row>
    <row r="12418" spans="9:11" s="5" customFormat="1" x14ac:dyDescent="0.25">
      <c r="I12418" s="6"/>
      <c r="J12418" s="6"/>
      <c r="K12418" s="6"/>
    </row>
    <row r="12419" spans="9:11" s="5" customFormat="1" x14ac:dyDescent="0.25">
      <c r="I12419" s="6"/>
      <c r="J12419" s="6"/>
      <c r="K12419" s="6"/>
    </row>
    <row r="12420" spans="9:11" s="5" customFormat="1" x14ac:dyDescent="0.25">
      <c r="I12420" s="6"/>
      <c r="J12420" s="6"/>
      <c r="K12420" s="6"/>
    </row>
    <row r="12421" spans="9:11" s="5" customFormat="1" x14ac:dyDescent="0.25">
      <c r="I12421" s="6"/>
      <c r="J12421" s="6"/>
      <c r="K12421" s="6"/>
    </row>
    <row r="12422" spans="9:11" s="5" customFormat="1" x14ac:dyDescent="0.25">
      <c r="I12422" s="6"/>
      <c r="J12422" s="6"/>
      <c r="K12422" s="6"/>
    </row>
    <row r="12423" spans="9:11" s="5" customFormat="1" x14ac:dyDescent="0.25">
      <c r="I12423" s="6"/>
      <c r="J12423" s="6"/>
      <c r="K12423" s="6"/>
    </row>
    <row r="12424" spans="9:11" s="5" customFormat="1" x14ac:dyDescent="0.25">
      <c r="I12424" s="6"/>
      <c r="J12424" s="6"/>
      <c r="K12424" s="6"/>
    </row>
    <row r="12425" spans="9:11" s="5" customFormat="1" x14ac:dyDescent="0.25">
      <c r="I12425" s="6"/>
      <c r="J12425" s="6"/>
      <c r="K12425" s="6"/>
    </row>
    <row r="12426" spans="9:11" s="5" customFormat="1" x14ac:dyDescent="0.25">
      <c r="I12426" s="6"/>
      <c r="J12426" s="6"/>
      <c r="K12426" s="6"/>
    </row>
    <row r="12427" spans="9:11" s="5" customFormat="1" x14ac:dyDescent="0.25">
      <c r="I12427" s="6"/>
      <c r="J12427" s="6"/>
      <c r="K12427" s="6"/>
    </row>
    <row r="12428" spans="9:11" s="5" customFormat="1" x14ac:dyDescent="0.25">
      <c r="I12428" s="6"/>
      <c r="J12428" s="6"/>
      <c r="K12428" s="6"/>
    </row>
    <row r="12429" spans="9:11" s="5" customFormat="1" x14ac:dyDescent="0.25">
      <c r="I12429" s="6"/>
      <c r="J12429" s="6"/>
      <c r="K12429" s="6"/>
    </row>
    <row r="12430" spans="9:11" s="5" customFormat="1" x14ac:dyDescent="0.25">
      <c r="I12430" s="6"/>
      <c r="J12430" s="6"/>
      <c r="K12430" s="6"/>
    </row>
    <row r="12431" spans="9:11" s="5" customFormat="1" x14ac:dyDescent="0.25">
      <c r="I12431" s="6"/>
      <c r="J12431" s="6"/>
      <c r="K12431" s="6"/>
    </row>
    <row r="12432" spans="9:11" s="5" customFormat="1" x14ac:dyDescent="0.25">
      <c r="I12432" s="6"/>
      <c r="J12432" s="6"/>
      <c r="K12432" s="6"/>
    </row>
    <row r="12433" spans="9:11" s="5" customFormat="1" x14ac:dyDescent="0.25">
      <c r="I12433" s="6"/>
      <c r="J12433" s="6"/>
      <c r="K12433" s="6"/>
    </row>
    <row r="12434" spans="9:11" s="5" customFormat="1" x14ac:dyDescent="0.25">
      <c r="I12434" s="6"/>
      <c r="J12434" s="6"/>
      <c r="K12434" s="6"/>
    </row>
    <row r="12435" spans="9:11" s="5" customFormat="1" x14ac:dyDescent="0.25">
      <c r="I12435" s="6"/>
      <c r="J12435" s="6"/>
      <c r="K12435" s="6"/>
    </row>
    <row r="12436" spans="9:11" s="5" customFormat="1" x14ac:dyDescent="0.25">
      <c r="I12436" s="6"/>
      <c r="J12436" s="6"/>
      <c r="K12436" s="6"/>
    </row>
    <row r="12437" spans="9:11" s="5" customFormat="1" x14ac:dyDescent="0.25">
      <c r="I12437" s="6"/>
      <c r="J12437" s="6"/>
      <c r="K12437" s="6"/>
    </row>
    <row r="12438" spans="9:11" s="5" customFormat="1" x14ac:dyDescent="0.25">
      <c r="I12438" s="6"/>
      <c r="J12438" s="6"/>
      <c r="K12438" s="6"/>
    </row>
    <row r="12439" spans="9:11" s="5" customFormat="1" x14ac:dyDescent="0.25">
      <c r="I12439" s="6"/>
      <c r="J12439" s="6"/>
      <c r="K12439" s="6"/>
    </row>
    <row r="12440" spans="9:11" s="5" customFormat="1" x14ac:dyDescent="0.25">
      <c r="I12440" s="6"/>
      <c r="J12440" s="6"/>
      <c r="K12440" s="6"/>
    </row>
    <row r="12441" spans="9:11" s="5" customFormat="1" x14ac:dyDescent="0.25">
      <c r="I12441" s="6"/>
      <c r="J12441" s="6"/>
      <c r="K12441" s="6"/>
    </row>
    <row r="12442" spans="9:11" s="5" customFormat="1" x14ac:dyDescent="0.25">
      <c r="I12442" s="6"/>
      <c r="J12442" s="6"/>
      <c r="K12442" s="6"/>
    </row>
    <row r="12443" spans="9:11" s="5" customFormat="1" x14ac:dyDescent="0.25">
      <c r="I12443" s="6"/>
      <c r="J12443" s="6"/>
      <c r="K12443" s="6"/>
    </row>
    <row r="12444" spans="9:11" s="5" customFormat="1" x14ac:dyDescent="0.25">
      <c r="I12444" s="6"/>
      <c r="J12444" s="6"/>
      <c r="K12444" s="6"/>
    </row>
    <row r="12445" spans="9:11" s="5" customFormat="1" x14ac:dyDescent="0.25">
      <c r="I12445" s="6"/>
      <c r="J12445" s="6"/>
      <c r="K12445" s="6"/>
    </row>
    <row r="12446" spans="9:11" s="5" customFormat="1" x14ac:dyDescent="0.25">
      <c r="I12446" s="6"/>
      <c r="J12446" s="6"/>
      <c r="K12446" s="6"/>
    </row>
    <row r="12447" spans="9:11" s="5" customFormat="1" x14ac:dyDescent="0.25">
      <c r="I12447" s="6"/>
      <c r="J12447" s="6"/>
      <c r="K12447" s="6"/>
    </row>
    <row r="12448" spans="9:11" s="5" customFormat="1" x14ac:dyDescent="0.25">
      <c r="I12448" s="6"/>
      <c r="J12448" s="6"/>
      <c r="K12448" s="6"/>
    </row>
    <row r="12449" spans="9:11" s="5" customFormat="1" x14ac:dyDescent="0.25">
      <c r="I12449" s="6"/>
      <c r="J12449" s="6"/>
      <c r="K12449" s="6"/>
    </row>
    <row r="12450" spans="9:11" s="5" customFormat="1" x14ac:dyDescent="0.25">
      <c r="I12450" s="6"/>
      <c r="J12450" s="6"/>
      <c r="K12450" s="6"/>
    </row>
    <row r="12451" spans="9:11" s="5" customFormat="1" x14ac:dyDescent="0.25">
      <c r="I12451" s="6"/>
      <c r="J12451" s="6"/>
      <c r="K12451" s="6"/>
    </row>
    <row r="12452" spans="9:11" s="5" customFormat="1" x14ac:dyDescent="0.25">
      <c r="I12452" s="6"/>
      <c r="J12452" s="6"/>
      <c r="K12452" s="6"/>
    </row>
    <row r="12453" spans="9:11" s="5" customFormat="1" x14ac:dyDescent="0.25">
      <c r="I12453" s="6"/>
      <c r="J12453" s="6"/>
      <c r="K12453" s="6"/>
    </row>
    <row r="12454" spans="9:11" s="5" customFormat="1" x14ac:dyDescent="0.25">
      <c r="I12454" s="6"/>
      <c r="J12454" s="6"/>
      <c r="K12454" s="6"/>
    </row>
    <row r="12455" spans="9:11" s="5" customFormat="1" x14ac:dyDescent="0.25">
      <c r="I12455" s="6"/>
      <c r="J12455" s="6"/>
      <c r="K12455" s="6"/>
    </row>
    <row r="12456" spans="9:11" s="5" customFormat="1" x14ac:dyDescent="0.25">
      <c r="I12456" s="6"/>
      <c r="J12456" s="6"/>
      <c r="K12456" s="6"/>
    </row>
    <row r="12457" spans="9:11" s="5" customFormat="1" x14ac:dyDescent="0.25">
      <c r="I12457" s="6"/>
      <c r="J12457" s="6"/>
      <c r="K12457" s="6"/>
    </row>
    <row r="12458" spans="9:11" s="5" customFormat="1" x14ac:dyDescent="0.25">
      <c r="I12458" s="6"/>
      <c r="J12458" s="6"/>
      <c r="K12458" s="6"/>
    </row>
    <row r="12459" spans="9:11" s="5" customFormat="1" x14ac:dyDescent="0.25">
      <c r="I12459" s="6"/>
      <c r="J12459" s="6"/>
      <c r="K12459" s="6"/>
    </row>
    <row r="12460" spans="9:11" s="5" customFormat="1" x14ac:dyDescent="0.25">
      <c r="I12460" s="6"/>
      <c r="J12460" s="6"/>
      <c r="K12460" s="6"/>
    </row>
    <row r="12461" spans="9:11" s="5" customFormat="1" x14ac:dyDescent="0.25">
      <c r="I12461" s="6"/>
      <c r="J12461" s="6"/>
      <c r="K12461" s="6"/>
    </row>
    <row r="12462" spans="9:11" s="5" customFormat="1" x14ac:dyDescent="0.25">
      <c r="I12462" s="6"/>
      <c r="J12462" s="6"/>
      <c r="K12462" s="6"/>
    </row>
    <row r="12463" spans="9:11" s="5" customFormat="1" x14ac:dyDescent="0.25">
      <c r="I12463" s="6"/>
      <c r="J12463" s="6"/>
      <c r="K12463" s="6"/>
    </row>
    <row r="12464" spans="9:11" s="5" customFormat="1" x14ac:dyDescent="0.25">
      <c r="I12464" s="6"/>
      <c r="J12464" s="6"/>
      <c r="K12464" s="6"/>
    </row>
    <row r="12465" spans="9:11" s="5" customFormat="1" x14ac:dyDescent="0.25">
      <c r="I12465" s="6"/>
      <c r="J12465" s="6"/>
      <c r="K12465" s="6"/>
    </row>
    <row r="12466" spans="9:11" s="5" customFormat="1" x14ac:dyDescent="0.25">
      <c r="I12466" s="6"/>
      <c r="J12466" s="6"/>
      <c r="K12466" s="6"/>
    </row>
    <row r="12467" spans="9:11" s="5" customFormat="1" x14ac:dyDescent="0.25">
      <c r="I12467" s="6"/>
      <c r="J12467" s="6"/>
      <c r="K12467" s="6"/>
    </row>
    <row r="12468" spans="9:11" s="5" customFormat="1" x14ac:dyDescent="0.25">
      <c r="I12468" s="6"/>
      <c r="J12468" s="6"/>
      <c r="K12468" s="6"/>
    </row>
    <row r="12469" spans="9:11" s="5" customFormat="1" x14ac:dyDescent="0.25">
      <c r="I12469" s="6"/>
      <c r="J12469" s="6"/>
      <c r="K12469" s="6"/>
    </row>
    <row r="12470" spans="9:11" s="5" customFormat="1" x14ac:dyDescent="0.25">
      <c r="I12470" s="6"/>
      <c r="J12470" s="6"/>
      <c r="K12470" s="6"/>
    </row>
    <row r="12471" spans="9:11" s="5" customFormat="1" x14ac:dyDescent="0.25">
      <c r="I12471" s="6"/>
      <c r="J12471" s="6"/>
      <c r="K12471" s="6"/>
    </row>
    <row r="12472" spans="9:11" s="5" customFormat="1" x14ac:dyDescent="0.25">
      <c r="I12472" s="6"/>
      <c r="J12472" s="6"/>
      <c r="K12472" s="6"/>
    </row>
    <row r="12473" spans="9:11" s="5" customFormat="1" x14ac:dyDescent="0.25">
      <c r="I12473" s="6"/>
      <c r="J12473" s="6"/>
      <c r="K12473" s="6"/>
    </row>
    <row r="12474" spans="9:11" s="5" customFormat="1" x14ac:dyDescent="0.25">
      <c r="I12474" s="6"/>
      <c r="J12474" s="6"/>
      <c r="K12474" s="6"/>
    </row>
    <row r="12475" spans="9:11" s="5" customFormat="1" x14ac:dyDescent="0.25">
      <c r="I12475" s="6"/>
      <c r="J12475" s="6"/>
      <c r="K12475" s="6"/>
    </row>
    <row r="12476" spans="9:11" s="5" customFormat="1" x14ac:dyDescent="0.25">
      <c r="I12476" s="6"/>
      <c r="J12476" s="6"/>
      <c r="K12476" s="6"/>
    </row>
    <row r="12477" spans="9:11" s="5" customFormat="1" x14ac:dyDescent="0.25">
      <c r="I12477" s="6"/>
      <c r="J12477" s="6"/>
      <c r="K12477" s="6"/>
    </row>
    <row r="12478" spans="9:11" s="5" customFormat="1" x14ac:dyDescent="0.25">
      <c r="I12478" s="6"/>
      <c r="J12478" s="6"/>
      <c r="K12478" s="6"/>
    </row>
    <row r="12479" spans="9:11" s="5" customFormat="1" x14ac:dyDescent="0.25">
      <c r="I12479" s="6"/>
      <c r="J12479" s="6"/>
      <c r="K12479" s="6"/>
    </row>
    <row r="12480" spans="9:11" s="5" customFormat="1" x14ac:dyDescent="0.25">
      <c r="I12480" s="6"/>
      <c r="J12480" s="6"/>
      <c r="K12480" s="6"/>
    </row>
    <row r="12481" spans="9:11" s="5" customFormat="1" x14ac:dyDescent="0.25">
      <c r="I12481" s="6"/>
      <c r="J12481" s="6"/>
      <c r="K12481" s="6"/>
    </row>
    <row r="12482" spans="9:11" s="5" customFormat="1" x14ac:dyDescent="0.25">
      <c r="I12482" s="6"/>
      <c r="J12482" s="6"/>
      <c r="K12482" s="6"/>
    </row>
    <row r="12483" spans="9:11" s="5" customFormat="1" x14ac:dyDescent="0.25">
      <c r="I12483" s="6"/>
      <c r="J12483" s="6"/>
      <c r="K12483" s="6"/>
    </row>
    <row r="12484" spans="9:11" s="5" customFormat="1" x14ac:dyDescent="0.25">
      <c r="I12484" s="6"/>
      <c r="J12484" s="6"/>
      <c r="K12484" s="6"/>
    </row>
    <row r="12485" spans="9:11" s="5" customFormat="1" x14ac:dyDescent="0.25">
      <c r="I12485" s="6"/>
      <c r="J12485" s="6"/>
      <c r="K12485" s="6"/>
    </row>
    <row r="12486" spans="9:11" s="5" customFormat="1" x14ac:dyDescent="0.25">
      <c r="I12486" s="6"/>
      <c r="J12486" s="6"/>
      <c r="K12486" s="6"/>
    </row>
    <row r="12487" spans="9:11" s="5" customFormat="1" x14ac:dyDescent="0.25">
      <c r="I12487" s="6"/>
      <c r="J12487" s="6"/>
      <c r="K12487" s="6"/>
    </row>
    <row r="12488" spans="9:11" s="5" customFormat="1" x14ac:dyDescent="0.25">
      <c r="I12488" s="6"/>
      <c r="J12488" s="6"/>
      <c r="K12488" s="6"/>
    </row>
    <row r="12489" spans="9:11" s="5" customFormat="1" x14ac:dyDescent="0.25">
      <c r="I12489" s="6"/>
      <c r="J12489" s="6"/>
      <c r="K12489" s="6"/>
    </row>
    <row r="12490" spans="9:11" s="5" customFormat="1" x14ac:dyDescent="0.25">
      <c r="I12490" s="6"/>
      <c r="J12490" s="6"/>
      <c r="K12490" s="6"/>
    </row>
    <row r="12491" spans="9:11" s="5" customFormat="1" x14ac:dyDescent="0.25">
      <c r="I12491" s="6"/>
      <c r="J12491" s="6"/>
      <c r="K12491" s="6"/>
    </row>
    <row r="12492" spans="9:11" s="5" customFormat="1" x14ac:dyDescent="0.25">
      <c r="I12492" s="6"/>
      <c r="J12492" s="6"/>
      <c r="K12492" s="6"/>
    </row>
    <row r="12493" spans="9:11" s="5" customFormat="1" x14ac:dyDescent="0.25">
      <c r="I12493" s="6"/>
      <c r="J12493" s="6"/>
      <c r="K12493" s="6"/>
    </row>
    <row r="12494" spans="9:11" s="5" customFormat="1" x14ac:dyDescent="0.25">
      <c r="I12494" s="6"/>
      <c r="J12494" s="6"/>
      <c r="K12494" s="6"/>
    </row>
    <row r="12495" spans="9:11" s="5" customFormat="1" x14ac:dyDescent="0.25">
      <c r="I12495" s="6"/>
      <c r="J12495" s="6"/>
      <c r="K12495" s="6"/>
    </row>
    <row r="12496" spans="9:11" s="5" customFormat="1" x14ac:dyDescent="0.25">
      <c r="I12496" s="6"/>
      <c r="J12496" s="6"/>
      <c r="K12496" s="6"/>
    </row>
    <row r="12497" spans="9:11" s="5" customFormat="1" x14ac:dyDescent="0.25">
      <c r="I12497" s="6"/>
      <c r="J12497" s="6"/>
      <c r="K12497" s="6"/>
    </row>
    <row r="12498" spans="9:11" s="5" customFormat="1" x14ac:dyDescent="0.25">
      <c r="I12498" s="6"/>
      <c r="J12498" s="6"/>
      <c r="K12498" s="6"/>
    </row>
    <row r="12499" spans="9:11" s="5" customFormat="1" x14ac:dyDescent="0.25">
      <c r="I12499" s="6"/>
      <c r="J12499" s="6"/>
      <c r="K12499" s="6"/>
    </row>
    <row r="12500" spans="9:11" s="5" customFormat="1" x14ac:dyDescent="0.25">
      <c r="I12500" s="6"/>
      <c r="J12500" s="6"/>
      <c r="K12500" s="6"/>
    </row>
    <row r="12501" spans="9:11" s="5" customFormat="1" x14ac:dyDescent="0.25">
      <c r="I12501" s="6"/>
      <c r="J12501" s="6"/>
      <c r="K12501" s="6"/>
    </row>
    <row r="12502" spans="9:11" s="5" customFormat="1" x14ac:dyDescent="0.25">
      <c r="I12502" s="6"/>
      <c r="J12502" s="6"/>
      <c r="K12502" s="6"/>
    </row>
    <row r="12503" spans="9:11" s="5" customFormat="1" x14ac:dyDescent="0.25">
      <c r="I12503" s="6"/>
      <c r="J12503" s="6"/>
      <c r="K12503" s="6"/>
    </row>
    <row r="12504" spans="9:11" s="5" customFormat="1" x14ac:dyDescent="0.25">
      <c r="I12504" s="6"/>
      <c r="J12504" s="6"/>
      <c r="K12504" s="6"/>
    </row>
    <row r="12505" spans="9:11" s="5" customFormat="1" x14ac:dyDescent="0.25">
      <c r="I12505" s="6"/>
      <c r="J12505" s="6"/>
      <c r="K12505" s="6"/>
    </row>
    <row r="12506" spans="9:11" s="5" customFormat="1" x14ac:dyDescent="0.25">
      <c r="I12506" s="6"/>
      <c r="J12506" s="6"/>
      <c r="K12506" s="6"/>
    </row>
    <row r="12507" spans="9:11" s="5" customFormat="1" x14ac:dyDescent="0.25">
      <c r="I12507" s="6"/>
      <c r="J12507" s="6"/>
      <c r="K12507" s="6"/>
    </row>
    <row r="12508" spans="9:11" s="5" customFormat="1" x14ac:dyDescent="0.25">
      <c r="I12508" s="6"/>
      <c r="J12508" s="6"/>
      <c r="K12508" s="6"/>
    </row>
    <row r="12509" spans="9:11" s="5" customFormat="1" x14ac:dyDescent="0.25">
      <c r="I12509" s="6"/>
      <c r="J12509" s="6"/>
      <c r="K12509" s="6"/>
    </row>
    <row r="12510" spans="9:11" s="5" customFormat="1" x14ac:dyDescent="0.25">
      <c r="I12510" s="6"/>
      <c r="J12510" s="6"/>
      <c r="K12510" s="6"/>
    </row>
    <row r="12511" spans="9:11" s="5" customFormat="1" x14ac:dyDescent="0.25">
      <c r="I12511" s="6"/>
      <c r="J12511" s="6"/>
      <c r="K12511" s="6"/>
    </row>
    <row r="12512" spans="9:11" s="5" customFormat="1" x14ac:dyDescent="0.25">
      <c r="I12512" s="6"/>
      <c r="J12512" s="6"/>
      <c r="K12512" s="6"/>
    </row>
    <row r="12513" spans="9:11" s="5" customFormat="1" x14ac:dyDescent="0.25">
      <c r="I12513" s="6"/>
      <c r="J12513" s="6"/>
      <c r="K12513" s="6"/>
    </row>
    <row r="12514" spans="9:11" s="5" customFormat="1" x14ac:dyDescent="0.25">
      <c r="I12514" s="6"/>
      <c r="J12514" s="6"/>
      <c r="K12514" s="6"/>
    </row>
    <row r="12515" spans="9:11" s="5" customFormat="1" x14ac:dyDescent="0.25">
      <c r="I12515" s="6"/>
      <c r="J12515" s="6"/>
      <c r="K12515" s="6"/>
    </row>
    <row r="12516" spans="9:11" s="5" customFormat="1" x14ac:dyDescent="0.25">
      <c r="I12516" s="6"/>
      <c r="J12516" s="6"/>
      <c r="K12516" s="6"/>
    </row>
    <row r="12517" spans="9:11" s="5" customFormat="1" x14ac:dyDescent="0.25">
      <c r="I12517" s="6"/>
      <c r="J12517" s="6"/>
      <c r="K12517" s="6"/>
    </row>
    <row r="12518" spans="9:11" s="5" customFormat="1" x14ac:dyDescent="0.25">
      <c r="I12518" s="6"/>
      <c r="J12518" s="6"/>
      <c r="K12518" s="6"/>
    </row>
    <row r="12519" spans="9:11" s="5" customFormat="1" x14ac:dyDescent="0.25">
      <c r="I12519" s="6"/>
      <c r="J12519" s="6"/>
      <c r="K12519" s="6"/>
    </row>
    <row r="12520" spans="9:11" s="5" customFormat="1" x14ac:dyDescent="0.25">
      <c r="I12520" s="6"/>
      <c r="J12520" s="6"/>
      <c r="K12520" s="6"/>
    </row>
    <row r="12521" spans="9:11" s="5" customFormat="1" x14ac:dyDescent="0.25">
      <c r="I12521" s="6"/>
      <c r="J12521" s="6"/>
      <c r="K12521" s="6"/>
    </row>
    <row r="12522" spans="9:11" s="5" customFormat="1" x14ac:dyDescent="0.25">
      <c r="I12522" s="6"/>
      <c r="J12522" s="6"/>
      <c r="K12522" s="6"/>
    </row>
    <row r="12523" spans="9:11" s="5" customFormat="1" x14ac:dyDescent="0.25">
      <c r="I12523" s="6"/>
      <c r="J12523" s="6"/>
      <c r="K12523" s="6"/>
    </row>
    <row r="12524" spans="9:11" s="5" customFormat="1" x14ac:dyDescent="0.25">
      <c r="I12524" s="6"/>
      <c r="J12524" s="6"/>
      <c r="K12524" s="6"/>
    </row>
    <row r="12525" spans="9:11" s="5" customFormat="1" x14ac:dyDescent="0.25">
      <c r="I12525" s="6"/>
      <c r="J12525" s="6"/>
      <c r="K12525" s="6"/>
    </row>
    <row r="12526" spans="9:11" s="5" customFormat="1" x14ac:dyDescent="0.25">
      <c r="I12526" s="6"/>
      <c r="J12526" s="6"/>
      <c r="K12526" s="6"/>
    </row>
    <row r="12527" spans="9:11" s="5" customFormat="1" x14ac:dyDescent="0.25">
      <c r="I12527" s="6"/>
      <c r="J12527" s="6"/>
      <c r="K12527" s="6"/>
    </row>
    <row r="12528" spans="9:11" s="5" customFormat="1" x14ac:dyDescent="0.25">
      <c r="I12528" s="6"/>
      <c r="J12528" s="6"/>
      <c r="K12528" s="6"/>
    </row>
    <row r="12529" spans="9:11" s="5" customFormat="1" x14ac:dyDescent="0.25">
      <c r="I12529" s="6"/>
      <c r="J12529" s="6"/>
      <c r="K12529" s="6"/>
    </row>
    <row r="12530" spans="9:11" s="5" customFormat="1" x14ac:dyDescent="0.25">
      <c r="I12530" s="6"/>
      <c r="J12530" s="6"/>
      <c r="K12530" s="6"/>
    </row>
    <row r="12531" spans="9:11" s="5" customFormat="1" x14ac:dyDescent="0.25">
      <c r="I12531" s="6"/>
      <c r="J12531" s="6"/>
      <c r="K12531" s="6"/>
    </row>
    <row r="12532" spans="9:11" s="5" customFormat="1" x14ac:dyDescent="0.25">
      <c r="I12532" s="6"/>
      <c r="J12532" s="6"/>
      <c r="K12532" s="6"/>
    </row>
    <row r="12533" spans="9:11" s="5" customFormat="1" x14ac:dyDescent="0.25">
      <c r="I12533" s="6"/>
      <c r="J12533" s="6"/>
      <c r="K12533" s="6"/>
    </row>
    <row r="12534" spans="9:11" s="5" customFormat="1" x14ac:dyDescent="0.25">
      <c r="I12534" s="6"/>
      <c r="J12534" s="6"/>
      <c r="K12534" s="6"/>
    </row>
    <row r="12535" spans="9:11" s="5" customFormat="1" x14ac:dyDescent="0.25">
      <c r="I12535" s="6"/>
      <c r="J12535" s="6"/>
      <c r="K12535" s="6"/>
    </row>
    <row r="12536" spans="9:11" s="5" customFormat="1" x14ac:dyDescent="0.25">
      <c r="I12536" s="6"/>
      <c r="J12536" s="6"/>
      <c r="K12536" s="6"/>
    </row>
    <row r="12537" spans="9:11" s="5" customFormat="1" x14ac:dyDescent="0.25">
      <c r="I12537" s="6"/>
      <c r="J12537" s="6"/>
      <c r="K12537" s="6"/>
    </row>
    <row r="12538" spans="9:11" s="5" customFormat="1" x14ac:dyDescent="0.25">
      <c r="I12538" s="6"/>
      <c r="J12538" s="6"/>
      <c r="K12538" s="6"/>
    </row>
    <row r="12539" spans="9:11" s="5" customFormat="1" x14ac:dyDescent="0.25">
      <c r="I12539" s="6"/>
      <c r="J12539" s="6"/>
      <c r="K12539" s="6"/>
    </row>
    <row r="12540" spans="9:11" s="5" customFormat="1" x14ac:dyDescent="0.25">
      <c r="I12540" s="6"/>
      <c r="J12540" s="6"/>
      <c r="K12540" s="6"/>
    </row>
    <row r="12541" spans="9:11" s="5" customFormat="1" x14ac:dyDescent="0.25">
      <c r="I12541" s="6"/>
      <c r="J12541" s="6"/>
      <c r="K12541" s="6"/>
    </row>
    <row r="12542" spans="9:11" s="5" customFormat="1" x14ac:dyDescent="0.25">
      <c r="I12542" s="6"/>
      <c r="J12542" s="6"/>
      <c r="K12542" s="6"/>
    </row>
    <row r="12543" spans="9:11" s="5" customFormat="1" x14ac:dyDescent="0.25">
      <c r="I12543" s="6"/>
      <c r="J12543" s="6"/>
      <c r="K12543" s="6"/>
    </row>
    <row r="12544" spans="9:11" s="5" customFormat="1" x14ac:dyDescent="0.25">
      <c r="I12544" s="6"/>
      <c r="J12544" s="6"/>
      <c r="K12544" s="6"/>
    </row>
    <row r="12545" spans="9:11" s="5" customFormat="1" x14ac:dyDescent="0.25">
      <c r="I12545" s="6"/>
      <c r="J12545" s="6"/>
      <c r="K12545" s="6"/>
    </row>
    <row r="12546" spans="9:11" s="5" customFormat="1" x14ac:dyDescent="0.25">
      <c r="I12546" s="6"/>
      <c r="J12546" s="6"/>
      <c r="K12546" s="6"/>
    </row>
    <row r="12547" spans="9:11" s="5" customFormat="1" x14ac:dyDescent="0.25">
      <c r="I12547" s="6"/>
      <c r="J12547" s="6"/>
      <c r="K12547" s="6"/>
    </row>
    <row r="12548" spans="9:11" s="5" customFormat="1" x14ac:dyDescent="0.25">
      <c r="I12548" s="6"/>
      <c r="J12548" s="6"/>
      <c r="K12548" s="6"/>
    </row>
    <row r="12549" spans="9:11" s="5" customFormat="1" x14ac:dyDescent="0.25">
      <c r="I12549" s="6"/>
      <c r="J12549" s="6"/>
      <c r="K12549" s="6"/>
    </row>
    <row r="12550" spans="9:11" s="5" customFormat="1" x14ac:dyDescent="0.25">
      <c r="I12550" s="6"/>
      <c r="J12550" s="6"/>
      <c r="K12550" s="6"/>
    </row>
    <row r="12551" spans="9:11" s="5" customFormat="1" x14ac:dyDescent="0.25">
      <c r="I12551" s="6"/>
      <c r="J12551" s="6"/>
      <c r="K12551" s="6"/>
    </row>
    <row r="12552" spans="9:11" s="5" customFormat="1" x14ac:dyDescent="0.25">
      <c r="I12552" s="6"/>
      <c r="J12552" s="6"/>
      <c r="K12552" s="6"/>
    </row>
    <row r="12553" spans="9:11" s="5" customFormat="1" x14ac:dyDescent="0.25">
      <c r="I12553" s="6"/>
      <c r="J12553" s="6"/>
      <c r="K12553" s="6"/>
    </row>
    <row r="12554" spans="9:11" s="5" customFormat="1" x14ac:dyDescent="0.25">
      <c r="I12554" s="6"/>
      <c r="J12554" s="6"/>
      <c r="K12554" s="6"/>
    </row>
    <row r="12555" spans="9:11" s="5" customFormat="1" x14ac:dyDescent="0.25">
      <c r="I12555" s="6"/>
      <c r="J12555" s="6"/>
      <c r="K12555" s="6"/>
    </row>
    <row r="12556" spans="9:11" s="5" customFormat="1" x14ac:dyDescent="0.25">
      <c r="I12556" s="6"/>
      <c r="J12556" s="6"/>
      <c r="K12556" s="6"/>
    </row>
    <row r="12557" spans="9:11" s="5" customFormat="1" x14ac:dyDescent="0.25">
      <c r="I12557" s="6"/>
      <c r="J12557" s="6"/>
      <c r="K12557" s="6"/>
    </row>
    <row r="12558" spans="9:11" s="5" customFormat="1" x14ac:dyDescent="0.25">
      <c r="I12558" s="6"/>
      <c r="J12558" s="6"/>
      <c r="K12558" s="6"/>
    </row>
    <row r="12559" spans="9:11" s="5" customFormat="1" x14ac:dyDescent="0.25">
      <c r="I12559" s="6"/>
      <c r="J12559" s="6"/>
      <c r="K12559" s="6"/>
    </row>
    <row r="12560" spans="9:11" s="5" customFormat="1" x14ac:dyDescent="0.25">
      <c r="I12560" s="6"/>
      <c r="J12560" s="6"/>
      <c r="K12560" s="6"/>
    </row>
    <row r="12561" spans="9:11" s="5" customFormat="1" x14ac:dyDescent="0.25">
      <c r="I12561" s="6"/>
      <c r="J12561" s="6"/>
      <c r="K12561" s="6"/>
    </row>
    <row r="12562" spans="9:11" s="5" customFormat="1" x14ac:dyDescent="0.25">
      <c r="I12562" s="6"/>
      <c r="J12562" s="6"/>
      <c r="K12562" s="6"/>
    </row>
    <row r="12563" spans="9:11" s="5" customFormat="1" x14ac:dyDescent="0.25">
      <c r="I12563" s="6"/>
      <c r="J12563" s="6"/>
      <c r="K12563" s="6"/>
    </row>
    <row r="12564" spans="9:11" s="5" customFormat="1" x14ac:dyDescent="0.25">
      <c r="I12564" s="6"/>
      <c r="J12564" s="6"/>
      <c r="K12564" s="6"/>
    </row>
    <row r="12565" spans="9:11" s="5" customFormat="1" x14ac:dyDescent="0.25">
      <c r="I12565" s="6"/>
      <c r="J12565" s="6"/>
      <c r="K12565" s="6"/>
    </row>
    <row r="12566" spans="9:11" s="5" customFormat="1" x14ac:dyDescent="0.25">
      <c r="I12566" s="6"/>
      <c r="J12566" s="6"/>
      <c r="K12566" s="6"/>
    </row>
    <row r="12567" spans="9:11" s="5" customFormat="1" x14ac:dyDescent="0.25">
      <c r="I12567" s="6"/>
      <c r="J12567" s="6"/>
      <c r="K12567" s="6"/>
    </row>
    <row r="12568" spans="9:11" s="5" customFormat="1" x14ac:dyDescent="0.25">
      <c r="I12568" s="6"/>
      <c r="J12568" s="6"/>
      <c r="K12568" s="6"/>
    </row>
    <row r="12569" spans="9:11" s="5" customFormat="1" x14ac:dyDescent="0.25">
      <c r="I12569" s="6"/>
      <c r="J12569" s="6"/>
      <c r="K12569" s="6"/>
    </row>
    <row r="12570" spans="9:11" s="5" customFormat="1" x14ac:dyDescent="0.25">
      <c r="I12570" s="6"/>
      <c r="J12570" s="6"/>
      <c r="K12570" s="6"/>
    </row>
    <row r="12571" spans="9:11" s="5" customFormat="1" x14ac:dyDescent="0.25">
      <c r="I12571" s="6"/>
      <c r="J12571" s="6"/>
      <c r="K12571" s="6"/>
    </row>
    <row r="12572" spans="9:11" s="5" customFormat="1" x14ac:dyDescent="0.25">
      <c r="I12572" s="6"/>
      <c r="J12572" s="6"/>
      <c r="K12572" s="6"/>
    </row>
    <row r="12573" spans="9:11" s="5" customFormat="1" x14ac:dyDescent="0.25">
      <c r="I12573" s="6"/>
      <c r="J12573" s="6"/>
      <c r="K12573" s="6"/>
    </row>
    <row r="12574" spans="9:11" s="5" customFormat="1" x14ac:dyDescent="0.25">
      <c r="I12574" s="6"/>
      <c r="J12574" s="6"/>
      <c r="K12574" s="6"/>
    </row>
    <row r="12575" spans="9:11" s="5" customFormat="1" x14ac:dyDescent="0.25">
      <c r="I12575" s="6"/>
      <c r="J12575" s="6"/>
      <c r="K12575" s="6"/>
    </row>
    <row r="12576" spans="9:11" s="5" customFormat="1" x14ac:dyDescent="0.25">
      <c r="I12576" s="6"/>
      <c r="J12576" s="6"/>
      <c r="K12576" s="6"/>
    </row>
    <row r="12577" spans="9:11" s="5" customFormat="1" x14ac:dyDescent="0.25">
      <c r="I12577" s="6"/>
      <c r="J12577" s="6"/>
      <c r="K12577" s="6"/>
    </row>
    <row r="12578" spans="9:11" s="5" customFormat="1" x14ac:dyDescent="0.25">
      <c r="I12578" s="6"/>
      <c r="J12578" s="6"/>
      <c r="K12578" s="6"/>
    </row>
    <row r="12579" spans="9:11" s="5" customFormat="1" x14ac:dyDescent="0.25">
      <c r="I12579" s="6"/>
      <c r="J12579" s="6"/>
      <c r="K12579" s="6"/>
    </row>
    <row r="12580" spans="9:11" s="5" customFormat="1" x14ac:dyDescent="0.25">
      <c r="I12580" s="6"/>
      <c r="J12580" s="6"/>
      <c r="K12580" s="6"/>
    </row>
    <row r="12581" spans="9:11" s="5" customFormat="1" x14ac:dyDescent="0.25">
      <c r="I12581" s="6"/>
      <c r="J12581" s="6"/>
      <c r="K12581" s="6"/>
    </row>
    <row r="12582" spans="9:11" s="5" customFormat="1" x14ac:dyDescent="0.25">
      <c r="I12582" s="6"/>
      <c r="J12582" s="6"/>
      <c r="K12582" s="6"/>
    </row>
    <row r="12583" spans="9:11" s="5" customFormat="1" x14ac:dyDescent="0.25">
      <c r="I12583" s="6"/>
      <c r="J12583" s="6"/>
      <c r="K12583" s="6"/>
    </row>
    <row r="12584" spans="9:11" s="5" customFormat="1" x14ac:dyDescent="0.25">
      <c r="I12584" s="6"/>
      <c r="J12584" s="6"/>
      <c r="K12584" s="6"/>
    </row>
    <row r="12585" spans="9:11" s="5" customFormat="1" x14ac:dyDescent="0.25">
      <c r="I12585" s="6"/>
      <c r="J12585" s="6"/>
      <c r="K12585" s="6"/>
    </row>
    <row r="12586" spans="9:11" s="5" customFormat="1" x14ac:dyDescent="0.25">
      <c r="I12586" s="6"/>
      <c r="J12586" s="6"/>
      <c r="K12586" s="6"/>
    </row>
    <row r="12587" spans="9:11" s="5" customFormat="1" x14ac:dyDescent="0.25">
      <c r="I12587" s="6"/>
      <c r="J12587" s="6"/>
      <c r="K12587" s="6"/>
    </row>
    <row r="12588" spans="9:11" s="5" customFormat="1" x14ac:dyDescent="0.25">
      <c r="I12588" s="6"/>
      <c r="J12588" s="6"/>
      <c r="K12588" s="6"/>
    </row>
    <row r="12589" spans="9:11" s="5" customFormat="1" x14ac:dyDescent="0.25">
      <c r="I12589" s="6"/>
      <c r="J12589" s="6"/>
      <c r="K12589" s="6"/>
    </row>
    <row r="12590" spans="9:11" s="5" customFormat="1" x14ac:dyDescent="0.25">
      <c r="I12590" s="6"/>
      <c r="J12590" s="6"/>
      <c r="K12590" s="6"/>
    </row>
    <row r="12591" spans="9:11" s="5" customFormat="1" x14ac:dyDescent="0.25">
      <c r="I12591" s="6"/>
      <c r="J12591" s="6"/>
      <c r="K12591" s="6"/>
    </row>
    <row r="12592" spans="9:11" s="5" customFormat="1" x14ac:dyDescent="0.25">
      <c r="I12592" s="6"/>
      <c r="J12592" s="6"/>
      <c r="K12592" s="6"/>
    </row>
    <row r="12593" spans="9:11" s="5" customFormat="1" x14ac:dyDescent="0.25">
      <c r="I12593" s="6"/>
      <c r="J12593" s="6"/>
      <c r="K12593" s="6"/>
    </row>
    <row r="12594" spans="9:11" s="5" customFormat="1" x14ac:dyDescent="0.25">
      <c r="I12594" s="6"/>
      <c r="J12594" s="6"/>
      <c r="K12594" s="6"/>
    </row>
    <row r="12595" spans="9:11" s="5" customFormat="1" x14ac:dyDescent="0.25">
      <c r="I12595" s="6"/>
      <c r="J12595" s="6"/>
      <c r="K12595" s="6"/>
    </row>
    <row r="12596" spans="9:11" s="5" customFormat="1" x14ac:dyDescent="0.25">
      <c r="I12596" s="6"/>
      <c r="J12596" s="6"/>
      <c r="K12596" s="6"/>
    </row>
    <row r="12597" spans="9:11" s="5" customFormat="1" x14ac:dyDescent="0.25">
      <c r="I12597" s="6"/>
      <c r="J12597" s="6"/>
      <c r="K12597" s="6"/>
    </row>
    <row r="12598" spans="9:11" s="5" customFormat="1" x14ac:dyDescent="0.25">
      <c r="I12598" s="6"/>
      <c r="J12598" s="6"/>
      <c r="K12598" s="6"/>
    </row>
    <row r="12599" spans="9:11" s="5" customFormat="1" x14ac:dyDescent="0.25">
      <c r="I12599" s="6"/>
      <c r="J12599" s="6"/>
      <c r="K12599" s="6"/>
    </row>
    <row r="12600" spans="9:11" s="5" customFormat="1" x14ac:dyDescent="0.25">
      <c r="I12600" s="6"/>
      <c r="J12600" s="6"/>
      <c r="K12600" s="6"/>
    </row>
    <row r="12601" spans="9:11" s="5" customFormat="1" x14ac:dyDescent="0.25">
      <c r="I12601" s="6"/>
      <c r="J12601" s="6"/>
      <c r="K12601" s="6"/>
    </row>
    <row r="12602" spans="9:11" s="5" customFormat="1" x14ac:dyDescent="0.25">
      <c r="I12602" s="6"/>
      <c r="J12602" s="6"/>
      <c r="K12602" s="6"/>
    </row>
    <row r="12603" spans="9:11" s="5" customFormat="1" x14ac:dyDescent="0.25">
      <c r="I12603" s="6"/>
      <c r="J12603" s="6"/>
      <c r="K12603" s="6"/>
    </row>
    <row r="12604" spans="9:11" s="5" customFormat="1" x14ac:dyDescent="0.25">
      <c r="I12604" s="6"/>
      <c r="J12604" s="6"/>
      <c r="K12604" s="6"/>
    </row>
    <row r="12605" spans="9:11" s="5" customFormat="1" x14ac:dyDescent="0.25">
      <c r="I12605" s="6"/>
      <c r="J12605" s="6"/>
      <c r="K12605" s="6"/>
    </row>
    <row r="12606" spans="9:11" s="5" customFormat="1" x14ac:dyDescent="0.25">
      <c r="I12606" s="6"/>
      <c r="J12606" s="6"/>
      <c r="K12606" s="6"/>
    </row>
    <row r="12607" spans="9:11" s="5" customFormat="1" x14ac:dyDescent="0.25">
      <c r="I12607" s="6"/>
      <c r="J12607" s="6"/>
      <c r="K12607" s="6"/>
    </row>
    <row r="12608" spans="9:11" s="5" customFormat="1" x14ac:dyDescent="0.25">
      <c r="I12608" s="6"/>
      <c r="J12608" s="6"/>
      <c r="K12608" s="6"/>
    </row>
    <row r="12609" spans="9:11" s="5" customFormat="1" x14ac:dyDescent="0.25">
      <c r="I12609" s="6"/>
      <c r="J12609" s="6"/>
      <c r="K12609" s="6"/>
    </row>
    <row r="12610" spans="9:11" s="5" customFormat="1" x14ac:dyDescent="0.25">
      <c r="I12610" s="6"/>
      <c r="J12610" s="6"/>
      <c r="K12610" s="6"/>
    </row>
    <row r="12611" spans="9:11" s="5" customFormat="1" x14ac:dyDescent="0.25">
      <c r="I12611" s="6"/>
      <c r="J12611" s="6"/>
      <c r="K12611" s="6"/>
    </row>
    <row r="12612" spans="9:11" s="5" customFormat="1" x14ac:dyDescent="0.25">
      <c r="I12612" s="6"/>
      <c r="J12612" s="6"/>
      <c r="K12612" s="6"/>
    </row>
    <row r="12613" spans="9:11" s="5" customFormat="1" x14ac:dyDescent="0.25">
      <c r="I12613" s="6"/>
      <c r="J12613" s="6"/>
      <c r="K12613" s="6"/>
    </row>
    <row r="12614" spans="9:11" s="5" customFormat="1" x14ac:dyDescent="0.25">
      <c r="I12614" s="6"/>
      <c r="J12614" s="6"/>
      <c r="K12614" s="6"/>
    </row>
    <row r="12615" spans="9:11" s="5" customFormat="1" x14ac:dyDescent="0.25">
      <c r="I12615" s="6"/>
      <c r="J12615" s="6"/>
      <c r="K12615" s="6"/>
    </row>
    <row r="12616" spans="9:11" s="5" customFormat="1" x14ac:dyDescent="0.25">
      <c r="I12616" s="6"/>
      <c r="J12616" s="6"/>
      <c r="K12616" s="6"/>
    </row>
    <row r="12617" spans="9:11" s="5" customFormat="1" x14ac:dyDescent="0.25">
      <c r="I12617" s="6"/>
      <c r="J12617" s="6"/>
      <c r="K12617" s="6"/>
    </row>
    <row r="12618" spans="9:11" s="5" customFormat="1" x14ac:dyDescent="0.25">
      <c r="I12618" s="6"/>
      <c r="J12618" s="6"/>
      <c r="K12618" s="6"/>
    </row>
    <row r="12619" spans="9:11" s="5" customFormat="1" x14ac:dyDescent="0.25">
      <c r="I12619" s="6"/>
      <c r="J12619" s="6"/>
      <c r="K12619" s="6"/>
    </row>
    <row r="12620" spans="9:11" s="5" customFormat="1" x14ac:dyDescent="0.25">
      <c r="I12620" s="6"/>
      <c r="J12620" s="6"/>
      <c r="K12620" s="6"/>
    </row>
    <row r="12621" spans="9:11" s="5" customFormat="1" x14ac:dyDescent="0.25">
      <c r="I12621" s="6"/>
      <c r="J12621" s="6"/>
      <c r="K12621" s="6"/>
    </row>
    <row r="12622" spans="9:11" s="5" customFormat="1" x14ac:dyDescent="0.25">
      <c r="I12622" s="6"/>
      <c r="J12622" s="6"/>
      <c r="K12622" s="6"/>
    </row>
    <row r="12623" spans="9:11" s="5" customFormat="1" x14ac:dyDescent="0.25">
      <c r="I12623" s="6"/>
      <c r="J12623" s="6"/>
      <c r="K12623" s="6"/>
    </row>
    <row r="12624" spans="9:11" s="5" customFormat="1" x14ac:dyDescent="0.25">
      <c r="I12624" s="6"/>
      <c r="J12624" s="6"/>
      <c r="K12624" s="6"/>
    </row>
    <row r="12625" spans="9:11" s="5" customFormat="1" x14ac:dyDescent="0.25">
      <c r="I12625" s="6"/>
      <c r="J12625" s="6"/>
      <c r="K12625" s="6"/>
    </row>
    <row r="12626" spans="9:11" s="5" customFormat="1" x14ac:dyDescent="0.25">
      <c r="I12626" s="6"/>
      <c r="J12626" s="6"/>
      <c r="K12626" s="6"/>
    </row>
    <row r="12627" spans="9:11" s="5" customFormat="1" x14ac:dyDescent="0.25">
      <c r="I12627" s="6"/>
      <c r="J12627" s="6"/>
      <c r="K12627" s="6"/>
    </row>
    <row r="12628" spans="9:11" s="5" customFormat="1" x14ac:dyDescent="0.25">
      <c r="I12628" s="6"/>
      <c r="J12628" s="6"/>
      <c r="K12628" s="6"/>
    </row>
    <row r="12629" spans="9:11" s="5" customFormat="1" x14ac:dyDescent="0.25">
      <c r="I12629" s="6"/>
      <c r="J12629" s="6"/>
      <c r="K12629" s="6"/>
    </row>
    <row r="12630" spans="9:11" s="5" customFormat="1" x14ac:dyDescent="0.25">
      <c r="I12630" s="6"/>
      <c r="J12630" s="6"/>
      <c r="K12630" s="6"/>
    </row>
    <row r="12631" spans="9:11" s="5" customFormat="1" x14ac:dyDescent="0.25">
      <c r="I12631" s="6"/>
      <c r="J12631" s="6"/>
      <c r="K12631" s="6"/>
    </row>
    <row r="12632" spans="9:11" s="5" customFormat="1" x14ac:dyDescent="0.25">
      <c r="I12632" s="6"/>
      <c r="J12632" s="6"/>
      <c r="K12632" s="6"/>
    </row>
    <row r="12633" spans="9:11" s="5" customFormat="1" x14ac:dyDescent="0.25">
      <c r="I12633" s="6"/>
      <c r="J12633" s="6"/>
      <c r="K12633" s="6"/>
    </row>
    <row r="12634" spans="9:11" s="5" customFormat="1" x14ac:dyDescent="0.25">
      <c r="I12634" s="6"/>
      <c r="J12634" s="6"/>
      <c r="K12634" s="6"/>
    </row>
    <row r="12635" spans="9:11" s="5" customFormat="1" x14ac:dyDescent="0.25">
      <c r="I12635" s="6"/>
      <c r="J12635" s="6"/>
      <c r="K12635" s="6"/>
    </row>
    <row r="12636" spans="9:11" s="5" customFormat="1" x14ac:dyDescent="0.25">
      <c r="I12636" s="6"/>
      <c r="J12636" s="6"/>
      <c r="K12636" s="6"/>
    </row>
    <row r="12637" spans="9:11" s="5" customFormat="1" x14ac:dyDescent="0.25">
      <c r="I12637" s="6"/>
      <c r="J12637" s="6"/>
      <c r="K12637" s="6"/>
    </row>
    <row r="12638" spans="9:11" s="5" customFormat="1" x14ac:dyDescent="0.25">
      <c r="I12638" s="6"/>
      <c r="J12638" s="6"/>
      <c r="K12638" s="6"/>
    </row>
    <row r="12639" spans="9:11" s="5" customFormat="1" x14ac:dyDescent="0.25">
      <c r="I12639" s="6"/>
      <c r="J12639" s="6"/>
      <c r="K12639" s="6"/>
    </row>
    <row r="12640" spans="9:11" s="5" customFormat="1" x14ac:dyDescent="0.25">
      <c r="I12640" s="6"/>
      <c r="J12640" s="6"/>
      <c r="K12640" s="6"/>
    </row>
    <row r="12641" spans="9:11" s="5" customFormat="1" x14ac:dyDescent="0.25">
      <c r="I12641" s="6"/>
      <c r="J12641" s="6"/>
      <c r="K12641" s="6"/>
    </row>
    <row r="12642" spans="9:11" s="5" customFormat="1" x14ac:dyDescent="0.25">
      <c r="I12642" s="6"/>
      <c r="J12642" s="6"/>
      <c r="K12642" s="6"/>
    </row>
    <row r="12643" spans="9:11" s="5" customFormat="1" x14ac:dyDescent="0.25">
      <c r="I12643" s="6"/>
      <c r="J12643" s="6"/>
      <c r="K12643" s="6"/>
    </row>
    <row r="12644" spans="9:11" s="5" customFormat="1" x14ac:dyDescent="0.25">
      <c r="I12644" s="6"/>
      <c r="J12644" s="6"/>
      <c r="K12644" s="6"/>
    </row>
    <row r="12645" spans="9:11" s="5" customFormat="1" x14ac:dyDescent="0.25">
      <c r="I12645" s="6"/>
      <c r="J12645" s="6"/>
      <c r="K12645" s="6"/>
    </row>
    <row r="12646" spans="9:11" s="5" customFormat="1" x14ac:dyDescent="0.25">
      <c r="I12646" s="6"/>
      <c r="J12646" s="6"/>
      <c r="K12646" s="6"/>
    </row>
    <row r="12647" spans="9:11" s="5" customFormat="1" x14ac:dyDescent="0.25">
      <c r="I12647" s="6"/>
      <c r="J12647" s="6"/>
      <c r="K12647" s="6"/>
    </row>
    <row r="12648" spans="9:11" s="5" customFormat="1" x14ac:dyDescent="0.25">
      <c r="I12648" s="6"/>
      <c r="J12648" s="6"/>
      <c r="K12648" s="6"/>
    </row>
    <row r="12649" spans="9:11" s="5" customFormat="1" x14ac:dyDescent="0.25">
      <c r="I12649" s="6"/>
      <c r="J12649" s="6"/>
      <c r="K12649" s="6"/>
    </row>
    <row r="12650" spans="9:11" s="5" customFormat="1" x14ac:dyDescent="0.25">
      <c r="I12650" s="6"/>
      <c r="J12650" s="6"/>
      <c r="K12650" s="6"/>
    </row>
    <row r="12651" spans="9:11" s="5" customFormat="1" x14ac:dyDescent="0.25">
      <c r="I12651" s="6"/>
      <c r="J12651" s="6"/>
      <c r="K12651" s="6"/>
    </row>
    <row r="12652" spans="9:11" s="5" customFormat="1" x14ac:dyDescent="0.25">
      <c r="I12652" s="6"/>
      <c r="J12652" s="6"/>
      <c r="K12652" s="6"/>
    </row>
    <row r="12653" spans="9:11" s="5" customFormat="1" x14ac:dyDescent="0.25">
      <c r="I12653" s="6"/>
      <c r="J12653" s="6"/>
      <c r="K12653" s="6"/>
    </row>
    <row r="12654" spans="9:11" s="5" customFormat="1" x14ac:dyDescent="0.25">
      <c r="I12654" s="6"/>
      <c r="J12654" s="6"/>
      <c r="K12654" s="6"/>
    </row>
    <row r="12655" spans="9:11" s="5" customFormat="1" x14ac:dyDescent="0.25">
      <c r="I12655" s="6"/>
      <c r="J12655" s="6"/>
      <c r="K12655" s="6"/>
    </row>
    <row r="12656" spans="9:11" s="5" customFormat="1" x14ac:dyDescent="0.25">
      <c r="I12656" s="6"/>
      <c r="J12656" s="6"/>
      <c r="K12656" s="6"/>
    </row>
    <row r="12657" spans="9:11" s="5" customFormat="1" x14ac:dyDescent="0.25">
      <c r="I12657" s="6"/>
      <c r="J12657" s="6"/>
      <c r="K12657" s="6"/>
    </row>
    <row r="12658" spans="9:11" s="5" customFormat="1" x14ac:dyDescent="0.25">
      <c r="I12658" s="6"/>
      <c r="J12658" s="6"/>
      <c r="K12658" s="6"/>
    </row>
    <row r="12659" spans="9:11" s="5" customFormat="1" x14ac:dyDescent="0.25">
      <c r="I12659" s="6"/>
      <c r="J12659" s="6"/>
      <c r="K12659" s="6"/>
    </row>
    <row r="12660" spans="9:11" s="5" customFormat="1" x14ac:dyDescent="0.25">
      <c r="I12660" s="6"/>
      <c r="J12660" s="6"/>
      <c r="K12660" s="6"/>
    </row>
    <row r="12661" spans="9:11" s="5" customFormat="1" x14ac:dyDescent="0.25">
      <c r="I12661" s="6"/>
      <c r="J12661" s="6"/>
      <c r="K12661" s="6"/>
    </row>
    <row r="12662" spans="9:11" s="5" customFormat="1" x14ac:dyDescent="0.25">
      <c r="I12662" s="6"/>
      <c r="J12662" s="6"/>
      <c r="K12662" s="6"/>
    </row>
    <row r="12663" spans="9:11" s="5" customFormat="1" x14ac:dyDescent="0.25">
      <c r="I12663" s="6"/>
      <c r="J12663" s="6"/>
      <c r="K12663" s="6"/>
    </row>
    <row r="12664" spans="9:11" s="5" customFormat="1" x14ac:dyDescent="0.25">
      <c r="I12664" s="6"/>
      <c r="J12664" s="6"/>
      <c r="K12664" s="6"/>
    </row>
    <row r="12665" spans="9:11" s="5" customFormat="1" x14ac:dyDescent="0.25">
      <c r="I12665" s="6"/>
      <c r="J12665" s="6"/>
      <c r="K12665" s="6"/>
    </row>
    <row r="12666" spans="9:11" s="5" customFormat="1" x14ac:dyDescent="0.25">
      <c r="I12666" s="6"/>
      <c r="J12666" s="6"/>
      <c r="K12666" s="6"/>
    </row>
    <row r="12667" spans="9:11" s="5" customFormat="1" x14ac:dyDescent="0.25">
      <c r="I12667" s="6"/>
      <c r="J12667" s="6"/>
      <c r="K12667" s="6"/>
    </row>
    <row r="12668" spans="9:11" s="5" customFormat="1" x14ac:dyDescent="0.25">
      <c r="I12668" s="6"/>
      <c r="J12668" s="6"/>
      <c r="K12668" s="6"/>
    </row>
    <row r="12669" spans="9:11" s="5" customFormat="1" x14ac:dyDescent="0.25">
      <c r="I12669" s="6"/>
      <c r="J12669" s="6"/>
      <c r="K12669" s="6"/>
    </row>
    <row r="12670" spans="9:11" s="5" customFormat="1" x14ac:dyDescent="0.25">
      <c r="I12670" s="6"/>
      <c r="J12670" s="6"/>
      <c r="K12670" s="6"/>
    </row>
    <row r="12671" spans="9:11" s="5" customFormat="1" x14ac:dyDescent="0.25">
      <c r="I12671" s="6"/>
      <c r="J12671" s="6"/>
      <c r="K12671" s="6"/>
    </row>
    <row r="12672" spans="9:11" s="5" customFormat="1" x14ac:dyDescent="0.25">
      <c r="I12672" s="6"/>
      <c r="J12672" s="6"/>
      <c r="K12672" s="6"/>
    </row>
    <row r="12673" spans="9:11" s="5" customFormat="1" x14ac:dyDescent="0.25">
      <c r="I12673" s="6"/>
      <c r="J12673" s="6"/>
      <c r="K12673" s="6"/>
    </row>
    <row r="12674" spans="9:11" s="5" customFormat="1" x14ac:dyDescent="0.25">
      <c r="I12674" s="6"/>
      <c r="J12674" s="6"/>
      <c r="K12674" s="6"/>
    </row>
    <row r="12675" spans="9:11" s="5" customFormat="1" x14ac:dyDescent="0.25">
      <c r="I12675" s="6"/>
      <c r="J12675" s="6"/>
      <c r="K12675" s="6"/>
    </row>
    <row r="12676" spans="9:11" s="5" customFormat="1" x14ac:dyDescent="0.25">
      <c r="I12676" s="6"/>
      <c r="J12676" s="6"/>
      <c r="K12676" s="6"/>
    </row>
    <row r="12677" spans="9:11" s="5" customFormat="1" x14ac:dyDescent="0.25">
      <c r="I12677" s="6"/>
      <c r="J12677" s="6"/>
      <c r="K12677" s="6"/>
    </row>
    <row r="12678" spans="9:11" s="5" customFormat="1" x14ac:dyDescent="0.25">
      <c r="I12678" s="6"/>
      <c r="J12678" s="6"/>
      <c r="K12678" s="6"/>
    </row>
    <row r="12679" spans="9:11" s="5" customFormat="1" x14ac:dyDescent="0.25">
      <c r="I12679" s="6"/>
      <c r="J12679" s="6"/>
      <c r="K12679" s="6"/>
    </row>
    <row r="12680" spans="9:11" s="5" customFormat="1" x14ac:dyDescent="0.25">
      <c r="I12680" s="6"/>
      <c r="J12680" s="6"/>
      <c r="K12680" s="6"/>
    </row>
    <row r="12681" spans="9:11" s="5" customFormat="1" x14ac:dyDescent="0.25">
      <c r="I12681" s="6"/>
      <c r="J12681" s="6"/>
      <c r="K12681" s="6"/>
    </row>
    <row r="12682" spans="9:11" s="5" customFormat="1" x14ac:dyDescent="0.25">
      <c r="I12682" s="6"/>
      <c r="J12682" s="6"/>
      <c r="K12682" s="6"/>
    </row>
    <row r="12683" spans="9:11" s="5" customFormat="1" x14ac:dyDescent="0.25">
      <c r="I12683" s="6"/>
      <c r="J12683" s="6"/>
      <c r="K12683" s="6"/>
    </row>
    <row r="12684" spans="9:11" s="5" customFormat="1" x14ac:dyDescent="0.25">
      <c r="I12684" s="6"/>
      <c r="J12684" s="6"/>
      <c r="K12684" s="6"/>
    </row>
    <row r="12685" spans="9:11" s="5" customFormat="1" x14ac:dyDescent="0.25">
      <c r="I12685" s="6"/>
      <c r="J12685" s="6"/>
      <c r="K12685" s="6"/>
    </row>
    <row r="12686" spans="9:11" s="5" customFormat="1" x14ac:dyDescent="0.25">
      <c r="I12686" s="6"/>
      <c r="J12686" s="6"/>
      <c r="K12686" s="6"/>
    </row>
    <row r="12687" spans="9:11" s="5" customFormat="1" x14ac:dyDescent="0.25">
      <c r="I12687" s="6"/>
      <c r="J12687" s="6"/>
      <c r="K12687" s="6"/>
    </row>
    <row r="12688" spans="9:11" s="5" customFormat="1" x14ac:dyDescent="0.25">
      <c r="I12688" s="6"/>
      <c r="J12688" s="6"/>
      <c r="K12688" s="6"/>
    </row>
    <row r="12689" spans="9:11" s="5" customFormat="1" x14ac:dyDescent="0.25">
      <c r="I12689" s="6"/>
      <c r="J12689" s="6"/>
      <c r="K12689" s="6"/>
    </row>
    <row r="12690" spans="9:11" s="5" customFormat="1" x14ac:dyDescent="0.25">
      <c r="I12690" s="6"/>
      <c r="J12690" s="6"/>
      <c r="K12690" s="6"/>
    </row>
    <row r="12691" spans="9:11" s="5" customFormat="1" x14ac:dyDescent="0.25">
      <c r="I12691" s="6"/>
      <c r="J12691" s="6"/>
      <c r="K12691" s="6"/>
    </row>
    <row r="12692" spans="9:11" s="5" customFormat="1" x14ac:dyDescent="0.25">
      <c r="I12692" s="6"/>
      <c r="J12692" s="6"/>
      <c r="K12692" s="6"/>
    </row>
    <row r="12693" spans="9:11" s="5" customFormat="1" x14ac:dyDescent="0.25">
      <c r="I12693" s="6"/>
      <c r="J12693" s="6"/>
      <c r="K12693" s="6"/>
    </row>
    <row r="12694" spans="9:11" s="5" customFormat="1" x14ac:dyDescent="0.25">
      <c r="I12694" s="6"/>
      <c r="J12694" s="6"/>
      <c r="K12694" s="6"/>
    </row>
    <row r="12695" spans="9:11" s="5" customFormat="1" x14ac:dyDescent="0.25">
      <c r="I12695" s="6"/>
      <c r="J12695" s="6"/>
      <c r="K12695" s="6"/>
    </row>
    <row r="12696" spans="9:11" s="5" customFormat="1" x14ac:dyDescent="0.25">
      <c r="I12696" s="6"/>
      <c r="J12696" s="6"/>
      <c r="K12696" s="6"/>
    </row>
    <row r="12697" spans="9:11" s="5" customFormat="1" x14ac:dyDescent="0.25">
      <c r="I12697" s="6"/>
      <c r="J12697" s="6"/>
      <c r="K12697" s="6"/>
    </row>
    <row r="12698" spans="9:11" s="5" customFormat="1" x14ac:dyDescent="0.25">
      <c r="I12698" s="6"/>
      <c r="J12698" s="6"/>
      <c r="K12698" s="6"/>
    </row>
    <row r="12699" spans="9:11" s="5" customFormat="1" x14ac:dyDescent="0.25">
      <c r="I12699" s="6"/>
      <c r="J12699" s="6"/>
      <c r="K12699" s="6"/>
    </row>
    <row r="12700" spans="9:11" s="5" customFormat="1" x14ac:dyDescent="0.25">
      <c r="I12700" s="6"/>
      <c r="J12700" s="6"/>
      <c r="K12700" s="6"/>
    </row>
    <row r="12701" spans="9:11" s="5" customFormat="1" x14ac:dyDescent="0.25">
      <c r="I12701" s="6"/>
      <c r="J12701" s="6"/>
      <c r="K12701" s="6"/>
    </row>
    <row r="12702" spans="9:11" s="5" customFormat="1" x14ac:dyDescent="0.25">
      <c r="I12702" s="6"/>
      <c r="J12702" s="6"/>
      <c r="K12702" s="6"/>
    </row>
    <row r="12703" spans="9:11" s="5" customFormat="1" x14ac:dyDescent="0.25">
      <c r="I12703" s="6"/>
      <c r="J12703" s="6"/>
      <c r="K12703" s="6"/>
    </row>
    <row r="12704" spans="9:11" s="5" customFormat="1" x14ac:dyDescent="0.25">
      <c r="I12704" s="6"/>
      <c r="J12704" s="6"/>
      <c r="K12704" s="6"/>
    </row>
    <row r="12705" spans="9:11" s="5" customFormat="1" x14ac:dyDescent="0.25">
      <c r="I12705" s="6"/>
      <c r="J12705" s="6"/>
      <c r="K12705" s="6"/>
    </row>
    <row r="12706" spans="9:11" s="5" customFormat="1" x14ac:dyDescent="0.25">
      <c r="I12706" s="6"/>
      <c r="J12706" s="6"/>
      <c r="K12706" s="6"/>
    </row>
    <row r="12707" spans="9:11" s="5" customFormat="1" x14ac:dyDescent="0.25">
      <c r="I12707" s="6"/>
      <c r="J12707" s="6"/>
      <c r="K12707" s="6"/>
    </row>
    <row r="12708" spans="9:11" s="5" customFormat="1" x14ac:dyDescent="0.25">
      <c r="I12708" s="6"/>
      <c r="J12708" s="6"/>
      <c r="K12708" s="6"/>
    </row>
    <row r="12709" spans="9:11" s="5" customFormat="1" x14ac:dyDescent="0.25">
      <c r="I12709" s="6"/>
      <c r="J12709" s="6"/>
      <c r="K12709" s="6"/>
    </row>
    <row r="12710" spans="9:11" s="5" customFormat="1" x14ac:dyDescent="0.25">
      <c r="I12710" s="6"/>
      <c r="J12710" s="6"/>
      <c r="K12710" s="6"/>
    </row>
    <row r="12711" spans="9:11" s="5" customFormat="1" x14ac:dyDescent="0.25">
      <c r="I12711" s="6"/>
      <c r="J12711" s="6"/>
      <c r="K12711" s="6"/>
    </row>
    <row r="12712" spans="9:11" s="5" customFormat="1" x14ac:dyDescent="0.25">
      <c r="I12712" s="6"/>
      <c r="J12712" s="6"/>
      <c r="K12712" s="6"/>
    </row>
    <row r="12713" spans="9:11" s="5" customFormat="1" x14ac:dyDescent="0.25">
      <c r="I12713" s="6"/>
      <c r="J12713" s="6"/>
      <c r="K12713" s="6"/>
    </row>
    <row r="12714" spans="9:11" s="5" customFormat="1" x14ac:dyDescent="0.25">
      <c r="I12714" s="6"/>
      <c r="J12714" s="6"/>
      <c r="K12714" s="6"/>
    </row>
    <row r="12715" spans="9:11" s="5" customFormat="1" x14ac:dyDescent="0.25">
      <c r="I12715" s="6"/>
      <c r="J12715" s="6"/>
      <c r="K12715" s="6"/>
    </row>
    <row r="12716" spans="9:11" s="5" customFormat="1" x14ac:dyDescent="0.25">
      <c r="I12716" s="6"/>
      <c r="J12716" s="6"/>
      <c r="K12716" s="6"/>
    </row>
    <row r="12717" spans="9:11" s="5" customFormat="1" x14ac:dyDescent="0.25">
      <c r="I12717" s="6"/>
      <c r="J12717" s="6"/>
      <c r="K12717" s="6"/>
    </row>
    <row r="12718" spans="9:11" s="5" customFormat="1" x14ac:dyDescent="0.25">
      <c r="I12718" s="6"/>
      <c r="J12718" s="6"/>
      <c r="K12718" s="6"/>
    </row>
    <row r="12719" spans="9:11" s="5" customFormat="1" x14ac:dyDescent="0.25">
      <c r="I12719" s="6"/>
      <c r="J12719" s="6"/>
      <c r="K12719" s="6"/>
    </row>
    <row r="12720" spans="9:11" s="5" customFormat="1" x14ac:dyDescent="0.25">
      <c r="I12720" s="6"/>
      <c r="J12720" s="6"/>
      <c r="K12720" s="6"/>
    </row>
    <row r="12721" spans="9:11" s="5" customFormat="1" x14ac:dyDescent="0.25">
      <c r="I12721" s="6"/>
      <c r="J12721" s="6"/>
      <c r="K12721" s="6"/>
    </row>
    <row r="12722" spans="9:11" s="5" customFormat="1" x14ac:dyDescent="0.25">
      <c r="I12722" s="6"/>
      <c r="J12722" s="6"/>
      <c r="K12722" s="6"/>
    </row>
    <row r="12723" spans="9:11" s="5" customFormat="1" x14ac:dyDescent="0.25">
      <c r="I12723" s="6"/>
      <c r="J12723" s="6"/>
      <c r="K12723" s="6"/>
    </row>
    <row r="12724" spans="9:11" s="5" customFormat="1" x14ac:dyDescent="0.25">
      <c r="I12724" s="6"/>
      <c r="J12724" s="6"/>
      <c r="K12724" s="6"/>
    </row>
    <row r="12725" spans="9:11" s="5" customFormat="1" x14ac:dyDescent="0.25">
      <c r="I12725" s="6"/>
      <c r="J12725" s="6"/>
      <c r="K12725" s="6"/>
    </row>
    <row r="12726" spans="9:11" s="5" customFormat="1" x14ac:dyDescent="0.25">
      <c r="I12726" s="6"/>
      <c r="J12726" s="6"/>
      <c r="K12726" s="6"/>
    </row>
    <row r="12727" spans="9:11" s="5" customFormat="1" x14ac:dyDescent="0.25">
      <c r="I12727" s="6"/>
      <c r="J12727" s="6"/>
      <c r="K12727" s="6"/>
    </row>
    <row r="12728" spans="9:11" s="5" customFormat="1" x14ac:dyDescent="0.25">
      <c r="I12728" s="6"/>
      <c r="J12728" s="6"/>
      <c r="K12728" s="6"/>
    </row>
    <row r="12729" spans="9:11" s="5" customFormat="1" x14ac:dyDescent="0.25">
      <c r="I12729" s="6"/>
      <c r="J12729" s="6"/>
      <c r="K12729" s="6"/>
    </row>
    <row r="12730" spans="9:11" s="5" customFormat="1" x14ac:dyDescent="0.25">
      <c r="I12730" s="6"/>
      <c r="J12730" s="6"/>
      <c r="K12730" s="6"/>
    </row>
    <row r="12731" spans="9:11" s="5" customFormat="1" x14ac:dyDescent="0.25">
      <c r="I12731" s="6"/>
      <c r="J12731" s="6"/>
      <c r="K12731" s="6"/>
    </row>
    <row r="12732" spans="9:11" s="5" customFormat="1" x14ac:dyDescent="0.25">
      <c r="I12732" s="6"/>
      <c r="J12732" s="6"/>
      <c r="K12732" s="6"/>
    </row>
    <row r="12733" spans="9:11" s="5" customFormat="1" x14ac:dyDescent="0.25">
      <c r="I12733" s="6"/>
      <c r="J12733" s="6"/>
      <c r="K12733" s="6"/>
    </row>
    <row r="12734" spans="9:11" s="5" customFormat="1" x14ac:dyDescent="0.25">
      <c r="I12734" s="6"/>
      <c r="J12734" s="6"/>
      <c r="K12734" s="6"/>
    </row>
    <row r="12735" spans="9:11" s="5" customFormat="1" x14ac:dyDescent="0.25">
      <c r="I12735" s="6"/>
      <c r="J12735" s="6"/>
      <c r="K12735" s="6"/>
    </row>
    <row r="12736" spans="9:11" s="5" customFormat="1" x14ac:dyDescent="0.25">
      <c r="I12736" s="6"/>
      <c r="J12736" s="6"/>
      <c r="K12736" s="6"/>
    </row>
    <row r="12737" spans="9:11" s="5" customFormat="1" x14ac:dyDescent="0.25">
      <c r="I12737" s="6"/>
      <c r="J12737" s="6"/>
      <c r="K12737" s="6"/>
    </row>
    <row r="12738" spans="9:11" s="5" customFormat="1" x14ac:dyDescent="0.25">
      <c r="I12738" s="6"/>
      <c r="J12738" s="6"/>
      <c r="K12738" s="6"/>
    </row>
    <row r="12739" spans="9:11" s="5" customFormat="1" x14ac:dyDescent="0.25">
      <c r="I12739" s="6"/>
      <c r="J12739" s="6"/>
      <c r="K12739" s="6"/>
    </row>
    <row r="12740" spans="9:11" s="5" customFormat="1" x14ac:dyDescent="0.25">
      <c r="I12740" s="6"/>
      <c r="J12740" s="6"/>
      <c r="K12740" s="6"/>
    </row>
    <row r="12741" spans="9:11" s="5" customFormat="1" x14ac:dyDescent="0.25">
      <c r="I12741" s="6"/>
      <c r="J12741" s="6"/>
      <c r="K12741" s="6"/>
    </row>
    <row r="12742" spans="9:11" s="5" customFormat="1" x14ac:dyDescent="0.25">
      <c r="I12742" s="6"/>
      <c r="J12742" s="6"/>
      <c r="K12742" s="6"/>
    </row>
    <row r="12743" spans="9:11" s="5" customFormat="1" x14ac:dyDescent="0.25">
      <c r="I12743" s="6"/>
      <c r="J12743" s="6"/>
      <c r="K12743" s="6"/>
    </row>
    <row r="12744" spans="9:11" s="5" customFormat="1" x14ac:dyDescent="0.25">
      <c r="I12744" s="6"/>
      <c r="J12744" s="6"/>
      <c r="K12744" s="6"/>
    </row>
    <row r="12745" spans="9:11" s="5" customFormat="1" x14ac:dyDescent="0.25">
      <c r="I12745" s="6"/>
      <c r="J12745" s="6"/>
      <c r="K12745" s="6"/>
    </row>
    <row r="12746" spans="9:11" s="5" customFormat="1" x14ac:dyDescent="0.25">
      <c r="I12746" s="6"/>
      <c r="J12746" s="6"/>
      <c r="K12746" s="6"/>
    </row>
    <row r="12747" spans="9:11" s="5" customFormat="1" x14ac:dyDescent="0.25">
      <c r="I12747" s="6"/>
      <c r="J12747" s="6"/>
      <c r="K12747" s="6"/>
    </row>
    <row r="12748" spans="9:11" s="5" customFormat="1" x14ac:dyDescent="0.25">
      <c r="I12748" s="6"/>
      <c r="J12748" s="6"/>
      <c r="K12748" s="6"/>
    </row>
    <row r="12749" spans="9:11" s="5" customFormat="1" x14ac:dyDescent="0.25">
      <c r="I12749" s="6"/>
      <c r="J12749" s="6"/>
      <c r="K12749" s="6"/>
    </row>
    <row r="12750" spans="9:11" s="5" customFormat="1" x14ac:dyDescent="0.25">
      <c r="I12750" s="6"/>
      <c r="J12750" s="6"/>
      <c r="K12750" s="6"/>
    </row>
    <row r="12751" spans="9:11" s="5" customFormat="1" x14ac:dyDescent="0.25">
      <c r="I12751" s="6"/>
      <c r="J12751" s="6"/>
      <c r="K12751" s="6"/>
    </row>
    <row r="12752" spans="9:11" s="5" customFormat="1" x14ac:dyDescent="0.25">
      <c r="I12752" s="6"/>
      <c r="J12752" s="6"/>
      <c r="K12752" s="6"/>
    </row>
    <row r="12753" spans="9:11" s="5" customFormat="1" x14ac:dyDescent="0.25">
      <c r="I12753" s="6"/>
      <c r="J12753" s="6"/>
      <c r="K12753" s="6"/>
    </row>
    <row r="12754" spans="9:11" s="5" customFormat="1" x14ac:dyDescent="0.25">
      <c r="I12754" s="6"/>
      <c r="J12754" s="6"/>
      <c r="K12754" s="6"/>
    </row>
    <row r="12755" spans="9:11" s="5" customFormat="1" x14ac:dyDescent="0.25">
      <c r="I12755" s="6"/>
      <c r="J12755" s="6"/>
      <c r="K12755" s="6"/>
    </row>
    <row r="12756" spans="9:11" s="5" customFormat="1" x14ac:dyDescent="0.25">
      <c r="I12756" s="6"/>
      <c r="J12756" s="6"/>
      <c r="K12756" s="6"/>
    </row>
    <row r="12757" spans="9:11" s="5" customFormat="1" x14ac:dyDescent="0.25">
      <c r="I12757" s="6"/>
      <c r="J12757" s="6"/>
      <c r="K12757" s="6"/>
    </row>
    <row r="12758" spans="9:11" s="5" customFormat="1" x14ac:dyDescent="0.25">
      <c r="I12758" s="6"/>
      <c r="J12758" s="6"/>
      <c r="K12758" s="6"/>
    </row>
    <row r="12759" spans="9:11" s="5" customFormat="1" x14ac:dyDescent="0.25">
      <c r="I12759" s="6"/>
      <c r="J12759" s="6"/>
      <c r="K12759" s="6"/>
    </row>
    <row r="12760" spans="9:11" s="5" customFormat="1" x14ac:dyDescent="0.25">
      <c r="I12760" s="6"/>
      <c r="J12760" s="6"/>
      <c r="K12760" s="6"/>
    </row>
    <row r="12761" spans="9:11" s="5" customFormat="1" x14ac:dyDescent="0.25">
      <c r="I12761" s="6"/>
      <c r="J12761" s="6"/>
      <c r="K12761" s="6"/>
    </row>
    <row r="12762" spans="9:11" s="5" customFormat="1" x14ac:dyDescent="0.25">
      <c r="I12762" s="6"/>
      <c r="J12762" s="6"/>
      <c r="K12762" s="6"/>
    </row>
    <row r="12763" spans="9:11" s="5" customFormat="1" x14ac:dyDescent="0.25">
      <c r="I12763" s="6"/>
      <c r="J12763" s="6"/>
      <c r="K12763" s="6"/>
    </row>
    <row r="12764" spans="9:11" s="5" customFormat="1" x14ac:dyDescent="0.25">
      <c r="I12764" s="6"/>
      <c r="J12764" s="6"/>
      <c r="K12764" s="6"/>
    </row>
    <row r="12765" spans="9:11" s="5" customFormat="1" x14ac:dyDescent="0.25">
      <c r="I12765" s="6"/>
      <c r="J12765" s="6"/>
      <c r="K12765" s="6"/>
    </row>
    <row r="12766" spans="9:11" s="5" customFormat="1" x14ac:dyDescent="0.25">
      <c r="I12766" s="6"/>
      <c r="J12766" s="6"/>
      <c r="K12766" s="6"/>
    </row>
    <row r="12767" spans="9:11" s="5" customFormat="1" x14ac:dyDescent="0.25">
      <c r="I12767" s="6"/>
      <c r="J12767" s="6"/>
      <c r="K12767" s="6"/>
    </row>
    <row r="12768" spans="9:11" s="5" customFormat="1" x14ac:dyDescent="0.25">
      <c r="I12768" s="6"/>
      <c r="J12768" s="6"/>
      <c r="K12768" s="6"/>
    </row>
    <row r="12769" spans="9:11" s="5" customFormat="1" x14ac:dyDescent="0.25">
      <c r="I12769" s="6"/>
      <c r="J12769" s="6"/>
      <c r="K12769" s="6"/>
    </row>
    <row r="12770" spans="9:11" s="5" customFormat="1" x14ac:dyDescent="0.25">
      <c r="I12770" s="6"/>
      <c r="J12770" s="6"/>
      <c r="K12770" s="6"/>
    </row>
    <row r="12771" spans="9:11" s="5" customFormat="1" x14ac:dyDescent="0.25">
      <c r="I12771" s="6"/>
      <c r="J12771" s="6"/>
      <c r="K12771" s="6"/>
    </row>
    <row r="12772" spans="9:11" s="5" customFormat="1" x14ac:dyDescent="0.25">
      <c r="I12772" s="6"/>
      <c r="J12772" s="6"/>
      <c r="K12772" s="6"/>
    </row>
    <row r="12773" spans="9:11" s="5" customFormat="1" x14ac:dyDescent="0.25">
      <c r="I12773" s="6"/>
      <c r="J12773" s="6"/>
      <c r="K12773" s="6"/>
    </row>
    <row r="12774" spans="9:11" s="5" customFormat="1" x14ac:dyDescent="0.25">
      <c r="I12774" s="6"/>
      <c r="J12774" s="6"/>
      <c r="K12774" s="6"/>
    </row>
    <row r="12775" spans="9:11" s="5" customFormat="1" x14ac:dyDescent="0.25">
      <c r="I12775" s="6"/>
      <c r="J12775" s="6"/>
      <c r="K12775" s="6"/>
    </row>
    <row r="12776" spans="9:11" s="5" customFormat="1" x14ac:dyDescent="0.25">
      <c r="I12776" s="6"/>
      <c r="J12776" s="6"/>
      <c r="K12776" s="6"/>
    </row>
    <row r="12777" spans="9:11" s="5" customFormat="1" x14ac:dyDescent="0.25">
      <c r="I12777" s="6"/>
      <c r="J12777" s="6"/>
      <c r="K12777" s="6"/>
    </row>
    <row r="12778" spans="9:11" s="5" customFormat="1" x14ac:dyDescent="0.25">
      <c r="I12778" s="6"/>
      <c r="J12778" s="6"/>
      <c r="K12778" s="6"/>
    </row>
    <row r="12779" spans="9:11" s="5" customFormat="1" x14ac:dyDescent="0.25">
      <c r="I12779" s="6"/>
      <c r="J12779" s="6"/>
      <c r="K12779" s="6"/>
    </row>
    <row r="12780" spans="9:11" s="5" customFormat="1" x14ac:dyDescent="0.25">
      <c r="I12780" s="6"/>
      <c r="J12780" s="6"/>
      <c r="K12780" s="6"/>
    </row>
    <row r="12781" spans="9:11" s="5" customFormat="1" x14ac:dyDescent="0.25">
      <c r="I12781" s="6"/>
      <c r="J12781" s="6"/>
      <c r="K12781" s="6"/>
    </row>
    <row r="12782" spans="9:11" s="5" customFormat="1" x14ac:dyDescent="0.25">
      <c r="I12782" s="6"/>
      <c r="J12782" s="6"/>
      <c r="K12782" s="6"/>
    </row>
    <row r="12783" spans="9:11" s="5" customFormat="1" x14ac:dyDescent="0.25">
      <c r="I12783" s="6"/>
      <c r="J12783" s="6"/>
      <c r="K12783" s="6"/>
    </row>
    <row r="12784" spans="9:11" s="5" customFormat="1" x14ac:dyDescent="0.25">
      <c r="I12784" s="6"/>
      <c r="J12784" s="6"/>
      <c r="K12784" s="6"/>
    </row>
    <row r="12785" spans="9:11" s="5" customFormat="1" x14ac:dyDescent="0.25">
      <c r="I12785" s="6"/>
      <c r="J12785" s="6"/>
      <c r="K12785" s="6"/>
    </row>
    <row r="12786" spans="9:11" s="5" customFormat="1" x14ac:dyDescent="0.25">
      <c r="I12786" s="6"/>
      <c r="J12786" s="6"/>
      <c r="K12786" s="6"/>
    </row>
    <row r="12787" spans="9:11" s="5" customFormat="1" x14ac:dyDescent="0.25">
      <c r="I12787" s="6"/>
      <c r="J12787" s="6"/>
      <c r="K12787" s="6"/>
    </row>
    <row r="12788" spans="9:11" s="5" customFormat="1" x14ac:dyDescent="0.25">
      <c r="I12788" s="6"/>
      <c r="J12788" s="6"/>
      <c r="K12788" s="6"/>
    </row>
    <row r="12789" spans="9:11" s="5" customFormat="1" x14ac:dyDescent="0.25">
      <c r="I12789" s="6"/>
      <c r="J12789" s="6"/>
      <c r="K12789" s="6"/>
    </row>
    <row r="12790" spans="9:11" s="5" customFormat="1" x14ac:dyDescent="0.25">
      <c r="I12790" s="6"/>
      <c r="J12790" s="6"/>
      <c r="K12790" s="6"/>
    </row>
    <row r="12791" spans="9:11" s="5" customFormat="1" x14ac:dyDescent="0.25">
      <c r="I12791" s="6"/>
      <c r="J12791" s="6"/>
      <c r="K12791" s="6"/>
    </row>
    <row r="12792" spans="9:11" s="5" customFormat="1" x14ac:dyDescent="0.25">
      <c r="I12792" s="6"/>
      <c r="J12792" s="6"/>
      <c r="K12792" s="6"/>
    </row>
    <row r="12793" spans="9:11" s="5" customFormat="1" x14ac:dyDescent="0.25">
      <c r="I12793" s="6"/>
      <c r="J12793" s="6"/>
      <c r="K12793" s="6"/>
    </row>
    <row r="12794" spans="9:11" s="5" customFormat="1" x14ac:dyDescent="0.25">
      <c r="I12794" s="6"/>
      <c r="J12794" s="6"/>
      <c r="K12794" s="6"/>
    </row>
    <row r="12795" spans="9:11" s="5" customFormat="1" x14ac:dyDescent="0.25">
      <c r="I12795" s="6"/>
      <c r="J12795" s="6"/>
      <c r="K12795" s="6"/>
    </row>
    <row r="12796" spans="9:11" s="5" customFormat="1" x14ac:dyDescent="0.25">
      <c r="I12796" s="6"/>
      <c r="J12796" s="6"/>
      <c r="K12796" s="6"/>
    </row>
    <row r="12797" spans="9:11" s="5" customFormat="1" x14ac:dyDescent="0.25">
      <c r="I12797" s="6"/>
      <c r="J12797" s="6"/>
      <c r="K12797" s="6"/>
    </row>
    <row r="12798" spans="9:11" s="5" customFormat="1" x14ac:dyDescent="0.25">
      <c r="I12798" s="6"/>
      <c r="J12798" s="6"/>
      <c r="K12798" s="6"/>
    </row>
    <row r="12799" spans="9:11" s="5" customFormat="1" x14ac:dyDescent="0.25">
      <c r="I12799" s="6"/>
      <c r="J12799" s="6"/>
      <c r="K12799" s="6"/>
    </row>
    <row r="12800" spans="9:11" s="5" customFormat="1" x14ac:dyDescent="0.25">
      <c r="I12800" s="6"/>
      <c r="J12800" s="6"/>
      <c r="K12800" s="6"/>
    </row>
    <row r="12801" spans="9:11" s="5" customFormat="1" x14ac:dyDescent="0.25">
      <c r="I12801" s="6"/>
      <c r="J12801" s="6"/>
      <c r="K12801" s="6"/>
    </row>
    <row r="12802" spans="9:11" s="5" customFormat="1" x14ac:dyDescent="0.25">
      <c r="I12802" s="6"/>
      <c r="J12802" s="6"/>
      <c r="K12802" s="6"/>
    </row>
    <row r="12803" spans="9:11" s="5" customFormat="1" x14ac:dyDescent="0.25">
      <c r="I12803" s="6"/>
      <c r="J12803" s="6"/>
      <c r="K12803" s="6"/>
    </row>
    <row r="12804" spans="9:11" s="5" customFormat="1" x14ac:dyDescent="0.25">
      <c r="I12804" s="6"/>
      <c r="J12804" s="6"/>
      <c r="K12804" s="6"/>
    </row>
    <row r="12805" spans="9:11" s="5" customFormat="1" x14ac:dyDescent="0.25">
      <c r="I12805" s="6"/>
      <c r="J12805" s="6"/>
      <c r="K12805" s="6"/>
    </row>
    <row r="12806" spans="9:11" s="5" customFormat="1" x14ac:dyDescent="0.25">
      <c r="I12806" s="6"/>
      <c r="J12806" s="6"/>
      <c r="K12806" s="6"/>
    </row>
    <row r="12807" spans="9:11" s="5" customFormat="1" x14ac:dyDescent="0.25">
      <c r="I12807" s="6"/>
      <c r="J12807" s="6"/>
      <c r="K12807" s="6"/>
    </row>
    <row r="12808" spans="9:11" s="5" customFormat="1" x14ac:dyDescent="0.25">
      <c r="I12808" s="6"/>
      <c r="J12808" s="6"/>
      <c r="K12808" s="6"/>
    </row>
    <row r="12809" spans="9:11" s="5" customFormat="1" x14ac:dyDescent="0.25">
      <c r="I12809" s="6"/>
      <c r="J12809" s="6"/>
      <c r="K12809" s="6"/>
    </row>
    <row r="12810" spans="9:11" s="5" customFormat="1" x14ac:dyDescent="0.25">
      <c r="I12810" s="6"/>
      <c r="J12810" s="6"/>
      <c r="K12810" s="6"/>
    </row>
    <row r="12811" spans="9:11" s="5" customFormat="1" x14ac:dyDescent="0.25">
      <c r="I12811" s="6"/>
      <c r="J12811" s="6"/>
      <c r="K12811" s="6"/>
    </row>
    <row r="12812" spans="9:11" s="5" customFormat="1" x14ac:dyDescent="0.25">
      <c r="I12812" s="6"/>
      <c r="J12812" s="6"/>
      <c r="K12812" s="6"/>
    </row>
    <row r="12813" spans="9:11" s="5" customFormat="1" x14ac:dyDescent="0.25">
      <c r="I12813" s="6"/>
      <c r="J12813" s="6"/>
      <c r="K12813" s="6"/>
    </row>
    <row r="12814" spans="9:11" s="5" customFormat="1" x14ac:dyDescent="0.25">
      <c r="I12814" s="6"/>
      <c r="J12814" s="6"/>
      <c r="K12814" s="6"/>
    </row>
    <row r="12815" spans="9:11" s="5" customFormat="1" x14ac:dyDescent="0.25">
      <c r="I12815" s="6"/>
      <c r="J12815" s="6"/>
      <c r="K12815" s="6"/>
    </row>
    <row r="12816" spans="9:11" s="5" customFormat="1" x14ac:dyDescent="0.25">
      <c r="I12816" s="6"/>
      <c r="J12816" s="6"/>
      <c r="K12816" s="6"/>
    </row>
    <row r="12817" spans="9:11" s="5" customFormat="1" x14ac:dyDescent="0.25">
      <c r="I12817" s="6"/>
      <c r="J12817" s="6"/>
      <c r="K12817" s="6"/>
    </row>
    <row r="12818" spans="9:11" s="5" customFormat="1" x14ac:dyDescent="0.25">
      <c r="I12818" s="6"/>
      <c r="J12818" s="6"/>
      <c r="K12818" s="6"/>
    </row>
    <row r="12819" spans="9:11" s="5" customFormat="1" x14ac:dyDescent="0.25">
      <c r="I12819" s="6"/>
      <c r="J12819" s="6"/>
      <c r="K12819" s="6"/>
    </row>
    <row r="12820" spans="9:11" s="5" customFormat="1" x14ac:dyDescent="0.25">
      <c r="I12820" s="6"/>
      <c r="J12820" s="6"/>
      <c r="K12820" s="6"/>
    </row>
    <row r="12821" spans="9:11" s="5" customFormat="1" x14ac:dyDescent="0.25">
      <c r="I12821" s="6"/>
      <c r="J12821" s="6"/>
      <c r="K12821" s="6"/>
    </row>
    <row r="12822" spans="9:11" s="5" customFormat="1" x14ac:dyDescent="0.25">
      <c r="I12822" s="6"/>
      <c r="J12822" s="6"/>
      <c r="K12822" s="6"/>
    </row>
    <row r="12823" spans="9:11" s="5" customFormat="1" x14ac:dyDescent="0.25">
      <c r="I12823" s="6"/>
      <c r="J12823" s="6"/>
      <c r="K12823" s="6"/>
    </row>
    <row r="12824" spans="9:11" s="5" customFormat="1" x14ac:dyDescent="0.25">
      <c r="I12824" s="6"/>
      <c r="J12824" s="6"/>
      <c r="K12824" s="6"/>
    </row>
    <row r="12825" spans="9:11" s="5" customFormat="1" x14ac:dyDescent="0.25">
      <c r="I12825" s="6"/>
      <c r="J12825" s="6"/>
      <c r="K12825" s="6"/>
    </row>
    <row r="12826" spans="9:11" s="5" customFormat="1" x14ac:dyDescent="0.25">
      <c r="I12826" s="6"/>
      <c r="J12826" s="6"/>
      <c r="K12826" s="6"/>
    </row>
    <row r="12827" spans="9:11" s="5" customFormat="1" x14ac:dyDescent="0.25">
      <c r="I12827" s="6"/>
      <c r="J12827" s="6"/>
      <c r="K12827" s="6"/>
    </row>
    <row r="12828" spans="9:11" s="5" customFormat="1" x14ac:dyDescent="0.25">
      <c r="I12828" s="6"/>
      <c r="J12828" s="6"/>
      <c r="K12828" s="6"/>
    </row>
    <row r="12829" spans="9:11" s="5" customFormat="1" x14ac:dyDescent="0.25">
      <c r="I12829" s="6"/>
      <c r="J12829" s="6"/>
      <c r="K12829" s="6"/>
    </row>
    <row r="12830" spans="9:11" s="5" customFormat="1" x14ac:dyDescent="0.25">
      <c r="I12830" s="6"/>
      <c r="J12830" s="6"/>
      <c r="K12830" s="6"/>
    </row>
    <row r="12831" spans="9:11" s="5" customFormat="1" x14ac:dyDescent="0.25">
      <c r="I12831" s="6"/>
      <c r="J12831" s="6"/>
      <c r="K12831" s="6"/>
    </row>
    <row r="12832" spans="9:11" s="5" customFormat="1" x14ac:dyDescent="0.25">
      <c r="I12832" s="6"/>
      <c r="J12832" s="6"/>
      <c r="K12832" s="6"/>
    </row>
    <row r="12833" spans="9:11" s="5" customFormat="1" x14ac:dyDescent="0.25">
      <c r="I12833" s="6"/>
      <c r="J12833" s="6"/>
      <c r="K12833" s="6"/>
    </row>
    <row r="12834" spans="9:11" s="5" customFormat="1" x14ac:dyDescent="0.25">
      <c r="I12834" s="6"/>
      <c r="J12834" s="6"/>
      <c r="K12834" s="6"/>
    </row>
    <row r="12835" spans="9:11" s="5" customFormat="1" x14ac:dyDescent="0.25">
      <c r="I12835" s="6"/>
      <c r="J12835" s="6"/>
      <c r="K12835" s="6"/>
    </row>
    <row r="12836" spans="9:11" s="5" customFormat="1" x14ac:dyDescent="0.25">
      <c r="I12836" s="6"/>
      <c r="J12836" s="6"/>
      <c r="K12836" s="6"/>
    </row>
    <row r="12837" spans="9:11" s="5" customFormat="1" x14ac:dyDescent="0.25">
      <c r="I12837" s="6"/>
      <c r="J12837" s="6"/>
      <c r="K12837" s="6"/>
    </row>
    <row r="12838" spans="9:11" s="5" customFormat="1" x14ac:dyDescent="0.25">
      <c r="I12838" s="6"/>
      <c r="J12838" s="6"/>
      <c r="K12838" s="6"/>
    </row>
    <row r="12839" spans="9:11" s="5" customFormat="1" x14ac:dyDescent="0.25">
      <c r="I12839" s="6"/>
      <c r="J12839" s="6"/>
      <c r="K12839" s="6"/>
    </row>
    <row r="12840" spans="9:11" s="5" customFormat="1" x14ac:dyDescent="0.25">
      <c r="I12840" s="6"/>
      <c r="J12840" s="6"/>
      <c r="K12840" s="6"/>
    </row>
    <row r="12841" spans="9:11" s="5" customFormat="1" x14ac:dyDescent="0.25">
      <c r="I12841" s="6"/>
      <c r="J12841" s="6"/>
      <c r="K12841" s="6"/>
    </row>
    <row r="12842" spans="9:11" s="5" customFormat="1" x14ac:dyDescent="0.25">
      <c r="I12842" s="6"/>
      <c r="J12842" s="6"/>
      <c r="K12842" s="6"/>
    </row>
    <row r="12843" spans="9:11" s="5" customFormat="1" x14ac:dyDescent="0.25">
      <c r="I12843" s="6"/>
      <c r="J12843" s="6"/>
      <c r="K12843" s="6"/>
    </row>
    <row r="12844" spans="9:11" s="5" customFormat="1" x14ac:dyDescent="0.25">
      <c r="I12844" s="6"/>
      <c r="J12844" s="6"/>
      <c r="K12844" s="6"/>
    </row>
    <row r="12845" spans="9:11" s="5" customFormat="1" x14ac:dyDescent="0.25">
      <c r="I12845" s="6"/>
      <c r="J12845" s="6"/>
      <c r="K12845" s="6"/>
    </row>
    <row r="12846" spans="9:11" s="5" customFormat="1" x14ac:dyDescent="0.25">
      <c r="I12846" s="6"/>
      <c r="J12846" s="6"/>
      <c r="K12846" s="6"/>
    </row>
    <row r="12847" spans="9:11" s="5" customFormat="1" x14ac:dyDescent="0.25">
      <c r="I12847" s="6"/>
      <c r="J12847" s="6"/>
      <c r="K12847" s="6"/>
    </row>
    <row r="12848" spans="9:11" s="5" customFormat="1" x14ac:dyDescent="0.25">
      <c r="I12848" s="6"/>
      <c r="J12848" s="6"/>
      <c r="K12848" s="6"/>
    </row>
    <row r="12849" spans="9:11" s="5" customFormat="1" x14ac:dyDescent="0.25">
      <c r="I12849" s="6"/>
      <c r="J12849" s="6"/>
      <c r="K12849" s="6"/>
    </row>
    <row r="12850" spans="9:11" s="5" customFormat="1" x14ac:dyDescent="0.25">
      <c r="I12850" s="6"/>
      <c r="J12850" s="6"/>
      <c r="K12850" s="6"/>
    </row>
    <row r="12851" spans="9:11" s="5" customFormat="1" x14ac:dyDescent="0.25">
      <c r="I12851" s="6"/>
      <c r="J12851" s="6"/>
      <c r="K12851" s="6"/>
    </row>
    <row r="12852" spans="9:11" s="5" customFormat="1" x14ac:dyDescent="0.25">
      <c r="I12852" s="6"/>
      <c r="J12852" s="6"/>
      <c r="K12852" s="6"/>
    </row>
    <row r="12853" spans="9:11" s="5" customFormat="1" x14ac:dyDescent="0.25">
      <c r="I12853" s="6"/>
      <c r="J12853" s="6"/>
      <c r="K12853" s="6"/>
    </row>
    <row r="12854" spans="9:11" s="5" customFormat="1" x14ac:dyDescent="0.25">
      <c r="I12854" s="6"/>
      <c r="J12854" s="6"/>
      <c r="K12854" s="6"/>
    </row>
    <row r="12855" spans="9:11" s="5" customFormat="1" x14ac:dyDescent="0.25">
      <c r="I12855" s="6"/>
      <c r="J12855" s="6"/>
      <c r="K12855" s="6"/>
    </row>
    <row r="12856" spans="9:11" s="5" customFormat="1" x14ac:dyDescent="0.25">
      <c r="I12856" s="6"/>
      <c r="J12856" s="6"/>
      <c r="K12856" s="6"/>
    </row>
    <row r="12857" spans="9:11" s="5" customFormat="1" x14ac:dyDescent="0.25">
      <c r="I12857" s="6"/>
      <c r="J12857" s="6"/>
      <c r="K12857" s="6"/>
    </row>
    <row r="12858" spans="9:11" s="5" customFormat="1" x14ac:dyDescent="0.25">
      <c r="I12858" s="6"/>
      <c r="J12858" s="6"/>
      <c r="K12858" s="6"/>
    </row>
    <row r="12859" spans="9:11" s="5" customFormat="1" x14ac:dyDescent="0.25">
      <c r="I12859" s="6"/>
      <c r="J12859" s="6"/>
      <c r="K12859" s="6"/>
    </row>
    <row r="12860" spans="9:11" s="5" customFormat="1" x14ac:dyDescent="0.25">
      <c r="I12860" s="6"/>
      <c r="J12860" s="6"/>
      <c r="K12860" s="6"/>
    </row>
    <row r="12861" spans="9:11" s="5" customFormat="1" x14ac:dyDescent="0.25">
      <c r="I12861" s="6"/>
      <c r="J12861" s="6"/>
      <c r="K12861" s="6"/>
    </row>
    <row r="12862" spans="9:11" s="5" customFormat="1" x14ac:dyDescent="0.25">
      <c r="I12862" s="6"/>
      <c r="J12862" s="6"/>
      <c r="K12862" s="6"/>
    </row>
    <row r="12863" spans="9:11" s="5" customFormat="1" x14ac:dyDescent="0.25">
      <c r="I12863" s="6"/>
      <c r="J12863" s="6"/>
      <c r="K12863" s="6"/>
    </row>
    <row r="12864" spans="9:11" s="5" customFormat="1" x14ac:dyDescent="0.25">
      <c r="I12864" s="6"/>
      <c r="J12864" s="6"/>
      <c r="K12864" s="6"/>
    </row>
    <row r="12865" spans="9:11" s="5" customFormat="1" x14ac:dyDescent="0.25">
      <c r="I12865" s="6"/>
      <c r="J12865" s="6"/>
      <c r="K12865" s="6"/>
    </row>
    <row r="12866" spans="9:11" s="5" customFormat="1" x14ac:dyDescent="0.25">
      <c r="I12866" s="6"/>
      <c r="J12866" s="6"/>
      <c r="K12866" s="6"/>
    </row>
    <row r="12867" spans="9:11" s="5" customFormat="1" x14ac:dyDescent="0.25">
      <c r="I12867" s="6"/>
      <c r="J12867" s="6"/>
      <c r="K12867" s="6"/>
    </row>
    <row r="12868" spans="9:11" s="5" customFormat="1" x14ac:dyDescent="0.25">
      <c r="I12868" s="6"/>
      <c r="J12868" s="6"/>
      <c r="K12868" s="6"/>
    </row>
    <row r="12869" spans="9:11" s="5" customFormat="1" x14ac:dyDescent="0.25">
      <c r="I12869" s="6"/>
      <c r="J12869" s="6"/>
      <c r="K12869" s="6"/>
    </row>
    <row r="12870" spans="9:11" s="5" customFormat="1" x14ac:dyDescent="0.25">
      <c r="I12870" s="6"/>
      <c r="J12870" s="6"/>
      <c r="K12870" s="6"/>
    </row>
    <row r="12871" spans="9:11" s="5" customFormat="1" x14ac:dyDescent="0.25">
      <c r="I12871" s="6"/>
      <c r="J12871" s="6"/>
      <c r="K12871" s="6"/>
    </row>
    <row r="12872" spans="9:11" s="5" customFormat="1" x14ac:dyDescent="0.25">
      <c r="I12872" s="6"/>
      <c r="J12872" s="6"/>
      <c r="K12872" s="6"/>
    </row>
    <row r="12873" spans="9:11" s="5" customFormat="1" x14ac:dyDescent="0.25">
      <c r="I12873" s="6"/>
      <c r="J12873" s="6"/>
      <c r="K12873" s="6"/>
    </row>
    <row r="12874" spans="9:11" s="5" customFormat="1" x14ac:dyDescent="0.25">
      <c r="I12874" s="6"/>
      <c r="J12874" s="6"/>
      <c r="K12874" s="6"/>
    </row>
    <row r="12875" spans="9:11" s="5" customFormat="1" x14ac:dyDescent="0.25">
      <c r="I12875" s="6"/>
      <c r="J12875" s="6"/>
      <c r="K12875" s="6"/>
    </row>
    <row r="12876" spans="9:11" s="5" customFormat="1" x14ac:dyDescent="0.25">
      <c r="I12876" s="6"/>
      <c r="J12876" s="6"/>
      <c r="K12876" s="6"/>
    </row>
    <row r="12877" spans="9:11" s="5" customFormat="1" x14ac:dyDescent="0.25">
      <c r="I12877" s="6"/>
      <c r="J12877" s="6"/>
      <c r="K12877" s="6"/>
    </row>
    <row r="12878" spans="9:11" s="5" customFormat="1" x14ac:dyDescent="0.25">
      <c r="I12878" s="6"/>
      <c r="J12878" s="6"/>
      <c r="K12878" s="6"/>
    </row>
    <row r="12879" spans="9:11" s="5" customFormat="1" x14ac:dyDescent="0.25">
      <c r="I12879" s="6"/>
      <c r="J12879" s="6"/>
      <c r="K12879" s="6"/>
    </row>
    <row r="12880" spans="9:11" s="5" customFormat="1" x14ac:dyDescent="0.25">
      <c r="I12880" s="6"/>
      <c r="J12880" s="6"/>
      <c r="K12880" s="6"/>
    </row>
    <row r="12881" spans="9:11" s="5" customFormat="1" x14ac:dyDescent="0.25">
      <c r="I12881" s="6"/>
      <c r="J12881" s="6"/>
      <c r="K12881" s="6"/>
    </row>
    <row r="12882" spans="9:11" s="5" customFormat="1" x14ac:dyDescent="0.25">
      <c r="I12882" s="6"/>
      <c r="J12882" s="6"/>
      <c r="K12882" s="6"/>
    </row>
    <row r="12883" spans="9:11" s="5" customFormat="1" x14ac:dyDescent="0.25">
      <c r="I12883" s="6"/>
      <c r="J12883" s="6"/>
      <c r="K12883" s="6"/>
    </row>
    <row r="12884" spans="9:11" s="5" customFormat="1" x14ac:dyDescent="0.25">
      <c r="I12884" s="6"/>
      <c r="J12884" s="6"/>
      <c r="K12884" s="6"/>
    </row>
    <row r="12885" spans="9:11" s="5" customFormat="1" x14ac:dyDescent="0.25">
      <c r="I12885" s="6"/>
      <c r="J12885" s="6"/>
      <c r="K12885" s="6"/>
    </row>
    <row r="12886" spans="9:11" s="5" customFormat="1" x14ac:dyDescent="0.25">
      <c r="I12886" s="6"/>
      <c r="J12886" s="6"/>
      <c r="K12886" s="6"/>
    </row>
    <row r="12887" spans="9:11" s="5" customFormat="1" x14ac:dyDescent="0.25">
      <c r="I12887" s="6"/>
      <c r="J12887" s="6"/>
      <c r="K12887" s="6"/>
    </row>
    <row r="12888" spans="9:11" s="5" customFormat="1" x14ac:dyDescent="0.25">
      <c r="I12888" s="6"/>
      <c r="J12888" s="6"/>
      <c r="K12888" s="6"/>
    </row>
    <row r="12889" spans="9:11" s="5" customFormat="1" x14ac:dyDescent="0.25">
      <c r="I12889" s="6"/>
      <c r="J12889" s="6"/>
      <c r="K12889" s="6"/>
    </row>
    <row r="12890" spans="9:11" s="5" customFormat="1" x14ac:dyDescent="0.25">
      <c r="I12890" s="6"/>
      <c r="J12890" s="6"/>
      <c r="K12890" s="6"/>
    </row>
    <row r="12891" spans="9:11" s="5" customFormat="1" x14ac:dyDescent="0.25">
      <c r="I12891" s="6"/>
      <c r="J12891" s="6"/>
      <c r="K12891" s="6"/>
    </row>
    <row r="12892" spans="9:11" s="5" customFormat="1" x14ac:dyDescent="0.25">
      <c r="I12892" s="6"/>
      <c r="J12892" s="6"/>
      <c r="K12892" s="6"/>
    </row>
    <row r="12893" spans="9:11" s="5" customFormat="1" x14ac:dyDescent="0.25">
      <c r="I12893" s="6"/>
      <c r="J12893" s="6"/>
      <c r="K12893" s="6"/>
    </row>
    <row r="12894" spans="9:11" s="5" customFormat="1" x14ac:dyDescent="0.25">
      <c r="I12894" s="6"/>
      <c r="J12894" s="6"/>
      <c r="K12894" s="6"/>
    </row>
    <row r="12895" spans="9:11" s="5" customFormat="1" x14ac:dyDescent="0.25">
      <c r="I12895" s="6"/>
      <c r="J12895" s="6"/>
      <c r="K12895" s="6"/>
    </row>
    <row r="12896" spans="9:11" s="5" customFormat="1" x14ac:dyDescent="0.25">
      <c r="I12896" s="6"/>
      <c r="J12896" s="6"/>
      <c r="K12896" s="6"/>
    </row>
    <row r="12897" spans="9:11" s="5" customFormat="1" x14ac:dyDescent="0.25">
      <c r="I12897" s="6"/>
      <c r="J12897" s="6"/>
      <c r="K12897" s="6"/>
    </row>
    <row r="12898" spans="9:11" s="5" customFormat="1" x14ac:dyDescent="0.25">
      <c r="I12898" s="6"/>
      <c r="J12898" s="6"/>
      <c r="K12898" s="6"/>
    </row>
    <row r="12899" spans="9:11" s="5" customFormat="1" x14ac:dyDescent="0.25">
      <c r="I12899" s="6"/>
      <c r="J12899" s="6"/>
      <c r="K12899" s="6"/>
    </row>
    <row r="12900" spans="9:11" s="5" customFormat="1" x14ac:dyDescent="0.25">
      <c r="I12900" s="6"/>
      <c r="J12900" s="6"/>
      <c r="K12900" s="6"/>
    </row>
    <row r="12901" spans="9:11" s="5" customFormat="1" x14ac:dyDescent="0.25">
      <c r="I12901" s="6"/>
      <c r="J12901" s="6"/>
      <c r="K12901" s="6"/>
    </row>
    <row r="12902" spans="9:11" s="5" customFormat="1" x14ac:dyDescent="0.25">
      <c r="I12902" s="6"/>
      <c r="J12902" s="6"/>
      <c r="K12902" s="6"/>
    </row>
    <row r="12903" spans="9:11" s="5" customFormat="1" x14ac:dyDescent="0.25">
      <c r="I12903" s="6"/>
      <c r="J12903" s="6"/>
      <c r="K12903" s="6"/>
    </row>
    <row r="12904" spans="9:11" s="5" customFormat="1" x14ac:dyDescent="0.25">
      <c r="I12904" s="6"/>
      <c r="J12904" s="6"/>
      <c r="K12904" s="6"/>
    </row>
    <row r="12905" spans="9:11" s="5" customFormat="1" x14ac:dyDescent="0.25">
      <c r="I12905" s="6"/>
      <c r="J12905" s="6"/>
      <c r="K12905" s="6"/>
    </row>
    <row r="12906" spans="9:11" s="5" customFormat="1" x14ac:dyDescent="0.25">
      <c r="I12906" s="6"/>
      <c r="J12906" s="6"/>
      <c r="K12906" s="6"/>
    </row>
    <row r="12907" spans="9:11" s="5" customFormat="1" x14ac:dyDescent="0.25">
      <c r="I12907" s="6"/>
      <c r="J12907" s="6"/>
      <c r="K12907" s="6"/>
    </row>
    <row r="12908" spans="9:11" s="5" customFormat="1" x14ac:dyDescent="0.25">
      <c r="I12908" s="6"/>
      <c r="J12908" s="6"/>
      <c r="K12908" s="6"/>
    </row>
    <row r="12909" spans="9:11" s="5" customFormat="1" x14ac:dyDescent="0.25">
      <c r="I12909" s="6"/>
      <c r="J12909" s="6"/>
      <c r="K12909" s="6"/>
    </row>
    <row r="12910" spans="9:11" s="5" customFormat="1" x14ac:dyDescent="0.25">
      <c r="I12910" s="6"/>
      <c r="J12910" s="6"/>
      <c r="K12910" s="6"/>
    </row>
    <row r="12911" spans="9:11" s="5" customFormat="1" x14ac:dyDescent="0.25">
      <c r="I12911" s="6"/>
      <c r="J12911" s="6"/>
      <c r="K12911" s="6"/>
    </row>
    <row r="12912" spans="9:11" s="5" customFormat="1" x14ac:dyDescent="0.25">
      <c r="I12912" s="6"/>
      <c r="J12912" s="6"/>
      <c r="K12912" s="6"/>
    </row>
    <row r="12913" spans="9:11" s="5" customFormat="1" x14ac:dyDescent="0.25">
      <c r="I12913" s="6"/>
      <c r="J12913" s="6"/>
      <c r="K12913" s="6"/>
    </row>
    <row r="12914" spans="9:11" s="5" customFormat="1" x14ac:dyDescent="0.25">
      <c r="I12914" s="6"/>
      <c r="J12914" s="6"/>
      <c r="K12914" s="6"/>
    </row>
    <row r="12915" spans="9:11" s="5" customFormat="1" x14ac:dyDescent="0.25">
      <c r="I12915" s="6"/>
      <c r="J12915" s="6"/>
      <c r="K12915" s="6"/>
    </row>
    <row r="12916" spans="9:11" s="5" customFormat="1" x14ac:dyDescent="0.25">
      <c r="I12916" s="6"/>
      <c r="J12916" s="6"/>
      <c r="K12916" s="6"/>
    </row>
    <row r="12917" spans="9:11" s="5" customFormat="1" x14ac:dyDescent="0.25">
      <c r="I12917" s="6"/>
      <c r="J12917" s="6"/>
      <c r="K12917" s="6"/>
    </row>
    <row r="12918" spans="9:11" s="5" customFormat="1" x14ac:dyDescent="0.25">
      <c r="I12918" s="6"/>
      <c r="J12918" s="6"/>
      <c r="K12918" s="6"/>
    </row>
    <row r="12919" spans="9:11" s="5" customFormat="1" x14ac:dyDescent="0.25">
      <c r="I12919" s="6"/>
      <c r="J12919" s="6"/>
      <c r="K12919" s="6"/>
    </row>
    <row r="12920" spans="9:11" s="5" customFormat="1" x14ac:dyDescent="0.25">
      <c r="I12920" s="6"/>
      <c r="J12920" s="6"/>
      <c r="K12920" s="6"/>
    </row>
    <row r="12921" spans="9:11" s="5" customFormat="1" x14ac:dyDescent="0.25">
      <c r="I12921" s="6"/>
      <c r="J12921" s="6"/>
      <c r="K12921" s="6"/>
    </row>
    <row r="12922" spans="9:11" s="5" customFormat="1" x14ac:dyDescent="0.25">
      <c r="I12922" s="6"/>
      <c r="J12922" s="6"/>
      <c r="K12922" s="6"/>
    </row>
    <row r="12923" spans="9:11" s="5" customFormat="1" x14ac:dyDescent="0.25">
      <c r="I12923" s="6"/>
      <c r="J12923" s="6"/>
      <c r="K12923" s="6"/>
    </row>
    <row r="12924" spans="9:11" s="5" customFormat="1" x14ac:dyDescent="0.25">
      <c r="I12924" s="6"/>
      <c r="J12924" s="6"/>
      <c r="K12924" s="6"/>
    </row>
    <row r="12925" spans="9:11" s="5" customFormat="1" x14ac:dyDescent="0.25">
      <c r="I12925" s="6"/>
      <c r="J12925" s="6"/>
      <c r="K12925" s="6"/>
    </row>
    <row r="12926" spans="9:11" s="5" customFormat="1" x14ac:dyDescent="0.25">
      <c r="I12926" s="6"/>
      <c r="J12926" s="6"/>
      <c r="K12926" s="6"/>
    </row>
    <row r="12927" spans="9:11" s="5" customFormat="1" x14ac:dyDescent="0.25">
      <c r="I12927" s="6"/>
      <c r="J12927" s="6"/>
      <c r="K12927" s="6"/>
    </row>
    <row r="12928" spans="9:11" s="5" customFormat="1" x14ac:dyDescent="0.25">
      <c r="I12928" s="6"/>
      <c r="J12928" s="6"/>
      <c r="K12928" s="6"/>
    </row>
    <row r="12929" spans="9:11" s="5" customFormat="1" x14ac:dyDescent="0.25">
      <c r="I12929" s="6"/>
      <c r="J12929" s="6"/>
      <c r="K12929" s="6"/>
    </row>
    <row r="12930" spans="9:11" s="5" customFormat="1" x14ac:dyDescent="0.25">
      <c r="I12930" s="6"/>
      <c r="J12930" s="6"/>
      <c r="K12930" s="6"/>
    </row>
    <row r="12931" spans="9:11" s="5" customFormat="1" x14ac:dyDescent="0.25">
      <c r="I12931" s="6"/>
      <c r="J12931" s="6"/>
      <c r="K12931" s="6"/>
    </row>
    <row r="12932" spans="9:11" s="5" customFormat="1" x14ac:dyDescent="0.25">
      <c r="I12932" s="6"/>
      <c r="J12932" s="6"/>
      <c r="K12932" s="6"/>
    </row>
    <row r="12933" spans="9:11" s="5" customFormat="1" x14ac:dyDescent="0.25">
      <c r="I12933" s="6"/>
      <c r="J12933" s="6"/>
      <c r="K12933" s="6"/>
    </row>
    <row r="12934" spans="9:11" s="5" customFormat="1" x14ac:dyDescent="0.25">
      <c r="I12934" s="6"/>
      <c r="J12934" s="6"/>
      <c r="K12934" s="6"/>
    </row>
    <row r="12935" spans="9:11" s="5" customFormat="1" x14ac:dyDescent="0.25">
      <c r="I12935" s="6"/>
      <c r="J12935" s="6"/>
      <c r="K12935" s="6"/>
    </row>
    <row r="12936" spans="9:11" s="5" customFormat="1" x14ac:dyDescent="0.25">
      <c r="I12936" s="6"/>
      <c r="J12936" s="6"/>
      <c r="K12936" s="6"/>
    </row>
    <row r="12937" spans="9:11" s="5" customFormat="1" x14ac:dyDescent="0.25">
      <c r="I12937" s="6"/>
      <c r="J12937" s="6"/>
      <c r="K12937" s="6"/>
    </row>
    <row r="12938" spans="9:11" s="5" customFormat="1" x14ac:dyDescent="0.25">
      <c r="I12938" s="6"/>
      <c r="J12938" s="6"/>
      <c r="K12938" s="6"/>
    </row>
    <row r="12939" spans="9:11" s="5" customFormat="1" x14ac:dyDescent="0.25">
      <c r="I12939" s="6"/>
      <c r="J12939" s="6"/>
      <c r="K12939" s="6"/>
    </row>
    <row r="12940" spans="9:11" s="5" customFormat="1" x14ac:dyDescent="0.25">
      <c r="I12940" s="6"/>
      <c r="J12940" s="6"/>
      <c r="K12940" s="6"/>
    </row>
    <row r="12941" spans="9:11" s="5" customFormat="1" x14ac:dyDescent="0.25">
      <c r="I12941" s="6"/>
      <c r="J12941" s="6"/>
      <c r="K12941" s="6"/>
    </row>
    <row r="12942" spans="9:11" s="5" customFormat="1" x14ac:dyDescent="0.25">
      <c r="I12942" s="6"/>
      <c r="J12942" s="6"/>
      <c r="K12942" s="6"/>
    </row>
    <row r="12943" spans="9:11" s="5" customFormat="1" x14ac:dyDescent="0.25">
      <c r="I12943" s="6"/>
      <c r="J12943" s="6"/>
      <c r="K12943" s="6"/>
    </row>
    <row r="12944" spans="9:11" s="5" customFormat="1" x14ac:dyDescent="0.25">
      <c r="I12944" s="6"/>
      <c r="J12944" s="6"/>
      <c r="K12944" s="6"/>
    </row>
    <row r="12945" spans="9:11" s="5" customFormat="1" x14ac:dyDescent="0.25">
      <c r="I12945" s="6"/>
      <c r="J12945" s="6"/>
      <c r="K12945" s="6"/>
    </row>
    <row r="12946" spans="9:11" s="5" customFormat="1" x14ac:dyDescent="0.25">
      <c r="I12946" s="6"/>
      <c r="J12946" s="6"/>
      <c r="K12946" s="6"/>
    </row>
    <row r="12947" spans="9:11" s="5" customFormat="1" x14ac:dyDescent="0.25">
      <c r="I12947" s="6"/>
      <c r="J12947" s="6"/>
      <c r="K12947" s="6"/>
    </row>
    <row r="12948" spans="9:11" s="5" customFormat="1" x14ac:dyDescent="0.25">
      <c r="I12948" s="6"/>
      <c r="J12948" s="6"/>
      <c r="K12948" s="6"/>
    </row>
    <row r="12949" spans="9:11" s="5" customFormat="1" x14ac:dyDescent="0.25">
      <c r="I12949" s="6"/>
      <c r="J12949" s="6"/>
      <c r="K12949" s="6"/>
    </row>
    <row r="12950" spans="9:11" s="5" customFormat="1" x14ac:dyDescent="0.25">
      <c r="I12950" s="6"/>
      <c r="J12950" s="6"/>
      <c r="K12950" s="6"/>
    </row>
    <row r="12951" spans="9:11" s="5" customFormat="1" x14ac:dyDescent="0.25">
      <c r="I12951" s="6"/>
      <c r="J12951" s="6"/>
      <c r="K12951" s="6"/>
    </row>
    <row r="12952" spans="9:11" s="5" customFormat="1" x14ac:dyDescent="0.25">
      <c r="I12952" s="6"/>
      <c r="J12952" s="6"/>
      <c r="K12952" s="6"/>
    </row>
    <row r="12953" spans="9:11" s="5" customFormat="1" x14ac:dyDescent="0.25">
      <c r="I12953" s="6"/>
      <c r="J12953" s="6"/>
      <c r="K12953" s="6"/>
    </row>
    <row r="12954" spans="9:11" s="5" customFormat="1" x14ac:dyDescent="0.25">
      <c r="I12954" s="6"/>
      <c r="J12954" s="6"/>
      <c r="K12954" s="6"/>
    </row>
    <row r="12955" spans="9:11" s="5" customFormat="1" x14ac:dyDescent="0.25">
      <c r="I12955" s="6"/>
      <c r="J12955" s="6"/>
      <c r="K12955" s="6"/>
    </row>
    <row r="12956" spans="9:11" s="5" customFormat="1" x14ac:dyDescent="0.25">
      <c r="I12956" s="6"/>
      <c r="J12956" s="6"/>
      <c r="K12956" s="6"/>
    </row>
    <row r="12957" spans="9:11" s="5" customFormat="1" x14ac:dyDescent="0.25">
      <c r="I12957" s="6"/>
      <c r="J12957" s="6"/>
      <c r="K12957" s="6"/>
    </row>
    <row r="12958" spans="9:11" s="5" customFormat="1" x14ac:dyDescent="0.25">
      <c r="I12958" s="6"/>
      <c r="J12958" s="6"/>
      <c r="K12958" s="6"/>
    </row>
    <row r="12959" spans="9:11" s="5" customFormat="1" x14ac:dyDescent="0.25">
      <c r="I12959" s="6"/>
      <c r="J12959" s="6"/>
      <c r="K12959" s="6"/>
    </row>
    <row r="12960" spans="9:11" s="5" customFormat="1" x14ac:dyDescent="0.25">
      <c r="I12960" s="6"/>
      <c r="J12960" s="6"/>
      <c r="K12960" s="6"/>
    </row>
    <row r="12961" spans="9:11" s="5" customFormat="1" x14ac:dyDescent="0.25">
      <c r="I12961" s="6"/>
      <c r="J12961" s="6"/>
      <c r="K12961" s="6"/>
    </row>
    <row r="12962" spans="9:11" s="5" customFormat="1" x14ac:dyDescent="0.25">
      <c r="I12962" s="6"/>
      <c r="J12962" s="6"/>
      <c r="K12962" s="6"/>
    </row>
    <row r="12963" spans="9:11" s="5" customFormat="1" x14ac:dyDescent="0.25">
      <c r="I12963" s="6"/>
      <c r="J12963" s="6"/>
      <c r="K12963" s="6"/>
    </row>
    <row r="12964" spans="9:11" s="5" customFormat="1" x14ac:dyDescent="0.25">
      <c r="I12964" s="6"/>
      <c r="J12964" s="6"/>
      <c r="K12964" s="6"/>
    </row>
    <row r="12965" spans="9:11" s="5" customFormat="1" x14ac:dyDescent="0.25">
      <c r="I12965" s="6"/>
      <c r="J12965" s="6"/>
      <c r="K12965" s="6"/>
    </row>
    <row r="12966" spans="9:11" s="5" customFormat="1" x14ac:dyDescent="0.25">
      <c r="I12966" s="6"/>
      <c r="J12966" s="6"/>
      <c r="K12966" s="6"/>
    </row>
    <row r="12967" spans="9:11" s="5" customFormat="1" x14ac:dyDescent="0.25">
      <c r="I12967" s="6"/>
      <c r="J12967" s="6"/>
      <c r="K12967" s="6"/>
    </row>
    <row r="12968" spans="9:11" s="5" customFormat="1" x14ac:dyDescent="0.25">
      <c r="I12968" s="6"/>
      <c r="J12968" s="6"/>
      <c r="K12968" s="6"/>
    </row>
    <row r="12969" spans="9:11" s="5" customFormat="1" x14ac:dyDescent="0.25">
      <c r="I12969" s="6"/>
      <c r="J12969" s="6"/>
      <c r="K12969" s="6"/>
    </row>
    <row r="12970" spans="9:11" s="5" customFormat="1" x14ac:dyDescent="0.25">
      <c r="I12970" s="6"/>
      <c r="J12970" s="6"/>
      <c r="K12970" s="6"/>
    </row>
    <row r="12971" spans="9:11" s="5" customFormat="1" x14ac:dyDescent="0.25">
      <c r="I12971" s="6"/>
      <c r="J12971" s="6"/>
      <c r="K12971" s="6"/>
    </row>
    <row r="12972" spans="9:11" s="5" customFormat="1" x14ac:dyDescent="0.25">
      <c r="I12972" s="6"/>
      <c r="J12972" s="6"/>
      <c r="K12972" s="6"/>
    </row>
    <row r="12973" spans="9:11" s="5" customFormat="1" x14ac:dyDescent="0.25">
      <c r="I12973" s="6"/>
      <c r="J12973" s="6"/>
      <c r="K12973" s="6"/>
    </row>
    <row r="12974" spans="9:11" s="5" customFormat="1" x14ac:dyDescent="0.25">
      <c r="I12974" s="6"/>
      <c r="J12974" s="6"/>
      <c r="K12974" s="6"/>
    </row>
    <row r="12975" spans="9:11" s="5" customFormat="1" x14ac:dyDescent="0.25">
      <c r="I12975" s="6"/>
      <c r="J12975" s="6"/>
      <c r="K12975" s="6"/>
    </row>
    <row r="12976" spans="9:11" s="5" customFormat="1" x14ac:dyDescent="0.25">
      <c r="I12976" s="6"/>
      <c r="J12976" s="6"/>
      <c r="K12976" s="6"/>
    </row>
    <row r="12977" spans="9:11" s="5" customFormat="1" x14ac:dyDescent="0.25">
      <c r="I12977" s="6"/>
      <c r="J12977" s="6"/>
      <c r="K12977" s="6"/>
    </row>
    <row r="12978" spans="9:11" s="5" customFormat="1" x14ac:dyDescent="0.25">
      <c r="I12978" s="6"/>
      <c r="J12978" s="6"/>
      <c r="K12978" s="6"/>
    </row>
    <row r="12979" spans="9:11" s="5" customFormat="1" x14ac:dyDescent="0.25">
      <c r="I12979" s="6"/>
      <c r="J12979" s="6"/>
      <c r="K12979" s="6"/>
    </row>
    <row r="12980" spans="9:11" s="5" customFormat="1" x14ac:dyDescent="0.25">
      <c r="I12980" s="6"/>
      <c r="J12980" s="6"/>
      <c r="K12980" s="6"/>
    </row>
    <row r="12981" spans="9:11" s="5" customFormat="1" x14ac:dyDescent="0.25">
      <c r="I12981" s="6"/>
      <c r="J12981" s="6"/>
      <c r="K12981" s="6"/>
    </row>
    <row r="12982" spans="9:11" s="5" customFormat="1" x14ac:dyDescent="0.25">
      <c r="I12982" s="6"/>
      <c r="J12982" s="6"/>
      <c r="K12982" s="6"/>
    </row>
    <row r="12983" spans="9:11" s="5" customFormat="1" x14ac:dyDescent="0.25">
      <c r="I12983" s="6"/>
      <c r="J12983" s="6"/>
      <c r="K12983" s="6"/>
    </row>
    <row r="12984" spans="9:11" s="5" customFormat="1" x14ac:dyDescent="0.25">
      <c r="I12984" s="6"/>
      <c r="J12984" s="6"/>
      <c r="K12984" s="6"/>
    </row>
    <row r="12985" spans="9:11" s="5" customFormat="1" x14ac:dyDescent="0.25">
      <c r="I12985" s="6"/>
      <c r="J12985" s="6"/>
      <c r="K12985" s="6"/>
    </row>
    <row r="12986" spans="9:11" s="5" customFormat="1" x14ac:dyDescent="0.25">
      <c r="I12986" s="6"/>
      <c r="J12986" s="6"/>
      <c r="K12986" s="6"/>
    </row>
    <row r="12987" spans="9:11" s="5" customFormat="1" x14ac:dyDescent="0.25">
      <c r="I12987" s="6"/>
      <c r="J12987" s="6"/>
      <c r="K12987" s="6"/>
    </row>
    <row r="12988" spans="9:11" s="5" customFormat="1" x14ac:dyDescent="0.25">
      <c r="I12988" s="6"/>
      <c r="J12988" s="6"/>
      <c r="K12988" s="6"/>
    </row>
    <row r="12989" spans="9:11" s="5" customFormat="1" x14ac:dyDescent="0.25">
      <c r="I12989" s="6"/>
      <c r="J12989" s="6"/>
      <c r="K12989" s="6"/>
    </row>
    <row r="12990" spans="9:11" s="5" customFormat="1" x14ac:dyDescent="0.25">
      <c r="I12990" s="6"/>
      <c r="J12990" s="6"/>
      <c r="K12990" s="6"/>
    </row>
    <row r="12991" spans="9:11" s="5" customFormat="1" x14ac:dyDescent="0.25">
      <c r="I12991" s="6"/>
      <c r="J12991" s="6"/>
      <c r="K12991" s="6"/>
    </row>
    <row r="12992" spans="9:11" s="5" customFormat="1" x14ac:dyDescent="0.25">
      <c r="I12992" s="6"/>
      <c r="J12992" s="6"/>
      <c r="K12992" s="6"/>
    </row>
    <row r="12993" spans="9:11" s="5" customFormat="1" x14ac:dyDescent="0.25">
      <c r="I12993" s="6"/>
      <c r="J12993" s="6"/>
      <c r="K12993" s="6"/>
    </row>
    <row r="12994" spans="9:11" s="5" customFormat="1" x14ac:dyDescent="0.25">
      <c r="I12994" s="6"/>
      <c r="J12994" s="6"/>
      <c r="K12994" s="6"/>
    </row>
    <row r="12995" spans="9:11" s="5" customFormat="1" x14ac:dyDescent="0.25">
      <c r="I12995" s="6"/>
      <c r="J12995" s="6"/>
      <c r="K12995" s="6"/>
    </row>
    <row r="12996" spans="9:11" s="5" customFormat="1" x14ac:dyDescent="0.25">
      <c r="I12996" s="6"/>
      <c r="J12996" s="6"/>
      <c r="K12996" s="6"/>
    </row>
    <row r="12997" spans="9:11" s="5" customFormat="1" x14ac:dyDescent="0.25">
      <c r="I12997" s="6"/>
      <c r="J12997" s="6"/>
      <c r="K12997" s="6"/>
    </row>
    <row r="12998" spans="9:11" s="5" customFormat="1" x14ac:dyDescent="0.25">
      <c r="I12998" s="6"/>
      <c r="J12998" s="6"/>
      <c r="K12998" s="6"/>
    </row>
    <row r="12999" spans="9:11" s="5" customFormat="1" x14ac:dyDescent="0.25">
      <c r="I12999" s="6"/>
      <c r="J12999" s="6"/>
      <c r="K12999" s="6"/>
    </row>
    <row r="13000" spans="9:11" s="5" customFormat="1" x14ac:dyDescent="0.25">
      <c r="I13000" s="6"/>
      <c r="J13000" s="6"/>
      <c r="K13000" s="6"/>
    </row>
    <row r="13001" spans="9:11" s="5" customFormat="1" x14ac:dyDescent="0.25">
      <c r="I13001" s="6"/>
      <c r="J13001" s="6"/>
      <c r="K13001" s="6"/>
    </row>
    <row r="13002" spans="9:11" s="5" customFormat="1" x14ac:dyDescent="0.25">
      <c r="I13002" s="6"/>
      <c r="J13002" s="6"/>
      <c r="K13002" s="6"/>
    </row>
    <row r="13003" spans="9:11" s="5" customFormat="1" x14ac:dyDescent="0.25">
      <c r="I13003" s="6"/>
      <c r="J13003" s="6"/>
      <c r="K13003" s="6"/>
    </row>
    <row r="13004" spans="9:11" s="5" customFormat="1" x14ac:dyDescent="0.25">
      <c r="I13004" s="6"/>
      <c r="J13004" s="6"/>
      <c r="K13004" s="6"/>
    </row>
    <row r="13005" spans="9:11" s="5" customFormat="1" x14ac:dyDescent="0.25">
      <c r="I13005" s="6"/>
      <c r="J13005" s="6"/>
      <c r="K13005" s="6"/>
    </row>
    <row r="13006" spans="9:11" s="5" customFormat="1" x14ac:dyDescent="0.25">
      <c r="I13006" s="6"/>
      <c r="J13006" s="6"/>
      <c r="K13006" s="6"/>
    </row>
    <row r="13007" spans="9:11" s="5" customFormat="1" x14ac:dyDescent="0.25">
      <c r="I13007" s="6"/>
      <c r="J13007" s="6"/>
      <c r="K13007" s="6"/>
    </row>
    <row r="13008" spans="9:11" s="5" customFormat="1" x14ac:dyDescent="0.25">
      <c r="I13008" s="6"/>
      <c r="J13008" s="6"/>
      <c r="K13008" s="6"/>
    </row>
    <row r="13009" spans="9:11" s="5" customFormat="1" x14ac:dyDescent="0.25">
      <c r="I13009" s="6"/>
      <c r="J13009" s="6"/>
      <c r="K13009" s="6"/>
    </row>
    <row r="13010" spans="9:11" s="5" customFormat="1" x14ac:dyDescent="0.25">
      <c r="I13010" s="6"/>
      <c r="J13010" s="6"/>
      <c r="K13010" s="6"/>
    </row>
    <row r="13011" spans="9:11" s="5" customFormat="1" x14ac:dyDescent="0.25">
      <c r="I13011" s="6"/>
      <c r="J13011" s="6"/>
      <c r="K13011" s="6"/>
    </row>
    <row r="13012" spans="9:11" s="5" customFormat="1" x14ac:dyDescent="0.25">
      <c r="I13012" s="6"/>
      <c r="J13012" s="6"/>
      <c r="K13012" s="6"/>
    </row>
    <row r="13013" spans="9:11" s="5" customFormat="1" x14ac:dyDescent="0.25">
      <c r="I13013" s="6"/>
      <c r="J13013" s="6"/>
      <c r="K13013" s="6"/>
    </row>
    <row r="13014" spans="9:11" s="5" customFormat="1" x14ac:dyDescent="0.25">
      <c r="I13014" s="6"/>
      <c r="J13014" s="6"/>
      <c r="K13014" s="6"/>
    </row>
    <row r="13015" spans="9:11" s="5" customFormat="1" x14ac:dyDescent="0.25">
      <c r="I13015" s="6"/>
      <c r="J13015" s="6"/>
      <c r="K13015" s="6"/>
    </row>
    <row r="13016" spans="9:11" s="5" customFormat="1" x14ac:dyDescent="0.25">
      <c r="I13016" s="6"/>
      <c r="J13016" s="6"/>
      <c r="K13016" s="6"/>
    </row>
    <row r="13017" spans="9:11" s="5" customFormat="1" x14ac:dyDescent="0.25">
      <c r="I13017" s="6"/>
      <c r="J13017" s="6"/>
      <c r="K13017" s="6"/>
    </row>
    <row r="13018" spans="9:11" s="5" customFormat="1" x14ac:dyDescent="0.25">
      <c r="I13018" s="6"/>
      <c r="J13018" s="6"/>
      <c r="K13018" s="6"/>
    </row>
    <row r="13019" spans="9:11" s="5" customFormat="1" x14ac:dyDescent="0.25">
      <c r="I13019" s="6"/>
      <c r="J13019" s="6"/>
      <c r="K13019" s="6"/>
    </row>
    <row r="13020" spans="9:11" s="5" customFormat="1" x14ac:dyDescent="0.25">
      <c r="I13020" s="6"/>
      <c r="J13020" s="6"/>
      <c r="K13020" s="6"/>
    </row>
    <row r="13021" spans="9:11" s="5" customFormat="1" x14ac:dyDescent="0.25">
      <c r="I13021" s="6"/>
      <c r="J13021" s="6"/>
      <c r="K13021" s="6"/>
    </row>
    <row r="13022" spans="9:11" s="5" customFormat="1" x14ac:dyDescent="0.25">
      <c r="I13022" s="6"/>
      <c r="J13022" s="6"/>
      <c r="K13022" s="6"/>
    </row>
    <row r="13023" spans="9:11" s="5" customFormat="1" x14ac:dyDescent="0.25">
      <c r="I13023" s="6"/>
      <c r="J13023" s="6"/>
      <c r="K13023" s="6"/>
    </row>
    <row r="13024" spans="9:11" s="5" customFormat="1" x14ac:dyDescent="0.25">
      <c r="I13024" s="6"/>
      <c r="J13024" s="6"/>
      <c r="K13024" s="6"/>
    </row>
    <row r="13025" spans="9:11" s="5" customFormat="1" x14ac:dyDescent="0.25">
      <c r="I13025" s="6"/>
      <c r="J13025" s="6"/>
      <c r="K13025" s="6"/>
    </row>
    <row r="13026" spans="9:11" s="5" customFormat="1" x14ac:dyDescent="0.25">
      <c r="I13026" s="6"/>
      <c r="J13026" s="6"/>
      <c r="K13026" s="6"/>
    </row>
    <row r="13027" spans="9:11" s="5" customFormat="1" x14ac:dyDescent="0.25">
      <c r="I13027" s="6"/>
      <c r="J13027" s="6"/>
      <c r="K13027" s="6"/>
    </row>
    <row r="13028" spans="9:11" s="5" customFormat="1" x14ac:dyDescent="0.25">
      <c r="I13028" s="6"/>
      <c r="J13028" s="6"/>
      <c r="K13028" s="6"/>
    </row>
    <row r="13029" spans="9:11" s="5" customFormat="1" x14ac:dyDescent="0.25">
      <c r="I13029" s="6"/>
      <c r="J13029" s="6"/>
      <c r="K13029" s="6"/>
    </row>
    <row r="13030" spans="9:11" s="5" customFormat="1" x14ac:dyDescent="0.25">
      <c r="I13030" s="6"/>
      <c r="J13030" s="6"/>
      <c r="K13030" s="6"/>
    </row>
    <row r="13031" spans="9:11" s="5" customFormat="1" x14ac:dyDescent="0.25">
      <c r="I13031" s="6"/>
      <c r="J13031" s="6"/>
      <c r="K13031" s="6"/>
    </row>
    <row r="13032" spans="9:11" s="5" customFormat="1" x14ac:dyDescent="0.25">
      <c r="I13032" s="6"/>
      <c r="J13032" s="6"/>
      <c r="K13032" s="6"/>
    </row>
    <row r="13033" spans="9:11" s="5" customFormat="1" x14ac:dyDescent="0.25">
      <c r="I13033" s="6"/>
      <c r="J13033" s="6"/>
      <c r="K13033" s="6"/>
    </row>
    <row r="13034" spans="9:11" s="5" customFormat="1" x14ac:dyDescent="0.25">
      <c r="I13034" s="6"/>
      <c r="J13034" s="6"/>
      <c r="K13034" s="6"/>
    </row>
    <row r="13035" spans="9:11" s="5" customFormat="1" x14ac:dyDescent="0.25">
      <c r="I13035" s="6"/>
      <c r="J13035" s="6"/>
      <c r="K13035" s="6"/>
    </row>
    <row r="13036" spans="9:11" s="5" customFormat="1" x14ac:dyDescent="0.25">
      <c r="I13036" s="6"/>
      <c r="J13036" s="6"/>
      <c r="K13036" s="6"/>
    </row>
    <row r="13037" spans="9:11" s="5" customFormat="1" x14ac:dyDescent="0.25">
      <c r="I13037" s="6"/>
      <c r="J13037" s="6"/>
      <c r="K13037" s="6"/>
    </row>
    <row r="13038" spans="9:11" s="5" customFormat="1" x14ac:dyDescent="0.25">
      <c r="I13038" s="6"/>
      <c r="J13038" s="6"/>
      <c r="K13038" s="6"/>
    </row>
    <row r="13039" spans="9:11" s="5" customFormat="1" x14ac:dyDescent="0.25">
      <c r="I13039" s="6"/>
      <c r="J13039" s="6"/>
      <c r="K13039" s="6"/>
    </row>
    <row r="13040" spans="9:11" s="5" customFormat="1" x14ac:dyDescent="0.25">
      <c r="I13040" s="6"/>
      <c r="J13040" s="6"/>
      <c r="K13040" s="6"/>
    </row>
    <row r="13041" spans="9:11" s="5" customFormat="1" x14ac:dyDescent="0.25">
      <c r="I13041" s="6"/>
      <c r="J13041" s="6"/>
      <c r="K13041" s="6"/>
    </row>
    <row r="13042" spans="9:11" s="5" customFormat="1" x14ac:dyDescent="0.25">
      <c r="I13042" s="6"/>
      <c r="J13042" s="6"/>
      <c r="K13042" s="6"/>
    </row>
    <row r="13043" spans="9:11" s="5" customFormat="1" x14ac:dyDescent="0.25">
      <c r="I13043" s="6"/>
      <c r="J13043" s="6"/>
      <c r="K13043" s="6"/>
    </row>
    <row r="13044" spans="9:11" s="5" customFormat="1" x14ac:dyDescent="0.25">
      <c r="I13044" s="6"/>
      <c r="J13044" s="6"/>
      <c r="K13044" s="6"/>
    </row>
    <row r="13045" spans="9:11" s="5" customFormat="1" x14ac:dyDescent="0.25">
      <c r="I13045" s="6"/>
      <c r="J13045" s="6"/>
      <c r="K13045" s="6"/>
    </row>
    <row r="13046" spans="9:11" s="5" customFormat="1" x14ac:dyDescent="0.25">
      <c r="I13046" s="6"/>
      <c r="J13046" s="6"/>
      <c r="K13046" s="6"/>
    </row>
    <row r="13047" spans="9:11" s="5" customFormat="1" x14ac:dyDescent="0.25">
      <c r="I13047" s="6"/>
      <c r="J13047" s="6"/>
      <c r="K13047" s="6"/>
    </row>
    <row r="13048" spans="9:11" s="5" customFormat="1" x14ac:dyDescent="0.25">
      <c r="I13048" s="6"/>
      <c r="J13048" s="6"/>
      <c r="K13048" s="6"/>
    </row>
    <row r="13049" spans="9:11" s="5" customFormat="1" x14ac:dyDescent="0.25">
      <c r="I13049" s="6"/>
      <c r="J13049" s="6"/>
      <c r="K13049" s="6"/>
    </row>
    <row r="13050" spans="9:11" s="5" customFormat="1" x14ac:dyDescent="0.25">
      <c r="I13050" s="6"/>
      <c r="J13050" s="6"/>
      <c r="K13050" s="6"/>
    </row>
    <row r="13051" spans="9:11" s="5" customFormat="1" x14ac:dyDescent="0.25">
      <c r="I13051" s="6"/>
      <c r="J13051" s="6"/>
      <c r="K13051" s="6"/>
    </row>
    <row r="13052" spans="9:11" s="5" customFormat="1" x14ac:dyDescent="0.25">
      <c r="I13052" s="6"/>
      <c r="J13052" s="6"/>
      <c r="K13052" s="6"/>
    </row>
    <row r="13053" spans="9:11" s="5" customFormat="1" x14ac:dyDescent="0.25">
      <c r="I13053" s="6"/>
      <c r="J13053" s="6"/>
      <c r="K13053" s="6"/>
    </row>
    <row r="13054" spans="9:11" s="5" customFormat="1" x14ac:dyDescent="0.25">
      <c r="I13054" s="6"/>
      <c r="J13054" s="6"/>
      <c r="K13054" s="6"/>
    </row>
    <row r="13055" spans="9:11" s="5" customFormat="1" x14ac:dyDescent="0.25">
      <c r="I13055" s="6"/>
      <c r="J13055" s="6"/>
      <c r="K13055" s="6"/>
    </row>
    <row r="13056" spans="9:11" s="5" customFormat="1" x14ac:dyDescent="0.25">
      <c r="I13056" s="6"/>
      <c r="J13056" s="6"/>
      <c r="K13056" s="6"/>
    </row>
    <row r="13057" spans="9:11" s="5" customFormat="1" x14ac:dyDescent="0.25">
      <c r="I13057" s="6"/>
      <c r="J13057" s="6"/>
      <c r="K13057" s="6"/>
    </row>
    <row r="13058" spans="9:11" s="5" customFormat="1" x14ac:dyDescent="0.25">
      <c r="I13058" s="6"/>
      <c r="J13058" s="6"/>
      <c r="K13058" s="6"/>
    </row>
    <row r="13059" spans="9:11" s="5" customFormat="1" x14ac:dyDescent="0.25">
      <c r="I13059" s="6"/>
      <c r="J13059" s="6"/>
      <c r="K13059" s="6"/>
    </row>
    <row r="13060" spans="9:11" s="5" customFormat="1" x14ac:dyDescent="0.25">
      <c r="I13060" s="6"/>
      <c r="J13060" s="6"/>
      <c r="K13060" s="6"/>
    </row>
    <row r="13061" spans="9:11" s="5" customFormat="1" x14ac:dyDescent="0.25">
      <c r="I13061" s="6"/>
      <c r="J13061" s="6"/>
      <c r="K13061" s="6"/>
    </row>
    <row r="13062" spans="9:11" s="5" customFormat="1" x14ac:dyDescent="0.25">
      <c r="I13062" s="6"/>
      <c r="J13062" s="6"/>
      <c r="K13062" s="6"/>
    </row>
    <row r="13063" spans="9:11" s="5" customFormat="1" x14ac:dyDescent="0.25">
      <c r="I13063" s="6"/>
      <c r="J13063" s="6"/>
      <c r="K13063" s="6"/>
    </row>
    <row r="13064" spans="9:11" s="5" customFormat="1" x14ac:dyDescent="0.25">
      <c r="I13064" s="6"/>
      <c r="J13064" s="6"/>
      <c r="K13064" s="6"/>
    </row>
    <row r="13065" spans="9:11" s="5" customFormat="1" x14ac:dyDescent="0.25">
      <c r="I13065" s="6"/>
      <c r="J13065" s="6"/>
      <c r="K13065" s="6"/>
    </row>
    <row r="13066" spans="9:11" s="5" customFormat="1" x14ac:dyDescent="0.25">
      <c r="I13066" s="6"/>
      <c r="J13066" s="6"/>
      <c r="K13066" s="6"/>
    </row>
    <row r="13067" spans="9:11" s="5" customFormat="1" x14ac:dyDescent="0.25">
      <c r="I13067" s="6"/>
      <c r="J13067" s="6"/>
      <c r="K13067" s="6"/>
    </row>
    <row r="13068" spans="9:11" s="5" customFormat="1" x14ac:dyDescent="0.25">
      <c r="I13068" s="6"/>
      <c r="J13068" s="6"/>
      <c r="K13068" s="6"/>
    </row>
    <row r="13069" spans="9:11" s="5" customFormat="1" x14ac:dyDescent="0.25">
      <c r="I13069" s="6"/>
      <c r="J13069" s="6"/>
      <c r="K13069" s="6"/>
    </row>
    <row r="13070" spans="9:11" s="5" customFormat="1" x14ac:dyDescent="0.25">
      <c r="I13070" s="6"/>
      <c r="J13070" s="6"/>
      <c r="K13070" s="6"/>
    </row>
    <row r="13071" spans="9:11" s="5" customFormat="1" x14ac:dyDescent="0.25">
      <c r="I13071" s="6"/>
      <c r="J13071" s="6"/>
      <c r="K13071" s="6"/>
    </row>
    <row r="13072" spans="9:11" s="5" customFormat="1" x14ac:dyDescent="0.25">
      <c r="I13072" s="6"/>
      <c r="J13072" s="6"/>
      <c r="K13072" s="6"/>
    </row>
    <row r="13073" spans="9:11" s="5" customFormat="1" x14ac:dyDescent="0.25">
      <c r="I13073" s="6"/>
      <c r="J13073" s="6"/>
      <c r="K13073" s="6"/>
    </row>
    <row r="13074" spans="9:11" s="5" customFormat="1" x14ac:dyDescent="0.25">
      <c r="I13074" s="6"/>
      <c r="J13074" s="6"/>
      <c r="K13074" s="6"/>
    </row>
    <row r="13075" spans="9:11" s="5" customFormat="1" x14ac:dyDescent="0.25">
      <c r="I13075" s="6"/>
      <c r="J13075" s="6"/>
      <c r="K13075" s="6"/>
    </row>
    <row r="13076" spans="9:11" s="5" customFormat="1" x14ac:dyDescent="0.25">
      <c r="I13076" s="6"/>
      <c r="J13076" s="6"/>
      <c r="K13076" s="6"/>
    </row>
    <row r="13077" spans="9:11" s="5" customFormat="1" x14ac:dyDescent="0.25">
      <c r="I13077" s="6"/>
      <c r="J13077" s="6"/>
      <c r="K13077" s="6"/>
    </row>
    <row r="13078" spans="9:11" s="5" customFormat="1" x14ac:dyDescent="0.25">
      <c r="I13078" s="6"/>
      <c r="J13078" s="6"/>
      <c r="K13078" s="6"/>
    </row>
    <row r="13079" spans="9:11" s="5" customFormat="1" x14ac:dyDescent="0.25">
      <c r="I13079" s="6"/>
      <c r="J13079" s="6"/>
      <c r="K13079" s="6"/>
    </row>
    <row r="13080" spans="9:11" s="5" customFormat="1" x14ac:dyDescent="0.25">
      <c r="I13080" s="6"/>
      <c r="J13080" s="6"/>
      <c r="K13080" s="6"/>
    </row>
    <row r="13081" spans="9:11" s="5" customFormat="1" x14ac:dyDescent="0.25">
      <c r="I13081" s="6"/>
      <c r="J13081" s="6"/>
      <c r="K13081" s="6"/>
    </row>
    <row r="13082" spans="9:11" s="5" customFormat="1" x14ac:dyDescent="0.25">
      <c r="I13082" s="6"/>
      <c r="J13082" s="6"/>
      <c r="K13082" s="6"/>
    </row>
    <row r="13083" spans="9:11" s="5" customFormat="1" x14ac:dyDescent="0.25">
      <c r="I13083" s="6"/>
      <c r="J13083" s="6"/>
      <c r="K13083" s="6"/>
    </row>
    <row r="13084" spans="9:11" s="5" customFormat="1" x14ac:dyDescent="0.25">
      <c r="I13084" s="6"/>
      <c r="J13084" s="6"/>
      <c r="K13084" s="6"/>
    </row>
    <row r="13085" spans="9:11" s="5" customFormat="1" x14ac:dyDescent="0.25">
      <c r="I13085" s="6"/>
      <c r="J13085" s="6"/>
      <c r="K13085" s="6"/>
    </row>
    <row r="13086" spans="9:11" s="5" customFormat="1" x14ac:dyDescent="0.25">
      <c r="I13086" s="6"/>
      <c r="J13086" s="6"/>
      <c r="K13086" s="6"/>
    </row>
    <row r="13087" spans="9:11" s="5" customFormat="1" x14ac:dyDescent="0.25">
      <c r="I13087" s="6"/>
      <c r="J13087" s="6"/>
      <c r="K13087" s="6"/>
    </row>
    <row r="13088" spans="9:11" s="5" customFormat="1" x14ac:dyDescent="0.25">
      <c r="I13088" s="6"/>
      <c r="J13088" s="6"/>
      <c r="K13088" s="6"/>
    </row>
    <row r="13089" spans="9:11" s="5" customFormat="1" x14ac:dyDescent="0.25">
      <c r="I13089" s="6"/>
      <c r="J13089" s="6"/>
      <c r="K13089" s="6"/>
    </row>
    <row r="13090" spans="9:11" s="5" customFormat="1" x14ac:dyDescent="0.25">
      <c r="I13090" s="6"/>
      <c r="J13090" s="6"/>
      <c r="K13090" s="6"/>
    </row>
    <row r="13091" spans="9:11" s="5" customFormat="1" x14ac:dyDescent="0.25">
      <c r="I13091" s="6"/>
      <c r="J13091" s="6"/>
      <c r="K13091" s="6"/>
    </row>
    <row r="13092" spans="9:11" s="5" customFormat="1" x14ac:dyDescent="0.25">
      <c r="I13092" s="6"/>
      <c r="J13092" s="6"/>
      <c r="K13092" s="6"/>
    </row>
    <row r="13093" spans="9:11" s="5" customFormat="1" x14ac:dyDescent="0.25">
      <c r="I13093" s="6"/>
      <c r="J13093" s="6"/>
      <c r="K13093" s="6"/>
    </row>
    <row r="13094" spans="9:11" s="5" customFormat="1" x14ac:dyDescent="0.25">
      <c r="I13094" s="6"/>
      <c r="J13094" s="6"/>
      <c r="K13094" s="6"/>
    </row>
    <row r="13095" spans="9:11" s="5" customFormat="1" x14ac:dyDescent="0.25">
      <c r="I13095" s="6"/>
      <c r="J13095" s="6"/>
      <c r="K13095" s="6"/>
    </row>
    <row r="13096" spans="9:11" s="5" customFormat="1" x14ac:dyDescent="0.25">
      <c r="I13096" s="6"/>
      <c r="J13096" s="6"/>
      <c r="K13096" s="6"/>
    </row>
    <row r="13097" spans="9:11" s="5" customFormat="1" x14ac:dyDescent="0.25">
      <c r="I13097" s="6"/>
      <c r="J13097" s="6"/>
      <c r="K13097" s="6"/>
    </row>
    <row r="13098" spans="9:11" s="5" customFormat="1" x14ac:dyDescent="0.25">
      <c r="I13098" s="6"/>
      <c r="J13098" s="6"/>
      <c r="K13098" s="6"/>
    </row>
    <row r="13099" spans="9:11" s="5" customFormat="1" x14ac:dyDescent="0.25">
      <c r="I13099" s="6"/>
      <c r="J13099" s="6"/>
      <c r="K13099" s="6"/>
    </row>
    <row r="13100" spans="9:11" s="5" customFormat="1" x14ac:dyDescent="0.25">
      <c r="I13100" s="6"/>
      <c r="J13100" s="6"/>
      <c r="K13100" s="6"/>
    </row>
    <row r="13101" spans="9:11" s="5" customFormat="1" x14ac:dyDescent="0.25">
      <c r="I13101" s="6"/>
      <c r="J13101" s="6"/>
      <c r="K13101" s="6"/>
    </row>
    <row r="13102" spans="9:11" s="5" customFormat="1" x14ac:dyDescent="0.25">
      <c r="I13102" s="6"/>
      <c r="J13102" s="6"/>
      <c r="K13102" s="6"/>
    </row>
    <row r="13103" spans="9:11" s="5" customFormat="1" x14ac:dyDescent="0.25">
      <c r="I13103" s="6"/>
      <c r="J13103" s="6"/>
      <c r="K13103" s="6"/>
    </row>
    <row r="13104" spans="9:11" s="5" customFormat="1" x14ac:dyDescent="0.25">
      <c r="I13104" s="6"/>
      <c r="J13104" s="6"/>
      <c r="K13104" s="6"/>
    </row>
    <row r="13105" spans="9:11" s="5" customFormat="1" x14ac:dyDescent="0.25">
      <c r="I13105" s="6"/>
      <c r="J13105" s="6"/>
      <c r="K13105" s="6"/>
    </row>
    <row r="13106" spans="9:11" s="5" customFormat="1" x14ac:dyDescent="0.25">
      <c r="I13106" s="6"/>
      <c r="J13106" s="6"/>
      <c r="K13106" s="6"/>
    </row>
    <row r="13107" spans="9:11" s="5" customFormat="1" x14ac:dyDescent="0.25">
      <c r="I13107" s="6"/>
      <c r="J13107" s="6"/>
      <c r="K13107" s="6"/>
    </row>
    <row r="13108" spans="9:11" s="5" customFormat="1" x14ac:dyDescent="0.25">
      <c r="I13108" s="6"/>
      <c r="J13108" s="6"/>
      <c r="K13108" s="6"/>
    </row>
    <row r="13109" spans="9:11" s="5" customFormat="1" x14ac:dyDescent="0.25">
      <c r="I13109" s="6"/>
      <c r="J13109" s="6"/>
      <c r="K13109" s="6"/>
    </row>
    <row r="13110" spans="9:11" s="5" customFormat="1" x14ac:dyDescent="0.25">
      <c r="I13110" s="6"/>
      <c r="J13110" s="6"/>
      <c r="K13110" s="6"/>
    </row>
    <row r="13111" spans="9:11" s="5" customFormat="1" x14ac:dyDescent="0.25">
      <c r="I13111" s="6"/>
      <c r="J13111" s="6"/>
      <c r="K13111" s="6"/>
    </row>
    <row r="13112" spans="9:11" s="5" customFormat="1" x14ac:dyDescent="0.25">
      <c r="I13112" s="6"/>
      <c r="J13112" s="6"/>
      <c r="K13112" s="6"/>
    </row>
    <row r="13113" spans="9:11" s="5" customFormat="1" x14ac:dyDescent="0.25">
      <c r="I13113" s="6"/>
      <c r="J13113" s="6"/>
      <c r="K13113" s="6"/>
    </row>
    <row r="13114" spans="9:11" s="5" customFormat="1" x14ac:dyDescent="0.25">
      <c r="I13114" s="6"/>
      <c r="J13114" s="6"/>
      <c r="K13114" s="6"/>
    </row>
    <row r="13115" spans="9:11" s="5" customFormat="1" x14ac:dyDescent="0.25">
      <c r="I13115" s="6"/>
      <c r="J13115" s="6"/>
      <c r="K13115" s="6"/>
    </row>
    <row r="13116" spans="9:11" s="5" customFormat="1" x14ac:dyDescent="0.25">
      <c r="I13116" s="6"/>
      <c r="J13116" s="6"/>
      <c r="K13116" s="6"/>
    </row>
    <row r="13117" spans="9:11" s="5" customFormat="1" x14ac:dyDescent="0.25">
      <c r="I13117" s="6"/>
      <c r="J13117" s="6"/>
      <c r="K13117" s="6"/>
    </row>
    <row r="13118" spans="9:11" s="5" customFormat="1" x14ac:dyDescent="0.25">
      <c r="I13118" s="6"/>
      <c r="J13118" s="6"/>
      <c r="K13118" s="6"/>
    </row>
    <row r="13119" spans="9:11" s="5" customFormat="1" x14ac:dyDescent="0.25">
      <c r="I13119" s="6"/>
      <c r="J13119" s="6"/>
      <c r="K13119" s="6"/>
    </row>
    <row r="13120" spans="9:11" s="5" customFormat="1" x14ac:dyDescent="0.25">
      <c r="I13120" s="6"/>
      <c r="J13120" s="6"/>
      <c r="K13120" s="6"/>
    </row>
    <row r="13121" spans="9:11" s="5" customFormat="1" x14ac:dyDescent="0.25">
      <c r="I13121" s="6"/>
      <c r="J13121" s="6"/>
      <c r="K13121" s="6"/>
    </row>
    <row r="13122" spans="9:11" s="5" customFormat="1" x14ac:dyDescent="0.25">
      <c r="I13122" s="6"/>
      <c r="J13122" s="6"/>
      <c r="K13122" s="6"/>
    </row>
    <row r="13123" spans="9:11" s="5" customFormat="1" x14ac:dyDescent="0.25">
      <c r="I13123" s="6"/>
      <c r="J13123" s="6"/>
      <c r="K13123" s="6"/>
    </row>
    <row r="13124" spans="9:11" s="5" customFormat="1" x14ac:dyDescent="0.25">
      <c r="I13124" s="6"/>
      <c r="J13124" s="6"/>
      <c r="K13124" s="6"/>
    </row>
    <row r="13125" spans="9:11" s="5" customFormat="1" x14ac:dyDescent="0.25">
      <c r="I13125" s="6"/>
      <c r="J13125" s="6"/>
      <c r="K13125" s="6"/>
    </row>
    <row r="13126" spans="9:11" s="5" customFormat="1" x14ac:dyDescent="0.25">
      <c r="I13126" s="6"/>
      <c r="J13126" s="6"/>
      <c r="K13126" s="6"/>
    </row>
    <row r="13127" spans="9:11" s="5" customFormat="1" x14ac:dyDescent="0.25">
      <c r="I13127" s="6"/>
      <c r="J13127" s="6"/>
      <c r="K13127" s="6"/>
    </row>
    <row r="13128" spans="9:11" s="5" customFormat="1" x14ac:dyDescent="0.25">
      <c r="I13128" s="6"/>
      <c r="J13128" s="6"/>
      <c r="K13128" s="6"/>
    </row>
    <row r="13129" spans="9:11" s="5" customFormat="1" x14ac:dyDescent="0.25">
      <c r="I13129" s="6"/>
      <c r="J13129" s="6"/>
      <c r="K13129" s="6"/>
    </row>
    <row r="13130" spans="9:11" s="5" customFormat="1" x14ac:dyDescent="0.25">
      <c r="I13130" s="6"/>
      <c r="J13130" s="6"/>
      <c r="K13130" s="6"/>
    </row>
    <row r="13131" spans="9:11" s="5" customFormat="1" x14ac:dyDescent="0.25">
      <c r="I13131" s="6"/>
      <c r="J13131" s="6"/>
      <c r="K13131" s="6"/>
    </row>
    <row r="13132" spans="9:11" s="5" customFormat="1" x14ac:dyDescent="0.25">
      <c r="I13132" s="6"/>
      <c r="J13132" s="6"/>
      <c r="K13132" s="6"/>
    </row>
    <row r="13133" spans="9:11" s="5" customFormat="1" x14ac:dyDescent="0.25">
      <c r="I13133" s="6"/>
      <c r="J13133" s="6"/>
      <c r="K13133" s="6"/>
    </row>
    <row r="13134" spans="9:11" s="5" customFormat="1" x14ac:dyDescent="0.25">
      <c r="I13134" s="6"/>
      <c r="J13134" s="6"/>
      <c r="K13134" s="6"/>
    </row>
    <row r="13135" spans="9:11" s="5" customFormat="1" x14ac:dyDescent="0.25">
      <c r="I13135" s="6"/>
      <c r="J13135" s="6"/>
      <c r="K13135" s="6"/>
    </row>
    <row r="13136" spans="9:11" s="5" customFormat="1" x14ac:dyDescent="0.25">
      <c r="I13136" s="6"/>
      <c r="J13136" s="6"/>
      <c r="K13136" s="6"/>
    </row>
    <row r="13137" spans="9:11" s="5" customFormat="1" x14ac:dyDescent="0.25">
      <c r="I13137" s="6"/>
      <c r="J13137" s="6"/>
      <c r="K13137" s="6"/>
    </row>
    <row r="13138" spans="9:11" s="5" customFormat="1" x14ac:dyDescent="0.25">
      <c r="I13138" s="6"/>
      <c r="J13138" s="6"/>
      <c r="K13138" s="6"/>
    </row>
    <row r="13139" spans="9:11" s="5" customFormat="1" x14ac:dyDescent="0.25">
      <c r="I13139" s="6"/>
      <c r="J13139" s="6"/>
      <c r="K13139" s="6"/>
    </row>
    <row r="13140" spans="9:11" s="5" customFormat="1" x14ac:dyDescent="0.25">
      <c r="I13140" s="6"/>
      <c r="J13140" s="6"/>
      <c r="K13140" s="6"/>
    </row>
    <row r="13141" spans="9:11" s="5" customFormat="1" x14ac:dyDescent="0.25">
      <c r="I13141" s="6"/>
      <c r="J13141" s="6"/>
      <c r="K13141" s="6"/>
    </row>
    <row r="13142" spans="9:11" s="5" customFormat="1" x14ac:dyDescent="0.25">
      <c r="I13142" s="6"/>
      <c r="J13142" s="6"/>
      <c r="K13142" s="6"/>
    </row>
    <row r="13143" spans="9:11" s="5" customFormat="1" x14ac:dyDescent="0.25">
      <c r="I13143" s="6"/>
      <c r="J13143" s="6"/>
      <c r="K13143" s="6"/>
    </row>
    <row r="13144" spans="9:11" s="5" customFormat="1" x14ac:dyDescent="0.25">
      <c r="I13144" s="6"/>
      <c r="J13144" s="6"/>
      <c r="K13144" s="6"/>
    </row>
    <row r="13145" spans="9:11" s="5" customFormat="1" x14ac:dyDescent="0.25">
      <c r="I13145" s="6"/>
      <c r="J13145" s="6"/>
      <c r="K13145" s="6"/>
    </row>
    <row r="13146" spans="9:11" s="5" customFormat="1" x14ac:dyDescent="0.25">
      <c r="I13146" s="6"/>
      <c r="J13146" s="6"/>
      <c r="K13146" s="6"/>
    </row>
    <row r="13147" spans="9:11" s="5" customFormat="1" x14ac:dyDescent="0.25">
      <c r="I13147" s="6"/>
      <c r="J13147" s="6"/>
      <c r="K13147" s="6"/>
    </row>
    <row r="13148" spans="9:11" s="5" customFormat="1" x14ac:dyDescent="0.25">
      <c r="I13148" s="6"/>
      <c r="J13148" s="6"/>
      <c r="K13148" s="6"/>
    </row>
    <row r="13149" spans="9:11" s="5" customFormat="1" x14ac:dyDescent="0.25">
      <c r="I13149" s="6"/>
      <c r="J13149" s="6"/>
      <c r="K13149" s="6"/>
    </row>
    <row r="13150" spans="9:11" s="5" customFormat="1" x14ac:dyDescent="0.25">
      <c r="I13150" s="6"/>
      <c r="J13150" s="6"/>
      <c r="K13150" s="6"/>
    </row>
    <row r="13151" spans="9:11" s="5" customFormat="1" x14ac:dyDescent="0.25">
      <c r="I13151" s="6"/>
      <c r="J13151" s="6"/>
      <c r="K13151" s="6"/>
    </row>
    <row r="13152" spans="9:11" s="5" customFormat="1" x14ac:dyDescent="0.25">
      <c r="I13152" s="6"/>
      <c r="J13152" s="6"/>
      <c r="K13152" s="6"/>
    </row>
    <row r="13153" spans="9:11" s="5" customFormat="1" x14ac:dyDescent="0.25">
      <c r="I13153" s="6"/>
      <c r="J13153" s="6"/>
      <c r="K13153" s="6"/>
    </row>
    <row r="13154" spans="9:11" s="5" customFormat="1" x14ac:dyDescent="0.25">
      <c r="I13154" s="6"/>
      <c r="J13154" s="6"/>
      <c r="K13154" s="6"/>
    </row>
    <row r="13155" spans="9:11" s="5" customFormat="1" x14ac:dyDescent="0.25">
      <c r="I13155" s="6"/>
      <c r="J13155" s="6"/>
      <c r="K13155" s="6"/>
    </row>
    <row r="13156" spans="9:11" s="5" customFormat="1" x14ac:dyDescent="0.25">
      <c r="I13156" s="6"/>
      <c r="J13156" s="6"/>
      <c r="K13156" s="6"/>
    </row>
    <row r="13157" spans="9:11" s="5" customFormat="1" x14ac:dyDescent="0.25">
      <c r="I13157" s="6"/>
      <c r="J13157" s="6"/>
      <c r="K13157" s="6"/>
    </row>
    <row r="13158" spans="9:11" s="5" customFormat="1" x14ac:dyDescent="0.25">
      <c r="I13158" s="6"/>
      <c r="J13158" s="6"/>
      <c r="K13158" s="6"/>
    </row>
    <row r="13159" spans="9:11" s="5" customFormat="1" x14ac:dyDescent="0.25">
      <c r="I13159" s="6"/>
      <c r="J13159" s="6"/>
      <c r="K13159" s="6"/>
    </row>
    <row r="13160" spans="9:11" s="5" customFormat="1" x14ac:dyDescent="0.25">
      <c r="I13160" s="6"/>
      <c r="J13160" s="6"/>
      <c r="K13160" s="6"/>
    </row>
    <row r="13161" spans="9:11" s="5" customFormat="1" x14ac:dyDescent="0.25">
      <c r="I13161" s="6"/>
      <c r="J13161" s="6"/>
      <c r="K13161" s="6"/>
    </row>
    <row r="13162" spans="9:11" s="5" customFormat="1" x14ac:dyDescent="0.25">
      <c r="I13162" s="6"/>
      <c r="J13162" s="6"/>
      <c r="K13162" s="6"/>
    </row>
    <row r="13163" spans="9:11" s="5" customFormat="1" x14ac:dyDescent="0.25">
      <c r="I13163" s="6"/>
      <c r="J13163" s="6"/>
      <c r="K13163" s="6"/>
    </row>
    <row r="13164" spans="9:11" s="5" customFormat="1" x14ac:dyDescent="0.25">
      <c r="I13164" s="6"/>
      <c r="J13164" s="6"/>
      <c r="K13164" s="6"/>
    </row>
    <row r="13165" spans="9:11" s="5" customFormat="1" x14ac:dyDescent="0.25">
      <c r="I13165" s="6"/>
      <c r="J13165" s="6"/>
      <c r="K13165" s="6"/>
    </row>
    <row r="13166" spans="9:11" s="5" customFormat="1" x14ac:dyDescent="0.25">
      <c r="I13166" s="6"/>
      <c r="J13166" s="6"/>
      <c r="K13166" s="6"/>
    </row>
    <row r="13167" spans="9:11" s="5" customFormat="1" x14ac:dyDescent="0.25">
      <c r="I13167" s="6"/>
      <c r="J13167" s="6"/>
      <c r="K13167" s="6"/>
    </row>
    <row r="13168" spans="9:11" s="5" customFormat="1" x14ac:dyDescent="0.25">
      <c r="I13168" s="6"/>
      <c r="J13168" s="6"/>
      <c r="K13168" s="6"/>
    </row>
    <row r="13169" spans="9:11" s="5" customFormat="1" x14ac:dyDescent="0.25">
      <c r="I13169" s="6"/>
      <c r="J13169" s="6"/>
      <c r="K13169" s="6"/>
    </row>
    <row r="13170" spans="9:11" s="5" customFormat="1" x14ac:dyDescent="0.25">
      <c r="I13170" s="6"/>
      <c r="J13170" s="6"/>
      <c r="K13170" s="6"/>
    </row>
    <row r="13171" spans="9:11" s="5" customFormat="1" x14ac:dyDescent="0.25">
      <c r="I13171" s="6"/>
      <c r="J13171" s="6"/>
      <c r="K13171" s="6"/>
    </row>
    <row r="13172" spans="9:11" s="5" customFormat="1" x14ac:dyDescent="0.25">
      <c r="I13172" s="6"/>
      <c r="J13172" s="6"/>
      <c r="K13172" s="6"/>
    </row>
    <row r="13173" spans="9:11" s="5" customFormat="1" x14ac:dyDescent="0.25">
      <c r="I13173" s="6"/>
      <c r="J13173" s="6"/>
      <c r="K13173" s="6"/>
    </row>
    <row r="13174" spans="9:11" s="5" customFormat="1" x14ac:dyDescent="0.25">
      <c r="I13174" s="6"/>
      <c r="J13174" s="6"/>
      <c r="K13174" s="6"/>
    </row>
    <row r="13175" spans="9:11" s="5" customFormat="1" x14ac:dyDescent="0.25">
      <c r="I13175" s="6"/>
      <c r="J13175" s="6"/>
      <c r="K13175" s="6"/>
    </row>
    <row r="13176" spans="9:11" s="5" customFormat="1" x14ac:dyDescent="0.25">
      <c r="I13176" s="6"/>
      <c r="J13176" s="6"/>
      <c r="K13176" s="6"/>
    </row>
    <row r="13177" spans="9:11" s="5" customFormat="1" x14ac:dyDescent="0.25">
      <c r="I13177" s="6"/>
      <c r="J13177" s="6"/>
      <c r="K13177" s="6"/>
    </row>
    <row r="13178" spans="9:11" s="5" customFormat="1" x14ac:dyDescent="0.25">
      <c r="I13178" s="6"/>
      <c r="J13178" s="6"/>
      <c r="K13178" s="6"/>
    </row>
    <row r="13179" spans="9:11" s="5" customFormat="1" x14ac:dyDescent="0.25">
      <c r="I13179" s="6"/>
      <c r="J13179" s="6"/>
      <c r="K13179" s="6"/>
    </row>
    <row r="13180" spans="9:11" s="5" customFormat="1" x14ac:dyDescent="0.25">
      <c r="I13180" s="6"/>
      <c r="J13180" s="6"/>
      <c r="K13180" s="6"/>
    </row>
    <row r="13181" spans="9:11" s="5" customFormat="1" x14ac:dyDescent="0.25">
      <c r="I13181" s="6"/>
      <c r="J13181" s="6"/>
      <c r="K13181" s="6"/>
    </row>
    <row r="13182" spans="9:11" s="5" customFormat="1" x14ac:dyDescent="0.25">
      <c r="I13182" s="6"/>
      <c r="J13182" s="6"/>
      <c r="K13182" s="6"/>
    </row>
    <row r="13183" spans="9:11" s="5" customFormat="1" x14ac:dyDescent="0.25">
      <c r="I13183" s="6"/>
      <c r="J13183" s="6"/>
      <c r="K13183" s="6"/>
    </row>
    <row r="13184" spans="9:11" s="5" customFormat="1" x14ac:dyDescent="0.25">
      <c r="I13184" s="6"/>
      <c r="J13184" s="6"/>
      <c r="K13184" s="6"/>
    </row>
    <row r="13185" spans="9:11" s="5" customFormat="1" x14ac:dyDescent="0.25">
      <c r="I13185" s="6"/>
      <c r="J13185" s="6"/>
      <c r="K13185" s="6"/>
    </row>
    <row r="13186" spans="9:11" s="5" customFormat="1" x14ac:dyDescent="0.25">
      <c r="I13186" s="6"/>
      <c r="J13186" s="6"/>
      <c r="K13186" s="6"/>
    </row>
    <row r="13187" spans="9:11" s="5" customFormat="1" x14ac:dyDescent="0.25">
      <c r="I13187" s="6"/>
      <c r="J13187" s="6"/>
      <c r="K13187" s="6"/>
    </row>
    <row r="13188" spans="9:11" s="5" customFormat="1" x14ac:dyDescent="0.25">
      <c r="I13188" s="6"/>
      <c r="J13188" s="6"/>
      <c r="K13188" s="6"/>
    </row>
    <row r="13189" spans="9:11" s="5" customFormat="1" x14ac:dyDescent="0.25">
      <c r="I13189" s="6"/>
      <c r="J13189" s="6"/>
      <c r="K13189" s="6"/>
    </row>
    <row r="13190" spans="9:11" s="5" customFormat="1" x14ac:dyDescent="0.25">
      <c r="I13190" s="6"/>
      <c r="J13190" s="6"/>
      <c r="K13190" s="6"/>
    </row>
    <row r="13191" spans="9:11" s="5" customFormat="1" x14ac:dyDescent="0.25">
      <c r="I13191" s="6"/>
      <c r="J13191" s="6"/>
      <c r="K13191" s="6"/>
    </row>
    <row r="13192" spans="9:11" s="5" customFormat="1" x14ac:dyDescent="0.25">
      <c r="I13192" s="6"/>
      <c r="J13192" s="6"/>
      <c r="K13192" s="6"/>
    </row>
    <row r="13193" spans="9:11" s="5" customFormat="1" x14ac:dyDescent="0.25">
      <c r="I13193" s="6"/>
      <c r="J13193" s="6"/>
      <c r="K13193" s="6"/>
    </row>
    <row r="13194" spans="9:11" s="5" customFormat="1" x14ac:dyDescent="0.25">
      <c r="I13194" s="6"/>
      <c r="J13194" s="6"/>
      <c r="K13194" s="6"/>
    </row>
    <row r="13195" spans="9:11" s="5" customFormat="1" x14ac:dyDescent="0.25">
      <c r="I13195" s="6"/>
      <c r="J13195" s="6"/>
      <c r="K13195" s="6"/>
    </row>
    <row r="13196" spans="9:11" s="5" customFormat="1" x14ac:dyDescent="0.25">
      <c r="I13196" s="6"/>
      <c r="J13196" s="6"/>
      <c r="K13196" s="6"/>
    </row>
    <row r="13197" spans="9:11" s="5" customFormat="1" x14ac:dyDescent="0.25">
      <c r="I13197" s="6"/>
      <c r="J13197" s="6"/>
      <c r="K13197" s="6"/>
    </row>
    <row r="13198" spans="9:11" s="5" customFormat="1" x14ac:dyDescent="0.25">
      <c r="I13198" s="6"/>
      <c r="J13198" s="6"/>
      <c r="K13198" s="6"/>
    </row>
    <row r="13199" spans="9:11" s="5" customFormat="1" x14ac:dyDescent="0.25">
      <c r="I13199" s="6"/>
      <c r="J13199" s="6"/>
      <c r="K13199" s="6"/>
    </row>
    <row r="13200" spans="9:11" s="5" customFormat="1" x14ac:dyDescent="0.25">
      <c r="I13200" s="6"/>
      <c r="J13200" s="6"/>
      <c r="K13200" s="6"/>
    </row>
    <row r="13201" spans="9:11" s="5" customFormat="1" x14ac:dyDescent="0.25">
      <c r="I13201" s="6"/>
      <c r="J13201" s="6"/>
      <c r="K13201" s="6"/>
    </row>
    <row r="13202" spans="9:11" s="5" customFormat="1" x14ac:dyDescent="0.25">
      <c r="I13202" s="6"/>
      <c r="J13202" s="6"/>
      <c r="K13202" s="6"/>
    </row>
    <row r="13203" spans="9:11" s="5" customFormat="1" x14ac:dyDescent="0.25">
      <c r="I13203" s="6"/>
      <c r="J13203" s="6"/>
      <c r="K13203" s="6"/>
    </row>
    <row r="13204" spans="9:11" s="5" customFormat="1" x14ac:dyDescent="0.25">
      <c r="I13204" s="6"/>
      <c r="J13204" s="6"/>
      <c r="K13204" s="6"/>
    </row>
    <row r="13205" spans="9:11" s="5" customFormat="1" x14ac:dyDescent="0.25">
      <c r="I13205" s="6"/>
      <c r="J13205" s="6"/>
      <c r="K13205" s="6"/>
    </row>
    <row r="13206" spans="9:11" s="5" customFormat="1" x14ac:dyDescent="0.25">
      <c r="I13206" s="6"/>
      <c r="J13206" s="6"/>
      <c r="K13206" s="6"/>
    </row>
    <row r="13207" spans="9:11" s="5" customFormat="1" x14ac:dyDescent="0.25">
      <c r="I13207" s="6"/>
      <c r="J13207" s="6"/>
      <c r="K13207" s="6"/>
    </row>
    <row r="13208" spans="9:11" s="5" customFormat="1" x14ac:dyDescent="0.25">
      <c r="I13208" s="6"/>
      <c r="J13208" s="6"/>
      <c r="K13208" s="6"/>
    </row>
    <row r="13209" spans="9:11" s="5" customFormat="1" x14ac:dyDescent="0.25">
      <c r="I13209" s="6"/>
      <c r="J13209" s="6"/>
      <c r="K13209" s="6"/>
    </row>
    <row r="13210" spans="9:11" s="5" customFormat="1" x14ac:dyDescent="0.25">
      <c r="I13210" s="6"/>
      <c r="J13210" s="6"/>
      <c r="K13210" s="6"/>
    </row>
    <row r="13211" spans="9:11" s="5" customFormat="1" x14ac:dyDescent="0.25">
      <c r="I13211" s="6"/>
      <c r="J13211" s="6"/>
      <c r="K13211" s="6"/>
    </row>
    <row r="13212" spans="9:11" s="5" customFormat="1" x14ac:dyDescent="0.25">
      <c r="I13212" s="6"/>
      <c r="J13212" s="6"/>
      <c r="K13212" s="6"/>
    </row>
    <row r="13213" spans="9:11" s="5" customFormat="1" x14ac:dyDescent="0.25">
      <c r="I13213" s="6"/>
      <c r="J13213" s="6"/>
      <c r="K13213" s="6"/>
    </row>
    <row r="13214" spans="9:11" s="5" customFormat="1" x14ac:dyDescent="0.25">
      <c r="I13214" s="6"/>
      <c r="J13214" s="6"/>
      <c r="K13214" s="6"/>
    </row>
    <row r="13215" spans="9:11" s="5" customFormat="1" x14ac:dyDescent="0.25">
      <c r="I13215" s="6"/>
      <c r="J13215" s="6"/>
      <c r="K13215" s="6"/>
    </row>
    <row r="13216" spans="9:11" s="5" customFormat="1" x14ac:dyDescent="0.25">
      <c r="I13216" s="6"/>
      <c r="J13216" s="6"/>
      <c r="K13216" s="6"/>
    </row>
    <row r="13217" spans="9:11" s="5" customFormat="1" x14ac:dyDescent="0.25">
      <c r="I13217" s="6"/>
      <c r="J13217" s="6"/>
      <c r="K13217" s="6"/>
    </row>
    <row r="13218" spans="9:11" s="5" customFormat="1" x14ac:dyDescent="0.25">
      <c r="I13218" s="6"/>
      <c r="J13218" s="6"/>
      <c r="K13218" s="6"/>
    </row>
    <row r="13219" spans="9:11" s="5" customFormat="1" x14ac:dyDescent="0.25">
      <c r="I13219" s="6"/>
      <c r="J13219" s="6"/>
      <c r="K13219" s="6"/>
    </row>
    <row r="13220" spans="9:11" s="5" customFormat="1" x14ac:dyDescent="0.25">
      <c r="I13220" s="6"/>
      <c r="J13220" s="6"/>
      <c r="K13220" s="6"/>
    </row>
    <row r="13221" spans="9:11" s="5" customFormat="1" x14ac:dyDescent="0.25">
      <c r="I13221" s="6"/>
      <c r="J13221" s="6"/>
      <c r="K13221" s="6"/>
    </row>
    <row r="13222" spans="9:11" s="5" customFormat="1" x14ac:dyDescent="0.25">
      <c r="I13222" s="6"/>
      <c r="J13222" s="6"/>
      <c r="K13222" s="6"/>
    </row>
    <row r="13223" spans="9:11" s="5" customFormat="1" x14ac:dyDescent="0.25">
      <c r="I13223" s="6"/>
      <c r="J13223" s="6"/>
      <c r="K13223" s="6"/>
    </row>
    <row r="13224" spans="9:11" s="5" customFormat="1" x14ac:dyDescent="0.25">
      <c r="I13224" s="6"/>
      <c r="J13224" s="6"/>
      <c r="K13224" s="6"/>
    </row>
    <row r="13225" spans="9:11" s="5" customFormat="1" x14ac:dyDescent="0.25">
      <c r="I13225" s="6"/>
      <c r="J13225" s="6"/>
      <c r="K13225" s="6"/>
    </row>
    <row r="13226" spans="9:11" s="5" customFormat="1" x14ac:dyDescent="0.25">
      <c r="I13226" s="6"/>
      <c r="J13226" s="6"/>
      <c r="K13226" s="6"/>
    </row>
    <row r="13227" spans="9:11" s="5" customFormat="1" x14ac:dyDescent="0.25">
      <c r="I13227" s="6"/>
      <c r="J13227" s="6"/>
      <c r="K13227" s="6"/>
    </row>
    <row r="13228" spans="9:11" s="5" customFormat="1" x14ac:dyDescent="0.25">
      <c r="I13228" s="6"/>
      <c r="J13228" s="6"/>
      <c r="K13228" s="6"/>
    </row>
    <row r="13229" spans="9:11" s="5" customFormat="1" x14ac:dyDescent="0.25">
      <c r="I13229" s="6"/>
      <c r="J13229" s="6"/>
      <c r="K13229" s="6"/>
    </row>
    <row r="13230" spans="9:11" s="5" customFormat="1" x14ac:dyDescent="0.25">
      <c r="I13230" s="6"/>
      <c r="J13230" s="6"/>
      <c r="K13230" s="6"/>
    </row>
    <row r="13231" spans="9:11" s="5" customFormat="1" x14ac:dyDescent="0.25">
      <c r="I13231" s="6"/>
      <c r="J13231" s="6"/>
      <c r="K13231" s="6"/>
    </row>
    <row r="13232" spans="9:11" s="5" customFormat="1" x14ac:dyDescent="0.25">
      <c r="I13232" s="6"/>
      <c r="J13232" s="6"/>
      <c r="K13232" s="6"/>
    </row>
    <row r="13233" spans="9:11" s="5" customFormat="1" x14ac:dyDescent="0.25">
      <c r="I13233" s="6"/>
      <c r="J13233" s="6"/>
      <c r="K13233" s="6"/>
    </row>
    <row r="13234" spans="9:11" s="5" customFormat="1" x14ac:dyDescent="0.25">
      <c r="I13234" s="6"/>
      <c r="J13234" s="6"/>
      <c r="K13234" s="6"/>
    </row>
    <row r="13235" spans="9:11" s="5" customFormat="1" x14ac:dyDescent="0.25">
      <c r="I13235" s="6"/>
      <c r="J13235" s="6"/>
      <c r="K13235" s="6"/>
    </row>
    <row r="13236" spans="9:11" s="5" customFormat="1" x14ac:dyDescent="0.25">
      <c r="I13236" s="6"/>
      <c r="J13236" s="6"/>
      <c r="K13236" s="6"/>
    </row>
    <row r="13237" spans="9:11" s="5" customFormat="1" x14ac:dyDescent="0.25">
      <c r="I13237" s="6"/>
      <c r="J13237" s="6"/>
      <c r="K13237" s="6"/>
    </row>
    <row r="13238" spans="9:11" s="5" customFormat="1" x14ac:dyDescent="0.25">
      <c r="I13238" s="6"/>
      <c r="J13238" s="6"/>
      <c r="K13238" s="6"/>
    </row>
    <row r="13239" spans="9:11" s="5" customFormat="1" x14ac:dyDescent="0.25">
      <c r="I13239" s="6"/>
      <c r="J13239" s="6"/>
      <c r="K13239" s="6"/>
    </row>
    <row r="13240" spans="9:11" s="5" customFormat="1" x14ac:dyDescent="0.25">
      <c r="I13240" s="6"/>
      <c r="J13240" s="6"/>
      <c r="K13240" s="6"/>
    </row>
    <row r="13241" spans="9:11" s="5" customFormat="1" x14ac:dyDescent="0.25">
      <c r="I13241" s="6"/>
      <c r="J13241" s="6"/>
      <c r="K13241" s="6"/>
    </row>
    <row r="13242" spans="9:11" s="5" customFormat="1" x14ac:dyDescent="0.25">
      <c r="I13242" s="6"/>
      <c r="J13242" s="6"/>
      <c r="K13242" s="6"/>
    </row>
    <row r="13243" spans="9:11" s="5" customFormat="1" x14ac:dyDescent="0.25">
      <c r="I13243" s="6"/>
      <c r="J13243" s="6"/>
      <c r="K13243" s="6"/>
    </row>
    <row r="13244" spans="9:11" s="5" customFormat="1" x14ac:dyDescent="0.25">
      <c r="I13244" s="6"/>
      <c r="J13244" s="6"/>
      <c r="K13244" s="6"/>
    </row>
    <row r="13245" spans="9:11" s="5" customFormat="1" x14ac:dyDescent="0.25">
      <c r="I13245" s="6"/>
      <c r="J13245" s="6"/>
      <c r="K13245" s="6"/>
    </row>
    <row r="13246" spans="9:11" s="5" customFormat="1" x14ac:dyDescent="0.25">
      <c r="I13246" s="6"/>
      <c r="J13246" s="6"/>
      <c r="K13246" s="6"/>
    </row>
    <row r="13247" spans="9:11" s="5" customFormat="1" x14ac:dyDescent="0.25">
      <c r="I13247" s="6"/>
      <c r="J13247" s="6"/>
      <c r="K13247" s="6"/>
    </row>
    <row r="13248" spans="9:11" s="5" customFormat="1" x14ac:dyDescent="0.25">
      <c r="I13248" s="6"/>
      <c r="J13248" s="6"/>
      <c r="K13248" s="6"/>
    </row>
    <row r="13249" spans="9:11" s="5" customFormat="1" x14ac:dyDescent="0.25">
      <c r="I13249" s="6"/>
      <c r="J13249" s="6"/>
      <c r="K13249" s="6"/>
    </row>
    <row r="13250" spans="9:11" s="5" customFormat="1" x14ac:dyDescent="0.25">
      <c r="I13250" s="6"/>
      <c r="J13250" s="6"/>
      <c r="K13250" s="6"/>
    </row>
    <row r="13251" spans="9:11" s="5" customFormat="1" x14ac:dyDescent="0.25">
      <c r="I13251" s="6"/>
      <c r="J13251" s="6"/>
      <c r="K13251" s="6"/>
    </row>
    <row r="13252" spans="9:11" s="5" customFormat="1" x14ac:dyDescent="0.25">
      <c r="I13252" s="6"/>
      <c r="J13252" s="6"/>
      <c r="K13252" s="6"/>
    </row>
    <row r="13253" spans="9:11" s="5" customFormat="1" x14ac:dyDescent="0.25">
      <c r="I13253" s="6"/>
      <c r="J13253" s="6"/>
      <c r="K13253" s="6"/>
    </row>
    <row r="13254" spans="9:11" s="5" customFormat="1" x14ac:dyDescent="0.25">
      <c r="I13254" s="6"/>
      <c r="J13254" s="6"/>
      <c r="K13254" s="6"/>
    </row>
    <row r="13255" spans="9:11" s="5" customFormat="1" x14ac:dyDescent="0.25">
      <c r="I13255" s="6"/>
      <c r="J13255" s="6"/>
      <c r="K13255" s="6"/>
    </row>
    <row r="13256" spans="9:11" s="5" customFormat="1" x14ac:dyDescent="0.25">
      <c r="I13256" s="6"/>
      <c r="J13256" s="6"/>
      <c r="K13256" s="6"/>
    </row>
    <row r="13257" spans="9:11" s="5" customFormat="1" x14ac:dyDescent="0.25">
      <c r="I13257" s="6"/>
      <c r="J13257" s="6"/>
      <c r="K13257" s="6"/>
    </row>
    <row r="13258" spans="9:11" s="5" customFormat="1" x14ac:dyDescent="0.25">
      <c r="I13258" s="6"/>
      <c r="J13258" s="6"/>
      <c r="K13258" s="6"/>
    </row>
    <row r="13259" spans="9:11" s="5" customFormat="1" x14ac:dyDescent="0.25">
      <c r="I13259" s="6"/>
      <c r="J13259" s="6"/>
      <c r="K13259" s="6"/>
    </row>
    <row r="13260" spans="9:11" s="5" customFormat="1" x14ac:dyDescent="0.25">
      <c r="I13260" s="6"/>
      <c r="J13260" s="6"/>
      <c r="K13260" s="6"/>
    </row>
    <row r="13261" spans="9:11" s="5" customFormat="1" x14ac:dyDescent="0.25">
      <c r="I13261" s="6"/>
      <c r="J13261" s="6"/>
      <c r="K13261" s="6"/>
    </row>
    <row r="13262" spans="9:11" s="5" customFormat="1" x14ac:dyDescent="0.25">
      <c r="I13262" s="6"/>
      <c r="J13262" s="6"/>
      <c r="K13262" s="6"/>
    </row>
    <row r="13263" spans="9:11" s="5" customFormat="1" x14ac:dyDescent="0.25">
      <c r="I13263" s="6"/>
      <c r="J13263" s="6"/>
      <c r="K13263" s="6"/>
    </row>
    <row r="13264" spans="9:11" s="5" customFormat="1" x14ac:dyDescent="0.25">
      <c r="I13264" s="6"/>
      <c r="J13264" s="6"/>
      <c r="K13264" s="6"/>
    </row>
    <row r="13265" spans="9:11" s="5" customFormat="1" x14ac:dyDescent="0.25">
      <c r="I13265" s="6"/>
      <c r="J13265" s="6"/>
      <c r="K13265" s="6"/>
    </row>
    <row r="13266" spans="9:11" s="5" customFormat="1" x14ac:dyDescent="0.25">
      <c r="I13266" s="6"/>
      <c r="J13266" s="6"/>
      <c r="K13266" s="6"/>
    </row>
    <row r="13267" spans="9:11" s="5" customFormat="1" x14ac:dyDescent="0.25">
      <c r="I13267" s="6"/>
      <c r="J13267" s="6"/>
      <c r="K13267" s="6"/>
    </row>
    <row r="13268" spans="9:11" s="5" customFormat="1" x14ac:dyDescent="0.25">
      <c r="I13268" s="6"/>
      <c r="J13268" s="6"/>
      <c r="K13268" s="6"/>
    </row>
    <row r="13269" spans="9:11" s="5" customFormat="1" x14ac:dyDescent="0.25">
      <c r="I13269" s="6"/>
      <c r="J13269" s="6"/>
      <c r="K13269" s="6"/>
    </row>
    <row r="13270" spans="9:11" s="5" customFormat="1" x14ac:dyDescent="0.25">
      <c r="I13270" s="6"/>
      <c r="J13270" s="6"/>
      <c r="K13270" s="6"/>
    </row>
    <row r="13271" spans="9:11" s="5" customFormat="1" x14ac:dyDescent="0.25">
      <c r="I13271" s="6"/>
      <c r="J13271" s="6"/>
      <c r="K13271" s="6"/>
    </row>
    <row r="13272" spans="9:11" s="5" customFormat="1" x14ac:dyDescent="0.25">
      <c r="I13272" s="6"/>
      <c r="J13272" s="6"/>
      <c r="K13272" s="6"/>
    </row>
    <row r="13273" spans="9:11" s="5" customFormat="1" x14ac:dyDescent="0.25">
      <c r="I13273" s="6"/>
      <c r="J13273" s="6"/>
      <c r="K13273" s="6"/>
    </row>
    <row r="13274" spans="9:11" s="5" customFormat="1" x14ac:dyDescent="0.25">
      <c r="I13274" s="6"/>
      <c r="J13274" s="6"/>
      <c r="K13274" s="6"/>
    </row>
    <row r="13275" spans="9:11" s="5" customFormat="1" x14ac:dyDescent="0.25">
      <c r="I13275" s="6"/>
      <c r="J13275" s="6"/>
      <c r="K13275" s="6"/>
    </row>
    <row r="13276" spans="9:11" s="5" customFormat="1" x14ac:dyDescent="0.25">
      <c r="I13276" s="6"/>
      <c r="J13276" s="6"/>
      <c r="K13276" s="6"/>
    </row>
    <row r="13277" spans="9:11" s="5" customFormat="1" x14ac:dyDescent="0.25">
      <c r="I13277" s="6"/>
      <c r="J13277" s="6"/>
      <c r="K13277" s="6"/>
    </row>
    <row r="13278" spans="9:11" s="5" customFormat="1" x14ac:dyDescent="0.25">
      <c r="I13278" s="6"/>
      <c r="J13278" s="6"/>
      <c r="K13278" s="6"/>
    </row>
    <row r="13279" spans="9:11" s="5" customFormat="1" x14ac:dyDescent="0.25">
      <c r="I13279" s="6"/>
      <c r="J13279" s="6"/>
      <c r="K13279" s="6"/>
    </row>
    <row r="13280" spans="9:11" s="5" customFormat="1" x14ac:dyDescent="0.25">
      <c r="I13280" s="6"/>
      <c r="J13280" s="6"/>
      <c r="K13280" s="6"/>
    </row>
    <row r="13281" spans="9:11" s="5" customFormat="1" x14ac:dyDescent="0.25">
      <c r="I13281" s="6"/>
      <c r="J13281" s="6"/>
      <c r="K13281" s="6"/>
    </row>
    <row r="13282" spans="9:11" s="5" customFormat="1" x14ac:dyDescent="0.25">
      <c r="I13282" s="6"/>
      <c r="J13282" s="6"/>
      <c r="K13282" s="6"/>
    </row>
    <row r="13283" spans="9:11" s="5" customFormat="1" x14ac:dyDescent="0.25">
      <c r="I13283" s="6"/>
      <c r="J13283" s="6"/>
      <c r="K13283" s="6"/>
    </row>
    <row r="13284" spans="9:11" s="5" customFormat="1" x14ac:dyDescent="0.25">
      <c r="I13284" s="6"/>
      <c r="J13284" s="6"/>
      <c r="K13284" s="6"/>
    </row>
    <row r="13285" spans="9:11" s="5" customFormat="1" x14ac:dyDescent="0.25">
      <c r="I13285" s="6"/>
      <c r="J13285" s="6"/>
      <c r="K13285" s="6"/>
    </row>
    <row r="13286" spans="9:11" s="5" customFormat="1" x14ac:dyDescent="0.25">
      <c r="I13286" s="6"/>
      <c r="J13286" s="6"/>
      <c r="K13286" s="6"/>
    </row>
    <row r="13287" spans="9:11" s="5" customFormat="1" x14ac:dyDescent="0.25">
      <c r="I13287" s="6"/>
      <c r="J13287" s="6"/>
      <c r="K13287" s="6"/>
    </row>
    <row r="13288" spans="9:11" s="5" customFormat="1" x14ac:dyDescent="0.25">
      <c r="I13288" s="6"/>
      <c r="J13288" s="6"/>
      <c r="K13288" s="6"/>
    </row>
    <row r="13289" spans="9:11" s="5" customFormat="1" x14ac:dyDescent="0.25">
      <c r="I13289" s="6"/>
      <c r="J13289" s="6"/>
      <c r="K13289" s="6"/>
    </row>
    <row r="13290" spans="9:11" s="5" customFormat="1" x14ac:dyDescent="0.25">
      <c r="I13290" s="6"/>
      <c r="J13290" s="6"/>
      <c r="K13290" s="6"/>
    </row>
    <row r="13291" spans="9:11" s="5" customFormat="1" x14ac:dyDescent="0.25">
      <c r="I13291" s="6"/>
      <c r="J13291" s="6"/>
      <c r="K13291" s="6"/>
    </row>
    <row r="13292" spans="9:11" s="5" customFormat="1" x14ac:dyDescent="0.25">
      <c r="I13292" s="6"/>
      <c r="J13292" s="6"/>
      <c r="K13292" s="6"/>
    </row>
    <row r="13293" spans="9:11" s="5" customFormat="1" x14ac:dyDescent="0.25">
      <c r="I13293" s="6"/>
      <c r="J13293" s="6"/>
      <c r="K13293" s="6"/>
    </row>
    <row r="13294" spans="9:11" s="5" customFormat="1" x14ac:dyDescent="0.25">
      <c r="I13294" s="6"/>
      <c r="J13294" s="6"/>
      <c r="K13294" s="6"/>
    </row>
    <row r="13295" spans="9:11" s="5" customFormat="1" x14ac:dyDescent="0.25">
      <c r="I13295" s="6"/>
      <c r="J13295" s="6"/>
      <c r="K13295" s="6"/>
    </row>
    <row r="13296" spans="9:11" s="5" customFormat="1" x14ac:dyDescent="0.25">
      <c r="I13296" s="6"/>
      <c r="J13296" s="6"/>
      <c r="K13296" s="6"/>
    </row>
    <row r="13297" spans="9:11" s="5" customFormat="1" x14ac:dyDescent="0.25">
      <c r="I13297" s="6"/>
      <c r="J13297" s="6"/>
      <c r="K13297" s="6"/>
    </row>
    <row r="13298" spans="9:11" s="5" customFormat="1" x14ac:dyDescent="0.25">
      <c r="I13298" s="6"/>
      <c r="J13298" s="6"/>
      <c r="K13298" s="6"/>
    </row>
    <row r="13299" spans="9:11" s="5" customFormat="1" x14ac:dyDescent="0.25">
      <c r="I13299" s="6"/>
      <c r="J13299" s="6"/>
      <c r="K13299" s="6"/>
    </row>
    <row r="13300" spans="9:11" s="5" customFormat="1" x14ac:dyDescent="0.25">
      <c r="I13300" s="6"/>
      <c r="J13300" s="6"/>
      <c r="K13300" s="6"/>
    </row>
    <row r="13301" spans="9:11" s="5" customFormat="1" x14ac:dyDescent="0.25">
      <c r="I13301" s="6"/>
      <c r="J13301" s="6"/>
      <c r="K13301" s="6"/>
    </row>
    <row r="13302" spans="9:11" s="5" customFormat="1" x14ac:dyDescent="0.25">
      <c r="I13302" s="6"/>
      <c r="J13302" s="6"/>
      <c r="K13302" s="6"/>
    </row>
    <row r="13303" spans="9:11" s="5" customFormat="1" x14ac:dyDescent="0.25">
      <c r="I13303" s="6"/>
      <c r="J13303" s="6"/>
      <c r="K13303" s="6"/>
    </row>
    <row r="13304" spans="9:11" s="5" customFormat="1" x14ac:dyDescent="0.25">
      <c r="I13304" s="6"/>
      <c r="J13304" s="6"/>
      <c r="K13304" s="6"/>
    </row>
    <row r="13305" spans="9:11" s="5" customFormat="1" x14ac:dyDescent="0.25">
      <c r="I13305" s="6"/>
      <c r="J13305" s="6"/>
      <c r="K13305" s="6"/>
    </row>
    <row r="13306" spans="9:11" s="5" customFormat="1" x14ac:dyDescent="0.25">
      <c r="I13306" s="6"/>
      <c r="J13306" s="6"/>
      <c r="K13306" s="6"/>
    </row>
    <row r="13307" spans="9:11" s="5" customFormat="1" x14ac:dyDescent="0.25">
      <c r="I13307" s="6"/>
      <c r="J13307" s="6"/>
      <c r="K13307" s="6"/>
    </row>
    <row r="13308" spans="9:11" s="5" customFormat="1" x14ac:dyDescent="0.25">
      <c r="I13308" s="6"/>
      <c r="J13308" s="6"/>
      <c r="K13308" s="6"/>
    </row>
    <row r="13309" spans="9:11" s="5" customFormat="1" x14ac:dyDescent="0.25">
      <c r="I13309" s="6"/>
      <c r="J13309" s="6"/>
      <c r="K13309" s="6"/>
    </row>
    <row r="13310" spans="9:11" s="5" customFormat="1" x14ac:dyDescent="0.25">
      <c r="I13310" s="6"/>
      <c r="J13310" s="6"/>
      <c r="K13310" s="6"/>
    </row>
    <row r="13311" spans="9:11" s="5" customFormat="1" x14ac:dyDescent="0.25">
      <c r="I13311" s="6"/>
      <c r="J13311" s="6"/>
      <c r="K13311" s="6"/>
    </row>
    <row r="13312" spans="9:11" s="5" customFormat="1" x14ac:dyDescent="0.25">
      <c r="I13312" s="6"/>
      <c r="J13312" s="6"/>
      <c r="K13312" s="6"/>
    </row>
    <row r="13313" spans="9:11" s="5" customFormat="1" x14ac:dyDescent="0.25">
      <c r="I13313" s="6"/>
      <c r="J13313" s="6"/>
      <c r="K13313" s="6"/>
    </row>
    <row r="13314" spans="9:11" s="5" customFormat="1" x14ac:dyDescent="0.25">
      <c r="I13314" s="6"/>
      <c r="J13314" s="6"/>
      <c r="K13314" s="6"/>
    </row>
    <row r="13315" spans="9:11" s="5" customFormat="1" x14ac:dyDescent="0.25">
      <c r="I13315" s="6"/>
      <c r="J13315" s="6"/>
      <c r="K13315" s="6"/>
    </row>
    <row r="13316" spans="9:11" s="5" customFormat="1" x14ac:dyDescent="0.25">
      <c r="I13316" s="6"/>
      <c r="J13316" s="6"/>
      <c r="K13316" s="6"/>
    </row>
    <row r="13317" spans="9:11" s="5" customFormat="1" x14ac:dyDescent="0.25">
      <c r="I13317" s="6"/>
      <c r="J13317" s="6"/>
      <c r="K13317" s="6"/>
    </row>
    <row r="13318" spans="9:11" s="5" customFormat="1" x14ac:dyDescent="0.25">
      <c r="I13318" s="6"/>
      <c r="J13318" s="6"/>
      <c r="K13318" s="6"/>
    </row>
    <row r="13319" spans="9:11" s="5" customFormat="1" x14ac:dyDescent="0.25">
      <c r="I13319" s="6"/>
      <c r="J13319" s="6"/>
      <c r="K13319" s="6"/>
    </row>
    <row r="13320" spans="9:11" s="5" customFormat="1" x14ac:dyDescent="0.25">
      <c r="I13320" s="6"/>
      <c r="J13320" s="6"/>
      <c r="K13320" s="6"/>
    </row>
    <row r="13321" spans="9:11" s="5" customFormat="1" x14ac:dyDescent="0.25">
      <c r="I13321" s="6"/>
      <c r="J13321" s="6"/>
      <c r="K13321" s="6"/>
    </row>
    <row r="13322" spans="9:11" s="5" customFormat="1" x14ac:dyDescent="0.25">
      <c r="I13322" s="6"/>
      <c r="J13322" s="6"/>
      <c r="K13322" s="6"/>
    </row>
    <row r="13323" spans="9:11" s="5" customFormat="1" x14ac:dyDescent="0.25">
      <c r="I13323" s="6"/>
      <c r="J13323" s="6"/>
      <c r="K13323" s="6"/>
    </row>
    <row r="13324" spans="9:11" s="5" customFormat="1" x14ac:dyDescent="0.25">
      <c r="I13324" s="6"/>
      <c r="J13324" s="6"/>
      <c r="K13324" s="6"/>
    </row>
    <row r="13325" spans="9:11" s="5" customFormat="1" x14ac:dyDescent="0.25">
      <c r="I13325" s="6"/>
      <c r="J13325" s="6"/>
      <c r="K13325" s="6"/>
    </row>
    <row r="13326" spans="9:11" s="5" customFormat="1" x14ac:dyDescent="0.25">
      <c r="I13326" s="6"/>
      <c r="J13326" s="6"/>
      <c r="K13326" s="6"/>
    </row>
    <row r="13327" spans="9:11" s="5" customFormat="1" x14ac:dyDescent="0.25">
      <c r="I13327" s="6"/>
      <c r="J13327" s="6"/>
      <c r="K13327" s="6"/>
    </row>
    <row r="13328" spans="9:11" s="5" customFormat="1" x14ac:dyDescent="0.25">
      <c r="I13328" s="6"/>
      <c r="J13328" s="6"/>
      <c r="K13328" s="6"/>
    </row>
    <row r="13329" spans="9:11" s="5" customFormat="1" x14ac:dyDescent="0.25">
      <c r="I13329" s="6"/>
      <c r="J13329" s="6"/>
      <c r="K13329" s="6"/>
    </row>
    <row r="13330" spans="9:11" s="5" customFormat="1" x14ac:dyDescent="0.25">
      <c r="I13330" s="6"/>
      <c r="J13330" s="6"/>
      <c r="K13330" s="6"/>
    </row>
    <row r="13331" spans="9:11" s="5" customFormat="1" x14ac:dyDescent="0.25">
      <c r="I13331" s="6"/>
      <c r="J13331" s="6"/>
      <c r="K13331" s="6"/>
    </row>
    <row r="13332" spans="9:11" s="5" customFormat="1" x14ac:dyDescent="0.25">
      <c r="I13332" s="6"/>
      <c r="J13332" s="6"/>
      <c r="K13332" s="6"/>
    </row>
    <row r="13333" spans="9:11" s="5" customFormat="1" x14ac:dyDescent="0.25">
      <c r="I13333" s="6"/>
      <c r="J13333" s="6"/>
      <c r="K13333" s="6"/>
    </row>
    <row r="13334" spans="9:11" s="5" customFormat="1" x14ac:dyDescent="0.25">
      <c r="I13334" s="6"/>
      <c r="J13334" s="6"/>
      <c r="K13334" s="6"/>
    </row>
    <row r="13335" spans="9:11" s="5" customFormat="1" x14ac:dyDescent="0.25">
      <c r="I13335" s="6"/>
      <c r="J13335" s="6"/>
      <c r="K13335" s="6"/>
    </row>
    <row r="13336" spans="9:11" s="5" customFormat="1" x14ac:dyDescent="0.25">
      <c r="I13336" s="6"/>
      <c r="J13336" s="6"/>
      <c r="K13336" s="6"/>
    </row>
    <row r="13337" spans="9:11" s="5" customFormat="1" x14ac:dyDescent="0.25">
      <c r="I13337" s="6"/>
      <c r="J13337" s="6"/>
      <c r="K13337" s="6"/>
    </row>
    <row r="13338" spans="9:11" s="5" customFormat="1" x14ac:dyDescent="0.25">
      <c r="I13338" s="6"/>
      <c r="J13338" s="6"/>
      <c r="K13338" s="6"/>
    </row>
    <row r="13339" spans="9:11" s="5" customFormat="1" x14ac:dyDescent="0.25">
      <c r="I13339" s="6"/>
      <c r="J13339" s="6"/>
      <c r="K13339" s="6"/>
    </row>
    <row r="13340" spans="9:11" s="5" customFormat="1" x14ac:dyDescent="0.25">
      <c r="I13340" s="6"/>
      <c r="J13340" s="6"/>
      <c r="K13340" s="6"/>
    </row>
    <row r="13341" spans="9:11" s="5" customFormat="1" x14ac:dyDescent="0.25">
      <c r="I13341" s="6"/>
      <c r="J13341" s="6"/>
      <c r="K13341" s="6"/>
    </row>
    <row r="13342" spans="9:11" s="5" customFormat="1" x14ac:dyDescent="0.25">
      <c r="I13342" s="6"/>
      <c r="J13342" s="6"/>
      <c r="K13342" s="6"/>
    </row>
    <row r="13343" spans="9:11" s="5" customFormat="1" x14ac:dyDescent="0.25">
      <c r="I13343" s="6"/>
      <c r="J13343" s="6"/>
      <c r="K13343" s="6"/>
    </row>
    <row r="13344" spans="9:11" s="5" customFormat="1" x14ac:dyDescent="0.25">
      <c r="I13344" s="6"/>
      <c r="J13344" s="6"/>
      <c r="K13344" s="6"/>
    </row>
    <row r="13345" spans="9:11" s="5" customFormat="1" x14ac:dyDescent="0.25">
      <c r="I13345" s="6"/>
      <c r="J13345" s="6"/>
      <c r="K13345" s="6"/>
    </row>
    <row r="13346" spans="9:11" s="5" customFormat="1" x14ac:dyDescent="0.25">
      <c r="I13346" s="6"/>
      <c r="J13346" s="6"/>
      <c r="K13346" s="6"/>
    </row>
    <row r="13347" spans="9:11" s="5" customFormat="1" x14ac:dyDescent="0.25">
      <c r="I13347" s="6"/>
      <c r="J13347" s="6"/>
      <c r="K13347" s="6"/>
    </row>
    <row r="13348" spans="9:11" s="5" customFormat="1" x14ac:dyDescent="0.25">
      <c r="I13348" s="6"/>
      <c r="J13348" s="6"/>
      <c r="K13348" s="6"/>
    </row>
    <row r="13349" spans="9:11" s="5" customFormat="1" x14ac:dyDescent="0.25">
      <c r="I13349" s="6"/>
      <c r="J13349" s="6"/>
      <c r="K13349" s="6"/>
    </row>
    <row r="13350" spans="9:11" s="5" customFormat="1" x14ac:dyDescent="0.25">
      <c r="I13350" s="6"/>
      <c r="J13350" s="6"/>
      <c r="K13350" s="6"/>
    </row>
    <row r="13351" spans="9:11" s="5" customFormat="1" x14ac:dyDescent="0.25">
      <c r="I13351" s="6"/>
      <c r="J13351" s="6"/>
      <c r="K13351" s="6"/>
    </row>
    <row r="13352" spans="9:11" s="5" customFormat="1" x14ac:dyDescent="0.25">
      <c r="I13352" s="6"/>
      <c r="J13352" s="6"/>
      <c r="K13352" s="6"/>
    </row>
    <row r="13353" spans="9:11" s="5" customFormat="1" x14ac:dyDescent="0.25">
      <c r="I13353" s="6"/>
      <c r="J13353" s="6"/>
      <c r="K13353" s="6"/>
    </row>
    <row r="13354" spans="9:11" s="5" customFormat="1" x14ac:dyDescent="0.25">
      <c r="I13354" s="6"/>
      <c r="J13354" s="6"/>
      <c r="K13354" s="6"/>
    </row>
    <row r="13355" spans="9:11" s="5" customFormat="1" x14ac:dyDescent="0.25">
      <c r="I13355" s="6"/>
      <c r="J13355" s="6"/>
      <c r="K13355" s="6"/>
    </row>
    <row r="13356" spans="9:11" s="5" customFormat="1" x14ac:dyDescent="0.25">
      <c r="I13356" s="6"/>
      <c r="J13356" s="6"/>
      <c r="K13356" s="6"/>
    </row>
    <row r="13357" spans="9:11" s="5" customFormat="1" x14ac:dyDescent="0.25">
      <c r="I13357" s="6"/>
      <c r="J13357" s="6"/>
      <c r="K13357" s="6"/>
    </row>
    <row r="13358" spans="9:11" s="5" customFormat="1" x14ac:dyDescent="0.25">
      <c r="I13358" s="6"/>
      <c r="J13358" s="6"/>
      <c r="K13358" s="6"/>
    </row>
    <row r="13359" spans="9:11" s="5" customFormat="1" x14ac:dyDescent="0.25">
      <c r="I13359" s="6"/>
      <c r="J13359" s="6"/>
      <c r="K13359" s="6"/>
    </row>
    <row r="13360" spans="9:11" s="5" customFormat="1" x14ac:dyDescent="0.25">
      <c r="I13360" s="6"/>
      <c r="J13360" s="6"/>
      <c r="K13360" s="6"/>
    </row>
    <row r="13361" spans="9:11" s="5" customFormat="1" x14ac:dyDescent="0.25">
      <c r="I13361" s="6"/>
      <c r="J13361" s="6"/>
      <c r="K13361" s="6"/>
    </row>
    <row r="13362" spans="9:11" s="5" customFormat="1" x14ac:dyDescent="0.25">
      <c r="I13362" s="6"/>
      <c r="J13362" s="6"/>
      <c r="K13362" s="6"/>
    </row>
    <row r="13363" spans="9:11" s="5" customFormat="1" x14ac:dyDescent="0.25">
      <c r="I13363" s="6"/>
      <c r="J13363" s="6"/>
      <c r="K13363" s="6"/>
    </row>
    <row r="13364" spans="9:11" s="5" customFormat="1" x14ac:dyDescent="0.25">
      <c r="I13364" s="6"/>
      <c r="J13364" s="6"/>
      <c r="K13364" s="6"/>
    </row>
    <row r="13365" spans="9:11" s="5" customFormat="1" x14ac:dyDescent="0.25">
      <c r="I13365" s="6"/>
      <c r="J13365" s="6"/>
      <c r="K13365" s="6"/>
    </row>
    <row r="13366" spans="9:11" s="5" customFormat="1" x14ac:dyDescent="0.25">
      <c r="I13366" s="6"/>
      <c r="J13366" s="6"/>
      <c r="K13366" s="6"/>
    </row>
    <row r="13367" spans="9:11" s="5" customFormat="1" x14ac:dyDescent="0.25">
      <c r="I13367" s="6"/>
      <c r="J13367" s="6"/>
      <c r="K13367" s="6"/>
    </row>
    <row r="13368" spans="9:11" s="5" customFormat="1" x14ac:dyDescent="0.25">
      <c r="I13368" s="6"/>
      <c r="J13368" s="6"/>
      <c r="K13368" s="6"/>
    </row>
    <row r="13369" spans="9:11" s="5" customFormat="1" x14ac:dyDescent="0.25">
      <c r="I13369" s="6"/>
      <c r="J13369" s="6"/>
      <c r="K13369" s="6"/>
    </row>
    <row r="13370" spans="9:11" s="5" customFormat="1" x14ac:dyDescent="0.25">
      <c r="I13370" s="6"/>
      <c r="J13370" s="6"/>
      <c r="K13370" s="6"/>
    </row>
    <row r="13371" spans="9:11" s="5" customFormat="1" x14ac:dyDescent="0.25">
      <c r="I13371" s="6"/>
      <c r="J13371" s="6"/>
      <c r="K13371" s="6"/>
    </row>
    <row r="13372" spans="9:11" s="5" customFormat="1" x14ac:dyDescent="0.25">
      <c r="I13372" s="6"/>
      <c r="J13372" s="6"/>
      <c r="K13372" s="6"/>
    </row>
    <row r="13373" spans="9:11" s="5" customFormat="1" x14ac:dyDescent="0.25">
      <c r="I13373" s="6"/>
      <c r="J13373" s="6"/>
      <c r="K13373" s="6"/>
    </row>
    <row r="13374" spans="9:11" s="5" customFormat="1" x14ac:dyDescent="0.25">
      <c r="I13374" s="6"/>
      <c r="J13374" s="6"/>
      <c r="K13374" s="6"/>
    </row>
    <row r="13375" spans="9:11" s="5" customFormat="1" x14ac:dyDescent="0.25">
      <c r="I13375" s="6"/>
      <c r="J13375" s="6"/>
      <c r="K13375" s="6"/>
    </row>
    <row r="13376" spans="9:11" s="5" customFormat="1" x14ac:dyDescent="0.25">
      <c r="I13376" s="6"/>
      <c r="J13376" s="6"/>
      <c r="K13376" s="6"/>
    </row>
    <row r="13377" spans="9:11" s="5" customFormat="1" x14ac:dyDescent="0.25">
      <c r="I13377" s="6"/>
      <c r="J13377" s="6"/>
      <c r="K13377" s="6"/>
    </row>
    <row r="13378" spans="9:11" s="5" customFormat="1" x14ac:dyDescent="0.25">
      <c r="I13378" s="6"/>
      <c r="J13378" s="6"/>
      <c r="K13378" s="6"/>
    </row>
    <row r="13379" spans="9:11" s="5" customFormat="1" x14ac:dyDescent="0.25">
      <c r="I13379" s="6"/>
      <c r="J13379" s="6"/>
      <c r="K13379" s="6"/>
    </row>
    <row r="13380" spans="9:11" s="5" customFormat="1" x14ac:dyDescent="0.25">
      <c r="I13380" s="6"/>
      <c r="J13380" s="6"/>
      <c r="K13380" s="6"/>
    </row>
    <row r="13381" spans="9:11" s="5" customFormat="1" x14ac:dyDescent="0.25">
      <c r="I13381" s="6"/>
      <c r="J13381" s="6"/>
      <c r="K13381" s="6"/>
    </row>
    <row r="13382" spans="9:11" s="5" customFormat="1" x14ac:dyDescent="0.25">
      <c r="I13382" s="6"/>
      <c r="J13382" s="6"/>
      <c r="K13382" s="6"/>
    </row>
    <row r="13383" spans="9:11" s="5" customFormat="1" x14ac:dyDescent="0.25">
      <c r="I13383" s="6"/>
      <c r="J13383" s="6"/>
      <c r="K13383" s="6"/>
    </row>
    <row r="13384" spans="9:11" s="5" customFormat="1" x14ac:dyDescent="0.25">
      <c r="I13384" s="6"/>
      <c r="J13384" s="6"/>
      <c r="K13384" s="6"/>
    </row>
    <row r="13385" spans="9:11" s="5" customFormat="1" x14ac:dyDescent="0.25">
      <c r="I13385" s="6"/>
      <c r="J13385" s="6"/>
      <c r="K13385" s="6"/>
    </row>
    <row r="13386" spans="9:11" s="5" customFormat="1" x14ac:dyDescent="0.25">
      <c r="I13386" s="6"/>
      <c r="J13386" s="6"/>
      <c r="K13386" s="6"/>
    </row>
    <row r="13387" spans="9:11" s="5" customFormat="1" x14ac:dyDescent="0.25">
      <c r="I13387" s="6"/>
      <c r="J13387" s="6"/>
      <c r="K13387" s="6"/>
    </row>
    <row r="13388" spans="9:11" s="5" customFormat="1" x14ac:dyDescent="0.25">
      <c r="I13388" s="6"/>
      <c r="J13388" s="6"/>
      <c r="K13388" s="6"/>
    </row>
    <row r="13389" spans="9:11" s="5" customFormat="1" x14ac:dyDescent="0.25">
      <c r="I13389" s="6"/>
      <c r="J13389" s="6"/>
      <c r="K13389" s="6"/>
    </row>
    <row r="13390" spans="9:11" s="5" customFormat="1" x14ac:dyDescent="0.25">
      <c r="I13390" s="6"/>
      <c r="J13390" s="6"/>
      <c r="K13390" s="6"/>
    </row>
    <row r="13391" spans="9:11" s="5" customFormat="1" x14ac:dyDescent="0.25">
      <c r="I13391" s="6"/>
      <c r="J13391" s="6"/>
      <c r="K13391" s="6"/>
    </row>
    <row r="13392" spans="9:11" s="5" customFormat="1" x14ac:dyDescent="0.25">
      <c r="I13392" s="6"/>
      <c r="J13392" s="6"/>
      <c r="K13392" s="6"/>
    </row>
    <row r="13393" spans="9:11" s="5" customFormat="1" x14ac:dyDescent="0.25">
      <c r="I13393" s="6"/>
      <c r="J13393" s="6"/>
      <c r="K13393" s="6"/>
    </row>
    <row r="13394" spans="9:11" s="5" customFormat="1" x14ac:dyDescent="0.25">
      <c r="I13394" s="6"/>
      <c r="J13394" s="6"/>
      <c r="K13394" s="6"/>
    </row>
    <row r="13395" spans="9:11" s="5" customFormat="1" x14ac:dyDescent="0.25">
      <c r="I13395" s="6"/>
      <c r="J13395" s="6"/>
      <c r="K13395" s="6"/>
    </row>
    <row r="13396" spans="9:11" s="5" customFormat="1" x14ac:dyDescent="0.25">
      <c r="I13396" s="6"/>
      <c r="J13396" s="6"/>
      <c r="K13396" s="6"/>
    </row>
    <row r="13397" spans="9:11" s="5" customFormat="1" x14ac:dyDescent="0.25">
      <c r="I13397" s="6"/>
      <c r="J13397" s="6"/>
      <c r="K13397" s="6"/>
    </row>
    <row r="13398" spans="9:11" s="5" customFormat="1" x14ac:dyDescent="0.25">
      <c r="I13398" s="6"/>
      <c r="J13398" s="6"/>
      <c r="K13398" s="6"/>
    </row>
    <row r="13399" spans="9:11" s="5" customFormat="1" x14ac:dyDescent="0.25">
      <c r="I13399" s="6"/>
      <c r="J13399" s="6"/>
      <c r="K13399" s="6"/>
    </row>
    <row r="13400" spans="9:11" s="5" customFormat="1" x14ac:dyDescent="0.25">
      <c r="I13400" s="6"/>
      <c r="J13400" s="6"/>
      <c r="K13400" s="6"/>
    </row>
    <row r="13401" spans="9:11" s="5" customFormat="1" x14ac:dyDescent="0.25">
      <c r="I13401" s="6"/>
      <c r="J13401" s="6"/>
      <c r="K13401" s="6"/>
    </row>
    <row r="13402" spans="9:11" s="5" customFormat="1" x14ac:dyDescent="0.25">
      <c r="I13402" s="6"/>
      <c r="J13402" s="6"/>
      <c r="K13402" s="6"/>
    </row>
    <row r="13403" spans="9:11" s="5" customFormat="1" x14ac:dyDescent="0.25">
      <c r="I13403" s="6"/>
      <c r="J13403" s="6"/>
      <c r="K13403" s="6"/>
    </row>
    <row r="13404" spans="9:11" s="5" customFormat="1" x14ac:dyDescent="0.25">
      <c r="I13404" s="6"/>
      <c r="J13404" s="6"/>
      <c r="K13404" s="6"/>
    </row>
    <row r="13405" spans="9:11" s="5" customFormat="1" x14ac:dyDescent="0.25">
      <c r="I13405" s="6"/>
      <c r="J13405" s="6"/>
      <c r="K13405" s="6"/>
    </row>
    <row r="13406" spans="9:11" s="5" customFormat="1" x14ac:dyDescent="0.25">
      <c r="I13406" s="6"/>
      <c r="J13406" s="6"/>
      <c r="K13406" s="6"/>
    </row>
    <row r="13407" spans="9:11" s="5" customFormat="1" x14ac:dyDescent="0.25">
      <c r="I13407" s="6"/>
      <c r="J13407" s="6"/>
      <c r="K13407" s="6"/>
    </row>
    <row r="13408" spans="9:11" s="5" customFormat="1" x14ac:dyDescent="0.25">
      <c r="I13408" s="6"/>
      <c r="J13408" s="6"/>
      <c r="K13408" s="6"/>
    </row>
    <row r="13409" spans="9:11" s="5" customFormat="1" x14ac:dyDescent="0.25">
      <c r="I13409" s="6"/>
      <c r="J13409" s="6"/>
      <c r="K13409" s="6"/>
    </row>
    <row r="13410" spans="9:11" s="5" customFormat="1" x14ac:dyDescent="0.25">
      <c r="I13410" s="6"/>
      <c r="J13410" s="6"/>
      <c r="K13410" s="6"/>
    </row>
    <row r="13411" spans="9:11" s="5" customFormat="1" x14ac:dyDescent="0.25">
      <c r="I13411" s="6"/>
      <c r="J13411" s="6"/>
      <c r="K13411" s="6"/>
    </row>
    <row r="13412" spans="9:11" s="5" customFormat="1" x14ac:dyDescent="0.25">
      <c r="I13412" s="6"/>
      <c r="J13412" s="6"/>
      <c r="K13412" s="6"/>
    </row>
    <row r="13413" spans="9:11" s="5" customFormat="1" x14ac:dyDescent="0.25">
      <c r="I13413" s="6"/>
      <c r="J13413" s="6"/>
      <c r="K13413" s="6"/>
    </row>
    <row r="13414" spans="9:11" s="5" customFormat="1" x14ac:dyDescent="0.25">
      <c r="I13414" s="6"/>
      <c r="J13414" s="6"/>
      <c r="K13414" s="6"/>
    </row>
    <row r="13415" spans="9:11" s="5" customFormat="1" x14ac:dyDescent="0.25">
      <c r="I13415" s="6"/>
      <c r="J13415" s="6"/>
      <c r="K13415" s="6"/>
    </row>
    <row r="13416" spans="9:11" s="5" customFormat="1" x14ac:dyDescent="0.25">
      <c r="I13416" s="6"/>
      <c r="J13416" s="6"/>
      <c r="K13416" s="6"/>
    </row>
    <row r="13417" spans="9:11" s="5" customFormat="1" x14ac:dyDescent="0.25">
      <c r="I13417" s="6"/>
      <c r="J13417" s="6"/>
      <c r="K13417" s="6"/>
    </row>
    <row r="13418" spans="9:11" s="5" customFormat="1" x14ac:dyDescent="0.25">
      <c r="I13418" s="6"/>
      <c r="J13418" s="6"/>
      <c r="K13418" s="6"/>
    </row>
    <row r="13419" spans="9:11" s="5" customFormat="1" x14ac:dyDescent="0.25">
      <c r="I13419" s="6"/>
      <c r="J13419" s="6"/>
      <c r="K13419" s="6"/>
    </row>
    <row r="13420" spans="9:11" s="5" customFormat="1" x14ac:dyDescent="0.25">
      <c r="I13420" s="6"/>
      <c r="J13420" s="6"/>
      <c r="K13420" s="6"/>
    </row>
    <row r="13421" spans="9:11" s="5" customFormat="1" x14ac:dyDescent="0.25">
      <c r="I13421" s="6"/>
      <c r="J13421" s="6"/>
      <c r="K13421" s="6"/>
    </row>
    <row r="13422" spans="9:11" s="5" customFormat="1" x14ac:dyDescent="0.25">
      <c r="I13422" s="6"/>
      <c r="J13422" s="6"/>
      <c r="K13422" s="6"/>
    </row>
    <row r="13423" spans="9:11" s="5" customFormat="1" x14ac:dyDescent="0.25">
      <c r="I13423" s="6"/>
      <c r="J13423" s="6"/>
      <c r="K13423" s="6"/>
    </row>
    <row r="13424" spans="9:11" s="5" customFormat="1" x14ac:dyDescent="0.25">
      <c r="I13424" s="6"/>
      <c r="J13424" s="6"/>
      <c r="K13424" s="6"/>
    </row>
    <row r="13425" spans="9:11" s="5" customFormat="1" x14ac:dyDescent="0.25">
      <c r="I13425" s="6"/>
      <c r="J13425" s="6"/>
      <c r="K13425" s="6"/>
    </row>
    <row r="13426" spans="9:11" s="5" customFormat="1" x14ac:dyDescent="0.25">
      <c r="I13426" s="6"/>
      <c r="J13426" s="6"/>
      <c r="K13426" s="6"/>
    </row>
    <row r="13427" spans="9:11" s="5" customFormat="1" x14ac:dyDescent="0.25">
      <c r="I13427" s="6"/>
      <c r="J13427" s="6"/>
      <c r="K13427" s="6"/>
    </row>
    <row r="13428" spans="9:11" s="5" customFormat="1" x14ac:dyDescent="0.25">
      <c r="I13428" s="6"/>
      <c r="J13428" s="6"/>
      <c r="K13428" s="6"/>
    </row>
    <row r="13429" spans="9:11" s="5" customFormat="1" x14ac:dyDescent="0.25">
      <c r="I13429" s="6"/>
      <c r="J13429" s="6"/>
      <c r="K13429" s="6"/>
    </row>
    <row r="13430" spans="9:11" s="5" customFormat="1" x14ac:dyDescent="0.25">
      <c r="I13430" s="6"/>
      <c r="J13430" s="6"/>
      <c r="K13430" s="6"/>
    </row>
    <row r="13431" spans="9:11" s="5" customFormat="1" x14ac:dyDescent="0.25">
      <c r="I13431" s="6"/>
      <c r="J13431" s="6"/>
      <c r="K13431" s="6"/>
    </row>
    <row r="13432" spans="9:11" s="5" customFormat="1" x14ac:dyDescent="0.25">
      <c r="I13432" s="6"/>
      <c r="J13432" s="6"/>
      <c r="K13432" s="6"/>
    </row>
    <row r="13433" spans="9:11" s="5" customFormat="1" x14ac:dyDescent="0.25">
      <c r="I13433" s="6"/>
      <c r="J13433" s="6"/>
      <c r="K13433" s="6"/>
    </row>
    <row r="13434" spans="9:11" s="5" customFormat="1" x14ac:dyDescent="0.25">
      <c r="I13434" s="6"/>
      <c r="J13434" s="6"/>
      <c r="K13434" s="6"/>
    </row>
    <row r="13435" spans="9:11" s="5" customFormat="1" x14ac:dyDescent="0.25">
      <c r="I13435" s="6"/>
      <c r="J13435" s="6"/>
      <c r="K13435" s="6"/>
    </row>
    <row r="13436" spans="9:11" s="5" customFormat="1" x14ac:dyDescent="0.25">
      <c r="I13436" s="6"/>
      <c r="J13436" s="6"/>
      <c r="K13436" s="6"/>
    </row>
    <row r="13437" spans="9:11" s="5" customFormat="1" x14ac:dyDescent="0.25">
      <c r="I13437" s="6"/>
      <c r="J13437" s="6"/>
      <c r="K13437" s="6"/>
    </row>
    <row r="13438" spans="9:11" s="5" customFormat="1" x14ac:dyDescent="0.25">
      <c r="I13438" s="6"/>
      <c r="J13438" s="6"/>
      <c r="K13438" s="6"/>
    </row>
    <row r="13439" spans="9:11" s="5" customFormat="1" x14ac:dyDescent="0.25">
      <c r="I13439" s="6"/>
      <c r="J13439" s="6"/>
      <c r="K13439" s="6"/>
    </row>
    <row r="13440" spans="9:11" s="5" customFormat="1" x14ac:dyDescent="0.25">
      <c r="I13440" s="6"/>
      <c r="J13440" s="6"/>
      <c r="K13440" s="6"/>
    </row>
    <row r="13441" spans="9:11" s="5" customFormat="1" x14ac:dyDescent="0.25">
      <c r="I13441" s="6"/>
      <c r="J13441" s="6"/>
      <c r="K13441" s="6"/>
    </row>
    <row r="13442" spans="9:11" s="5" customFormat="1" x14ac:dyDescent="0.25">
      <c r="I13442" s="6"/>
      <c r="J13442" s="6"/>
      <c r="K13442" s="6"/>
    </row>
    <row r="13443" spans="9:11" s="5" customFormat="1" x14ac:dyDescent="0.25">
      <c r="I13443" s="6"/>
      <c r="J13443" s="6"/>
      <c r="K13443" s="6"/>
    </row>
    <row r="13444" spans="9:11" s="5" customFormat="1" x14ac:dyDescent="0.25">
      <c r="I13444" s="6"/>
      <c r="J13444" s="6"/>
      <c r="K13444" s="6"/>
    </row>
    <row r="13445" spans="9:11" s="5" customFormat="1" x14ac:dyDescent="0.25">
      <c r="I13445" s="6"/>
      <c r="J13445" s="6"/>
      <c r="K13445" s="6"/>
    </row>
    <row r="13446" spans="9:11" s="5" customFormat="1" x14ac:dyDescent="0.25">
      <c r="I13446" s="6"/>
      <c r="J13446" s="6"/>
      <c r="K13446" s="6"/>
    </row>
    <row r="13447" spans="9:11" s="5" customFormat="1" x14ac:dyDescent="0.25">
      <c r="I13447" s="6"/>
      <c r="J13447" s="6"/>
      <c r="K13447" s="6"/>
    </row>
    <row r="13448" spans="9:11" s="5" customFormat="1" x14ac:dyDescent="0.25">
      <c r="I13448" s="6"/>
      <c r="J13448" s="6"/>
      <c r="K13448" s="6"/>
    </row>
    <row r="13449" spans="9:11" s="5" customFormat="1" x14ac:dyDescent="0.25">
      <c r="I13449" s="6"/>
      <c r="J13449" s="6"/>
      <c r="K13449" s="6"/>
    </row>
    <row r="13450" spans="9:11" s="5" customFormat="1" x14ac:dyDescent="0.25">
      <c r="I13450" s="6"/>
      <c r="J13450" s="6"/>
      <c r="K13450" s="6"/>
    </row>
    <row r="13451" spans="9:11" s="5" customFormat="1" x14ac:dyDescent="0.25">
      <c r="I13451" s="6"/>
      <c r="J13451" s="6"/>
      <c r="K13451" s="6"/>
    </row>
    <row r="13452" spans="9:11" s="5" customFormat="1" x14ac:dyDescent="0.25">
      <c r="I13452" s="6"/>
      <c r="J13452" s="6"/>
      <c r="K13452" s="6"/>
    </row>
    <row r="13453" spans="9:11" s="5" customFormat="1" x14ac:dyDescent="0.25">
      <c r="I13453" s="6"/>
      <c r="J13453" s="6"/>
      <c r="K13453" s="6"/>
    </row>
    <row r="13454" spans="9:11" s="5" customFormat="1" x14ac:dyDescent="0.25">
      <c r="I13454" s="6"/>
      <c r="J13454" s="6"/>
      <c r="K13454" s="6"/>
    </row>
    <row r="13455" spans="9:11" s="5" customFormat="1" x14ac:dyDescent="0.25">
      <c r="I13455" s="6"/>
      <c r="J13455" s="6"/>
      <c r="K13455" s="6"/>
    </row>
    <row r="13456" spans="9:11" s="5" customFormat="1" x14ac:dyDescent="0.25">
      <c r="I13456" s="6"/>
      <c r="J13456" s="6"/>
      <c r="K13456" s="6"/>
    </row>
    <row r="13457" spans="9:11" s="5" customFormat="1" x14ac:dyDescent="0.25">
      <c r="I13457" s="6"/>
      <c r="J13457" s="6"/>
      <c r="K13457" s="6"/>
    </row>
    <row r="13458" spans="9:11" s="5" customFormat="1" x14ac:dyDescent="0.25">
      <c r="I13458" s="6"/>
      <c r="J13458" s="6"/>
      <c r="K13458" s="6"/>
    </row>
    <row r="13459" spans="9:11" s="5" customFormat="1" x14ac:dyDescent="0.25">
      <c r="I13459" s="6"/>
      <c r="J13459" s="6"/>
      <c r="K13459" s="6"/>
    </row>
    <row r="13460" spans="9:11" s="5" customFormat="1" x14ac:dyDescent="0.25">
      <c r="I13460" s="6"/>
      <c r="J13460" s="6"/>
      <c r="K13460" s="6"/>
    </row>
    <row r="13461" spans="9:11" s="5" customFormat="1" x14ac:dyDescent="0.25">
      <c r="I13461" s="6"/>
      <c r="J13461" s="6"/>
      <c r="K13461" s="6"/>
    </row>
    <row r="13462" spans="9:11" s="5" customFormat="1" x14ac:dyDescent="0.25">
      <c r="I13462" s="6"/>
      <c r="J13462" s="6"/>
      <c r="K13462" s="6"/>
    </row>
    <row r="13463" spans="9:11" s="5" customFormat="1" x14ac:dyDescent="0.25">
      <c r="I13463" s="6"/>
      <c r="J13463" s="6"/>
      <c r="K13463" s="6"/>
    </row>
    <row r="13464" spans="9:11" s="5" customFormat="1" x14ac:dyDescent="0.25">
      <c r="I13464" s="6"/>
      <c r="J13464" s="6"/>
      <c r="K13464" s="6"/>
    </row>
    <row r="13465" spans="9:11" s="5" customFormat="1" x14ac:dyDescent="0.25">
      <c r="I13465" s="6"/>
      <c r="J13465" s="6"/>
      <c r="K13465" s="6"/>
    </row>
    <row r="13466" spans="9:11" s="5" customFormat="1" x14ac:dyDescent="0.25">
      <c r="I13466" s="6"/>
      <c r="J13466" s="6"/>
      <c r="K13466" s="6"/>
    </row>
    <row r="13467" spans="9:11" s="5" customFormat="1" x14ac:dyDescent="0.25">
      <c r="I13467" s="6"/>
      <c r="J13467" s="6"/>
      <c r="K13467" s="6"/>
    </row>
    <row r="13468" spans="9:11" s="5" customFormat="1" x14ac:dyDescent="0.25">
      <c r="I13468" s="6"/>
      <c r="J13468" s="6"/>
      <c r="K13468" s="6"/>
    </row>
    <row r="13469" spans="9:11" s="5" customFormat="1" x14ac:dyDescent="0.25">
      <c r="I13469" s="6"/>
      <c r="J13469" s="6"/>
      <c r="K13469" s="6"/>
    </row>
    <row r="13470" spans="9:11" s="5" customFormat="1" x14ac:dyDescent="0.25">
      <c r="I13470" s="6"/>
      <c r="J13470" s="6"/>
      <c r="K13470" s="6"/>
    </row>
    <row r="13471" spans="9:11" s="5" customFormat="1" x14ac:dyDescent="0.25">
      <c r="I13471" s="6"/>
      <c r="J13471" s="6"/>
      <c r="K13471" s="6"/>
    </row>
    <row r="13472" spans="9:11" s="5" customFormat="1" x14ac:dyDescent="0.25">
      <c r="I13472" s="6"/>
      <c r="J13472" s="6"/>
      <c r="K13472" s="6"/>
    </row>
    <row r="13473" spans="9:11" s="5" customFormat="1" x14ac:dyDescent="0.25">
      <c r="I13473" s="6"/>
      <c r="J13473" s="6"/>
      <c r="K13473" s="6"/>
    </row>
    <row r="13474" spans="9:11" s="5" customFormat="1" x14ac:dyDescent="0.25">
      <c r="I13474" s="6"/>
      <c r="J13474" s="6"/>
      <c r="K13474" s="6"/>
    </row>
    <row r="13475" spans="9:11" s="5" customFormat="1" x14ac:dyDescent="0.25">
      <c r="I13475" s="6"/>
      <c r="J13475" s="6"/>
      <c r="K13475" s="6"/>
    </row>
    <row r="13476" spans="9:11" s="5" customFormat="1" x14ac:dyDescent="0.25">
      <c r="I13476" s="6"/>
      <c r="J13476" s="6"/>
      <c r="K13476" s="6"/>
    </row>
    <row r="13477" spans="9:11" s="5" customFormat="1" x14ac:dyDescent="0.25">
      <c r="I13477" s="6"/>
      <c r="J13477" s="6"/>
      <c r="K13477" s="6"/>
    </row>
    <row r="13478" spans="9:11" s="5" customFormat="1" x14ac:dyDescent="0.25">
      <c r="I13478" s="6"/>
      <c r="J13478" s="6"/>
      <c r="K13478" s="6"/>
    </row>
    <row r="13479" spans="9:11" s="5" customFormat="1" x14ac:dyDescent="0.25">
      <c r="I13479" s="6"/>
      <c r="J13479" s="6"/>
      <c r="K13479" s="6"/>
    </row>
    <row r="13480" spans="9:11" s="5" customFormat="1" x14ac:dyDescent="0.25">
      <c r="I13480" s="6"/>
      <c r="J13480" s="6"/>
      <c r="K13480" s="6"/>
    </row>
    <row r="13481" spans="9:11" s="5" customFormat="1" x14ac:dyDescent="0.25">
      <c r="I13481" s="6"/>
      <c r="J13481" s="6"/>
      <c r="K13481" s="6"/>
    </row>
    <row r="13482" spans="9:11" s="5" customFormat="1" x14ac:dyDescent="0.25">
      <c r="I13482" s="6"/>
      <c r="J13482" s="6"/>
      <c r="K13482" s="6"/>
    </row>
    <row r="13483" spans="9:11" s="5" customFormat="1" x14ac:dyDescent="0.25">
      <c r="I13483" s="6"/>
      <c r="J13483" s="6"/>
      <c r="K13483" s="6"/>
    </row>
    <row r="13484" spans="9:11" s="5" customFormat="1" x14ac:dyDescent="0.25">
      <c r="I13484" s="6"/>
      <c r="J13484" s="6"/>
      <c r="K13484" s="6"/>
    </row>
    <row r="13485" spans="9:11" s="5" customFormat="1" x14ac:dyDescent="0.25">
      <c r="I13485" s="6"/>
      <c r="J13485" s="6"/>
      <c r="K13485" s="6"/>
    </row>
    <row r="13486" spans="9:11" s="5" customFormat="1" x14ac:dyDescent="0.25">
      <c r="I13486" s="6"/>
      <c r="J13486" s="6"/>
      <c r="K13486" s="6"/>
    </row>
    <row r="13487" spans="9:11" s="5" customFormat="1" x14ac:dyDescent="0.25">
      <c r="I13487" s="6"/>
      <c r="J13487" s="6"/>
      <c r="K13487" s="6"/>
    </row>
    <row r="13488" spans="9:11" s="5" customFormat="1" x14ac:dyDescent="0.25">
      <c r="I13488" s="6"/>
      <c r="J13488" s="6"/>
      <c r="K13488" s="6"/>
    </row>
    <row r="13489" spans="9:11" s="5" customFormat="1" x14ac:dyDescent="0.25">
      <c r="I13489" s="6"/>
      <c r="J13489" s="6"/>
      <c r="K13489" s="6"/>
    </row>
    <row r="13490" spans="9:11" s="5" customFormat="1" x14ac:dyDescent="0.25">
      <c r="I13490" s="6"/>
      <c r="J13490" s="6"/>
      <c r="K13490" s="6"/>
    </row>
    <row r="13491" spans="9:11" s="5" customFormat="1" x14ac:dyDescent="0.25">
      <c r="I13491" s="6"/>
      <c r="J13491" s="6"/>
      <c r="K13491" s="6"/>
    </row>
    <row r="13492" spans="9:11" s="5" customFormat="1" x14ac:dyDescent="0.25">
      <c r="I13492" s="6"/>
      <c r="J13492" s="6"/>
      <c r="K13492" s="6"/>
    </row>
    <row r="13493" spans="9:11" s="5" customFormat="1" x14ac:dyDescent="0.25">
      <c r="I13493" s="6"/>
      <c r="J13493" s="6"/>
      <c r="K13493" s="6"/>
    </row>
    <row r="13494" spans="9:11" s="5" customFormat="1" x14ac:dyDescent="0.25">
      <c r="I13494" s="6"/>
      <c r="J13494" s="6"/>
      <c r="K13494" s="6"/>
    </row>
    <row r="13495" spans="9:11" s="5" customFormat="1" x14ac:dyDescent="0.25">
      <c r="I13495" s="6"/>
      <c r="J13495" s="6"/>
      <c r="K13495" s="6"/>
    </row>
    <row r="13496" spans="9:11" s="5" customFormat="1" x14ac:dyDescent="0.25">
      <c r="I13496" s="6"/>
      <c r="J13496" s="6"/>
      <c r="K13496" s="6"/>
    </row>
    <row r="13497" spans="9:11" s="5" customFormat="1" x14ac:dyDescent="0.25">
      <c r="I13497" s="6"/>
      <c r="J13497" s="6"/>
      <c r="K13497" s="6"/>
    </row>
    <row r="13498" spans="9:11" s="5" customFormat="1" x14ac:dyDescent="0.25">
      <c r="I13498" s="6"/>
      <c r="J13498" s="6"/>
      <c r="K13498" s="6"/>
    </row>
    <row r="13499" spans="9:11" s="5" customFormat="1" x14ac:dyDescent="0.25">
      <c r="I13499" s="6"/>
      <c r="J13499" s="6"/>
      <c r="K13499" s="6"/>
    </row>
    <row r="13500" spans="9:11" s="5" customFormat="1" x14ac:dyDescent="0.25">
      <c r="I13500" s="6"/>
      <c r="J13500" s="6"/>
      <c r="K13500" s="6"/>
    </row>
    <row r="13501" spans="9:11" s="5" customFormat="1" x14ac:dyDescent="0.25">
      <c r="I13501" s="6"/>
      <c r="J13501" s="6"/>
      <c r="K13501" s="6"/>
    </row>
    <row r="13502" spans="9:11" s="5" customFormat="1" x14ac:dyDescent="0.25">
      <c r="I13502" s="6"/>
      <c r="J13502" s="6"/>
      <c r="K13502" s="6"/>
    </row>
    <row r="13503" spans="9:11" s="5" customFormat="1" x14ac:dyDescent="0.25">
      <c r="I13503" s="6"/>
      <c r="J13503" s="6"/>
      <c r="K13503" s="6"/>
    </row>
    <row r="13504" spans="9:11" s="5" customFormat="1" x14ac:dyDescent="0.25">
      <c r="I13504" s="6"/>
      <c r="J13504" s="6"/>
      <c r="K13504" s="6"/>
    </row>
    <row r="13505" spans="9:11" s="5" customFormat="1" x14ac:dyDescent="0.25">
      <c r="I13505" s="6"/>
      <c r="J13505" s="6"/>
      <c r="K13505" s="6"/>
    </row>
    <row r="13506" spans="9:11" s="5" customFormat="1" x14ac:dyDescent="0.25">
      <c r="I13506" s="6"/>
      <c r="J13506" s="6"/>
      <c r="K13506" s="6"/>
    </row>
    <row r="13507" spans="9:11" s="5" customFormat="1" x14ac:dyDescent="0.25">
      <c r="I13507" s="6"/>
      <c r="J13507" s="6"/>
      <c r="K13507" s="6"/>
    </row>
    <row r="13508" spans="9:11" s="5" customFormat="1" x14ac:dyDescent="0.25">
      <c r="I13508" s="6"/>
      <c r="J13508" s="6"/>
      <c r="K13508" s="6"/>
    </row>
    <row r="13509" spans="9:11" s="5" customFormat="1" x14ac:dyDescent="0.25">
      <c r="I13509" s="6"/>
      <c r="J13509" s="6"/>
      <c r="K13509" s="6"/>
    </row>
    <row r="13510" spans="9:11" s="5" customFormat="1" x14ac:dyDescent="0.25">
      <c r="I13510" s="6"/>
      <c r="J13510" s="6"/>
      <c r="K13510" s="6"/>
    </row>
    <row r="13511" spans="9:11" s="5" customFormat="1" x14ac:dyDescent="0.25">
      <c r="I13511" s="6"/>
      <c r="J13511" s="6"/>
      <c r="K13511" s="6"/>
    </row>
    <row r="13512" spans="9:11" s="5" customFormat="1" x14ac:dyDescent="0.25">
      <c r="I13512" s="6"/>
      <c r="J13512" s="6"/>
      <c r="K13512" s="6"/>
    </row>
    <row r="13513" spans="9:11" s="5" customFormat="1" x14ac:dyDescent="0.25">
      <c r="I13513" s="6"/>
      <c r="J13513" s="6"/>
      <c r="K13513" s="6"/>
    </row>
    <row r="13514" spans="9:11" s="5" customFormat="1" x14ac:dyDescent="0.25">
      <c r="I13514" s="6"/>
      <c r="J13514" s="6"/>
      <c r="K13514" s="6"/>
    </row>
    <row r="13515" spans="9:11" s="5" customFormat="1" x14ac:dyDescent="0.25">
      <c r="I13515" s="6"/>
      <c r="J13515" s="6"/>
      <c r="K13515" s="6"/>
    </row>
    <row r="13516" spans="9:11" s="5" customFormat="1" x14ac:dyDescent="0.25">
      <c r="I13516" s="6"/>
      <c r="J13516" s="6"/>
      <c r="K13516" s="6"/>
    </row>
    <row r="13517" spans="9:11" s="5" customFormat="1" x14ac:dyDescent="0.25">
      <c r="I13517" s="6"/>
      <c r="J13517" s="6"/>
      <c r="K13517" s="6"/>
    </row>
    <row r="13518" spans="9:11" s="5" customFormat="1" x14ac:dyDescent="0.25">
      <c r="I13518" s="6"/>
      <c r="J13518" s="6"/>
      <c r="K13518" s="6"/>
    </row>
    <row r="13519" spans="9:11" s="5" customFormat="1" x14ac:dyDescent="0.25">
      <c r="I13519" s="6"/>
      <c r="J13519" s="6"/>
      <c r="K13519" s="6"/>
    </row>
    <row r="13520" spans="9:11" s="5" customFormat="1" x14ac:dyDescent="0.25">
      <c r="I13520" s="6"/>
      <c r="J13520" s="6"/>
      <c r="K13520" s="6"/>
    </row>
    <row r="13521" spans="9:11" s="5" customFormat="1" x14ac:dyDescent="0.25">
      <c r="I13521" s="6"/>
      <c r="J13521" s="6"/>
      <c r="K13521" s="6"/>
    </row>
    <row r="13522" spans="9:11" s="5" customFormat="1" x14ac:dyDescent="0.25">
      <c r="I13522" s="6"/>
      <c r="J13522" s="6"/>
      <c r="K13522" s="6"/>
    </row>
    <row r="13523" spans="9:11" s="5" customFormat="1" x14ac:dyDescent="0.25">
      <c r="I13523" s="6"/>
      <c r="J13523" s="6"/>
      <c r="K13523" s="6"/>
    </row>
    <row r="13524" spans="9:11" s="5" customFormat="1" x14ac:dyDescent="0.25">
      <c r="I13524" s="6"/>
      <c r="J13524" s="6"/>
      <c r="K13524" s="6"/>
    </row>
    <row r="13525" spans="9:11" s="5" customFormat="1" x14ac:dyDescent="0.25">
      <c r="I13525" s="6"/>
      <c r="J13525" s="6"/>
      <c r="K13525" s="6"/>
    </row>
    <row r="13526" spans="9:11" s="5" customFormat="1" x14ac:dyDescent="0.25">
      <c r="I13526" s="6"/>
      <c r="J13526" s="6"/>
      <c r="K13526" s="6"/>
    </row>
    <row r="13527" spans="9:11" s="5" customFormat="1" x14ac:dyDescent="0.25">
      <c r="I13527" s="6"/>
      <c r="J13527" s="6"/>
      <c r="K13527" s="6"/>
    </row>
    <row r="13528" spans="9:11" s="5" customFormat="1" x14ac:dyDescent="0.25">
      <c r="I13528" s="6"/>
      <c r="J13528" s="6"/>
      <c r="K13528" s="6"/>
    </row>
    <row r="13529" spans="9:11" s="5" customFormat="1" x14ac:dyDescent="0.25">
      <c r="I13529" s="6"/>
      <c r="J13529" s="6"/>
      <c r="K13529" s="6"/>
    </row>
    <row r="13530" spans="9:11" s="5" customFormat="1" x14ac:dyDescent="0.25">
      <c r="I13530" s="6"/>
      <c r="J13530" s="6"/>
      <c r="K13530" s="6"/>
    </row>
    <row r="13531" spans="9:11" s="5" customFormat="1" x14ac:dyDescent="0.25">
      <c r="I13531" s="6"/>
      <c r="J13531" s="6"/>
      <c r="K13531" s="6"/>
    </row>
    <row r="13532" spans="9:11" s="5" customFormat="1" x14ac:dyDescent="0.25">
      <c r="I13532" s="6"/>
      <c r="J13532" s="6"/>
      <c r="K13532" s="6"/>
    </row>
    <row r="13533" spans="9:11" s="5" customFormat="1" x14ac:dyDescent="0.25">
      <c r="I13533" s="6"/>
      <c r="J13533" s="6"/>
      <c r="K13533" s="6"/>
    </row>
    <row r="13534" spans="9:11" s="5" customFormat="1" x14ac:dyDescent="0.25">
      <c r="I13534" s="6"/>
      <c r="J13534" s="6"/>
      <c r="K13534" s="6"/>
    </row>
    <row r="13535" spans="9:11" s="5" customFormat="1" x14ac:dyDescent="0.25">
      <c r="I13535" s="6"/>
      <c r="J13535" s="6"/>
      <c r="K13535" s="6"/>
    </row>
    <row r="13536" spans="9:11" s="5" customFormat="1" x14ac:dyDescent="0.25">
      <c r="I13536" s="6"/>
      <c r="J13536" s="6"/>
      <c r="K13536" s="6"/>
    </row>
    <row r="13537" spans="9:11" s="5" customFormat="1" x14ac:dyDescent="0.25">
      <c r="I13537" s="6"/>
      <c r="J13537" s="6"/>
      <c r="K13537" s="6"/>
    </row>
    <row r="13538" spans="9:11" s="5" customFormat="1" x14ac:dyDescent="0.25">
      <c r="I13538" s="6"/>
      <c r="J13538" s="6"/>
      <c r="K13538" s="6"/>
    </row>
    <row r="13539" spans="9:11" s="5" customFormat="1" x14ac:dyDescent="0.25">
      <c r="I13539" s="6"/>
      <c r="J13539" s="6"/>
      <c r="K13539" s="6"/>
    </row>
    <row r="13540" spans="9:11" s="5" customFormat="1" x14ac:dyDescent="0.25">
      <c r="I13540" s="6"/>
      <c r="J13540" s="6"/>
      <c r="K13540" s="6"/>
    </row>
    <row r="13541" spans="9:11" s="5" customFormat="1" x14ac:dyDescent="0.25">
      <c r="I13541" s="6"/>
      <c r="J13541" s="6"/>
      <c r="K13541" s="6"/>
    </row>
    <row r="13542" spans="9:11" s="5" customFormat="1" x14ac:dyDescent="0.25">
      <c r="I13542" s="6"/>
      <c r="J13542" s="6"/>
      <c r="K13542" s="6"/>
    </row>
    <row r="13543" spans="9:11" s="5" customFormat="1" x14ac:dyDescent="0.25">
      <c r="I13543" s="6"/>
      <c r="J13543" s="6"/>
      <c r="K13543" s="6"/>
    </row>
    <row r="13544" spans="9:11" s="5" customFormat="1" x14ac:dyDescent="0.25">
      <c r="I13544" s="6"/>
      <c r="J13544" s="6"/>
      <c r="K13544" s="6"/>
    </row>
    <row r="13545" spans="9:11" s="5" customFormat="1" x14ac:dyDescent="0.25">
      <c r="I13545" s="6"/>
      <c r="J13545" s="6"/>
      <c r="K13545" s="6"/>
    </row>
    <row r="13546" spans="9:11" s="5" customFormat="1" x14ac:dyDescent="0.25">
      <c r="I13546" s="6"/>
      <c r="J13546" s="6"/>
      <c r="K13546" s="6"/>
    </row>
    <row r="13547" spans="9:11" s="5" customFormat="1" x14ac:dyDescent="0.25">
      <c r="I13547" s="6"/>
      <c r="J13547" s="6"/>
      <c r="K13547" s="6"/>
    </row>
    <row r="13548" spans="9:11" s="5" customFormat="1" x14ac:dyDescent="0.25">
      <c r="I13548" s="6"/>
      <c r="J13548" s="6"/>
      <c r="K13548" s="6"/>
    </row>
    <row r="13549" spans="9:11" s="5" customFormat="1" x14ac:dyDescent="0.25">
      <c r="I13549" s="6"/>
      <c r="J13549" s="6"/>
      <c r="K13549" s="6"/>
    </row>
    <row r="13550" spans="9:11" s="5" customFormat="1" x14ac:dyDescent="0.25">
      <c r="I13550" s="6"/>
      <c r="J13550" s="6"/>
      <c r="K13550" s="6"/>
    </row>
    <row r="13551" spans="9:11" s="5" customFormat="1" x14ac:dyDescent="0.25">
      <c r="I13551" s="6"/>
      <c r="J13551" s="6"/>
      <c r="K13551" s="6"/>
    </row>
    <row r="13552" spans="9:11" s="5" customFormat="1" x14ac:dyDescent="0.25">
      <c r="I13552" s="6"/>
      <c r="J13552" s="6"/>
      <c r="K13552" s="6"/>
    </row>
    <row r="13553" spans="9:11" s="5" customFormat="1" x14ac:dyDescent="0.25">
      <c r="I13553" s="6"/>
      <c r="J13553" s="6"/>
      <c r="K13553" s="6"/>
    </row>
    <row r="13554" spans="9:11" s="5" customFormat="1" x14ac:dyDescent="0.25">
      <c r="I13554" s="6"/>
      <c r="J13554" s="6"/>
      <c r="K13554" s="6"/>
    </row>
    <row r="13555" spans="9:11" s="5" customFormat="1" x14ac:dyDescent="0.25">
      <c r="I13555" s="6"/>
      <c r="J13555" s="6"/>
      <c r="K13555" s="6"/>
    </row>
    <row r="13556" spans="9:11" s="5" customFormat="1" x14ac:dyDescent="0.25">
      <c r="I13556" s="6"/>
      <c r="J13556" s="6"/>
      <c r="K13556" s="6"/>
    </row>
    <row r="13557" spans="9:11" s="5" customFormat="1" x14ac:dyDescent="0.25">
      <c r="I13557" s="6"/>
      <c r="J13557" s="6"/>
      <c r="K13557" s="6"/>
    </row>
    <row r="13558" spans="9:11" s="5" customFormat="1" x14ac:dyDescent="0.25">
      <c r="I13558" s="6"/>
      <c r="J13558" s="6"/>
      <c r="K13558" s="6"/>
    </row>
    <row r="13559" spans="9:11" s="5" customFormat="1" x14ac:dyDescent="0.25">
      <c r="I13559" s="6"/>
      <c r="J13559" s="6"/>
      <c r="K13559" s="6"/>
    </row>
    <row r="13560" spans="9:11" s="5" customFormat="1" x14ac:dyDescent="0.25">
      <c r="I13560" s="6"/>
      <c r="J13560" s="6"/>
      <c r="K13560" s="6"/>
    </row>
    <row r="13561" spans="9:11" s="5" customFormat="1" x14ac:dyDescent="0.25">
      <c r="I13561" s="6"/>
      <c r="J13561" s="6"/>
      <c r="K13561" s="6"/>
    </row>
    <row r="13562" spans="9:11" s="5" customFormat="1" x14ac:dyDescent="0.25">
      <c r="I13562" s="6"/>
      <c r="J13562" s="6"/>
      <c r="K13562" s="6"/>
    </row>
    <row r="13563" spans="9:11" s="5" customFormat="1" x14ac:dyDescent="0.25">
      <c r="I13563" s="6"/>
      <c r="J13563" s="6"/>
      <c r="K13563" s="6"/>
    </row>
    <row r="13564" spans="9:11" s="5" customFormat="1" x14ac:dyDescent="0.25">
      <c r="I13564" s="6"/>
      <c r="J13564" s="6"/>
      <c r="K13564" s="6"/>
    </row>
    <row r="13565" spans="9:11" s="5" customFormat="1" x14ac:dyDescent="0.25">
      <c r="I13565" s="6"/>
      <c r="J13565" s="6"/>
      <c r="K13565" s="6"/>
    </row>
    <row r="13566" spans="9:11" s="5" customFormat="1" x14ac:dyDescent="0.25">
      <c r="I13566" s="6"/>
      <c r="J13566" s="6"/>
      <c r="K13566" s="6"/>
    </row>
    <row r="13567" spans="9:11" s="5" customFormat="1" x14ac:dyDescent="0.25">
      <c r="I13567" s="6"/>
      <c r="J13567" s="6"/>
      <c r="K13567" s="6"/>
    </row>
    <row r="13568" spans="9:11" s="5" customFormat="1" x14ac:dyDescent="0.25">
      <c r="I13568" s="6"/>
      <c r="J13568" s="6"/>
      <c r="K13568" s="6"/>
    </row>
    <row r="13569" spans="9:11" s="5" customFormat="1" x14ac:dyDescent="0.25">
      <c r="I13569" s="6"/>
      <c r="J13569" s="6"/>
      <c r="K13569" s="6"/>
    </row>
    <row r="13570" spans="9:11" s="5" customFormat="1" x14ac:dyDescent="0.25">
      <c r="I13570" s="6"/>
      <c r="J13570" s="6"/>
      <c r="K13570" s="6"/>
    </row>
    <row r="13571" spans="9:11" s="5" customFormat="1" x14ac:dyDescent="0.25">
      <c r="I13571" s="6"/>
      <c r="J13571" s="6"/>
      <c r="K13571" s="6"/>
    </row>
    <row r="13572" spans="9:11" s="5" customFormat="1" x14ac:dyDescent="0.25">
      <c r="I13572" s="6"/>
      <c r="J13572" s="6"/>
      <c r="K13572" s="6"/>
    </row>
    <row r="13573" spans="9:11" s="5" customFormat="1" x14ac:dyDescent="0.25">
      <c r="I13573" s="6"/>
      <c r="J13573" s="6"/>
      <c r="K13573" s="6"/>
    </row>
    <row r="13574" spans="9:11" s="5" customFormat="1" x14ac:dyDescent="0.25">
      <c r="I13574" s="6"/>
      <c r="J13574" s="6"/>
      <c r="K13574" s="6"/>
    </row>
    <row r="13575" spans="9:11" s="5" customFormat="1" x14ac:dyDescent="0.25">
      <c r="I13575" s="6"/>
      <c r="J13575" s="6"/>
      <c r="K13575" s="6"/>
    </row>
    <row r="13576" spans="9:11" s="5" customFormat="1" x14ac:dyDescent="0.25">
      <c r="I13576" s="6"/>
      <c r="J13576" s="6"/>
      <c r="K13576" s="6"/>
    </row>
    <row r="13577" spans="9:11" s="5" customFormat="1" x14ac:dyDescent="0.25">
      <c r="I13577" s="6"/>
      <c r="J13577" s="6"/>
      <c r="K13577" s="6"/>
    </row>
    <row r="13578" spans="9:11" s="5" customFormat="1" x14ac:dyDescent="0.25">
      <c r="I13578" s="6"/>
      <c r="J13578" s="6"/>
      <c r="K13578" s="6"/>
    </row>
    <row r="13579" spans="9:11" s="5" customFormat="1" x14ac:dyDescent="0.25">
      <c r="I13579" s="6"/>
      <c r="J13579" s="6"/>
      <c r="K13579" s="6"/>
    </row>
    <row r="13580" spans="9:11" s="5" customFormat="1" x14ac:dyDescent="0.25">
      <c r="I13580" s="6"/>
      <c r="J13580" s="6"/>
      <c r="K13580" s="6"/>
    </row>
    <row r="13581" spans="9:11" s="5" customFormat="1" x14ac:dyDescent="0.25">
      <c r="I13581" s="6"/>
      <c r="J13581" s="6"/>
      <c r="K13581" s="6"/>
    </row>
    <row r="13582" spans="9:11" s="5" customFormat="1" x14ac:dyDescent="0.25">
      <c r="I13582" s="6"/>
      <c r="J13582" s="6"/>
      <c r="K13582" s="6"/>
    </row>
    <row r="13583" spans="9:11" s="5" customFormat="1" x14ac:dyDescent="0.25">
      <c r="I13583" s="6"/>
      <c r="J13583" s="6"/>
      <c r="K13583" s="6"/>
    </row>
    <row r="13584" spans="9:11" s="5" customFormat="1" x14ac:dyDescent="0.25">
      <c r="I13584" s="6"/>
      <c r="J13584" s="6"/>
      <c r="K13584" s="6"/>
    </row>
    <row r="13585" spans="9:11" s="5" customFormat="1" x14ac:dyDescent="0.25">
      <c r="I13585" s="6"/>
      <c r="J13585" s="6"/>
      <c r="K13585" s="6"/>
    </row>
    <row r="13586" spans="9:11" s="5" customFormat="1" x14ac:dyDescent="0.25">
      <c r="I13586" s="6"/>
      <c r="J13586" s="6"/>
      <c r="K13586" s="6"/>
    </row>
    <row r="13587" spans="9:11" s="5" customFormat="1" x14ac:dyDescent="0.25">
      <c r="I13587" s="6"/>
      <c r="J13587" s="6"/>
      <c r="K13587" s="6"/>
    </row>
    <row r="13588" spans="9:11" s="5" customFormat="1" x14ac:dyDescent="0.25">
      <c r="I13588" s="6"/>
      <c r="J13588" s="6"/>
      <c r="K13588" s="6"/>
    </row>
    <row r="13589" spans="9:11" s="5" customFormat="1" x14ac:dyDescent="0.25">
      <c r="I13589" s="6"/>
      <c r="J13589" s="6"/>
      <c r="K13589" s="6"/>
    </row>
    <row r="13590" spans="9:11" s="5" customFormat="1" x14ac:dyDescent="0.25">
      <c r="I13590" s="6"/>
      <c r="J13590" s="6"/>
      <c r="K13590" s="6"/>
    </row>
    <row r="13591" spans="9:11" s="5" customFormat="1" x14ac:dyDescent="0.25">
      <c r="I13591" s="6"/>
      <c r="J13591" s="6"/>
      <c r="K13591" s="6"/>
    </row>
    <row r="13592" spans="9:11" s="5" customFormat="1" x14ac:dyDescent="0.25">
      <c r="I13592" s="6"/>
      <c r="J13592" s="6"/>
      <c r="K13592" s="6"/>
    </row>
    <row r="13593" spans="9:11" s="5" customFormat="1" x14ac:dyDescent="0.25">
      <c r="I13593" s="6"/>
      <c r="J13593" s="6"/>
      <c r="K13593" s="6"/>
    </row>
    <row r="13594" spans="9:11" s="5" customFormat="1" x14ac:dyDescent="0.25">
      <c r="I13594" s="6"/>
      <c r="J13594" s="6"/>
      <c r="K13594" s="6"/>
    </row>
    <row r="13595" spans="9:11" s="5" customFormat="1" x14ac:dyDescent="0.25">
      <c r="I13595" s="6"/>
      <c r="J13595" s="6"/>
      <c r="K13595" s="6"/>
    </row>
    <row r="13596" spans="9:11" s="5" customFormat="1" x14ac:dyDescent="0.25">
      <c r="I13596" s="6"/>
      <c r="J13596" s="6"/>
      <c r="K13596" s="6"/>
    </row>
    <row r="13597" spans="9:11" s="5" customFormat="1" x14ac:dyDescent="0.25">
      <c r="I13597" s="6"/>
      <c r="J13597" s="6"/>
      <c r="K13597" s="6"/>
    </row>
    <row r="13598" spans="9:11" s="5" customFormat="1" x14ac:dyDescent="0.25">
      <c r="I13598" s="6"/>
      <c r="J13598" s="6"/>
      <c r="K13598" s="6"/>
    </row>
    <row r="13599" spans="9:11" s="5" customFormat="1" x14ac:dyDescent="0.25">
      <c r="I13599" s="6"/>
      <c r="J13599" s="6"/>
      <c r="K13599" s="6"/>
    </row>
    <row r="13600" spans="9:11" s="5" customFormat="1" x14ac:dyDescent="0.25">
      <c r="I13600" s="6"/>
      <c r="J13600" s="6"/>
      <c r="K13600" s="6"/>
    </row>
    <row r="13601" spans="9:11" s="5" customFormat="1" x14ac:dyDescent="0.25">
      <c r="I13601" s="6"/>
      <c r="J13601" s="6"/>
      <c r="K13601" s="6"/>
    </row>
    <row r="13602" spans="9:11" s="5" customFormat="1" x14ac:dyDescent="0.25">
      <c r="I13602" s="6"/>
      <c r="J13602" s="6"/>
      <c r="K13602" s="6"/>
    </row>
    <row r="13603" spans="9:11" s="5" customFormat="1" x14ac:dyDescent="0.25">
      <c r="I13603" s="6"/>
      <c r="J13603" s="6"/>
      <c r="K13603" s="6"/>
    </row>
    <row r="13604" spans="9:11" s="5" customFormat="1" x14ac:dyDescent="0.25">
      <c r="I13604" s="6"/>
      <c r="J13604" s="6"/>
      <c r="K13604" s="6"/>
    </row>
    <row r="13605" spans="9:11" s="5" customFormat="1" x14ac:dyDescent="0.25">
      <c r="I13605" s="6"/>
      <c r="J13605" s="6"/>
      <c r="K13605" s="6"/>
    </row>
    <row r="13606" spans="9:11" s="5" customFormat="1" x14ac:dyDescent="0.25">
      <c r="I13606" s="6"/>
      <c r="J13606" s="6"/>
      <c r="K13606" s="6"/>
    </row>
    <row r="13607" spans="9:11" s="5" customFormat="1" x14ac:dyDescent="0.25">
      <c r="I13607" s="6"/>
      <c r="J13607" s="6"/>
      <c r="K13607" s="6"/>
    </row>
    <row r="13608" spans="9:11" s="5" customFormat="1" x14ac:dyDescent="0.25">
      <c r="I13608" s="6"/>
      <c r="J13608" s="6"/>
      <c r="K13608" s="6"/>
    </row>
    <row r="13609" spans="9:11" s="5" customFormat="1" x14ac:dyDescent="0.25">
      <c r="I13609" s="6"/>
      <c r="J13609" s="6"/>
      <c r="K13609" s="6"/>
    </row>
    <row r="13610" spans="9:11" s="5" customFormat="1" x14ac:dyDescent="0.25">
      <c r="I13610" s="6"/>
      <c r="J13610" s="6"/>
      <c r="K13610" s="6"/>
    </row>
    <row r="13611" spans="9:11" s="5" customFormat="1" x14ac:dyDescent="0.25">
      <c r="I13611" s="6"/>
      <c r="J13611" s="6"/>
      <c r="K13611" s="6"/>
    </row>
    <row r="13612" spans="9:11" s="5" customFormat="1" x14ac:dyDescent="0.25">
      <c r="I13612" s="6"/>
      <c r="J13612" s="6"/>
      <c r="K13612" s="6"/>
    </row>
    <row r="13613" spans="9:11" s="5" customFormat="1" x14ac:dyDescent="0.25">
      <c r="I13613" s="6"/>
      <c r="J13613" s="6"/>
      <c r="K13613" s="6"/>
    </row>
    <row r="13614" spans="9:11" s="5" customFormat="1" x14ac:dyDescent="0.25">
      <c r="I13614" s="6"/>
      <c r="J13614" s="6"/>
      <c r="K13614" s="6"/>
    </row>
    <row r="13615" spans="9:11" s="5" customFormat="1" x14ac:dyDescent="0.25">
      <c r="I13615" s="6"/>
      <c r="J13615" s="6"/>
      <c r="K13615" s="6"/>
    </row>
    <row r="13616" spans="9:11" s="5" customFormat="1" x14ac:dyDescent="0.25">
      <c r="I13616" s="6"/>
      <c r="J13616" s="6"/>
      <c r="K13616" s="6"/>
    </row>
    <row r="13617" spans="9:11" s="5" customFormat="1" x14ac:dyDescent="0.25">
      <c r="I13617" s="6"/>
      <c r="J13617" s="6"/>
      <c r="K13617" s="6"/>
    </row>
    <row r="13618" spans="9:11" s="5" customFormat="1" x14ac:dyDescent="0.25">
      <c r="I13618" s="6"/>
      <c r="J13618" s="6"/>
      <c r="K13618" s="6"/>
    </row>
    <row r="13619" spans="9:11" s="5" customFormat="1" x14ac:dyDescent="0.25">
      <c r="I13619" s="6"/>
      <c r="J13619" s="6"/>
      <c r="K13619" s="6"/>
    </row>
    <row r="13620" spans="9:11" s="5" customFormat="1" x14ac:dyDescent="0.25">
      <c r="I13620" s="6"/>
      <c r="J13620" s="6"/>
      <c r="K13620" s="6"/>
    </row>
    <row r="13621" spans="9:11" s="5" customFormat="1" x14ac:dyDescent="0.25">
      <c r="I13621" s="6"/>
      <c r="J13621" s="6"/>
      <c r="K13621" s="6"/>
    </row>
    <row r="13622" spans="9:11" s="5" customFormat="1" x14ac:dyDescent="0.25">
      <c r="I13622" s="6"/>
      <c r="J13622" s="6"/>
      <c r="K13622" s="6"/>
    </row>
    <row r="13623" spans="9:11" s="5" customFormat="1" x14ac:dyDescent="0.25">
      <c r="I13623" s="6"/>
      <c r="J13623" s="6"/>
      <c r="K13623" s="6"/>
    </row>
    <row r="13624" spans="9:11" s="5" customFormat="1" x14ac:dyDescent="0.25">
      <c r="I13624" s="6"/>
      <c r="J13624" s="6"/>
      <c r="K13624" s="6"/>
    </row>
    <row r="13625" spans="9:11" s="5" customFormat="1" x14ac:dyDescent="0.25">
      <c r="I13625" s="6"/>
      <c r="J13625" s="6"/>
      <c r="K13625" s="6"/>
    </row>
    <row r="13626" spans="9:11" s="5" customFormat="1" x14ac:dyDescent="0.25">
      <c r="I13626" s="6"/>
      <c r="J13626" s="6"/>
      <c r="K13626" s="6"/>
    </row>
    <row r="13627" spans="9:11" s="5" customFormat="1" x14ac:dyDescent="0.25">
      <c r="I13627" s="6"/>
      <c r="J13627" s="6"/>
      <c r="K13627" s="6"/>
    </row>
    <row r="13628" spans="9:11" s="5" customFormat="1" x14ac:dyDescent="0.25">
      <c r="I13628" s="6"/>
      <c r="J13628" s="6"/>
      <c r="K13628" s="6"/>
    </row>
    <row r="13629" spans="9:11" s="5" customFormat="1" x14ac:dyDescent="0.25">
      <c r="I13629" s="6"/>
      <c r="J13629" s="6"/>
      <c r="K13629" s="6"/>
    </row>
    <row r="13630" spans="9:11" s="5" customFormat="1" x14ac:dyDescent="0.25">
      <c r="I13630" s="6"/>
      <c r="J13630" s="6"/>
      <c r="K13630" s="6"/>
    </row>
    <row r="13631" spans="9:11" s="5" customFormat="1" x14ac:dyDescent="0.25">
      <c r="I13631" s="6"/>
      <c r="J13631" s="6"/>
      <c r="K13631" s="6"/>
    </row>
    <row r="13632" spans="9:11" s="5" customFormat="1" x14ac:dyDescent="0.25">
      <c r="I13632" s="6"/>
      <c r="J13632" s="6"/>
      <c r="K13632" s="6"/>
    </row>
    <row r="13633" spans="9:11" s="5" customFormat="1" x14ac:dyDescent="0.25">
      <c r="I13633" s="6"/>
      <c r="J13633" s="6"/>
      <c r="K13633" s="6"/>
    </row>
    <row r="13634" spans="9:11" s="5" customFormat="1" x14ac:dyDescent="0.25">
      <c r="I13634" s="6"/>
      <c r="J13634" s="6"/>
      <c r="K13634" s="6"/>
    </row>
    <row r="13635" spans="9:11" s="5" customFormat="1" x14ac:dyDescent="0.25">
      <c r="I13635" s="6"/>
      <c r="J13635" s="6"/>
      <c r="K13635" s="6"/>
    </row>
    <row r="13636" spans="9:11" s="5" customFormat="1" x14ac:dyDescent="0.25">
      <c r="I13636" s="6"/>
      <c r="J13636" s="6"/>
      <c r="K13636" s="6"/>
    </row>
    <row r="13637" spans="9:11" s="5" customFormat="1" x14ac:dyDescent="0.25">
      <c r="I13637" s="6"/>
      <c r="J13637" s="6"/>
      <c r="K13637" s="6"/>
    </row>
    <row r="13638" spans="9:11" s="5" customFormat="1" x14ac:dyDescent="0.25">
      <c r="I13638" s="6"/>
      <c r="J13638" s="6"/>
      <c r="K13638" s="6"/>
    </row>
    <row r="13639" spans="9:11" s="5" customFormat="1" x14ac:dyDescent="0.25">
      <c r="I13639" s="6"/>
      <c r="J13639" s="6"/>
      <c r="K13639" s="6"/>
    </row>
    <row r="13640" spans="9:11" s="5" customFormat="1" x14ac:dyDescent="0.25">
      <c r="I13640" s="6"/>
      <c r="J13640" s="6"/>
      <c r="K13640" s="6"/>
    </row>
    <row r="13641" spans="9:11" s="5" customFormat="1" x14ac:dyDescent="0.25">
      <c r="I13641" s="6"/>
      <c r="J13641" s="6"/>
      <c r="K13641" s="6"/>
    </row>
    <row r="13642" spans="9:11" s="5" customFormat="1" x14ac:dyDescent="0.25">
      <c r="I13642" s="6"/>
      <c r="J13642" s="6"/>
      <c r="K13642" s="6"/>
    </row>
    <row r="13643" spans="9:11" s="5" customFormat="1" x14ac:dyDescent="0.25">
      <c r="I13643" s="6"/>
      <c r="J13643" s="6"/>
      <c r="K13643" s="6"/>
    </row>
    <row r="13644" spans="9:11" s="5" customFormat="1" x14ac:dyDescent="0.25">
      <c r="I13644" s="6"/>
      <c r="J13644" s="6"/>
      <c r="K13644" s="6"/>
    </row>
    <row r="13645" spans="9:11" s="5" customFormat="1" x14ac:dyDescent="0.25">
      <c r="I13645" s="6"/>
      <c r="J13645" s="6"/>
      <c r="K13645" s="6"/>
    </row>
    <row r="13646" spans="9:11" s="5" customFormat="1" x14ac:dyDescent="0.25">
      <c r="I13646" s="6"/>
      <c r="J13646" s="6"/>
      <c r="K13646" s="6"/>
    </row>
    <row r="13647" spans="9:11" s="5" customFormat="1" x14ac:dyDescent="0.25">
      <c r="I13647" s="6"/>
      <c r="J13647" s="6"/>
      <c r="K13647" s="6"/>
    </row>
    <row r="13648" spans="9:11" s="5" customFormat="1" x14ac:dyDescent="0.25">
      <c r="I13648" s="6"/>
      <c r="J13648" s="6"/>
      <c r="K13648" s="6"/>
    </row>
    <row r="13649" spans="9:11" s="5" customFormat="1" x14ac:dyDescent="0.25">
      <c r="I13649" s="6"/>
      <c r="J13649" s="6"/>
      <c r="K13649" s="6"/>
    </row>
    <row r="13650" spans="9:11" s="5" customFormat="1" x14ac:dyDescent="0.25">
      <c r="I13650" s="6"/>
      <c r="J13650" s="6"/>
      <c r="K13650" s="6"/>
    </row>
    <row r="13651" spans="9:11" s="5" customFormat="1" x14ac:dyDescent="0.25">
      <c r="I13651" s="6"/>
      <c r="J13651" s="6"/>
      <c r="K13651" s="6"/>
    </row>
    <row r="13652" spans="9:11" s="5" customFormat="1" x14ac:dyDescent="0.25">
      <c r="I13652" s="6"/>
      <c r="J13652" s="6"/>
      <c r="K13652" s="6"/>
    </row>
    <row r="13653" spans="9:11" s="5" customFormat="1" x14ac:dyDescent="0.25">
      <c r="I13653" s="6"/>
      <c r="J13653" s="6"/>
      <c r="K13653" s="6"/>
    </row>
    <row r="13654" spans="9:11" s="5" customFormat="1" x14ac:dyDescent="0.25">
      <c r="I13654" s="6"/>
      <c r="J13654" s="6"/>
      <c r="K13654" s="6"/>
    </row>
    <row r="13655" spans="9:11" s="5" customFormat="1" x14ac:dyDescent="0.25">
      <c r="I13655" s="6"/>
      <c r="J13655" s="6"/>
      <c r="K13655" s="6"/>
    </row>
    <row r="13656" spans="9:11" s="5" customFormat="1" x14ac:dyDescent="0.25">
      <c r="I13656" s="6"/>
      <c r="J13656" s="6"/>
      <c r="K13656" s="6"/>
    </row>
    <row r="13657" spans="9:11" s="5" customFormat="1" x14ac:dyDescent="0.25">
      <c r="I13657" s="6"/>
      <c r="J13657" s="6"/>
      <c r="K13657" s="6"/>
    </row>
    <row r="13658" spans="9:11" s="5" customFormat="1" x14ac:dyDescent="0.25">
      <c r="I13658" s="6"/>
      <c r="J13658" s="6"/>
      <c r="K13658" s="6"/>
    </row>
    <row r="13659" spans="9:11" s="5" customFormat="1" x14ac:dyDescent="0.25">
      <c r="I13659" s="6"/>
      <c r="J13659" s="6"/>
      <c r="K13659" s="6"/>
    </row>
    <row r="13660" spans="9:11" s="5" customFormat="1" x14ac:dyDescent="0.25">
      <c r="I13660" s="6"/>
      <c r="J13660" s="6"/>
      <c r="K13660" s="6"/>
    </row>
    <row r="13661" spans="9:11" s="5" customFormat="1" x14ac:dyDescent="0.25">
      <c r="I13661" s="6"/>
      <c r="J13661" s="6"/>
      <c r="K13661" s="6"/>
    </row>
    <row r="13662" spans="9:11" s="5" customFormat="1" x14ac:dyDescent="0.25">
      <c r="I13662" s="6"/>
      <c r="J13662" s="6"/>
      <c r="K13662" s="6"/>
    </row>
    <row r="13663" spans="9:11" s="5" customFormat="1" x14ac:dyDescent="0.25">
      <c r="I13663" s="6"/>
      <c r="J13663" s="6"/>
      <c r="K13663" s="6"/>
    </row>
    <row r="13664" spans="9:11" s="5" customFormat="1" x14ac:dyDescent="0.25">
      <c r="I13664" s="6"/>
      <c r="J13664" s="6"/>
      <c r="K13664" s="6"/>
    </row>
    <row r="13665" spans="9:11" s="5" customFormat="1" x14ac:dyDescent="0.25">
      <c r="I13665" s="6"/>
      <c r="J13665" s="6"/>
      <c r="K13665" s="6"/>
    </row>
    <row r="13666" spans="9:11" s="5" customFormat="1" x14ac:dyDescent="0.25">
      <c r="I13666" s="6"/>
      <c r="J13666" s="6"/>
      <c r="K13666" s="6"/>
    </row>
    <row r="13667" spans="9:11" s="5" customFormat="1" x14ac:dyDescent="0.25">
      <c r="I13667" s="6"/>
      <c r="J13667" s="6"/>
      <c r="K13667" s="6"/>
    </row>
    <row r="13668" spans="9:11" s="5" customFormat="1" x14ac:dyDescent="0.25">
      <c r="I13668" s="6"/>
      <c r="J13668" s="6"/>
      <c r="K13668" s="6"/>
    </row>
    <row r="13669" spans="9:11" s="5" customFormat="1" x14ac:dyDescent="0.25">
      <c r="I13669" s="6"/>
      <c r="J13669" s="6"/>
      <c r="K13669" s="6"/>
    </row>
    <row r="13670" spans="9:11" s="5" customFormat="1" x14ac:dyDescent="0.25">
      <c r="I13670" s="6"/>
      <c r="J13670" s="6"/>
      <c r="K13670" s="6"/>
    </row>
    <row r="13671" spans="9:11" s="5" customFormat="1" x14ac:dyDescent="0.25">
      <c r="I13671" s="6"/>
      <c r="J13671" s="6"/>
      <c r="K13671" s="6"/>
    </row>
    <row r="13672" spans="9:11" s="5" customFormat="1" x14ac:dyDescent="0.25">
      <c r="I13672" s="6"/>
      <c r="J13672" s="6"/>
      <c r="K13672" s="6"/>
    </row>
    <row r="13673" spans="9:11" s="5" customFormat="1" x14ac:dyDescent="0.25">
      <c r="I13673" s="6"/>
      <c r="J13673" s="6"/>
      <c r="K13673" s="6"/>
    </row>
    <row r="13674" spans="9:11" s="5" customFormat="1" x14ac:dyDescent="0.25">
      <c r="I13674" s="6"/>
      <c r="J13674" s="6"/>
      <c r="K13674" s="6"/>
    </row>
    <row r="13675" spans="9:11" s="5" customFormat="1" x14ac:dyDescent="0.25">
      <c r="I13675" s="6"/>
      <c r="J13675" s="6"/>
      <c r="K13675" s="6"/>
    </row>
    <row r="13676" spans="9:11" s="5" customFormat="1" x14ac:dyDescent="0.25">
      <c r="I13676" s="6"/>
      <c r="J13676" s="6"/>
      <c r="K13676" s="6"/>
    </row>
    <row r="13677" spans="9:11" s="5" customFormat="1" x14ac:dyDescent="0.25">
      <c r="I13677" s="6"/>
      <c r="J13677" s="6"/>
      <c r="K13677" s="6"/>
    </row>
    <row r="13678" spans="9:11" s="5" customFormat="1" x14ac:dyDescent="0.25">
      <c r="I13678" s="6"/>
      <c r="J13678" s="6"/>
      <c r="K13678" s="6"/>
    </row>
    <row r="13679" spans="9:11" s="5" customFormat="1" x14ac:dyDescent="0.25">
      <c r="I13679" s="6"/>
      <c r="J13679" s="6"/>
      <c r="K13679" s="6"/>
    </row>
    <row r="13680" spans="9:11" s="5" customFormat="1" x14ac:dyDescent="0.25">
      <c r="I13680" s="6"/>
      <c r="J13680" s="6"/>
      <c r="K13680" s="6"/>
    </row>
    <row r="13681" spans="9:11" s="5" customFormat="1" x14ac:dyDescent="0.25">
      <c r="I13681" s="6"/>
      <c r="J13681" s="6"/>
      <c r="K13681" s="6"/>
    </row>
    <row r="13682" spans="9:11" s="5" customFormat="1" x14ac:dyDescent="0.25">
      <c r="I13682" s="6"/>
      <c r="J13682" s="6"/>
      <c r="K13682" s="6"/>
    </row>
    <row r="13683" spans="9:11" s="5" customFormat="1" x14ac:dyDescent="0.25">
      <c r="I13683" s="6"/>
      <c r="J13683" s="6"/>
      <c r="K13683" s="6"/>
    </row>
    <row r="13684" spans="9:11" s="5" customFormat="1" x14ac:dyDescent="0.25">
      <c r="I13684" s="6"/>
      <c r="J13684" s="6"/>
      <c r="K13684" s="6"/>
    </row>
    <row r="13685" spans="9:11" s="5" customFormat="1" x14ac:dyDescent="0.25">
      <c r="I13685" s="6"/>
      <c r="J13685" s="6"/>
      <c r="K13685" s="6"/>
    </row>
    <row r="13686" spans="9:11" s="5" customFormat="1" x14ac:dyDescent="0.25">
      <c r="I13686" s="6"/>
      <c r="J13686" s="6"/>
      <c r="K13686" s="6"/>
    </row>
    <row r="13687" spans="9:11" s="5" customFormat="1" x14ac:dyDescent="0.25">
      <c r="I13687" s="6"/>
      <c r="J13687" s="6"/>
      <c r="K13687" s="6"/>
    </row>
    <row r="13688" spans="9:11" s="5" customFormat="1" x14ac:dyDescent="0.25">
      <c r="I13688" s="6"/>
      <c r="J13688" s="6"/>
      <c r="K13688" s="6"/>
    </row>
    <row r="13689" spans="9:11" s="5" customFormat="1" x14ac:dyDescent="0.25">
      <c r="I13689" s="6"/>
      <c r="J13689" s="6"/>
      <c r="K13689" s="6"/>
    </row>
    <row r="13690" spans="9:11" s="5" customFormat="1" x14ac:dyDescent="0.25">
      <c r="I13690" s="6"/>
      <c r="J13690" s="6"/>
      <c r="K13690" s="6"/>
    </row>
    <row r="13691" spans="9:11" s="5" customFormat="1" x14ac:dyDescent="0.25">
      <c r="I13691" s="6"/>
      <c r="J13691" s="6"/>
      <c r="K13691" s="6"/>
    </row>
    <row r="13692" spans="9:11" s="5" customFormat="1" x14ac:dyDescent="0.25">
      <c r="I13692" s="6"/>
      <c r="J13692" s="6"/>
      <c r="K13692" s="6"/>
    </row>
    <row r="13693" spans="9:11" s="5" customFormat="1" x14ac:dyDescent="0.25">
      <c r="I13693" s="6"/>
      <c r="J13693" s="6"/>
      <c r="K13693" s="6"/>
    </row>
    <row r="13694" spans="9:11" s="5" customFormat="1" x14ac:dyDescent="0.25">
      <c r="I13694" s="6"/>
      <c r="J13694" s="6"/>
      <c r="K13694" s="6"/>
    </row>
    <row r="13695" spans="9:11" s="5" customFormat="1" x14ac:dyDescent="0.25">
      <c r="I13695" s="6"/>
      <c r="J13695" s="6"/>
      <c r="K13695" s="6"/>
    </row>
    <row r="13696" spans="9:11" s="5" customFormat="1" x14ac:dyDescent="0.25">
      <c r="I13696" s="6"/>
      <c r="J13696" s="6"/>
      <c r="K13696" s="6"/>
    </row>
    <row r="13697" spans="9:11" s="5" customFormat="1" x14ac:dyDescent="0.25">
      <c r="I13697" s="6"/>
      <c r="J13697" s="6"/>
      <c r="K13697" s="6"/>
    </row>
    <row r="13698" spans="9:11" s="5" customFormat="1" x14ac:dyDescent="0.25">
      <c r="I13698" s="6"/>
      <c r="J13698" s="6"/>
      <c r="K13698" s="6"/>
    </row>
    <row r="13699" spans="9:11" s="5" customFormat="1" x14ac:dyDescent="0.25">
      <c r="I13699" s="6"/>
      <c r="J13699" s="6"/>
      <c r="K13699" s="6"/>
    </row>
    <row r="13700" spans="9:11" s="5" customFormat="1" x14ac:dyDescent="0.25">
      <c r="I13700" s="6"/>
      <c r="J13700" s="6"/>
      <c r="K13700" s="6"/>
    </row>
    <row r="13701" spans="9:11" s="5" customFormat="1" x14ac:dyDescent="0.25">
      <c r="I13701" s="6"/>
      <c r="J13701" s="6"/>
      <c r="K13701" s="6"/>
    </row>
    <row r="13702" spans="9:11" s="5" customFormat="1" x14ac:dyDescent="0.25">
      <c r="I13702" s="6"/>
      <c r="J13702" s="6"/>
      <c r="K13702" s="6"/>
    </row>
    <row r="13703" spans="9:11" s="5" customFormat="1" x14ac:dyDescent="0.25">
      <c r="I13703" s="6"/>
      <c r="J13703" s="6"/>
      <c r="K13703" s="6"/>
    </row>
    <row r="13704" spans="9:11" s="5" customFormat="1" x14ac:dyDescent="0.25">
      <c r="I13704" s="6"/>
      <c r="J13704" s="6"/>
      <c r="K13704" s="6"/>
    </row>
    <row r="13705" spans="9:11" s="5" customFormat="1" x14ac:dyDescent="0.25">
      <c r="I13705" s="6"/>
      <c r="J13705" s="6"/>
      <c r="K13705" s="6"/>
    </row>
    <row r="13706" spans="9:11" s="5" customFormat="1" x14ac:dyDescent="0.25">
      <c r="I13706" s="6"/>
      <c r="J13706" s="6"/>
      <c r="K13706" s="6"/>
    </row>
    <row r="13707" spans="9:11" s="5" customFormat="1" x14ac:dyDescent="0.25">
      <c r="I13707" s="6"/>
      <c r="J13707" s="6"/>
      <c r="K13707" s="6"/>
    </row>
    <row r="13708" spans="9:11" s="5" customFormat="1" x14ac:dyDescent="0.25">
      <c r="I13708" s="6"/>
      <c r="J13708" s="6"/>
      <c r="K13708" s="6"/>
    </row>
    <row r="13709" spans="9:11" s="5" customFormat="1" x14ac:dyDescent="0.25">
      <c r="I13709" s="6"/>
      <c r="J13709" s="6"/>
      <c r="K13709" s="6"/>
    </row>
    <row r="13710" spans="9:11" s="5" customFormat="1" x14ac:dyDescent="0.25">
      <c r="I13710" s="6"/>
      <c r="J13710" s="6"/>
      <c r="K13710" s="6"/>
    </row>
    <row r="13711" spans="9:11" s="5" customFormat="1" x14ac:dyDescent="0.25">
      <c r="I13711" s="6"/>
      <c r="J13711" s="6"/>
      <c r="K13711" s="6"/>
    </row>
    <row r="13712" spans="9:11" s="5" customFormat="1" x14ac:dyDescent="0.25">
      <c r="I13712" s="6"/>
      <c r="J13712" s="6"/>
      <c r="K13712" s="6"/>
    </row>
    <row r="13713" spans="9:11" s="5" customFormat="1" x14ac:dyDescent="0.25">
      <c r="I13713" s="6"/>
      <c r="J13713" s="6"/>
      <c r="K13713" s="6"/>
    </row>
    <row r="13714" spans="9:11" s="5" customFormat="1" x14ac:dyDescent="0.25">
      <c r="I13714" s="6"/>
      <c r="J13714" s="6"/>
      <c r="K13714" s="6"/>
    </row>
    <row r="13715" spans="9:11" s="5" customFormat="1" x14ac:dyDescent="0.25">
      <c r="I13715" s="6"/>
      <c r="J13715" s="6"/>
      <c r="K13715" s="6"/>
    </row>
    <row r="13716" spans="9:11" s="5" customFormat="1" x14ac:dyDescent="0.25">
      <c r="I13716" s="6"/>
      <c r="J13716" s="6"/>
      <c r="K13716" s="6"/>
    </row>
    <row r="13717" spans="9:11" s="5" customFormat="1" x14ac:dyDescent="0.25">
      <c r="I13717" s="6"/>
      <c r="J13717" s="6"/>
      <c r="K13717" s="6"/>
    </row>
    <row r="13718" spans="9:11" s="5" customFormat="1" x14ac:dyDescent="0.25">
      <c r="I13718" s="6"/>
      <c r="J13718" s="6"/>
      <c r="K13718" s="6"/>
    </row>
    <row r="13719" spans="9:11" s="5" customFormat="1" x14ac:dyDescent="0.25">
      <c r="I13719" s="6"/>
      <c r="J13719" s="6"/>
      <c r="K13719" s="6"/>
    </row>
    <row r="13720" spans="9:11" s="5" customFormat="1" x14ac:dyDescent="0.25">
      <c r="I13720" s="6"/>
      <c r="J13720" s="6"/>
      <c r="K13720" s="6"/>
    </row>
    <row r="13721" spans="9:11" s="5" customFormat="1" x14ac:dyDescent="0.25">
      <c r="I13721" s="6"/>
      <c r="J13721" s="6"/>
      <c r="K13721" s="6"/>
    </row>
    <row r="13722" spans="9:11" s="5" customFormat="1" x14ac:dyDescent="0.25">
      <c r="I13722" s="6"/>
      <c r="J13722" s="6"/>
      <c r="K13722" s="6"/>
    </row>
    <row r="13723" spans="9:11" s="5" customFormat="1" x14ac:dyDescent="0.25">
      <c r="I13723" s="6"/>
      <c r="J13723" s="6"/>
      <c r="K13723" s="6"/>
    </row>
    <row r="13724" spans="9:11" s="5" customFormat="1" x14ac:dyDescent="0.25">
      <c r="I13724" s="6"/>
      <c r="J13724" s="6"/>
      <c r="K13724" s="6"/>
    </row>
    <row r="13725" spans="9:11" s="5" customFormat="1" x14ac:dyDescent="0.25">
      <c r="I13725" s="6"/>
      <c r="J13725" s="6"/>
      <c r="K13725" s="6"/>
    </row>
    <row r="13726" spans="9:11" s="5" customFormat="1" x14ac:dyDescent="0.25">
      <c r="I13726" s="6"/>
      <c r="J13726" s="6"/>
      <c r="K13726" s="6"/>
    </row>
    <row r="13727" spans="9:11" s="5" customFormat="1" x14ac:dyDescent="0.25">
      <c r="I13727" s="6"/>
      <c r="J13727" s="6"/>
      <c r="K13727" s="6"/>
    </row>
    <row r="13728" spans="9:11" s="5" customFormat="1" x14ac:dyDescent="0.25">
      <c r="I13728" s="6"/>
      <c r="J13728" s="6"/>
      <c r="K13728" s="6"/>
    </row>
    <row r="13729" spans="9:11" s="5" customFormat="1" x14ac:dyDescent="0.25">
      <c r="I13729" s="6"/>
      <c r="J13729" s="6"/>
      <c r="K13729" s="6"/>
    </row>
    <row r="13730" spans="9:11" s="5" customFormat="1" x14ac:dyDescent="0.25">
      <c r="I13730" s="6"/>
      <c r="J13730" s="6"/>
      <c r="K13730" s="6"/>
    </row>
    <row r="13731" spans="9:11" s="5" customFormat="1" x14ac:dyDescent="0.25">
      <c r="I13731" s="6"/>
      <c r="J13731" s="6"/>
      <c r="K13731" s="6"/>
    </row>
    <row r="13732" spans="9:11" s="5" customFormat="1" x14ac:dyDescent="0.25">
      <c r="I13732" s="6"/>
      <c r="J13732" s="6"/>
      <c r="K13732" s="6"/>
    </row>
    <row r="13733" spans="9:11" s="5" customFormat="1" x14ac:dyDescent="0.25">
      <c r="I13733" s="6"/>
      <c r="J13733" s="6"/>
      <c r="K13733" s="6"/>
    </row>
    <row r="13734" spans="9:11" s="5" customFormat="1" x14ac:dyDescent="0.25">
      <c r="I13734" s="6"/>
      <c r="J13734" s="6"/>
      <c r="K13734" s="6"/>
    </row>
    <row r="13735" spans="9:11" s="5" customFormat="1" x14ac:dyDescent="0.25">
      <c r="I13735" s="6"/>
      <c r="J13735" s="6"/>
      <c r="K13735" s="6"/>
    </row>
    <row r="13736" spans="9:11" s="5" customFormat="1" x14ac:dyDescent="0.25">
      <c r="I13736" s="6"/>
      <c r="J13736" s="6"/>
      <c r="K13736" s="6"/>
    </row>
    <row r="13737" spans="9:11" s="5" customFormat="1" x14ac:dyDescent="0.25">
      <c r="I13737" s="6"/>
      <c r="J13737" s="6"/>
      <c r="K13737" s="6"/>
    </row>
    <row r="13738" spans="9:11" s="5" customFormat="1" x14ac:dyDescent="0.25">
      <c r="I13738" s="6"/>
      <c r="J13738" s="6"/>
      <c r="K13738" s="6"/>
    </row>
    <row r="13739" spans="9:11" s="5" customFormat="1" x14ac:dyDescent="0.25">
      <c r="I13739" s="6"/>
      <c r="J13739" s="6"/>
      <c r="K13739" s="6"/>
    </row>
    <row r="13740" spans="9:11" s="5" customFormat="1" x14ac:dyDescent="0.25">
      <c r="I13740" s="6"/>
      <c r="J13740" s="6"/>
      <c r="K13740" s="6"/>
    </row>
    <row r="13741" spans="9:11" s="5" customFormat="1" x14ac:dyDescent="0.25">
      <c r="I13741" s="6"/>
      <c r="J13741" s="6"/>
      <c r="K13741" s="6"/>
    </row>
    <row r="13742" spans="9:11" s="5" customFormat="1" x14ac:dyDescent="0.25">
      <c r="I13742" s="6"/>
      <c r="J13742" s="6"/>
      <c r="K13742" s="6"/>
    </row>
    <row r="13743" spans="9:11" s="5" customFormat="1" x14ac:dyDescent="0.25">
      <c r="I13743" s="6"/>
      <c r="J13743" s="6"/>
      <c r="K13743" s="6"/>
    </row>
    <row r="13744" spans="9:11" s="5" customFormat="1" x14ac:dyDescent="0.25">
      <c r="I13744" s="6"/>
      <c r="J13744" s="6"/>
      <c r="K13744" s="6"/>
    </row>
    <row r="13745" spans="9:11" s="5" customFormat="1" x14ac:dyDescent="0.25">
      <c r="I13745" s="6"/>
      <c r="J13745" s="6"/>
      <c r="K13745" s="6"/>
    </row>
    <row r="13746" spans="9:11" s="5" customFormat="1" x14ac:dyDescent="0.25">
      <c r="I13746" s="6"/>
      <c r="J13746" s="6"/>
      <c r="K13746" s="6"/>
    </row>
    <row r="13747" spans="9:11" s="5" customFormat="1" x14ac:dyDescent="0.25">
      <c r="I13747" s="6"/>
      <c r="J13747" s="6"/>
      <c r="K13747" s="6"/>
    </row>
    <row r="13748" spans="9:11" s="5" customFormat="1" x14ac:dyDescent="0.25">
      <c r="I13748" s="6"/>
      <c r="J13748" s="6"/>
      <c r="K13748" s="6"/>
    </row>
    <row r="13749" spans="9:11" s="5" customFormat="1" x14ac:dyDescent="0.25">
      <c r="I13749" s="6"/>
      <c r="J13749" s="6"/>
      <c r="K13749" s="6"/>
    </row>
    <row r="13750" spans="9:11" s="5" customFormat="1" x14ac:dyDescent="0.25">
      <c r="I13750" s="6"/>
      <c r="J13750" s="6"/>
      <c r="K13750" s="6"/>
    </row>
    <row r="13751" spans="9:11" s="5" customFormat="1" x14ac:dyDescent="0.25">
      <c r="I13751" s="6"/>
      <c r="J13751" s="6"/>
      <c r="K13751" s="6"/>
    </row>
    <row r="13752" spans="9:11" s="5" customFormat="1" x14ac:dyDescent="0.25">
      <c r="I13752" s="6"/>
      <c r="J13752" s="6"/>
      <c r="K13752" s="6"/>
    </row>
    <row r="13753" spans="9:11" s="5" customFormat="1" x14ac:dyDescent="0.25">
      <c r="I13753" s="6"/>
      <c r="J13753" s="6"/>
      <c r="K13753" s="6"/>
    </row>
    <row r="13754" spans="9:11" s="5" customFormat="1" x14ac:dyDescent="0.25">
      <c r="I13754" s="6"/>
      <c r="J13754" s="6"/>
      <c r="K13754" s="6"/>
    </row>
    <row r="13755" spans="9:11" s="5" customFormat="1" x14ac:dyDescent="0.25">
      <c r="I13755" s="6"/>
      <c r="J13755" s="6"/>
      <c r="K13755" s="6"/>
    </row>
    <row r="13756" spans="9:11" s="5" customFormat="1" x14ac:dyDescent="0.25">
      <c r="I13756" s="6"/>
      <c r="J13756" s="6"/>
      <c r="K13756" s="6"/>
    </row>
    <row r="13757" spans="9:11" s="5" customFormat="1" x14ac:dyDescent="0.25">
      <c r="I13757" s="6"/>
      <c r="J13757" s="6"/>
      <c r="K13757" s="6"/>
    </row>
    <row r="13758" spans="9:11" s="5" customFormat="1" x14ac:dyDescent="0.25">
      <c r="I13758" s="6"/>
      <c r="J13758" s="6"/>
      <c r="K13758" s="6"/>
    </row>
    <row r="13759" spans="9:11" s="5" customFormat="1" x14ac:dyDescent="0.25">
      <c r="I13759" s="6"/>
      <c r="J13759" s="6"/>
      <c r="K13759" s="6"/>
    </row>
    <row r="13760" spans="9:11" s="5" customFormat="1" x14ac:dyDescent="0.25">
      <c r="I13760" s="6"/>
      <c r="J13760" s="6"/>
      <c r="K13760" s="6"/>
    </row>
    <row r="13761" spans="9:11" s="5" customFormat="1" x14ac:dyDescent="0.25">
      <c r="I13761" s="6"/>
      <c r="J13761" s="6"/>
      <c r="K13761" s="6"/>
    </row>
    <row r="13762" spans="9:11" s="5" customFormat="1" x14ac:dyDescent="0.25">
      <c r="I13762" s="6"/>
      <c r="J13762" s="6"/>
      <c r="K13762" s="6"/>
    </row>
    <row r="13763" spans="9:11" s="5" customFormat="1" x14ac:dyDescent="0.25">
      <c r="I13763" s="6"/>
      <c r="J13763" s="6"/>
      <c r="K13763" s="6"/>
    </row>
    <row r="13764" spans="9:11" s="5" customFormat="1" x14ac:dyDescent="0.25">
      <c r="I13764" s="6"/>
      <c r="J13764" s="6"/>
      <c r="K13764" s="6"/>
    </row>
    <row r="13765" spans="9:11" s="5" customFormat="1" x14ac:dyDescent="0.25">
      <c r="I13765" s="6"/>
      <c r="J13765" s="6"/>
      <c r="K13765" s="6"/>
    </row>
    <row r="13766" spans="9:11" s="5" customFormat="1" x14ac:dyDescent="0.25">
      <c r="I13766" s="6"/>
      <c r="J13766" s="6"/>
      <c r="K13766" s="6"/>
    </row>
    <row r="13767" spans="9:11" s="5" customFormat="1" x14ac:dyDescent="0.25">
      <c r="I13767" s="6"/>
      <c r="J13767" s="6"/>
      <c r="K13767" s="6"/>
    </row>
    <row r="13768" spans="9:11" s="5" customFormat="1" x14ac:dyDescent="0.25">
      <c r="I13768" s="6"/>
      <c r="J13768" s="6"/>
      <c r="K13768" s="6"/>
    </row>
    <row r="13769" spans="9:11" s="5" customFormat="1" x14ac:dyDescent="0.25">
      <c r="I13769" s="6"/>
      <c r="J13769" s="6"/>
      <c r="K13769" s="6"/>
    </row>
    <row r="13770" spans="9:11" s="5" customFormat="1" x14ac:dyDescent="0.25">
      <c r="I13770" s="6"/>
      <c r="J13770" s="6"/>
      <c r="K13770" s="6"/>
    </row>
    <row r="13771" spans="9:11" s="5" customFormat="1" x14ac:dyDescent="0.25">
      <c r="I13771" s="6"/>
      <c r="J13771" s="6"/>
      <c r="K13771" s="6"/>
    </row>
    <row r="13772" spans="9:11" s="5" customFormat="1" x14ac:dyDescent="0.25">
      <c r="I13772" s="6"/>
      <c r="J13772" s="6"/>
      <c r="K13772" s="6"/>
    </row>
    <row r="13773" spans="9:11" s="5" customFormat="1" x14ac:dyDescent="0.25">
      <c r="I13773" s="6"/>
      <c r="J13773" s="6"/>
      <c r="K13773" s="6"/>
    </row>
    <row r="13774" spans="9:11" s="5" customFormat="1" x14ac:dyDescent="0.25">
      <c r="I13774" s="6"/>
      <c r="J13774" s="6"/>
      <c r="K13774" s="6"/>
    </row>
    <row r="13775" spans="9:11" s="5" customFormat="1" x14ac:dyDescent="0.25">
      <c r="I13775" s="6"/>
      <c r="J13775" s="6"/>
      <c r="K13775" s="6"/>
    </row>
    <row r="13776" spans="9:11" s="5" customFormat="1" x14ac:dyDescent="0.25">
      <c r="I13776" s="6"/>
      <c r="J13776" s="6"/>
      <c r="K13776" s="6"/>
    </row>
    <row r="13777" spans="9:11" s="5" customFormat="1" x14ac:dyDescent="0.25">
      <c r="I13777" s="6"/>
      <c r="J13777" s="6"/>
      <c r="K13777" s="6"/>
    </row>
    <row r="13778" spans="9:11" s="5" customFormat="1" x14ac:dyDescent="0.25">
      <c r="I13778" s="6"/>
      <c r="J13778" s="6"/>
      <c r="K13778" s="6"/>
    </row>
    <row r="13779" spans="9:11" s="5" customFormat="1" x14ac:dyDescent="0.25">
      <c r="I13779" s="6"/>
      <c r="J13779" s="6"/>
      <c r="K13779" s="6"/>
    </row>
    <row r="13780" spans="9:11" s="5" customFormat="1" x14ac:dyDescent="0.25">
      <c r="I13780" s="6"/>
      <c r="J13780" s="6"/>
      <c r="K13780" s="6"/>
    </row>
    <row r="13781" spans="9:11" s="5" customFormat="1" x14ac:dyDescent="0.25">
      <c r="I13781" s="6"/>
      <c r="J13781" s="6"/>
      <c r="K13781" s="6"/>
    </row>
    <row r="13782" spans="9:11" s="5" customFormat="1" x14ac:dyDescent="0.25">
      <c r="I13782" s="6"/>
      <c r="J13782" s="6"/>
      <c r="K13782" s="6"/>
    </row>
    <row r="13783" spans="9:11" s="5" customFormat="1" x14ac:dyDescent="0.25">
      <c r="I13783" s="6"/>
      <c r="J13783" s="6"/>
      <c r="K13783" s="6"/>
    </row>
    <row r="13784" spans="9:11" s="5" customFormat="1" x14ac:dyDescent="0.25">
      <c r="I13784" s="6"/>
      <c r="J13784" s="6"/>
      <c r="K13784" s="6"/>
    </row>
    <row r="13785" spans="9:11" s="5" customFormat="1" x14ac:dyDescent="0.25">
      <c r="I13785" s="6"/>
      <c r="J13785" s="6"/>
      <c r="K13785" s="6"/>
    </row>
    <row r="13786" spans="9:11" s="5" customFormat="1" x14ac:dyDescent="0.25">
      <c r="I13786" s="6"/>
      <c r="J13786" s="6"/>
      <c r="K13786" s="6"/>
    </row>
    <row r="13787" spans="9:11" s="5" customFormat="1" x14ac:dyDescent="0.25">
      <c r="I13787" s="6"/>
      <c r="J13787" s="6"/>
      <c r="K13787" s="6"/>
    </row>
    <row r="13788" spans="9:11" s="5" customFormat="1" x14ac:dyDescent="0.25">
      <c r="I13788" s="6"/>
      <c r="J13788" s="6"/>
      <c r="K13788" s="6"/>
    </row>
    <row r="13789" spans="9:11" s="5" customFormat="1" x14ac:dyDescent="0.25">
      <c r="I13789" s="6"/>
      <c r="J13789" s="6"/>
      <c r="K13789" s="6"/>
    </row>
    <row r="13790" spans="9:11" s="5" customFormat="1" x14ac:dyDescent="0.25">
      <c r="I13790" s="6"/>
      <c r="J13790" s="6"/>
      <c r="K13790" s="6"/>
    </row>
    <row r="13791" spans="9:11" s="5" customFormat="1" x14ac:dyDescent="0.25">
      <c r="I13791" s="6"/>
      <c r="J13791" s="6"/>
      <c r="K13791" s="6"/>
    </row>
    <row r="13792" spans="9:11" s="5" customFormat="1" x14ac:dyDescent="0.25">
      <c r="I13792" s="6"/>
      <c r="J13792" s="6"/>
      <c r="K13792" s="6"/>
    </row>
    <row r="13793" spans="9:11" s="5" customFormat="1" x14ac:dyDescent="0.25">
      <c r="I13793" s="6"/>
      <c r="J13793" s="6"/>
      <c r="K13793" s="6"/>
    </row>
    <row r="13794" spans="9:11" s="5" customFormat="1" x14ac:dyDescent="0.25">
      <c r="I13794" s="6"/>
      <c r="J13794" s="6"/>
      <c r="K13794" s="6"/>
    </row>
    <row r="13795" spans="9:11" s="5" customFormat="1" x14ac:dyDescent="0.25">
      <c r="I13795" s="6"/>
      <c r="J13795" s="6"/>
      <c r="K13795" s="6"/>
    </row>
    <row r="13796" spans="9:11" s="5" customFormat="1" x14ac:dyDescent="0.25">
      <c r="I13796" s="6"/>
      <c r="J13796" s="6"/>
      <c r="K13796" s="6"/>
    </row>
    <row r="13797" spans="9:11" s="5" customFormat="1" x14ac:dyDescent="0.25">
      <c r="I13797" s="6"/>
      <c r="J13797" s="6"/>
      <c r="K13797" s="6"/>
    </row>
    <row r="13798" spans="9:11" s="5" customFormat="1" x14ac:dyDescent="0.25">
      <c r="I13798" s="6"/>
      <c r="J13798" s="6"/>
      <c r="K13798" s="6"/>
    </row>
    <row r="13799" spans="9:11" s="5" customFormat="1" x14ac:dyDescent="0.25">
      <c r="I13799" s="6"/>
      <c r="J13799" s="6"/>
      <c r="K13799" s="6"/>
    </row>
    <row r="13800" spans="9:11" s="5" customFormat="1" x14ac:dyDescent="0.25">
      <c r="I13800" s="6"/>
      <c r="J13800" s="6"/>
      <c r="K13800" s="6"/>
    </row>
    <row r="13801" spans="9:11" s="5" customFormat="1" x14ac:dyDescent="0.25">
      <c r="I13801" s="6"/>
      <c r="J13801" s="6"/>
      <c r="K13801" s="6"/>
    </row>
    <row r="13802" spans="9:11" s="5" customFormat="1" x14ac:dyDescent="0.25">
      <c r="I13802" s="6"/>
      <c r="J13802" s="6"/>
      <c r="K13802" s="6"/>
    </row>
    <row r="13803" spans="9:11" s="5" customFormat="1" x14ac:dyDescent="0.25">
      <c r="I13803" s="6"/>
      <c r="J13803" s="6"/>
      <c r="K13803" s="6"/>
    </row>
    <row r="13804" spans="9:11" s="5" customFormat="1" x14ac:dyDescent="0.25">
      <c r="I13804" s="6"/>
      <c r="J13804" s="6"/>
      <c r="K13804" s="6"/>
    </row>
    <row r="13805" spans="9:11" s="5" customFormat="1" x14ac:dyDescent="0.25">
      <c r="I13805" s="6"/>
      <c r="J13805" s="6"/>
      <c r="K13805" s="6"/>
    </row>
    <row r="13806" spans="9:11" s="5" customFormat="1" x14ac:dyDescent="0.25">
      <c r="I13806" s="6"/>
      <c r="J13806" s="6"/>
      <c r="K13806" s="6"/>
    </row>
    <row r="13807" spans="9:11" s="5" customFormat="1" x14ac:dyDescent="0.25">
      <c r="I13807" s="6"/>
      <c r="J13807" s="6"/>
      <c r="K13807" s="6"/>
    </row>
    <row r="13808" spans="9:11" s="5" customFormat="1" x14ac:dyDescent="0.25">
      <c r="I13808" s="6"/>
      <c r="J13808" s="6"/>
      <c r="K13808" s="6"/>
    </row>
    <row r="13809" spans="9:11" s="5" customFormat="1" x14ac:dyDescent="0.25">
      <c r="I13809" s="6"/>
      <c r="J13809" s="6"/>
      <c r="K13809" s="6"/>
    </row>
    <row r="13810" spans="9:11" s="5" customFormat="1" x14ac:dyDescent="0.25">
      <c r="I13810" s="6"/>
      <c r="J13810" s="6"/>
      <c r="K13810" s="6"/>
    </row>
    <row r="13811" spans="9:11" s="5" customFormat="1" x14ac:dyDescent="0.25">
      <c r="I13811" s="6"/>
      <c r="J13811" s="6"/>
      <c r="K13811" s="6"/>
    </row>
    <row r="13812" spans="9:11" s="5" customFormat="1" x14ac:dyDescent="0.25">
      <c r="I13812" s="6"/>
      <c r="J13812" s="6"/>
      <c r="K13812" s="6"/>
    </row>
    <row r="13813" spans="9:11" s="5" customFormat="1" x14ac:dyDescent="0.25">
      <c r="I13813" s="6"/>
      <c r="J13813" s="6"/>
      <c r="K13813" s="6"/>
    </row>
    <row r="13814" spans="9:11" s="5" customFormat="1" x14ac:dyDescent="0.25">
      <c r="I13814" s="6"/>
      <c r="J13814" s="6"/>
      <c r="K13814" s="6"/>
    </row>
    <row r="13815" spans="9:11" s="5" customFormat="1" x14ac:dyDescent="0.25">
      <c r="I13815" s="6"/>
      <c r="J13815" s="6"/>
      <c r="K13815" s="6"/>
    </row>
    <row r="13816" spans="9:11" s="5" customFormat="1" x14ac:dyDescent="0.25">
      <c r="I13816" s="6"/>
      <c r="J13816" s="6"/>
      <c r="K13816" s="6"/>
    </row>
    <row r="13817" spans="9:11" s="5" customFormat="1" x14ac:dyDescent="0.25">
      <c r="I13817" s="6"/>
      <c r="J13817" s="6"/>
      <c r="K13817" s="6"/>
    </row>
    <row r="13818" spans="9:11" s="5" customFormat="1" x14ac:dyDescent="0.25">
      <c r="I13818" s="6"/>
      <c r="J13818" s="6"/>
      <c r="K13818" s="6"/>
    </row>
    <row r="13819" spans="9:11" s="5" customFormat="1" x14ac:dyDescent="0.25">
      <c r="I13819" s="6"/>
      <c r="J13819" s="6"/>
      <c r="K13819" s="6"/>
    </row>
    <row r="13820" spans="9:11" s="5" customFormat="1" x14ac:dyDescent="0.25">
      <c r="I13820" s="6"/>
      <c r="J13820" s="6"/>
      <c r="K13820" s="6"/>
    </row>
    <row r="13821" spans="9:11" s="5" customFormat="1" x14ac:dyDescent="0.25">
      <c r="I13821" s="6"/>
      <c r="J13821" s="6"/>
      <c r="K13821" s="6"/>
    </row>
    <row r="13822" spans="9:11" s="5" customFormat="1" x14ac:dyDescent="0.25">
      <c r="I13822" s="6"/>
      <c r="J13822" s="6"/>
      <c r="K13822" s="6"/>
    </row>
    <row r="13823" spans="9:11" s="5" customFormat="1" x14ac:dyDescent="0.25">
      <c r="I13823" s="6"/>
      <c r="J13823" s="6"/>
      <c r="K13823" s="6"/>
    </row>
    <row r="13824" spans="9:11" s="5" customFormat="1" x14ac:dyDescent="0.25">
      <c r="I13824" s="6"/>
      <c r="J13824" s="6"/>
      <c r="K13824" s="6"/>
    </row>
    <row r="13825" spans="9:11" s="5" customFormat="1" x14ac:dyDescent="0.25">
      <c r="I13825" s="6"/>
      <c r="J13825" s="6"/>
      <c r="K13825" s="6"/>
    </row>
    <row r="13826" spans="9:11" s="5" customFormat="1" x14ac:dyDescent="0.25">
      <c r="I13826" s="6"/>
      <c r="J13826" s="6"/>
      <c r="K13826" s="6"/>
    </row>
    <row r="13827" spans="9:11" s="5" customFormat="1" x14ac:dyDescent="0.25">
      <c r="I13827" s="6"/>
      <c r="J13827" s="6"/>
      <c r="K13827" s="6"/>
    </row>
    <row r="13828" spans="9:11" s="5" customFormat="1" x14ac:dyDescent="0.25">
      <c r="I13828" s="6"/>
      <c r="J13828" s="6"/>
      <c r="K13828" s="6"/>
    </row>
    <row r="13829" spans="9:11" s="5" customFormat="1" x14ac:dyDescent="0.25">
      <c r="I13829" s="6"/>
      <c r="J13829" s="6"/>
      <c r="K13829" s="6"/>
    </row>
    <row r="13830" spans="9:11" s="5" customFormat="1" x14ac:dyDescent="0.25">
      <c r="I13830" s="6"/>
      <c r="J13830" s="6"/>
      <c r="K13830" s="6"/>
    </row>
    <row r="13831" spans="9:11" s="5" customFormat="1" x14ac:dyDescent="0.25">
      <c r="I13831" s="6"/>
      <c r="J13831" s="6"/>
      <c r="K13831" s="6"/>
    </row>
    <row r="13832" spans="9:11" s="5" customFormat="1" x14ac:dyDescent="0.25">
      <c r="I13832" s="6"/>
      <c r="J13832" s="6"/>
      <c r="K13832" s="6"/>
    </row>
    <row r="13833" spans="9:11" s="5" customFormat="1" x14ac:dyDescent="0.25">
      <c r="I13833" s="6"/>
      <c r="J13833" s="6"/>
      <c r="K13833" s="6"/>
    </row>
    <row r="13834" spans="9:11" s="5" customFormat="1" x14ac:dyDescent="0.25">
      <c r="I13834" s="6"/>
      <c r="J13834" s="6"/>
      <c r="K13834" s="6"/>
    </row>
    <row r="13835" spans="9:11" s="5" customFormat="1" x14ac:dyDescent="0.25">
      <c r="I13835" s="6"/>
      <c r="J13835" s="6"/>
      <c r="K13835" s="6"/>
    </row>
    <row r="13836" spans="9:11" s="5" customFormat="1" x14ac:dyDescent="0.25">
      <c r="I13836" s="6"/>
      <c r="J13836" s="6"/>
      <c r="K13836" s="6"/>
    </row>
    <row r="13837" spans="9:11" s="5" customFormat="1" x14ac:dyDescent="0.25">
      <c r="I13837" s="6"/>
      <c r="J13837" s="6"/>
      <c r="K13837" s="6"/>
    </row>
    <row r="13838" spans="9:11" s="5" customFormat="1" x14ac:dyDescent="0.25">
      <c r="I13838" s="6"/>
      <c r="J13838" s="6"/>
      <c r="K13838" s="6"/>
    </row>
    <row r="13839" spans="9:11" s="5" customFormat="1" x14ac:dyDescent="0.25">
      <c r="I13839" s="6"/>
      <c r="J13839" s="6"/>
      <c r="K13839" s="6"/>
    </row>
    <row r="13840" spans="9:11" s="5" customFormat="1" x14ac:dyDescent="0.25">
      <c r="I13840" s="6"/>
      <c r="J13840" s="6"/>
      <c r="K13840" s="6"/>
    </row>
    <row r="13841" spans="9:11" s="5" customFormat="1" x14ac:dyDescent="0.25">
      <c r="I13841" s="6"/>
      <c r="J13841" s="6"/>
      <c r="K13841" s="6"/>
    </row>
    <row r="13842" spans="9:11" s="5" customFormat="1" x14ac:dyDescent="0.25">
      <c r="I13842" s="6"/>
      <c r="J13842" s="6"/>
      <c r="K13842" s="6"/>
    </row>
    <row r="13843" spans="9:11" s="5" customFormat="1" x14ac:dyDescent="0.25">
      <c r="I13843" s="6"/>
      <c r="J13843" s="6"/>
      <c r="K13843" s="6"/>
    </row>
    <row r="13844" spans="9:11" s="5" customFormat="1" x14ac:dyDescent="0.25">
      <c r="I13844" s="6"/>
      <c r="J13844" s="6"/>
      <c r="K13844" s="6"/>
    </row>
    <row r="13845" spans="9:11" s="5" customFormat="1" x14ac:dyDescent="0.25">
      <c r="I13845" s="6"/>
      <c r="J13845" s="6"/>
      <c r="K13845" s="6"/>
    </row>
    <row r="13846" spans="9:11" s="5" customFormat="1" x14ac:dyDescent="0.25">
      <c r="I13846" s="6"/>
      <c r="J13846" s="6"/>
      <c r="K13846" s="6"/>
    </row>
    <row r="13847" spans="9:11" s="5" customFormat="1" x14ac:dyDescent="0.25">
      <c r="I13847" s="6"/>
      <c r="J13847" s="6"/>
      <c r="K13847" s="6"/>
    </row>
    <row r="13848" spans="9:11" s="5" customFormat="1" x14ac:dyDescent="0.25">
      <c r="I13848" s="6"/>
      <c r="J13848" s="6"/>
      <c r="K13848" s="6"/>
    </row>
    <row r="13849" spans="9:11" s="5" customFormat="1" x14ac:dyDescent="0.25">
      <c r="I13849" s="6"/>
      <c r="J13849" s="6"/>
      <c r="K13849" s="6"/>
    </row>
    <row r="13850" spans="9:11" s="5" customFormat="1" x14ac:dyDescent="0.25">
      <c r="I13850" s="6"/>
      <c r="J13850" s="6"/>
      <c r="K13850" s="6"/>
    </row>
    <row r="13851" spans="9:11" s="5" customFormat="1" x14ac:dyDescent="0.25">
      <c r="I13851" s="6"/>
      <c r="J13851" s="6"/>
      <c r="K13851" s="6"/>
    </row>
    <row r="13852" spans="9:11" s="5" customFormat="1" x14ac:dyDescent="0.25">
      <c r="I13852" s="6"/>
      <c r="J13852" s="6"/>
      <c r="K13852" s="6"/>
    </row>
    <row r="13853" spans="9:11" s="5" customFormat="1" x14ac:dyDescent="0.25">
      <c r="I13853" s="6"/>
      <c r="J13853" s="6"/>
      <c r="K13853" s="6"/>
    </row>
    <row r="13854" spans="9:11" s="5" customFormat="1" x14ac:dyDescent="0.25">
      <c r="I13854" s="6"/>
      <c r="J13854" s="6"/>
      <c r="K13854" s="6"/>
    </row>
    <row r="13855" spans="9:11" s="5" customFormat="1" x14ac:dyDescent="0.25">
      <c r="I13855" s="6"/>
      <c r="J13855" s="6"/>
      <c r="K13855" s="6"/>
    </row>
    <row r="13856" spans="9:11" s="5" customFormat="1" x14ac:dyDescent="0.25">
      <c r="I13856" s="6"/>
      <c r="J13856" s="6"/>
      <c r="K13856" s="6"/>
    </row>
    <row r="13857" spans="9:11" s="5" customFormat="1" x14ac:dyDescent="0.25">
      <c r="I13857" s="6"/>
      <c r="J13857" s="6"/>
      <c r="K13857" s="6"/>
    </row>
    <row r="13858" spans="9:11" s="5" customFormat="1" x14ac:dyDescent="0.25">
      <c r="I13858" s="6"/>
      <c r="J13858" s="6"/>
      <c r="K13858" s="6"/>
    </row>
    <row r="13859" spans="9:11" s="5" customFormat="1" x14ac:dyDescent="0.25">
      <c r="I13859" s="6"/>
      <c r="J13859" s="6"/>
      <c r="K13859" s="6"/>
    </row>
    <row r="13860" spans="9:11" s="5" customFormat="1" x14ac:dyDescent="0.25">
      <c r="I13860" s="6"/>
      <c r="J13860" s="6"/>
      <c r="K13860" s="6"/>
    </row>
    <row r="13861" spans="9:11" s="5" customFormat="1" x14ac:dyDescent="0.25">
      <c r="I13861" s="6"/>
      <c r="J13861" s="6"/>
      <c r="K13861" s="6"/>
    </row>
    <row r="13862" spans="9:11" s="5" customFormat="1" x14ac:dyDescent="0.25">
      <c r="I13862" s="6"/>
      <c r="J13862" s="6"/>
      <c r="K13862" s="6"/>
    </row>
    <row r="13863" spans="9:11" s="5" customFormat="1" x14ac:dyDescent="0.25">
      <c r="I13863" s="6"/>
      <c r="J13863" s="6"/>
      <c r="K13863" s="6"/>
    </row>
    <row r="13864" spans="9:11" s="5" customFormat="1" x14ac:dyDescent="0.25">
      <c r="I13864" s="6"/>
      <c r="J13864" s="6"/>
      <c r="K13864" s="6"/>
    </row>
    <row r="13865" spans="9:11" s="5" customFormat="1" x14ac:dyDescent="0.25">
      <c r="I13865" s="6"/>
      <c r="J13865" s="6"/>
      <c r="K13865" s="6"/>
    </row>
    <row r="13866" spans="9:11" s="5" customFormat="1" x14ac:dyDescent="0.25">
      <c r="I13866" s="6"/>
      <c r="J13866" s="6"/>
      <c r="K13866" s="6"/>
    </row>
    <row r="13867" spans="9:11" s="5" customFormat="1" x14ac:dyDescent="0.25">
      <c r="I13867" s="6"/>
      <c r="J13867" s="6"/>
      <c r="K13867" s="6"/>
    </row>
    <row r="13868" spans="9:11" s="5" customFormat="1" x14ac:dyDescent="0.25">
      <c r="I13868" s="6"/>
      <c r="J13868" s="6"/>
      <c r="K13868" s="6"/>
    </row>
    <row r="13869" spans="9:11" s="5" customFormat="1" x14ac:dyDescent="0.25">
      <c r="I13869" s="6"/>
      <c r="J13869" s="6"/>
      <c r="K13869" s="6"/>
    </row>
    <row r="13870" spans="9:11" s="5" customFormat="1" x14ac:dyDescent="0.25">
      <c r="I13870" s="6"/>
      <c r="J13870" s="6"/>
      <c r="K13870" s="6"/>
    </row>
    <row r="13871" spans="9:11" s="5" customFormat="1" x14ac:dyDescent="0.25">
      <c r="I13871" s="6"/>
      <c r="J13871" s="6"/>
      <c r="K13871" s="6"/>
    </row>
    <row r="13872" spans="9:11" s="5" customFormat="1" x14ac:dyDescent="0.25">
      <c r="I13872" s="6"/>
      <c r="J13872" s="6"/>
      <c r="K13872" s="6"/>
    </row>
    <row r="13873" spans="9:11" s="5" customFormat="1" x14ac:dyDescent="0.25">
      <c r="I13873" s="6"/>
      <c r="J13873" s="6"/>
      <c r="K13873" s="6"/>
    </row>
    <row r="13874" spans="9:11" s="5" customFormat="1" x14ac:dyDescent="0.25">
      <c r="I13874" s="6"/>
      <c r="J13874" s="6"/>
      <c r="K13874" s="6"/>
    </row>
    <row r="13875" spans="9:11" s="5" customFormat="1" x14ac:dyDescent="0.25">
      <c r="I13875" s="6"/>
      <c r="J13875" s="6"/>
      <c r="K13875" s="6"/>
    </row>
    <row r="13876" spans="9:11" s="5" customFormat="1" x14ac:dyDescent="0.25">
      <c r="I13876" s="6"/>
      <c r="J13876" s="6"/>
      <c r="K13876" s="6"/>
    </row>
    <row r="13877" spans="9:11" s="5" customFormat="1" x14ac:dyDescent="0.25">
      <c r="I13877" s="6"/>
      <c r="J13877" s="6"/>
      <c r="K13877" s="6"/>
    </row>
    <row r="13878" spans="9:11" s="5" customFormat="1" x14ac:dyDescent="0.25">
      <c r="I13878" s="6"/>
      <c r="J13878" s="6"/>
      <c r="K13878" s="6"/>
    </row>
    <row r="13879" spans="9:11" s="5" customFormat="1" x14ac:dyDescent="0.25">
      <c r="I13879" s="6"/>
      <c r="J13879" s="6"/>
      <c r="K13879" s="6"/>
    </row>
    <row r="13880" spans="9:11" s="5" customFormat="1" x14ac:dyDescent="0.25">
      <c r="I13880" s="6"/>
      <c r="J13880" s="6"/>
      <c r="K13880" s="6"/>
    </row>
    <row r="13881" spans="9:11" s="5" customFormat="1" x14ac:dyDescent="0.25">
      <c r="I13881" s="6"/>
      <c r="J13881" s="6"/>
      <c r="K13881" s="6"/>
    </row>
    <row r="13882" spans="9:11" s="5" customFormat="1" x14ac:dyDescent="0.25">
      <c r="I13882" s="6"/>
      <c r="J13882" s="6"/>
      <c r="K13882" s="6"/>
    </row>
    <row r="13883" spans="9:11" s="5" customFormat="1" x14ac:dyDescent="0.25">
      <c r="I13883" s="6"/>
      <c r="J13883" s="6"/>
      <c r="K13883" s="6"/>
    </row>
    <row r="13884" spans="9:11" s="5" customFormat="1" x14ac:dyDescent="0.25">
      <c r="I13884" s="6"/>
      <c r="J13884" s="6"/>
      <c r="K13884" s="6"/>
    </row>
    <row r="13885" spans="9:11" s="5" customFormat="1" x14ac:dyDescent="0.25">
      <c r="I13885" s="6"/>
      <c r="J13885" s="6"/>
      <c r="K13885" s="6"/>
    </row>
    <row r="13886" spans="9:11" s="5" customFormat="1" x14ac:dyDescent="0.25">
      <c r="I13886" s="6"/>
      <c r="J13886" s="6"/>
      <c r="K13886" s="6"/>
    </row>
    <row r="13887" spans="9:11" s="5" customFormat="1" x14ac:dyDescent="0.25">
      <c r="I13887" s="6"/>
      <c r="J13887" s="6"/>
      <c r="K13887" s="6"/>
    </row>
    <row r="13888" spans="9:11" s="5" customFormat="1" x14ac:dyDescent="0.25">
      <c r="I13888" s="6"/>
      <c r="J13888" s="6"/>
      <c r="K13888" s="6"/>
    </row>
    <row r="13889" spans="9:11" s="5" customFormat="1" x14ac:dyDescent="0.25">
      <c r="I13889" s="6"/>
      <c r="J13889" s="6"/>
      <c r="K13889" s="6"/>
    </row>
    <row r="13890" spans="9:11" s="5" customFormat="1" x14ac:dyDescent="0.25">
      <c r="I13890" s="6"/>
      <c r="J13890" s="6"/>
      <c r="K13890" s="6"/>
    </row>
    <row r="13891" spans="9:11" s="5" customFormat="1" x14ac:dyDescent="0.25">
      <c r="I13891" s="6"/>
      <c r="J13891" s="6"/>
      <c r="K13891" s="6"/>
    </row>
    <row r="13892" spans="9:11" s="5" customFormat="1" x14ac:dyDescent="0.25">
      <c r="I13892" s="6"/>
      <c r="J13892" s="6"/>
      <c r="K13892" s="6"/>
    </row>
    <row r="13893" spans="9:11" s="5" customFormat="1" x14ac:dyDescent="0.25">
      <c r="I13893" s="6"/>
      <c r="J13893" s="6"/>
      <c r="K13893" s="6"/>
    </row>
    <row r="13894" spans="9:11" s="5" customFormat="1" x14ac:dyDescent="0.25">
      <c r="I13894" s="6"/>
      <c r="J13894" s="6"/>
      <c r="K13894" s="6"/>
    </row>
    <row r="13895" spans="9:11" s="5" customFormat="1" x14ac:dyDescent="0.25">
      <c r="I13895" s="6"/>
      <c r="J13895" s="6"/>
      <c r="K13895" s="6"/>
    </row>
    <row r="13896" spans="9:11" s="5" customFormat="1" x14ac:dyDescent="0.25">
      <c r="I13896" s="6"/>
      <c r="J13896" s="6"/>
      <c r="K13896" s="6"/>
    </row>
    <row r="13897" spans="9:11" s="5" customFormat="1" x14ac:dyDescent="0.25">
      <c r="I13897" s="6"/>
      <c r="J13897" s="6"/>
      <c r="K13897" s="6"/>
    </row>
    <row r="13898" spans="9:11" s="5" customFormat="1" x14ac:dyDescent="0.25">
      <c r="I13898" s="6"/>
      <c r="J13898" s="6"/>
      <c r="K13898" s="6"/>
    </row>
    <row r="13899" spans="9:11" s="5" customFormat="1" x14ac:dyDescent="0.25">
      <c r="I13899" s="6"/>
      <c r="J13899" s="6"/>
      <c r="K13899" s="6"/>
    </row>
    <row r="13900" spans="9:11" s="5" customFormat="1" x14ac:dyDescent="0.25">
      <c r="I13900" s="6"/>
      <c r="J13900" s="6"/>
      <c r="K13900" s="6"/>
    </row>
    <row r="13901" spans="9:11" s="5" customFormat="1" x14ac:dyDescent="0.25">
      <c r="I13901" s="6"/>
      <c r="J13901" s="6"/>
      <c r="K13901" s="6"/>
    </row>
    <row r="13902" spans="9:11" s="5" customFormat="1" x14ac:dyDescent="0.25">
      <c r="I13902" s="6"/>
      <c r="J13902" s="6"/>
      <c r="K13902" s="6"/>
    </row>
    <row r="13903" spans="9:11" s="5" customFormat="1" x14ac:dyDescent="0.25">
      <c r="I13903" s="6"/>
      <c r="J13903" s="6"/>
      <c r="K13903" s="6"/>
    </row>
    <row r="13904" spans="9:11" s="5" customFormat="1" x14ac:dyDescent="0.25">
      <c r="I13904" s="6"/>
      <c r="J13904" s="6"/>
      <c r="K13904" s="6"/>
    </row>
    <row r="13905" spans="9:11" s="5" customFormat="1" x14ac:dyDescent="0.25">
      <c r="I13905" s="6"/>
      <c r="J13905" s="6"/>
      <c r="K13905" s="6"/>
    </row>
    <row r="13906" spans="9:11" s="5" customFormat="1" x14ac:dyDescent="0.25">
      <c r="I13906" s="6"/>
      <c r="J13906" s="6"/>
      <c r="K13906" s="6"/>
    </row>
    <row r="13907" spans="9:11" s="5" customFormat="1" x14ac:dyDescent="0.25">
      <c r="I13907" s="6"/>
      <c r="J13907" s="6"/>
      <c r="K13907" s="6"/>
    </row>
    <row r="13908" spans="9:11" s="5" customFormat="1" x14ac:dyDescent="0.25">
      <c r="I13908" s="6"/>
      <c r="J13908" s="6"/>
      <c r="K13908" s="6"/>
    </row>
    <row r="13909" spans="9:11" s="5" customFormat="1" x14ac:dyDescent="0.25">
      <c r="I13909" s="6"/>
      <c r="J13909" s="6"/>
      <c r="K13909" s="6"/>
    </row>
    <row r="13910" spans="9:11" s="5" customFormat="1" x14ac:dyDescent="0.25">
      <c r="I13910" s="6"/>
      <c r="J13910" s="6"/>
      <c r="K13910" s="6"/>
    </row>
    <row r="13911" spans="9:11" s="5" customFormat="1" x14ac:dyDescent="0.25">
      <c r="I13911" s="6"/>
      <c r="J13911" s="6"/>
      <c r="K13911" s="6"/>
    </row>
    <row r="13912" spans="9:11" s="5" customFormat="1" x14ac:dyDescent="0.25">
      <c r="I13912" s="6"/>
      <c r="J13912" s="6"/>
      <c r="K13912" s="6"/>
    </row>
    <row r="13913" spans="9:11" s="5" customFormat="1" x14ac:dyDescent="0.25">
      <c r="I13913" s="6"/>
      <c r="J13913" s="6"/>
      <c r="K13913" s="6"/>
    </row>
    <row r="13914" spans="9:11" s="5" customFormat="1" x14ac:dyDescent="0.25">
      <c r="I13914" s="6"/>
      <c r="J13914" s="6"/>
      <c r="K13914" s="6"/>
    </row>
    <row r="13915" spans="9:11" s="5" customFormat="1" x14ac:dyDescent="0.25">
      <c r="I13915" s="6"/>
      <c r="J13915" s="6"/>
      <c r="K13915" s="6"/>
    </row>
    <row r="13916" spans="9:11" s="5" customFormat="1" x14ac:dyDescent="0.25">
      <c r="I13916" s="6"/>
      <c r="J13916" s="6"/>
      <c r="K13916" s="6"/>
    </row>
    <row r="13917" spans="9:11" s="5" customFormat="1" x14ac:dyDescent="0.25">
      <c r="I13917" s="6"/>
      <c r="J13917" s="6"/>
      <c r="K13917" s="6"/>
    </row>
    <row r="13918" spans="9:11" s="5" customFormat="1" x14ac:dyDescent="0.25">
      <c r="I13918" s="6"/>
      <c r="J13918" s="6"/>
      <c r="K13918" s="6"/>
    </row>
    <row r="13919" spans="9:11" s="5" customFormat="1" x14ac:dyDescent="0.25">
      <c r="I13919" s="6"/>
      <c r="J13919" s="6"/>
      <c r="K13919" s="6"/>
    </row>
    <row r="13920" spans="9:11" s="5" customFormat="1" x14ac:dyDescent="0.25">
      <c r="I13920" s="6"/>
      <c r="J13920" s="6"/>
      <c r="K13920" s="6"/>
    </row>
    <row r="13921" spans="9:11" s="5" customFormat="1" x14ac:dyDescent="0.25">
      <c r="I13921" s="6"/>
      <c r="J13921" s="6"/>
      <c r="K13921" s="6"/>
    </row>
    <row r="13922" spans="9:11" s="5" customFormat="1" x14ac:dyDescent="0.25">
      <c r="I13922" s="6"/>
      <c r="J13922" s="6"/>
      <c r="K13922" s="6"/>
    </row>
    <row r="13923" spans="9:11" s="5" customFormat="1" x14ac:dyDescent="0.25">
      <c r="I13923" s="6"/>
      <c r="J13923" s="6"/>
      <c r="K13923" s="6"/>
    </row>
    <row r="13924" spans="9:11" s="5" customFormat="1" x14ac:dyDescent="0.25">
      <c r="I13924" s="6"/>
      <c r="J13924" s="6"/>
      <c r="K13924" s="6"/>
    </row>
    <row r="13925" spans="9:11" s="5" customFormat="1" x14ac:dyDescent="0.25">
      <c r="I13925" s="6"/>
      <c r="J13925" s="6"/>
      <c r="K13925" s="6"/>
    </row>
    <row r="13926" spans="9:11" s="5" customFormat="1" x14ac:dyDescent="0.25">
      <c r="I13926" s="6"/>
      <c r="J13926" s="6"/>
      <c r="K13926" s="6"/>
    </row>
    <row r="13927" spans="9:11" s="5" customFormat="1" x14ac:dyDescent="0.25">
      <c r="I13927" s="6"/>
      <c r="J13927" s="6"/>
      <c r="K13927" s="6"/>
    </row>
    <row r="13928" spans="9:11" s="5" customFormat="1" x14ac:dyDescent="0.25">
      <c r="I13928" s="6"/>
      <c r="J13928" s="6"/>
      <c r="K13928" s="6"/>
    </row>
    <row r="13929" spans="9:11" s="5" customFormat="1" x14ac:dyDescent="0.25">
      <c r="I13929" s="6"/>
      <c r="J13929" s="6"/>
      <c r="K13929" s="6"/>
    </row>
    <row r="13930" spans="9:11" s="5" customFormat="1" x14ac:dyDescent="0.25">
      <c r="I13930" s="6"/>
      <c r="J13930" s="6"/>
      <c r="K13930" s="6"/>
    </row>
    <row r="13931" spans="9:11" s="5" customFormat="1" x14ac:dyDescent="0.25">
      <c r="I13931" s="6"/>
      <c r="J13931" s="6"/>
      <c r="K13931" s="6"/>
    </row>
    <row r="13932" spans="9:11" s="5" customFormat="1" x14ac:dyDescent="0.25">
      <c r="I13932" s="6"/>
      <c r="J13932" s="6"/>
      <c r="K13932" s="6"/>
    </row>
    <row r="13933" spans="9:11" s="5" customFormat="1" x14ac:dyDescent="0.25">
      <c r="I13933" s="6"/>
      <c r="J13933" s="6"/>
      <c r="K13933" s="6"/>
    </row>
    <row r="13934" spans="9:11" s="5" customFormat="1" x14ac:dyDescent="0.25">
      <c r="I13934" s="6"/>
      <c r="J13934" s="6"/>
      <c r="K13934" s="6"/>
    </row>
    <row r="13935" spans="9:11" s="5" customFormat="1" x14ac:dyDescent="0.25">
      <c r="I13935" s="6"/>
      <c r="J13935" s="6"/>
      <c r="K13935" s="6"/>
    </row>
    <row r="13936" spans="9:11" s="5" customFormat="1" x14ac:dyDescent="0.25">
      <c r="I13936" s="6"/>
      <c r="J13936" s="6"/>
      <c r="K13936" s="6"/>
    </row>
    <row r="13937" spans="9:11" s="5" customFormat="1" x14ac:dyDescent="0.25">
      <c r="I13937" s="6"/>
      <c r="J13937" s="6"/>
      <c r="K13937" s="6"/>
    </row>
    <row r="13938" spans="9:11" s="5" customFormat="1" x14ac:dyDescent="0.25">
      <c r="I13938" s="6"/>
      <c r="J13938" s="6"/>
      <c r="K13938" s="6"/>
    </row>
    <row r="13939" spans="9:11" s="5" customFormat="1" x14ac:dyDescent="0.25">
      <c r="I13939" s="6"/>
      <c r="J13939" s="6"/>
      <c r="K13939" s="6"/>
    </row>
    <row r="13940" spans="9:11" s="5" customFormat="1" x14ac:dyDescent="0.25">
      <c r="I13940" s="6"/>
      <c r="J13940" s="6"/>
      <c r="K13940" s="6"/>
    </row>
    <row r="13941" spans="9:11" s="5" customFormat="1" x14ac:dyDescent="0.25">
      <c r="I13941" s="6"/>
      <c r="J13941" s="6"/>
      <c r="K13941" s="6"/>
    </row>
    <row r="13942" spans="9:11" s="5" customFormat="1" x14ac:dyDescent="0.25">
      <c r="I13942" s="6"/>
      <c r="J13942" s="6"/>
      <c r="K13942" s="6"/>
    </row>
    <row r="13943" spans="9:11" s="5" customFormat="1" x14ac:dyDescent="0.25">
      <c r="I13943" s="6"/>
      <c r="J13943" s="6"/>
      <c r="K13943" s="6"/>
    </row>
    <row r="13944" spans="9:11" s="5" customFormat="1" x14ac:dyDescent="0.25">
      <c r="I13944" s="6"/>
      <c r="J13944" s="6"/>
      <c r="K13944" s="6"/>
    </row>
    <row r="13945" spans="9:11" s="5" customFormat="1" x14ac:dyDescent="0.25">
      <c r="I13945" s="6"/>
      <c r="J13945" s="6"/>
      <c r="K13945" s="6"/>
    </row>
    <row r="13946" spans="9:11" s="5" customFormat="1" x14ac:dyDescent="0.25">
      <c r="I13946" s="6"/>
      <c r="J13946" s="6"/>
      <c r="K13946" s="6"/>
    </row>
    <row r="13947" spans="9:11" s="5" customFormat="1" x14ac:dyDescent="0.25">
      <c r="I13947" s="6"/>
      <c r="J13947" s="6"/>
      <c r="K13947" s="6"/>
    </row>
    <row r="13948" spans="9:11" s="5" customFormat="1" x14ac:dyDescent="0.25">
      <c r="I13948" s="6"/>
      <c r="J13948" s="6"/>
      <c r="K13948" s="6"/>
    </row>
    <row r="13949" spans="9:11" s="5" customFormat="1" x14ac:dyDescent="0.25">
      <c r="I13949" s="6"/>
      <c r="J13949" s="6"/>
      <c r="K13949" s="6"/>
    </row>
    <row r="13950" spans="9:11" s="5" customFormat="1" x14ac:dyDescent="0.25">
      <c r="I13950" s="6"/>
      <c r="J13950" s="6"/>
      <c r="K13950" s="6"/>
    </row>
    <row r="13951" spans="9:11" s="5" customFormat="1" x14ac:dyDescent="0.25">
      <c r="I13951" s="6"/>
      <c r="J13951" s="6"/>
      <c r="K13951" s="6"/>
    </row>
    <row r="13952" spans="9:11" s="5" customFormat="1" x14ac:dyDescent="0.25">
      <c r="I13952" s="6"/>
      <c r="J13952" s="6"/>
      <c r="K13952" s="6"/>
    </row>
    <row r="13953" spans="9:11" s="5" customFormat="1" x14ac:dyDescent="0.25">
      <c r="I13953" s="6"/>
      <c r="J13953" s="6"/>
      <c r="K13953" s="6"/>
    </row>
    <row r="13954" spans="9:11" s="5" customFormat="1" x14ac:dyDescent="0.25">
      <c r="I13954" s="6"/>
      <c r="J13954" s="6"/>
      <c r="K13954" s="6"/>
    </row>
    <row r="13955" spans="9:11" s="5" customFormat="1" x14ac:dyDescent="0.25">
      <c r="I13955" s="6"/>
      <c r="J13955" s="6"/>
      <c r="K13955" s="6"/>
    </row>
    <row r="13956" spans="9:11" s="5" customFormat="1" x14ac:dyDescent="0.25">
      <c r="I13956" s="6"/>
      <c r="J13956" s="6"/>
      <c r="K13956" s="6"/>
    </row>
    <row r="13957" spans="9:11" s="5" customFormat="1" x14ac:dyDescent="0.25">
      <c r="I13957" s="6"/>
      <c r="J13957" s="6"/>
      <c r="K13957" s="6"/>
    </row>
    <row r="13958" spans="9:11" s="5" customFormat="1" x14ac:dyDescent="0.25">
      <c r="I13958" s="6"/>
      <c r="J13958" s="6"/>
      <c r="K13958" s="6"/>
    </row>
    <row r="13959" spans="9:11" s="5" customFormat="1" x14ac:dyDescent="0.25">
      <c r="I13959" s="6"/>
      <c r="J13959" s="6"/>
      <c r="K13959" s="6"/>
    </row>
    <row r="13960" spans="9:11" s="5" customFormat="1" x14ac:dyDescent="0.25">
      <c r="I13960" s="6"/>
      <c r="J13960" s="6"/>
      <c r="K13960" s="6"/>
    </row>
    <row r="13961" spans="9:11" s="5" customFormat="1" x14ac:dyDescent="0.25">
      <c r="I13961" s="6"/>
      <c r="J13961" s="6"/>
      <c r="K13961" s="6"/>
    </row>
    <row r="13962" spans="9:11" s="5" customFormat="1" x14ac:dyDescent="0.25">
      <c r="I13962" s="6"/>
      <c r="J13962" s="6"/>
      <c r="K13962" s="6"/>
    </row>
    <row r="13963" spans="9:11" s="5" customFormat="1" x14ac:dyDescent="0.25">
      <c r="I13963" s="6"/>
      <c r="J13963" s="6"/>
      <c r="K13963" s="6"/>
    </row>
    <row r="13964" spans="9:11" s="5" customFormat="1" x14ac:dyDescent="0.25">
      <c r="I13964" s="6"/>
      <c r="J13964" s="6"/>
      <c r="K13964" s="6"/>
    </row>
    <row r="13965" spans="9:11" s="5" customFormat="1" x14ac:dyDescent="0.25">
      <c r="I13965" s="6"/>
      <c r="J13965" s="6"/>
      <c r="K13965" s="6"/>
    </row>
    <row r="13966" spans="9:11" s="5" customFormat="1" x14ac:dyDescent="0.25">
      <c r="I13966" s="6"/>
      <c r="J13966" s="6"/>
      <c r="K13966" s="6"/>
    </row>
    <row r="13967" spans="9:11" s="5" customFormat="1" x14ac:dyDescent="0.25">
      <c r="I13967" s="6"/>
      <c r="J13967" s="6"/>
      <c r="K13967" s="6"/>
    </row>
    <row r="13968" spans="9:11" s="5" customFormat="1" x14ac:dyDescent="0.25">
      <c r="I13968" s="6"/>
      <c r="J13968" s="6"/>
      <c r="K13968" s="6"/>
    </row>
    <row r="13969" spans="9:11" s="5" customFormat="1" x14ac:dyDescent="0.25">
      <c r="I13969" s="6"/>
      <c r="J13969" s="6"/>
      <c r="K13969" s="6"/>
    </row>
    <row r="13970" spans="9:11" s="5" customFormat="1" x14ac:dyDescent="0.25">
      <c r="I13970" s="6"/>
      <c r="J13970" s="6"/>
      <c r="K13970" s="6"/>
    </row>
    <row r="13971" spans="9:11" s="5" customFormat="1" x14ac:dyDescent="0.25">
      <c r="I13971" s="6"/>
      <c r="J13971" s="6"/>
      <c r="K13971" s="6"/>
    </row>
    <row r="13972" spans="9:11" s="5" customFormat="1" x14ac:dyDescent="0.25">
      <c r="I13972" s="6"/>
      <c r="J13972" s="6"/>
      <c r="K13972" s="6"/>
    </row>
    <row r="13973" spans="9:11" s="5" customFormat="1" x14ac:dyDescent="0.25">
      <c r="I13973" s="6"/>
      <c r="J13973" s="6"/>
      <c r="K13973" s="6"/>
    </row>
    <row r="13974" spans="9:11" s="5" customFormat="1" x14ac:dyDescent="0.25">
      <c r="I13974" s="6"/>
      <c r="J13974" s="6"/>
      <c r="K13974" s="6"/>
    </row>
    <row r="13975" spans="9:11" s="5" customFormat="1" x14ac:dyDescent="0.25">
      <c r="I13975" s="6"/>
      <c r="J13975" s="6"/>
      <c r="K13975" s="6"/>
    </row>
    <row r="13976" spans="9:11" s="5" customFormat="1" x14ac:dyDescent="0.25">
      <c r="I13976" s="6"/>
      <c r="J13976" s="6"/>
      <c r="K13976" s="6"/>
    </row>
    <row r="13977" spans="9:11" s="5" customFormat="1" x14ac:dyDescent="0.25">
      <c r="I13977" s="6"/>
      <c r="J13977" s="6"/>
      <c r="K13977" s="6"/>
    </row>
    <row r="13978" spans="9:11" s="5" customFormat="1" x14ac:dyDescent="0.25">
      <c r="I13978" s="6"/>
      <c r="J13978" s="6"/>
      <c r="K13978" s="6"/>
    </row>
    <row r="13979" spans="9:11" s="5" customFormat="1" x14ac:dyDescent="0.25">
      <c r="I13979" s="6"/>
      <c r="J13979" s="6"/>
      <c r="K13979" s="6"/>
    </row>
    <row r="13980" spans="9:11" s="5" customFormat="1" x14ac:dyDescent="0.25">
      <c r="I13980" s="6"/>
      <c r="J13980" s="6"/>
      <c r="K13980" s="6"/>
    </row>
    <row r="13981" spans="9:11" s="5" customFormat="1" x14ac:dyDescent="0.25">
      <c r="I13981" s="6"/>
      <c r="J13981" s="6"/>
      <c r="K13981" s="6"/>
    </row>
    <row r="13982" spans="9:11" s="5" customFormat="1" x14ac:dyDescent="0.25">
      <c r="I13982" s="6"/>
      <c r="J13982" s="6"/>
      <c r="K13982" s="6"/>
    </row>
    <row r="13983" spans="9:11" s="5" customFormat="1" x14ac:dyDescent="0.25">
      <c r="I13983" s="6"/>
      <c r="J13983" s="6"/>
      <c r="K13983" s="6"/>
    </row>
    <row r="13984" spans="9:11" s="5" customFormat="1" x14ac:dyDescent="0.25">
      <c r="I13984" s="6"/>
      <c r="J13984" s="6"/>
      <c r="K13984" s="6"/>
    </row>
    <row r="13985" spans="9:11" s="5" customFormat="1" x14ac:dyDescent="0.25">
      <c r="I13985" s="6"/>
      <c r="J13985" s="6"/>
      <c r="K13985" s="6"/>
    </row>
    <row r="13986" spans="9:11" s="5" customFormat="1" x14ac:dyDescent="0.25">
      <c r="I13986" s="6"/>
      <c r="J13986" s="6"/>
      <c r="K13986" s="6"/>
    </row>
    <row r="13987" spans="9:11" s="5" customFormat="1" x14ac:dyDescent="0.25">
      <c r="I13987" s="6"/>
      <c r="J13987" s="6"/>
      <c r="K13987" s="6"/>
    </row>
    <row r="13988" spans="9:11" s="5" customFormat="1" x14ac:dyDescent="0.25">
      <c r="I13988" s="6"/>
      <c r="J13988" s="6"/>
      <c r="K13988" s="6"/>
    </row>
    <row r="13989" spans="9:11" s="5" customFormat="1" x14ac:dyDescent="0.25">
      <c r="I13989" s="6"/>
      <c r="J13989" s="6"/>
      <c r="K13989" s="6"/>
    </row>
    <row r="13990" spans="9:11" s="5" customFormat="1" x14ac:dyDescent="0.25">
      <c r="I13990" s="6"/>
      <c r="J13990" s="6"/>
      <c r="K13990" s="6"/>
    </row>
    <row r="13991" spans="9:11" s="5" customFormat="1" x14ac:dyDescent="0.25">
      <c r="I13991" s="6"/>
      <c r="J13991" s="6"/>
      <c r="K13991" s="6"/>
    </row>
    <row r="13992" spans="9:11" s="5" customFormat="1" x14ac:dyDescent="0.25">
      <c r="I13992" s="6"/>
      <c r="J13992" s="6"/>
      <c r="K13992" s="6"/>
    </row>
    <row r="13993" spans="9:11" s="5" customFormat="1" x14ac:dyDescent="0.25">
      <c r="I13993" s="6"/>
      <c r="J13993" s="6"/>
      <c r="K13993" s="6"/>
    </row>
    <row r="13994" spans="9:11" s="5" customFormat="1" x14ac:dyDescent="0.25">
      <c r="I13994" s="6"/>
      <c r="J13994" s="6"/>
      <c r="K13994" s="6"/>
    </row>
    <row r="13995" spans="9:11" s="5" customFormat="1" x14ac:dyDescent="0.25">
      <c r="I13995" s="6"/>
      <c r="J13995" s="6"/>
      <c r="K13995" s="6"/>
    </row>
    <row r="13996" spans="9:11" s="5" customFormat="1" x14ac:dyDescent="0.25">
      <c r="I13996" s="6"/>
      <c r="J13996" s="6"/>
      <c r="K13996" s="6"/>
    </row>
    <row r="13997" spans="9:11" s="5" customFormat="1" x14ac:dyDescent="0.25">
      <c r="I13997" s="6"/>
      <c r="J13997" s="6"/>
      <c r="K13997" s="6"/>
    </row>
    <row r="13998" spans="9:11" s="5" customFormat="1" x14ac:dyDescent="0.25">
      <c r="I13998" s="6"/>
      <c r="J13998" s="6"/>
      <c r="K13998" s="6"/>
    </row>
    <row r="13999" spans="9:11" s="5" customFormat="1" x14ac:dyDescent="0.25">
      <c r="I13999" s="6"/>
      <c r="J13999" s="6"/>
      <c r="K13999" s="6"/>
    </row>
    <row r="14000" spans="9:11" s="5" customFormat="1" x14ac:dyDescent="0.25">
      <c r="I14000" s="6"/>
      <c r="J14000" s="6"/>
      <c r="K14000" s="6"/>
    </row>
    <row r="14001" spans="9:11" s="5" customFormat="1" x14ac:dyDescent="0.25">
      <c r="I14001" s="6"/>
      <c r="J14001" s="6"/>
      <c r="K14001" s="6"/>
    </row>
    <row r="14002" spans="9:11" s="5" customFormat="1" x14ac:dyDescent="0.25">
      <c r="I14002" s="6"/>
      <c r="J14002" s="6"/>
      <c r="K14002" s="6"/>
    </row>
    <row r="14003" spans="9:11" s="5" customFormat="1" x14ac:dyDescent="0.25">
      <c r="I14003" s="6"/>
      <c r="J14003" s="6"/>
      <c r="K14003" s="6"/>
    </row>
    <row r="14004" spans="9:11" s="5" customFormat="1" x14ac:dyDescent="0.25">
      <c r="I14004" s="6"/>
      <c r="J14004" s="6"/>
      <c r="K14004" s="6"/>
    </row>
    <row r="14005" spans="9:11" s="5" customFormat="1" x14ac:dyDescent="0.25">
      <c r="I14005" s="6"/>
      <c r="J14005" s="6"/>
      <c r="K14005" s="6"/>
    </row>
    <row r="14006" spans="9:11" s="5" customFormat="1" x14ac:dyDescent="0.25">
      <c r="I14006" s="6"/>
      <c r="J14006" s="6"/>
      <c r="K14006" s="6"/>
    </row>
    <row r="14007" spans="9:11" s="5" customFormat="1" x14ac:dyDescent="0.25">
      <c r="I14007" s="6"/>
      <c r="J14007" s="6"/>
      <c r="K14007" s="6"/>
    </row>
    <row r="14008" spans="9:11" s="5" customFormat="1" x14ac:dyDescent="0.25">
      <c r="I14008" s="6"/>
      <c r="J14008" s="6"/>
      <c r="K14008" s="6"/>
    </row>
    <row r="14009" spans="9:11" s="5" customFormat="1" x14ac:dyDescent="0.25">
      <c r="I14009" s="6"/>
      <c r="J14009" s="6"/>
      <c r="K14009" s="6"/>
    </row>
    <row r="14010" spans="9:11" s="5" customFormat="1" x14ac:dyDescent="0.25">
      <c r="I14010" s="6"/>
      <c r="J14010" s="6"/>
      <c r="K14010" s="6"/>
    </row>
    <row r="14011" spans="9:11" s="5" customFormat="1" x14ac:dyDescent="0.25">
      <c r="I14011" s="6"/>
      <c r="J14011" s="6"/>
      <c r="K14011" s="6"/>
    </row>
    <row r="14012" spans="9:11" s="5" customFormat="1" x14ac:dyDescent="0.25">
      <c r="I14012" s="6"/>
      <c r="J14012" s="6"/>
      <c r="K14012" s="6"/>
    </row>
    <row r="14013" spans="9:11" s="5" customFormat="1" x14ac:dyDescent="0.25">
      <c r="I14013" s="6"/>
      <c r="J14013" s="6"/>
      <c r="K14013" s="6"/>
    </row>
    <row r="14014" spans="9:11" s="5" customFormat="1" x14ac:dyDescent="0.25">
      <c r="I14014" s="6"/>
      <c r="J14014" s="6"/>
      <c r="K14014" s="6"/>
    </row>
    <row r="14015" spans="9:11" s="5" customFormat="1" x14ac:dyDescent="0.25">
      <c r="I14015" s="6"/>
      <c r="J14015" s="6"/>
      <c r="K14015" s="6"/>
    </row>
    <row r="14016" spans="9:11" s="5" customFormat="1" x14ac:dyDescent="0.25">
      <c r="I14016" s="6"/>
      <c r="J14016" s="6"/>
      <c r="K14016" s="6"/>
    </row>
    <row r="14017" spans="9:11" s="5" customFormat="1" x14ac:dyDescent="0.25">
      <c r="I14017" s="6"/>
      <c r="J14017" s="6"/>
      <c r="K14017" s="6"/>
    </row>
    <row r="14018" spans="9:11" s="5" customFormat="1" x14ac:dyDescent="0.25">
      <c r="I14018" s="6"/>
      <c r="J14018" s="6"/>
      <c r="K14018" s="6"/>
    </row>
    <row r="14019" spans="9:11" s="5" customFormat="1" x14ac:dyDescent="0.25">
      <c r="I14019" s="6"/>
      <c r="J14019" s="6"/>
      <c r="K14019" s="6"/>
    </row>
    <row r="14020" spans="9:11" s="5" customFormat="1" x14ac:dyDescent="0.25">
      <c r="I14020" s="6"/>
      <c r="J14020" s="6"/>
      <c r="K14020" s="6"/>
    </row>
    <row r="14021" spans="9:11" s="5" customFormat="1" x14ac:dyDescent="0.25">
      <c r="I14021" s="6"/>
      <c r="J14021" s="6"/>
      <c r="K14021" s="6"/>
    </row>
    <row r="14022" spans="9:11" s="5" customFormat="1" x14ac:dyDescent="0.25">
      <c r="I14022" s="6"/>
      <c r="J14022" s="6"/>
      <c r="K14022" s="6"/>
    </row>
    <row r="14023" spans="9:11" s="5" customFormat="1" x14ac:dyDescent="0.25">
      <c r="I14023" s="6"/>
      <c r="J14023" s="6"/>
      <c r="K14023" s="6"/>
    </row>
    <row r="14024" spans="9:11" s="5" customFormat="1" x14ac:dyDescent="0.25">
      <c r="I14024" s="6"/>
      <c r="J14024" s="6"/>
      <c r="K14024" s="6"/>
    </row>
    <row r="14025" spans="9:11" s="5" customFormat="1" x14ac:dyDescent="0.25">
      <c r="I14025" s="6"/>
      <c r="J14025" s="6"/>
      <c r="K14025" s="6"/>
    </row>
    <row r="14026" spans="9:11" s="5" customFormat="1" x14ac:dyDescent="0.25">
      <c r="I14026" s="6"/>
      <c r="J14026" s="6"/>
      <c r="K14026" s="6"/>
    </row>
    <row r="14027" spans="9:11" s="5" customFormat="1" x14ac:dyDescent="0.25">
      <c r="I14027" s="6"/>
      <c r="J14027" s="6"/>
      <c r="K14027" s="6"/>
    </row>
    <row r="14028" spans="9:11" s="5" customFormat="1" x14ac:dyDescent="0.25">
      <c r="I14028" s="6"/>
      <c r="J14028" s="6"/>
      <c r="K14028" s="6"/>
    </row>
    <row r="14029" spans="9:11" s="5" customFormat="1" x14ac:dyDescent="0.25">
      <c r="I14029" s="6"/>
      <c r="J14029" s="6"/>
      <c r="K14029" s="6"/>
    </row>
    <row r="14030" spans="9:11" s="5" customFormat="1" x14ac:dyDescent="0.25">
      <c r="I14030" s="6"/>
      <c r="J14030" s="6"/>
      <c r="K14030" s="6"/>
    </row>
    <row r="14031" spans="9:11" s="5" customFormat="1" x14ac:dyDescent="0.25">
      <c r="I14031" s="6"/>
      <c r="J14031" s="6"/>
      <c r="K14031" s="6"/>
    </row>
    <row r="14032" spans="9:11" s="5" customFormat="1" x14ac:dyDescent="0.25">
      <c r="I14032" s="6"/>
      <c r="J14032" s="6"/>
      <c r="K14032" s="6"/>
    </row>
    <row r="14033" spans="9:11" s="5" customFormat="1" x14ac:dyDescent="0.25">
      <c r="I14033" s="6"/>
      <c r="J14033" s="6"/>
      <c r="K14033" s="6"/>
    </row>
    <row r="14034" spans="9:11" s="5" customFormat="1" x14ac:dyDescent="0.25">
      <c r="I14034" s="6"/>
      <c r="J14034" s="6"/>
      <c r="K14034" s="6"/>
    </row>
    <row r="14035" spans="9:11" s="5" customFormat="1" x14ac:dyDescent="0.25">
      <c r="I14035" s="6"/>
      <c r="J14035" s="6"/>
      <c r="K14035" s="6"/>
    </row>
    <row r="14036" spans="9:11" s="5" customFormat="1" x14ac:dyDescent="0.25">
      <c r="I14036" s="6"/>
      <c r="J14036" s="6"/>
      <c r="K14036" s="6"/>
    </row>
    <row r="14037" spans="9:11" s="5" customFormat="1" x14ac:dyDescent="0.25">
      <c r="I14037" s="6"/>
      <c r="J14037" s="6"/>
      <c r="K14037" s="6"/>
    </row>
    <row r="14038" spans="9:11" s="5" customFormat="1" x14ac:dyDescent="0.25">
      <c r="I14038" s="6"/>
      <c r="J14038" s="6"/>
      <c r="K14038" s="6"/>
    </row>
    <row r="14039" spans="9:11" s="5" customFormat="1" x14ac:dyDescent="0.25">
      <c r="I14039" s="6"/>
      <c r="J14039" s="6"/>
      <c r="K14039" s="6"/>
    </row>
    <row r="14040" spans="9:11" s="5" customFormat="1" x14ac:dyDescent="0.25">
      <c r="I14040" s="6"/>
      <c r="J14040" s="6"/>
      <c r="K14040" s="6"/>
    </row>
    <row r="14041" spans="9:11" s="5" customFormat="1" x14ac:dyDescent="0.25">
      <c r="I14041" s="6"/>
      <c r="J14041" s="6"/>
      <c r="K14041" s="6"/>
    </row>
    <row r="14042" spans="9:11" s="5" customFormat="1" x14ac:dyDescent="0.25">
      <c r="I14042" s="6"/>
      <c r="J14042" s="6"/>
      <c r="K14042" s="6"/>
    </row>
    <row r="14043" spans="9:11" s="5" customFormat="1" x14ac:dyDescent="0.25">
      <c r="I14043" s="6"/>
      <c r="J14043" s="6"/>
      <c r="K14043" s="6"/>
    </row>
    <row r="14044" spans="9:11" s="5" customFormat="1" x14ac:dyDescent="0.25">
      <c r="I14044" s="6"/>
      <c r="J14044" s="6"/>
      <c r="K14044" s="6"/>
    </row>
    <row r="14045" spans="9:11" s="5" customFormat="1" x14ac:dyDescent="0.25">
      <c r="I14045" s="6"/>
      <c r="J14045" s="6"/>
      <c r="K14045" s="6"/>
    </row>
    <row r="14046" spans="9:11" s="5" customFormat="1" x14ac:dyDescent="0.25">
      <c r="I14046" s="6"/>
      <c r="J14046" s="6"/>
      <c r="K14046" s="6"/>
    </row>
    <row r="14047" spans="9:11" s="5" customFormat="1" x14ac:dyDescent="0.25">
      <c r="I14047" s="6"/>
      <c r="J14047" s="6"/>
      <c r="K14047" s="6"/>
    </row>
    <row r="14048" spans="9:11" s="5" customFormat="1" x14ac:dyDescent="0.25">
      <c r="I14048" s="6"/>
      <c r="J14048" s="6"/>
      <c r="K14048" s="6"/>
    </row>
    <row r="14049" spans="9:11" s="5" customFormat="1" x14ac:dyDescent="0.25">
      <c r="I14049" s="6"/>
      <c r="J14049" s="6"/>
      <c r="K14049" s="6"/>
    </row>
    <row r="14050" spans="9:11" s="5" customFormat="1" x14ac:dyDescent="0.25">
      <c r="I14050" s="6"/>
      <c r="J14050" s="6"/>
      <c r="K14050" s="6"/>
    </row>
    <row r="14051" spans="9:11" s="5" customFormat="1" x14ac:dyDescent="0.25">
      <c r="I14051" s="6"/>
      <c r="J14051" s="6"/>
      <c r="K14051" s="6"/>
    </row>
    <row r="14052" spans="9:11" s="5" customFormat="1" x14ac:dyDescent="0.25">
      <c r="I14052" s="6"/>
      <c r="J14052" s="6"/>
      <c r="K14052" s="6"/>
    </row>
    <row r="14053" spans="9:11" s="5" customFormat="1" x14ac:dyDescent="0.25">
      <c r="I14053" s="6"/>
      <c r="J14053" s="6"/>
      <c r="K14053" s="6"/>
    </row>
    <row r="14054" spans="9:11" s="5" customFormat="1" x14ac:dyDescent="0.25">
      <c r="I14054" s="6"/>
      <c r="J14054" s="6"/>
      <c r="K14054" s="6"/>
    </row>
    <row r="14055" spans="9:11" s="5" customFormat="1" x14ac:dyDescent="0.25">
      <c r="I14055" s="6"/>
      <c r="J14055" s="6"/>
      <c r="K14055" s="6"/>
    </row>
    <row r="14056" spans="9:11" s="5" customFormat="1" x14ac:dyDescent="0.25">
      <c r="I14056" s="6"/>
      <c r="J14056" s="6"/>
      <c r="K14056" s="6"/>
    </row>
    <row r="14057" spans="9:11" s="5" customFormat="1" x14ac:dyDescent="0.25">
      <c r="I14057" s="6"/>
      <c r="J14057" s="6"/>
      <c r="K14057" s="6"/>
    </row>
    <row r="14058" spans="9:11" s="5" customFormat="1" x14ac:dyDescent="0.25">
      <c r="I14058" s="6"/>
      <c r="J14058" s="6"/>
      <c r="K14058" s="6"/>
    </row>
    <row r="14059" spans="9:11" s="5" customFormat="1" x14ac:dyDescent="0.25">
      <c r="I14059" s="6"/>
      <c r="J14059" s="6"/>
      <c r="K14059" s="6"/>
    </row>
    <row r="14060" spans="9:11" s="5" customFormat="1" x14ac:dyDescent="0.25">
      <c r="I14060" s="6"/>
      <c r="J14060" s="6"/>
      <c r="K14060" s="6"/>
    </row>
    <row r="14061" spans="9:11" s="5" customFormat="1" x14ac:dyDescent="0.25">
      <c r="I14061" s="6"/>
      <c r="J14061" s="6"/>
      <c r="K14061" s="6"/>
    </row>
    <row r="14062" spans="9:11" s="5" customFormat="1" x14ac:dyDescent="0.25">
      <c r="I14062" s="6"/>
      <c r="J14062" s="6"/>
      <c r="K14062" s="6"/>
    </row>
    <row r="14063" spans="9:11" s="5" customFormat="1" x14ac:dyDescent="0.25">
      <c r="I14063" s="6"/>
      <c r="J14063" s="6"/>
      <c r="K14063" s="6"/>
    </row>
    <row r="14064" spans="9:11" s="5" customFormat="1" x14ac:dyDescent="0.25">
      <c r="I14064" s="6"/>
      <c r="J14064" s="6"/>
      <c r="K14064" s="6"/>
    </row>
    <row r="14065" spans="9:11" s="5" customFormat="1" x14ac:dyDescent="0.25">
      <c r="I14065" s="6"/>
      <c r="J14065" s="6"/>
      <c r="K14065" s="6"/>
    </row>
    <row r="14066" spans="9:11" s="5" customFormat="1" x14ac:dyDescent="0.25">
      <c r="I14066" s="6"/>
      <c r="J14066" s="6"/>
      <c r="K14066" s="6"/>
    </row>
    <row r="14067" spans="9:11" s="5" customFormat="1" x14ac:dyDescent="0.25">
      <c r="I14067" s="6"/>
      <c r="J14067" s="6"/>
      <c r="K14067" s="6"/>
    </row>
    <row r="14068" spans="9:11" s="5" customFormat="1" x14ac:dyDescent="0.25">
      <c r="I14068" s="6"/>
      <c r="J14068" s="6"/>
      <c r="K14068" s="6"/>
    </row>
    <row r="14069" spans="9:11" s="5" customFormat="1" x14ac:dyDescent="0.25">
      <c r="I14069" s="6"/>
      <c r="J14069" s="6"/>
      <c r="K14069" s="6"/>
    </row>
    <row r="14070" spans="9:11" s="5" customFormat="1" x14ac:dyDescent="0.25">
      <c r="I14070" s="6"/>
      <c r="J14070" s="6"/>
      <c r="K14070" s="6"/>
    </row>
    <row r="14071" spans="9:11" s="5" customFormat="1" x14ac:dyDescent="0.25">
      <c r="I14071" s="6"/>
      <c r="J14071" s="6"/>
      <c r="K14071" s="6"/>
    </row>
    <row r="14072" spans="9:11" s="5" customFormat="1" x14ac:dyDescent="0.25">
      <c r="I14072" s="6"/>
      <c r="J14072" s="6"/>
      <c r="K14072" s="6"/>
    </row>
    <row r="14073" spans="9:11" s="5" customFormat="1" x14ac:dyDescent="0.25">
      <c r="I14073" s="6"/>
      <c r="J14073" s="6"/>
      <c r="K14073" s="6"/>
    </row>
    <row r="14074" spans="9:11" s="5" customFormat="1" x14ac:dyDescent="0.25">
      <c r="I14074" s="6"/>
      <c r="J14074" s="6"/>
      <c r="K14074" s="6"/>
    </row>
    <row r="14075" spans="9:11" s="5" customFormat="1" x14ac:dyDescent="0.25">
      <c r="I14075" s="6"/>
      <c r="J14075" s="6"/>
      <c r="K14075" s="6"/>
    </row>
    <row r="14076" spans="9:11" s="5" customFormat="1" x14ac:dyDescent="0.25">
      <c r="I14076" s="6"/>
      <c r="J14076" s="6"/>
      <c r="K14076" s="6"/>
    </row>
    <row r="14077" spans="9:11" s="5" customFormat="1" x14ac:dyDescent="0.25">
      <c r="I14077" s="6"/>
      <c r="J14077" s="6"/>
      <c r="K14077" s="6"/>
    </row>
    <row r="14078" spans="9:11" s="5" customFormat="1" x14ac:dyDescent="0.25">
      <c r="I14078" s="6"/>
      <c r="J14078" s="6"/>
      <c r="K14078" s="6"/>
    </row>
    <row r="14079" spans="9:11" s="5" customFormat="1" x14ac:dyDescent="0.25">
      <c r="I14079" s="6"/>
      <c r="J14079" s="6"/>
      <c r="K14079" s="6"/>
    </row>
    <row r="14080" spans="9:11" s="5" customFormat="1" x14ac:dyDescent="0.25">
      <c r="I14080" s="6"/>
      <c r="J14080" s="6"/>
      <c r="K14080" s="6"/>
    </row>
    <row r="14081" spans="9:11" s="5" customFormat="1" x14ac:dyDescent="0.25">
      <c r="I14081" s="6"/>
      <c r="J14081" s="6"/>
      <c r="K14081" s="6"/>
    </row>
    <row r="14082" spans="9:11" s="5" customFormat="1" x14ac:dyDescent="0.25">
      <c r="I14082" s="6"/>
      <c r="J14082" s="6"/>
      <c r="K14082" s="6"/>
    </row>
    <row r="14083" spans="9:11" s="5" customFormat="1" x14ac:dyDescent="0.25">
      <c r="I14083" s="6"/>
      <c r="J14083" s="6"/>
      <c r="K14083" s="6"/>
    </row>
    <row r="14084" spans="9:11" s="5" customFormat="1" x14ac:dyDescent="0.25">
      <c r="I14084" s="6"/>
      <c r="J14084" s="6"/>
      <c r="K14084" s="6"/>
    </row>
    <row r="14085" spans="9:11" s="5" customFormat="1" x14ac:dyDescent="0.25">
      <c r="I14085" s="6"/>
      <c r="J14085" s="6"/>
      <c r="K14085" s="6"/>
    </row>
    <row r="14086" spans="9:11" s="5" customFormat="1" x14ac:dyDescent="0.25">
      <c r="I14086" s="6"/>
      <c r="J14086" s="6"/>
      <c r="K14086" s="6"/>
    </row>
    <row r="14087" spans="9:11" s="5" customFormat="1" x14ac:dyDescent="0.25">
      <c r="I14087" s="6"/>
      <c r="J14087" s="6"/>
      <c r="K14087" s="6"/>
    </row>
    <row r="14088" spans="9:11" s="5" customFormat="1" x14ac:dyDescent="0.25">
      <c r="I14088" s="6"/>
      <c r="J14088" s="6"/>
      <c r="K14088" s="6"/>
    </row>
    <row r="14089" spans="9:11" s="5" customFormat="1" x14ac:dyDescent="0.25">
      <c r="I14089" s="6"/>
      <c r="J14089" s="6"/>
      <c r="K14089" s="6"/>
    </row>
    <row r="14090" spans="9:11" s="5" customFormat="1" x14ac:dyDescent="0.25">
      <c r="I14090" s="6"/>
      <c r="J14090" s="6"/>
      <c r="K14090" s="6"/>
    </row>
    <row r="14091" spans="9:11" s="5" customFormat="1" x14ac:dyDescent="0.25">
      <c r="I14091" s="6"/>
      <c r="J14091" s="6"/>
      <c r="K14091" s="6"/>
    </row>
    <row r="14092" spans="9:11" s="5" customFormat="1" x14ac:dyDescent="0.25">
      <c r="I14092" s="6"/>
      <c r="J14092" s="6"/>
      <c r="K14092" s="6"/>
    </row>
    <row r="14093" spans="9:11" s="5" customFormat="1" x14ac:dyDescent="0.25">
      <c r="I14093" s="6"/>
      <c r="J14093" s="6"/>
      <c r="K14093" s="6"/>
    </row>
    <row r="14094" spans="9:11" s="5" customFormat="1" x14ac:dyDescent="0.25">
      <c r="I14094" s="6"/>
      <c r="J14094" s="6"/>
      <c r="K14094" s="6"/>
    </row>
    <row r="14095" spans="9:11" s="5" customFormat="1" x14ac:dyDescent="0.25">
      <c r="I14095" s="6"/>
      <c r="J14095" s="6"/>
      <c r="K14095" s="6"/>
    </row>
    <row r="14096" spans="9:11" s="5" customFormat="1" x14ac:dyDescent="0.25">
      <c r="I14096" s="6"/>
      <c r="J14096" s="6"/>
      <c r="K14096" s="6"/>
    </row>
    <row r="14097" spans="9:11" s="5" customFormat="1" x14ac:dyDescent="0.25">
      <c r="I14097" s="6"/>
      <c r="J14097" s="6"/>
      <c r="K14097" s="6"/>
    </row>
    <row r="14098" spans="9:11" s="5" customFormat="1" x14ac:dyDescent="0.25">
      <c r="I14098" s="6"/>
      <c r="J14098" s="6"/>
      <c r="K14098" s="6"/>
    </row>
    <row r="14099" spans="9:11" s="5" customFormat="1" x14ac:dyDescent="0.25">
      <c r="I14099" s="6"/>
      <c r="J14099" s="6"/>
      <c r="K14099" s="6"/>
    </row>
    <row r="14100" spans="9:11" s="5" customFormat="1" x14ac:dyDescent="0.25">
      <c r="I14100" s="6"/>
      <c r="J14100" s="6"/>
      <c r="K14100" s="6"/>
    </row>
    <row r="14101" spans="9:11" s="5" customFormat="1" x14ac:dyDescent="0.25">
      <c r="I14101" s="6"/>
      <c r="J14101" s="6"/>
      <c r="K14101" s="6"/>
    </row>
    <row r="14102" spans="9:11" s="5" customFormat="1" x14ac:dyDescent="0.25">
      <c r="I14102" s="6"/>
      <c r="J14102" s="6"/>
      <c r="K14102" s="6"/>
    </row>
    <row r="14103" spans="9:11" s="5" customFormat="1" x14ac:dyDescent="0.25">
      <c r="I14103" s="6"/>
      <c r="J14103" s="6"/>
      <c r="K14103" s="6"/>
    </row>
    <row r="14104" spans="9:11" s="5" customFormat="1" x14ac:dyDescent="0.25">
      <c r="I14104" s="6"/>
      <c r="J14104" s="6"/>
      <c r="K14104" s="6"/>
    </row>
    <row r="14105" spans="9:11" s="5" customFormat="1" x14ac:dyDescent="0.25">
      <c r="I14105" s="6"/>
      <c r="J14105" s="6"/>
      <c r="K14105" s="6"/>
    </row>
    <row r="14106" spans="9:11" s="5" customFormat="1" x14ac:dyDescent="0.25">
      <c r="I14106" s="6"/>
      <c r="J14106" s="6"/>
      <c r="K14106" s="6"/>
    </row>
    <row r="14107" spans="9:11" s="5" customFormat="1" x14ac:dyDescent="0.25">
      <c r="I14107" s="6"/>
      <c r="J14107" s="6"/>
      <c r="K14107" s="6"/>
    </row>
    <row r="14108" spans="9:11" s="5" customFormat="1" x14ac:dyDescent="0.25">
      <c r="I14108" s="6"/>
      <c r="J14108" s="6"/>
      <c r="K14108" s="6"/>
    </row>
    <row r="14109" spans="9:11" s="5" customFormat="1" x14ac:dyDescent="0.25">
      <c r="I14109" s="6"/>
      <c r="J14109" s="6"/>
      <c r="K14109" s="6"/>
    </row>
    <row r="14110" spans="9:11" s="5" customFormat="1" x14ac:dyDescent="0.25">
      <c r="I14110" s="6"/>
      <c r="J14110" s="6"/>
      <c r="K14110" s="6"/>
    </row>
    <row r="14111" spans="9:11" s="5" customFormat="1" x14ac:dyDescent="0.25">
      <c r="I14111" s="6"/>
      <c r="J14111" s="6"/>
      <c r="K14111" s="6"/>
    </row>
    <row r="14112" spans="9:11" s="5" customFormat="1" x14ac:dyDescent="0.25">
      <c r="I14112" s="6"/>
      <c r="J14112" s="6"/>
      <c r="K14112" s="6"/>
    </row>
    <row r="14113" spans="9:11" s="5" customFormat="1" x14ac:dyDescent="0.25">
      <c r="I14113" s="6"/>
      <c r="J14113" s="6"/>
      <c r="K14113" s="6"/>
    </row>
    <row r="14114" spans="9:11" s="5" customFormat="1" x14ac:dyDescent="0.25">
      <c r="I14114" s="6"/>
      <c r="J14114" s="6"/>
      <c r="K14114" s="6"/>
    </row>
    <row r="14115" spans="9:11" s="5" customFormat="1" x14ac:dyDescent="0.25">
      <c r="I14115" s="6"/>
      <c r="J14115" s="6"/>
      <c r="K14115" s="6"/>
    </row>
    <row r="14116" spans="9:11" s="5" customFormat="1" x14ac:dyDescent="0.25">
      <c r="I14116" s="6"/>
      <c r="J14116" s="6"/>
      <c r="K14116" s="6"/>
    </row>
    <row r="14117" spans="9:11" s="5" customFormat="1" x14ac:dyDescent="0.25">
      <c r="I14117" s="6"/>
      <c r="J14117" s="6"/>
      <c r="K14117" s="6"/>
    </row>
    <row r="14118" spans="9:11" s="5" customFormat="1" x14ac:dyDescent="0.25">
      <c r="I14118" s="6"/>
      <c r="J14118" s="6"/>
      <c r="K14118" s="6"/>
    </row>
    <row r="14119" spans="9:11" s="5" customFormat="1" x14ac:dyDescent="0.25">
      <c r="I14119" s="6"/>
      <c r="J14119" s="6"/>
      <c r="K14119" s="6"/>
    </row>
    <row r="14120" spans="9:11" s="5" customFormat="1" x14ac:dyDescent="0.25">
      <c r="I14120" s="6"/>
      <c r="J14120" s="6"/>
      <c r="K14120" s="6"/>
    </row>
    <row r="14121" spans="9:11" s="5" customFormat="1" x14ac:dyDescent="0.25">
      <c r="I14121" s="6"/>
      <c r="J14121" s="6"/>
      <c r="K14121" s="6"/>
    </row>
    <row r="14122" spans="9:11" s="5" customFormat="1" x14ac:dyDescent="0.25">
      <c r="I14122" s="6"/>
      <c r="J14122" s="6"/>
      <c r="K14122" s="6"/>
    </row>
    <row r="14123" spans="9:11" s="5" customFormat="1" x14ac:dyDescent="0.25">
      <c r="I14123" s="6"/>
      <c r="J14123" s="6"/>
      <c r="K14123" s="6"/>
    </row>
    <row r="14124" spans="9:11" s="5" customFormat="1" x14ac:dyDescent="0.25">
      <c r="I14124" s="6"/>
      <c r="J14124" s="6"/>
      <c r="K14124" s="6"/>
    </row>
    <row r="14125" spans="9:11" s="5" customFormat="1" x14ac:dyDescent="0.25">
      <c r="I14125" s="6"/>
      <c r="J14125" s="6"/>
      <c r="K14125" s="6"/>
    </row>
    <row r="14126" spans="9:11" s="5" customFormat="1" x14ac:dyDescent="0.25">
      <c r="I14126" s="6"/>
      <c r="J14126" s="6"/>
      <c r="K14126" s="6"/>
    </row>
    <row r="14127" spans="9:11" s="5" customFormat="1" x14ac:dyDescent="0.25">
      <c r="I14127" s="6"/>
      <c r="J14127" s="6"/>
      <c r="K14127" s="6"/>
    </row>
    <row r="14128" spans="9:11" s="5" customFormat="1" x14ac:dyDescent="0.25">
      <c r="I14128" s="6"/>
      <c r="J14128" s="6"/>
      <c r="K14128" s="6"/>
    </row>
    <row r="14129" spans="9:11" s="5" customFormat="1" x14ac:dyDescent="0.25">
      <c r="I14129" s="6"/>
      <c r="J14129" s="6"/>
      <c r="K14129" s="6"/>
    </row>
    <row r="14130" spans="9:11" s="5" customFormat="1" x14ac:dyDescent="0.25">
      <c r="I14130" s="6"/>
      <c r="J14130" s="6"/>
      <c r="K14130" s="6"/>
    </row>
    <row r="14131" spans="9:11" s="5" customFormat="1" x14ac:dyDescent="0.25">
      <c r="I14131" s="6"/>
      <c r="J14131" s="6"/>
      <c r="K14131" s="6"/>
    </row>
    <row r="14132" spans="9:11" s="5" customFormat="1" x14ac:dyDescent="0.25">
      <c r="I14132" s="6"/>
      <c r="J14132" s="6"/>
      <c r="K14132" s="6"/>
    </row>
    <row r="14133" spans="9:11" s="5" customFormat="1" x14ac:dyDescent="0.25">
      <c r="I14133" s="6"/>
      <c r="J14133" s="6"/>
      <c r="K14133" s="6"/>
    </row>
    <row r="14134" spans="9:11" s="5" customFormat="1" x14ac:dyDescent="0.25">
      <c r="I14134" s="6"/>
      <c r="J14134" s="6"/>
      <c r="K14134" s="6"/>
    </row>
    <row r="14135" spans="9:11" s="5" customFormat="1" x14ac:dyDescent="0.25">
      <c r="I14135" s="6"/>
      <c r="J14135" s="6"/>
      <c r="K14135" s="6"/>
    </row>
    <row r="14136" spans="9:11" s="5" customFormat="1" x14ac:dyDescent="0.25">
      <c r="I14136" s="6"/>
      <c r="J14136" s="6"/>
      <c r="K14136" s="6"/>
    </row>
    <row r="14137" spans="9:11" s="5" customFormat="1" x14ac:dyDescent="0.25">
      <c r="I14137" s="6"/>
      <c r="J14137" s="6"/>
      <c r="K14137" s="6"/>
    </row>
    <row r="14138" spans="9:11" s="5" customFormat="1" x14ac:dyDescent="0.25">
      <c r="I14138" s="6"/>
      <c r="J14138" s="6"/>
      <c r="K14138" s="6"/>
    </row>
    <row r="14139" spans="9:11" s="5" customFormat="1" x14ac:dyDescent="0.25">
      <c r="I14139" s="6"/>
      <c r="J14139" s="6"/>
      <c r="K14139" s="6"/>
    </row>
    <row r="14140" spans="9:11" s="5" customFormat="1" x14ac:dyDescent="0.25">
      <c r="I14140" s="6"/>
      <c r="J14140" s="6"/>
      <c r="K14140" s="6"/>
    </row>
    <row r="14141" spans="9:11" s="5" customFormat="1" x14ac:dyDescent="0.25">
      <c r="I14141" s="6"/>
      <c r="J14141" s="6"/>
      <c r="K14141" s="6"/>
    </row>
    <row r="14142" spans="9:11" s="5" customFormat="1" x14ac:dyDescent="0.25">
      <c r="I14142" s="6"/>
      <c r="J14142" s="6"/>
      <c r="K14142" s="6"/>
    </row>
    <row r="14143" spans="9:11" s="5" customFormat="1" x14ac:dyDescent="0.25">
      <c r="I14143" s="6"/>
      <c r="J14143" s="6"/>
      <c r="K14143" s="6"/>
    </row>
    <row r="14144" spans="9:11" s="5" customFormat="1" x14ac:dyDescent="0.25">
      <c r="I14144" s="6"/>
      <c r="J14144" s="6"/>
      <c r="K14144" s="6"/>
    </row>
    <row r="14145" spans="9:11" s="5" customFormat="1" x14ac:dyDescent="0.25">
      <c r="I14145" s="6"/>
      <c r="J14145" s="6"/>
      <c r="K14145" s="6"/>
    </row>
    <row r="14146" spans="9:11" s="5" customFormat="1" x14ac:dyDescent="0.25">
      <c r="I14146" s="6"/>
      <c r="J14146" s="6"/>
      <c r="K14146" s="6"/>
    </row>
    <row r="14147" spans="9:11" s="5" customFormat="1" x14ac:dyDescent="0.25">
      <c r="I14147" s="6"/>
      <c r="J14147" s="6"/>
      <c r="K14147" s="6"/>
    </row>
    <row r="14148" spans="9:11" s="5" customFormat="1" x14ac:dyDescent="0.25">
      <c r="I14148" s="6"/>
      <c r="J14148" s="6"/>
      <c r="K14148" s="6"/>
    </row>
    <row r="14149" spans="9:11" s="5" customFormat="1" x14ac:dyDescent="0.25">
      <c r="I14149" s="6"/>
      <c r="J14149" s="6"/>
      <c r="K14149" s="6"/>
    </row>
    <row r="14150" spans="9:11" s="5" customFormat="1" x14ac:dyDescent="0.25">
      <c r="I14150" s="6"/>
      <c r="J14150" s="6"/>
      <c r="K14150" s="6"/>
    </row>
    <row r="14151" spans="9:11" s="5" customFormat="1" x14ac:dyDescent="0.25">
      <c r="I14151" s="6"/>
      <c r="J14151" s="6"/>
      <c r="K14151" s="6"/>
    </row>
    <row r="14152" spans="9:11" s="5" customFormat="1" x14ac:dyDescent="0.25">
      <c r="I14152" s="6"/>
      <c r="J14152" s="6"/>
      <c r="K14152" s="6"/>
    </row>
    <row r="14153" spans="9:11" s="5" customFormat="1" x14ac:dyDescent="0.25">
      <c r="I14153" s="6"/>
      <c r="J14153" s="6"/>
      <c r="K14153" s="6"/>
    </row>
    <row r="14154" spans="9:11" s="5" customFormat="1" x14ac:dyDescent="0.25">
      <c r="I14154" s="6"/>
      <c r="J14154" s="6"/>
      <c r="K14154" s="6"/>
    </row>
    <row r="14155" spans="9:11" s="5" customFormat="1" x14ac:dyDescent="0.25">
      <c r="I14155" s="6"/>
      <c r="J14155" s="6"/>
      <c r="K14155" s="6"/>
    </row>
    <row r="14156" spans="9:11" s="5" customFormat="1" x14ac:dyDescent="0.25">
      <c r="I14156" s="6"/>
      <c r="J14156" s="6"/>
      <c r="K14156" s="6"/>
    </row>
    <row r="14157" spans="9:11" s="5" customFormat="1" x14ac:dyDescent="0.25">
      <c r="I14157" s="6"/>
      <c r="J14157" s="6"/>
      <c r="K14157" s="6"/>
    </row>
    <row r="14158" spans="9:11" s="5" customFormat="1" x14ac:dyDescent="0.25">
      <c r="I14158" s="6"/>
      <c r="J14158" s="6"/>
      <c r="K14158" s="6"/>
    </row>
    <row r="14159" spans="9:11" s="5" customFormat="1" x14ac:dyDescent="0.25">
      <c r="I14159" s="6"/>
      <c r="J14159" s="6"/>
      <c r="K14159" s="6"/>
    </row>
    <row r="14160" spans="9:11" s="5" customFormat="1" x14ac:dyDescent="0.25">
      <c r="I14160" s="6"/>
      <c r="J14160" s="6"/>
      <c r="K14160" s="6"/>
    </row>
    <row r="14161" spans="9:11" s="5" customFormat="1" x14ac:dyDescent="0.25">
      <c r="I14161" s="6"/>
      <c r="J14161" s="6"/>
      <c r="K14161" s="6"/>
    </row>
    <row r="14162" spans="9:11" s="5" customFormat="1" x14ac:dyDescent="0.25">
      <c r="I14162" s="6"/>
      <c r="J14162" s="6"/>
      <c r="K14162" s="6"/>
    </row>
    <row r="14163" spans="9:11" s="5" customFormat="1" x14ac:dyDescent="0.25">
      <c r="I14163" s="6"/>
      <c r="J14163" s="6"/>
      <c r="K14163" s="6"/>
    </row>
    <row r="14164" spans="9:11" s="5" customFormat="1" x14ac:dyDescent="0.25">
      <c r="I14164" s="6"/>
      <c r="J14164" s="6"/>
      <c r="K14164" s="6"/>
    </row>
    <row r="14165" spans="9:11" s="5" customFormat="1" x14ac:dyDescent="0.25">
      <c r="I14165" s="6"/>
      <c r="J14165" s="6"/>
      <c r="K14165" s="6"/>
    </row>
    <row r="14166" spans="9:11" s="5" customFormat="1" x14ac:dyDescent="0.25">
      <c r="I14166" s="6"/>
      <c r="J14166" s="6"/>
      <c r="K14166" s="6"/>
    </row>
    <row r="14167" spans="9:11" s="5" customFormat="1" x14ac:dyDescent="0.25">
      <c r="I14167" s="6"/>
      <c r="J14167" s="6"/>
      <c r="K14167" s="6"/>
    </row>
    <row r="14168" spans="9:11" s="5" customFormat="1" x14ac:dyDescent="0.25">
      <c r="I14168" s="6"/>
      <c r="J14168" s="6"/>
      <c r="K14168" s="6"/>
    </row>
    <row r="14169" spans="9:11" s="5" customFormat="1" x14ac:dyDescent="0.25">
      <c r="I14169" s="6"/>
      <c r="J14169" s="6"/>
      <c r="K14169" s="6"/>
    </row>
    <row r="14170" spans="9:11" s="5" customFormat="1" x14ac:dyDescent="0.25">
      <c r="I14170" s="6"/>
      <c r="J14170" s="6"/>
      <c r="K14170" s="6"/>
    </row>
    <row r="14171" spans="9:11" s="5" customFormat="1" x14ac:dyDescent="0.25">
      <c r="I14171" s="6"/>
      <c r="J14171" s="6"/>
      <c r="K14171" s="6"/>
    </row>
    <row r="14172" spans="9:11" s="5" customFormat="1" x14ac:dyDescent="0.25">
      <c r="I14172" s="6"/>
      <c r="J14172" s="6"/>
      <c r="K14172" s="6"/>
    </row>
    <row r="14173" spans="9:11" s="5" customFormat="1" x14ac:dyDescent="0.25">
      <c r="I14173" s="6"/>
      <c r="J14173" s="6"/>
      <c r="K14173" s="6"/>
    </row>
    <row r="14174" spans="9:11" s="5" customFormat="1" x14ac:dyDescent="0.25">
      <c r="I14174" s="6"/>
      <c r="J14174" s="6"/>
      <c r="K14174" s="6"/>
    </row>
    <row r="14175" spans="9:11" s="5" customFormat="1" x14ac:dyDescent="0.25">
      <c r="I14175" s="6"/>
      <c r="J14175" s="6"/>
      <c r="K14175" s="6"/>
    </row>
    <row r="14176" spans="9:11" s="5" customFormat="1" x14ac:dyDescent="0.25">
      <c r="I14176" s="6"/>
      <c r="J14176" s="6"/>
      <c r="K14176" s="6"/>
    </row>
    <row r="14177" spans="9:11" s="5" customFormat="1" x14ac:dyDescent="0.25">
      <c r="I14177" s="6"/>
      <c r="J14177" s="6"/>
      <c r="K14177" s="6"/>
    </row>
    <row r="14178" spans="9:11" s="5" customFormat="1" x14ac:dyDescent="0.25">
      <c r="I14178" s="6"/>
      <c r="J14178" s="6"/>
      <c r="K14178" s="6"/>
    </row>
    <row r="14179" spans="9:11" s="5" customFormat="1" x14ac:dyDescent="0.25">
      <c r="I14179" s="6"/>
      <c r="J14179" s="6"/>
      <c r="K14179" s="6"/>
    </row>
    <row r="14180" spans="9:11" s="5" customFormat="1" x14ac:dyDescent="0.25">
      <c r="I14180" s="6"/>
      <c r="J14180" s="6"/>
      <c r="K14180" s="6"/>
    </row>
    <row r="14181" spans="9:11" s="5" customFormat="1" x14ac:dyDescent="0.25">
      <c r="I14181" s="6"/>
      <c r="J14181" s="6"/>
      <c r="K14181" s="6"/>
    </row>
    <row r="14182" spans="9:11" s="5" customFormat="1" x14ac:dyDescent="0.25">
      <c r="I14182" s="6"/>
      <c r="J14182" s="6"/>
      <c r="K14182" s="6"/>
    </row>
    <row r="14183" spans="9:11" s="5" customFormat="1" x14ac:dyDescent="0.25">
      <c r="I14183" s="6"/>
      <c r="J14183" s="6"/>
      <c r="K14183" s="6"/>
    </row>
    <row r="14184" spans="9:11" s="5" customFormat="1" x14ac:dyDescent="0.25">
      <c r="I14184" s="6"/>
      <c r="J14184" s="6"/>
      <c r="K14184" s="6"/>
    </row>
    <row r="14185" spans="9:11" s="5" customFormat="1" x14ac:dyDescent="0.25">
      <c r="I14185" s="6"/>
      <c r="J14185" s="6"/>
      <c r="K14185" s="6"/>
    </row>
    <row r="14186" spans="9:11" s="5" customFormat="1" x14ac:dyDescent="0.25">
      <c r="I14186" s="6"/>
      <c r="J14186" s="6"/>
      <c r="K14186" s="6"/>
    </row>
    <row r="14187" spans="9:11" s="5" customFormat="1" x14ac:dyDescent="0.25">
      <c r="I14187" s="6"/>
      <c r="J14187" s="6"/>
      <c r="K14187" s="6"/>
    </row>
    <row r="14188" spans="9:11" s="5" customFormat="1" x14ac:dyDescent="0.25">
      <c r="I14188" s="6"/>
      <c r="J14188" s="6"/>
      <c r="K14188" s="6"/>
    </row>
    <row r="14189" spans="9:11" s="5" customFormat="1" x14ac:dyDescent="0.25">
      <c r="I14189" s="6"/>
      <c r="J14189" s="6"/>
      <c r="K14189" s="6"/>
    </row>
    <row r="14190" spans="9:11" s="5" customFormat="1" x14ac:dyDescent="0.25">
      <c r="I14190" s="6"/>
      <c r="J14190" s="6"/>
      <c r="K14190" s="6"/>
    </row>
    <row r="14191" spans="9:11" s="5" customFormat="1" x14ac:dyDescent="0.25">
      <c r="I14191" s="6"/>
      <c r="J14191" s="6"/>
      <c r="K14191" s="6"/>
    </row>
    <row r="14192" spans="9:11" s="5" customFormat="1" x14ac:dyDescent="0.25">
      <c r="I14192" s="6"/>
      <c r="J14192" s="6"/>
      <c r="K14192" s="6"/>
    </row>
    <row r="14193" spans="9:11" s="5" customFormat="1" x14ac:dyDescent="0.25">
      <c r="I14193" s="6"/>
      <c r="J14193" s="6"/>
      <c r="K14193" s="6"/>
    </row>
    <row r="14194" spans="9:11" s="5" customFormat="1" x14ac:dyDescent="0.25">
      <c r="I14194" s="6"/>
      <c r="J14194" s="6"/>
      <c r="K14194" s="6"/>
    </row>
    <row r="14195" spans="9:11" s="5" customFormat="1" x14ac:dyDescent="0.25">
      <c r="I14195" s="6"/>
      <c r="J14195" s="6"/>
      <c r="K14195" s="6"/>
    </row>
    <row r="14196" spans="9:11" s="5" customFormat="1" x14ac:dyDescent="0.25">
      <c r="I14196" s="6"/>
      <c r="J14196" s="6"/>
      <c r="K14196" s="6"/>
    </row>
    <row r="14197" spans="9:11" s="5" customFormat="1" x14ac:dyDescent="0.25">
      <c r="I14197" s="6"/>
      <c r="J14197" s="6"/>
      <c r="K14197" s="6"/>
    </row>
    <row r="14198" spans="9:11" s="5" customFormat="1" x14ac:dyDescent="0.25">
      <c r="I14198" s="6"/>
      <c r="J14198" s="6"/>
      <c r="K14198" s="6"/>
    </row>
    <row r="14199" spans="9:11" s="5" customFormat="1" x14ac:dyDescent="0.25">
      <c r="I14199" s="6"/>
      <c r="J14199" s="6"/>
      <c r="K14199" s="6"/>
    </row>
    <row r="14200" spans="9:11" s="5" customFormat="1" x14ac:dyDescent="0.25">
      <c r="I14200" s="6"/>
      <c r="J14200" s="6"/>
      <c r="K14200" s="6"/>
    </row>
    <row r="14201" spans="9:11" s="5" customFormat="1" x14ac:dyDescent="0.25">
      <c r="I14201" s="6"/>
      <c r="J14201" s="6"/>
      <c r="K14201" s="6"/>
    </row>
    <row r="14202" spans="9:11" s="5" customFormat="1" x14ac:dyDescent="0.25">
      <c r="I14202" s="6"/>
      <c r="J14202" s="6"/>
      <c r="K14202" s="6"/>
    </row>
    <row r="14203" spans="9:11" s="5" customFormat="1" x14ac:dyDescent="0.25">
      <c r="I14203" s="6"/>
      <c r="J14203" s="6"/>
      <c r="K14203" s="6"/>
    </row>
    <row r="14204" spans="9:11" s="5" customFormat="1" x14ac:dyDescent="0.25">
      <c r="I14204" s="6"/>
      <c r="J14204" s="6"/>
      <c r="K14204" s="6"/>
    </row>
    <row r="14205" spans="9:11" s="5" customFormat="1" x14ac:dyDescent="0.25">
      <c r="I14205" s="6"/>
      <c r="J14205" s="6"/>
      <c r="K14205" s="6"/>
    </row>
    <row r="14206" spans="9:11" s="5" customFormat="1" x14ac:dyDescent="0.25">
      <c r="I14206" s="6"/>
      <c r="J14206" s="6"/>
      <c r="K14206" s="6"/>
    </row>
    <row r="14207" spans="9:11" s="5" customFormat="1" x14ac:dyDescent="0.25">
      <c r="I14207" s="6"/>
      <c r="J14207" s="6"/>
      <c r="K14207" s="6"/>
    </row>
    <row r="14208" spans="9:11" s="5" customFormat="1" x14ac:dyDescent="0.25">
      <c r="I14208" s="6"/>
      <c r="J14208" s="6"/>
      <c r="K14208" s="6"/>
    </row>
    <row r="14209" spans="9:11" s="5" customFormat="1" x14ac:dyDescent="0.25">
      <c r="I14209" s="6"/>
      <c r="J14209" s="6"/>
      <c r="K14209" s="6"/>
    </row>
    <row r="14210" spans="9:11" s="5" customFormat="1" x14ac:dyDescent="0.25">
      <c r="I14210" s="6"/>
      <c r="J14210" s="6"/>
      <c r="K14210" s="6"/>
    </row>
    <row r="14211" spans="9:11" s="5" customFormat="1" x14ac:dyDescent="0.25">
      <c r="I14211" s="6"/>
      <c r="J14211" s="6"/>
      <c r="K14211" s="6"/>
    </row>
    <row r="14212" spans="9:11" s="5" customFormat="1" x14ac:dyDescent="0.25">
      <c r="I14212" s="6"/>
      <c r="J14212" s="6"/>
      <c r="K14212" s="6"/>
    </row>
    <row r="14213" spans="9:11" s="5" customFormat="1" x14ac:dyDescent="0.25">
      <c r="I14213" s="6"/>
      <c r="J14213" s="6"/>
      <c r="K14213" s="6"/>
    </row>
    <row r="14214" spans="9:11" s="5" customFormat="1" x14ac:dyDescent="0.25">
      <c r="I14214" s="6"/>
      <c r="J14214" s="6"/>
      <c r="K14214" s="6"/>
    </row>
    <row r="14215" spans="9:11" s="5" customFormat="1" x14ac:dyDescent="0.25">
      <c r="I14215" s="6"/>
      <c r="J14215" s="6"/>
      <c r="K14215" s="6"/>
    </row>
    <row r="14216" spans="9:11" s="5" customFormat="1" x14ac:dyDescent="0.25">
      <c r="I14216" s="6"/>
      <c r="J14216" s="6"/>
      <c r="K14216" s="6"/>
    </row>
    <row r="14217" spans="9:11" s="5" customFormat="1" x14ac:dyDescent="0.25">
      <c r="I14217" s="6"/>
      <c r="J14217" s="6"/>
      <c r="K14217" s="6"/>
    </row>
    <row r="14218" spans="9:11" s="5" customFormat="1" x14ac:dyDescent="0.25">
      <c r="I14218" s="6"/>
      <c r="J14218" s="6"/>
      <c r="K14218" s="6"/>
    </row>
    <row r="14219" spans="9:11" s="5" customFormat="1" x14ac:dyDescent="0.25">
      <c r="I14219" s="6"/>
      <c r="J14219" s="6"/>
      <c r="K14219" s="6"/>
    </row>
    <row r="14220" spans="9:11" s="5" customFormat="1" x14ac:dyDescent="0.25">
      <c r="I14220" s="6"/>
      <c r="J14220" s="6"/>
      <c r="K14220" s="6"/>
    </row>
    <row r="14221" spans="9:11" s="5" customFormat="1" x14ac:dyDescent="0.25">
      <c r="I14221" s="6"/>
      <c r="J14221" s="6"/>
      <c r="K14221" s="6"/>
    </row>
    <row r="14222" spans="9:11" s="5" customFormat="1" x14ac:dyDescent="0.25">
      <c r="I14222" s="6"/>
      <c r="J14222" s="6"/>
      <c r="K14222" s="6"/>
    </row>
    <row r="14223" spans="9:11" s="5" customFormat="1" x14ac:dyDescent="0.25">
      <c r="I14223" s="6"/>
      <c r="J14223" s="6"/>
      <c r="K14223" s="6"/>
    </row>
    <row r="14224" spans="9:11" s="5" customFormat="1" x14ac:dyDescent="0.25">
      <c r="I14224" s="6"/>
      <c r="J14224" s="6"/>
      <c r="K14224" s="6"/>
    </row>
    <row r="14225" spans="9:11" s="5" customFormat="1" x14ac:dyDescent="0.25">
      <c r="I14225" s="6"/>
      <c r="J14225" s="6"/>
      <c r="K14225" s="6"/>
    </row>
    <row r="14226" spans="9:11" s="5" customFormat="1" x14ac:dyDescent="0.25">
      <c r="I14226" s="6"/>
      <c r="J14226" s="6"/>
      <c r="K14226" s="6"/>
    </row>
    <row r="14227" spans="9:11" s="5" customFormat="1" x14ac:dyDescent="0.25">
      <c r="I14227" s="6"/>
      <c r="J14227" s="6"/>
      <c r="K14227" s="6"/>
    </row>
    <row r="14228" spans="9:11" s="5" customFormat="1" x14ac:dyDescent="0.25">
      <c r="I14228" s="6"/>
      <c r="J14228" s="6"/>
      <c r="K14228" s="6"/>
    </row>
    <row r="14229" spans="9:11" s="5" customFormat="1" x14ac:dyDescent="0.25">
      <c r="I14229" s="6"/>
      <c r="J14229" s="6"/>
      <c r="K14229" s="6"/>
    </row>
    <row r="14230" spans="9:11" s="5" customFormat="1" x14ac:dyDescent="0.25">
      <c r="I14230" s="6"/>
      <c r="J14230" s="6"/>
      <c r="K14230" s="6"/>
    </row>
    <row r="14231" spans="9:11" s="5" customFormat="1" x14ac:dyDescent="0.25">
      <c r="I14231" s="6"/>
      <c r="J14231" s="6"/>
      <c r="K14231" s="6"/>
    </row>
    <row r="14232" spans="9:11" s="5" customFormat="1" x14ac:dyDescent="0.25">
      <c r="I14232" s="6"/>
      <c r="J14232" s="6"/>
      <c r="K14232" s="6"/>
    </row>
    <row r="14233" spans="9:11" s="5" customFormat="1" x14ac:dyDescent="0.25">
      <c r="I14233" s="6"/>
      <c r="J14233" s="6"/>
      <c r="K14233" s="6"/>
    </row>
    <row r="14234" spans="9:11" s="5" customFormat="1" x14ac:dyDescent="0.25">
      <c r="I14234" s="6"/>
      <c r="J14234" s="6"/>
      <c r="K14234" s="6"/>
    </row>
    <row r="14235" spans="9:11" s="5" customFormat="1" x14ac:dyDescent="0.25">
      <c r="I14235" s="6"/>
      <c r="J14235" s="6"/>
      <c r="K14235" s="6"/>
    </row>
    <row r="14236" spans="9:11" s="5" customFormat="1" x14ac:dyDescent="0.25">
      <c r="I14236" s="6"/>
      <c r="J14236" s="6"/>
      <c r="K14236" s="6"/>
    </row>
    <row r="14237" spans="9:11" s="5" customFormat="1" x14ac:dyDescent="0.25">
      <c r="I14237" s="6"/>
      <c r="J14237" s="6"/>
      <c r="K14237" s="6"/>
    </row>
    <row r="14238" spans="9:11" s="5" customFormat="1" x14ac:dyDescent="0.25">
      <c r="I14238" s="6"/>
      <c r="J14238" s="6"/>
      <c r="K14238" s="6"/>
    </row>
    <row r="14239" spans="9:11" s="5" customFormat="1" x14ac:dyDescent="0.25">
      <c r="I14239" s="6"/>
      <c r="J14239" s="6"/>
      <c r="K14239" s="6"/>
    </row>
    <row r="14240" spans="9:11" s="5" customFormat="1" x14ac:dyDescent="0.25">
      <c r="I14240" s="6"/>
      <c r="J14240" s="6"/>
      <c r="K14240" s="6"/>
    </row>
    <row r="14241" spans="9:11" s="5" customFormat="1" x14ac:dyDescent="0.25">
      <c r="I14241" s="6"/>
      <c r="J14241" s="6"/>
      <c r="K14241" s="6"/>
    </row>
    <row r="14242" spans="9:11" s="5" customFormat="1" x14ac:dyDescent="0.25">
      <c r="I14242" s="6"/>
      <c r="J14242" s="6"/>
      <c r="K14242" s="6"/>
    </row>
    <row r="14243" spans="9:11" s="5" customFormat="1" x14ac:dyDescent="0.25">
      <c r="I14243" s="6"/>
      <c r="J14243" s="6"/>
      <c r="K14243" s="6"/>
    </row>
    <row r="14244" spans="9:11" s="5" customFormat="1" x14ac:dyDescent="0.25">
      <c r="I14244" s="6"/>
      <c r="J14244" s="6"/>
      <c r="K14244" s="6"/>
    </row>
    <row r="14245" spans="9:11" s="5" customFormat="1" x14ac:dyDescent="0.25">
      <c r="I14245" s="6"/>
      <c r="J14245" s="6"/>
      <c r="K14245" s="6"/>
    </row>
    <row r="14246" spans="9:11" s="5" customFormat="1" x14ac:dyDescent="0.25">
      <c r="I14246" s="6"/>
      <c r="J14246" s="6"/>
      <c r="K14246" s="6"/>
    </row>
    <row r="14247" spans="9:11" s="5" customFormat="1" x14ac:dyDescent="0.25">
      <c r="I14247" s="6"/>
      <c r="J14247" s="6"/>
      <c r="K14247" s="6"/>
    </row>
    <row r="14248" spans="9:11" s="5" customFormat="1" x14ac:dyDescent="0.25">
      <c r="I14248" s="6"/>
      <c r="J14248" s="6"/>
      <c r="K14248" s="6"/>
    </row>
    <row r="14249" spans="9:11" s="5" customFormat="1" x14ac:dyDescent="0.25">
      <c r="I14249" s="6"/>
      <c r="J14249" s="6"/>
      <c r="K14249" s="6"/>
    </row>
    <row r="14250" spans="9:11" s="5" customFormat="1" x14ac:dyDescent="0.25">
      <c r="I14250" s="6"/>
      <c r="J14250" s="6"/>
      <c r="K14250" s="6"/>
    </row>
    <row r="14251" spans="9:11" s="5" customFormat="1" x14ac:dyDescent="0.25">
      <c r="I14251" s="6"/>
      <c r="J14251" s="6"/>
      <c r="K14251" s="6"/>
    </row>
    <row r="14252" spans="9:11" s="5" customFormat="1" x14ac:dyDescent="0.25">
      <c r="I14252" s="6"/>
      <c r="J14252" s="6"/>
      <c r="K14252" s="6"/>
    </row>
    <row r="14253" spans="9:11" s="5" customFormat="1" x14ac:dyDescent="0.25">
      <c r="I14253" s="6"/>
      <c r="J14253" s="6"/>
      <c r="K14253" s="6"/>
    </row>
    <row r="14254" spans="9:11" s="5" customFormat="1" x14ac:dyDescent="0.25">
      <c r="I14254" s="6"/>
      <c r="J14254" s="6"/>
      <c r="K14254" s="6"/>
    </row>
    <row r="14255" spans="9:11" s="5" customFormat="1" x14ac:dyDescent="0.25">
      <c r="I14255" s="6"/>
      <c r="J14255" s="6"/>
      <c r="K14255" s="6"/>
    </row>
    <row r="14256" spans="9:11" s="5" customFormat="1" x14ac:dyDescent="0.25">
      <c r="I14256" s="6"/>
      <c r="J14256" s="6"/>
      <c r="K14256" s="6"/>
    </row>
    <row r="14257" spans="9:11" s="5" customFormat="1" x14ac:dyDescent="0.25">
      <c r="I14257" s="6"/>
      <c r="J14257" s="6"/>
      <c r="K14257" s="6"/>
    </row>
    <row r="14258" spans="9:11" s="5" customFormat="1" x14ac:dyDescent="0.25">
      <c r="I14258" s="6"/>
      <c r="J14258" s="6"/>
      <c r="K14258" s="6"/>
    </row>
    <row r="14259" spans="9:11" s="5" customFormat="1" x14ac:dyDescent="0.25">
      <c r="I14259" s="6"/>
      <c r="J14259" s="6"/>
      <c r="K14259" s="6"/>
    </row>
    <row r="14260" spans="9:11" s="5" customFormat="1" x14ac:dyDescent="0.25">
      <c r="I14260" s="6"/>
      <c r="J14260" s="6"/>
      <c r="K14260" s="6"/>
    </row>
    <row r="14261" spans="9:11" s="5" customFormat="1" x14ac:dyDescent="0.25">
      <c r="I14261" s="6"/>
      <c r="J14261" s="6"/>
      <c r="K14261" s="6"/>
    </row>
    <row r="14262" spans="9:11" s="5" customFormat="1" x14ac:dyDescent="0.25">
      <c r="I14262" s="6"/>
      <c r="J14262" s="6"/>
      <c r="K14262" s="6"/>
    </row>
    <row r="14263" spans="9:11" s="5" customFormat="1" x14ac:dyDescent="0.25">
      <c r="I14263" s="6"/>
      <c r="J14263" s="6"/>
      <c r="K14263" s="6"/>
    </row>
    <row r="14264" spans="9:11" s="5" customFormat="1" x14ac:dyDescent="0.25">
      <c r="I14264" s="6"/>
      <c r="J14264" s="6"/>
      <c r="K14264" s="6"/>
    </row>
    <row r="14265" spans="9:11" s="5" customFormat="1" x14ac:dyDescent="0.25">
      <c r="I14265" s="6"/>
      <c r="J14265" s="6"/>
      <c r="K14265" s="6"/>
    </row>
    <row r="14266" spans="9:11" s="5" customFormat="1" x14ac:dyDescent="0.25">
      <c r="I14266" s="6"/>
      <c r="J14266" s="6"/>
      <c r="K14266" s="6"/>
    </row>
    <row r="14267" spans="9:11" s="5" customFormat="1" x14ac:dyDescent="0.25">
      <c r="I14267" s="6"/>
      <c r="J14267" s="6"/>
      <c r="K14267" s="6"/>
    </row>
    <row r="14268" spans="9:11" s="5" customFormat="1" x14ac:dyDescent="0.25">
      <c r="I14268" s="6"/>
      <c r="J14268" s="6"/>
      <c r="K14268" s="6"/>
    </row>
    <row r="14269" spans="9:11" s="5" customFormat="1" x14ac:dyDescent="0.25">
      <c r="I14269" s="6"/>
      <c r="J14269" s="6"/>
      <c r="K14269" s="6"/>
    </row>
    <row r="14270" spans="9:11" s="5" customFormat="1" x14ac:dyDescent="0.25">
      <c r="I14270" s="6"/>
      <c r="J14270" s="6"/>
      <c r="K14270" s="6"/>
    </row>
    <row r="14271" spans="9:11" s="5" customFormat="1" x14ac:dyDescent="0.25">
      <c r="I14271" s="6"/>
      <c r="J14271" s="6"/>
      <c r="K14271" s="6"/>
    </row>
    <row r="14272" spans="9:11" s="5" customFormat="1" x14ac:dyDescent="0.25">
      <c r="I14272" s="6"/>
      <c r="J14272" s="6"/>
      <c r="K14272" s="6"/>
    </row>
    <row r="14273" spans="9:11" s="5" customFormat="1" x14ac:dyDescent="0.25">
      <c r="I14273" s="6"/>
      <c r="J14273" s="6"/>
      <c r="K14273" s="6"/>
    </row>
    <row r="14274" spans="9:11" s="5" customFormat="1" x14ac:dyDescent="0.25">
      <c r="I14274" s="6"/>
      <c r="J14274" s="6"/>
      <c r="K14274" s="6"/>
    </row>
    <row r="14275" spans="9:11" s="5" customFormat="1" x14ac:dyDescent="0.25">
      <c r="I14275" s="6"/>
      <c r="J14275" s="6"/>
      <c r="K14275" s="6"/>
    </row>
    <row r="14276" spans="9:11" s="5" customFormat="1" x14ac:dyDescent="0.25">
      <c r="I14276" s="6"/>
      <c r="J14276" s="6"/>
      <c r="K14276" s="6"/>
    </row>
    <row r="14277" spans="9:11" s="5" customFormat="1" x14ac:dyDescent="0.25">
      <c r="I14277" s="6"/>
      <c r="J14277" s="6"/>
      <c r="K14277" s="6"/>
    </row>
    <row r="14278" spans="9:11" s="5" customFormat="1" x14ac:dyDescent="0.25">
      <c r="I14278" s="6"/>
      <c r="J14278" s="6"/>
      <c r="K14278" s="6"/>
    </row>
    <row r="14279" spans="9:11" s="5" customFormat="1" x14ac:dyDescent="0.25">
      <c r="I14279" s="6"/>
      <c r="J14279" s="6"/>
      <c r="K14279" s="6"/>
    </row>
    <row r="14280" spans="9:11" s="5" customFormat="1" x14ac:dyDescent="0.25">
      <c r="I14280" s="6"/>
      <c r="J14280" s="6"/>
      <c r="K14280" s="6"/>
    </row>
    <row r="14281" spans="9:11" s="5" customFormat="1" x14ac:dyDescent="0.25">
      <c r="I14281" s="6"/>
      <c r="J14281" s="6"/>
      <c r="K14281" s="6"/>
    </row>
    <row r="14282" spans="9:11" s="5" customFormat="1" x14ac:dyDescent="0.25">
      <c r="I14282" s="6"/>
      <c r="J14282" s="6"/>
      <c r="K14282" s="6"/>
    </row>
    <row r="14283" spans="9:11" s="5" customFormat="1" x14ac:dyDescent="0.25">
      <c r="I14283" s="6"/>
      <c r="J14283" s="6"/>
      <c r="K14283" s="6"/>
    </row>
    <row r="14284" spans="9:11" s="5" customFormat="1" x14ac:dyDescent="0.25">
      <c r="I14284" s="6"/>
      <c r="J14284" s="6"/>
      <c r="K14284" s="6"/>
    </row>
    <row r="14285" spans="9:11" s="5" customFormat="1" x14ac:dyDescent="0.25">
      <c r="I14285" s="6"/>
      <c r="J14285" s="6"/>
      <c r="K14285" s="6"/>
    </row>
    <row r="14286" spans="9:11" s="5" customFormat="1" x14ac:dyDescent="0.25">
      <c r="I14286" s="6"/>
      <c r="J14286" s="6"/>
      <c r="K14286" s="6"/>
    </row>
    <row r="14287" spans="9:11" s="5" customFormat="1" x14ac:dyDescent="0.25">
      <c r="I14287" s="6"/>
      <c r="J14287" s="6"/>
      <c r="K14287" s="6"/>
    </row>
    <row r="14288" spans="9:11" s="5" customFormat="1" x14ac:dyDescent="0.25">
      <c r="I14288" s="6"/>
      <c r="J14288" s="6"/>
      <c r="K14288" s="6"/>
    </row>
    <row r="14289" spans="9:11" s="5" customFormat="1" x14ac:dyDescent="0.25">
      <c r="I14289" s="6"/>
      <c r="J14289" s="6"/>
      <c r="K14289" s="6"/>
    </row>
    <row r="14290" spans="9:11" s="5" customFormat="1" x14ac:dyDescent="0.25">
      <c r="I14290" s="6"/>
      <c r="J14290" s="6"/>
      <c r="K14290" s="6"/>
    </row>
    <row r="14291" spans="9:11" s="5" customFormat="1" x14ac:dyDescent="0.25">
      <c r="I14291" s="6"/>
      <c r="J14291" s="6"/>
      <c r="K14291" s="6"/>
    </row>
    <row r="14292" spans="9:11" s="5" customFormat="1" x14ac:dyDescent="0.25">
      <c r="I14292" s="6"/>
      <c r="J14292" s="6"/>
      <c r="K14292" s="6"/>
    </row>
    <row r="14293" spans="9:11" s="5" customFormat="1" x14ac:dyDescent="0.25">
      <c r="I14293" s="6"/>
      <c r="J14293" s="6"/>
      <c r="K14293" s="6"/>
    </row>
    <row r="14294" spans="9:11" s="5" customFormat="1" x14ac:dyDescent="0.25">
      <c r="I14294" s="6"/>
      <c r="J14294" s="6"/>
      <c r="K14294" s="6"/>
    </row>
    <row r="14295" spans="9:11" s="5" customFormat="1" x14ac:dyDescent="0.25">
      <c r="I14295" s="6"/>
      <c r="J14295" s="6"/>
      <c r="K14295" s="6"/>
    </row>
    <row r="14296" spans="9:11" s="5" customFormat="1" x14ac:dyDescent="0.25">
      <c r="I14296" s="6"/>
      <c r="J14296" s="6"/>
      <c r="K14296" s="6"/>
    </row>
    <row r="14297" spans="9:11" s="5" customFormat="1" x14ac:dyDescent="0.25">
      <c r="I14297" s="6"/>
      <c r="J14297" s="6"/>
      <c r="K14297" s="6"/>
    </row>
    <row r="14298" spans="9:11" s="5" customFormat="1" x14ac:dyDescent="0.25">
      <c r="I14298" s="6"/>
      <c r="J14298" s="6"/>
      <c r="K14298" s="6"/>
    </row>
    <row r="14299" spans="9:11" s="5" customFormat="1" x14ac:dyDescent="0.25">
      <c r="I14299" s="6"/>
      <c r="J14299" s="6"/>
      <c r="K14299" s="6"/>
    </row>
    <row r="14300" spans="9:11" s="5" customFormat="1" x14ac:dyDescent="0.25">
      <c r="I14300" s="6"/>
      <c r="J14300" s="6"/>
      <c r="K14300" s="6"/>
    </row>
    <row r="14301" spans="9:11" s="5" customFormat="1" x14ac:dyDescent="0.25">
      <c r="I14301" s="6"/>
      <c r="J14301" s="6"/>
      <c r="K14301" s="6"/>
    </row>
    <row r="14302" spans="9:11" s="5" customFormat="1" x14ac:dyDescent="0.25">
      <c r="I14302" s="6"/>
      <c r="J14302" s="6"/>
      <c r="K14302" s="6"/>
    </row>
    <row r="14303" spans="9:11" s="5" customFormat="1" x14ac:dyDescent="0.25">
      <c r="I14303" s="6"/>
      <c r="J14303" s="6"/>
      <c r="K14303" s="6"/>
    </row>
    <row r="14304" spans="9:11" s="5" customFormat="1" x14ac:dyDescent="0.25">
      <c r="I14304" s="6"/>
      <c r="J14304" s="6"/>
      <c r="K14304" s="6"/>
    </row>
    <row r="14305" spans="9:11" s="5" customFormat="1" x14ac:dyDescent="0.25">
      <c r="I14305" s="6"/>
      <c r="J14305" s="6"/>
      <c r="K14305" s="6"/>
    </row>
    <row r="14306" spans="9:11" s="5" customFormat="1" x14ac:dyDescent="0.25">
      <c r="I14306" s="6"/>
      <c r="J14306" s="6"/>
      <c r="K14306" s="6"/>
    </row>
    <row r="14307" spans="9:11" s="5" customFormat="1" x14ac:dyDescent="0.25">
      <c r="I14307" s="6"/>
      <c r="J14307" s="6"/>
      <c r="K14307" s="6"/>
    </row>
    <row r="14308" spans="9:11" s="5" customFormat="1" x14ac:dyDescent="0.25">
      <c r="I14308" s="6"/>
      <c r="J14308" s="6"/>
      <c r="K14308" s="6"/>
    </row>
    <row r="14309" spans="9:11" s="5" customFormat="1" x14ac:dyDescent="0.25">
      <c r="I14309" s="6"/>
      <c r="J14309" s="6"/>
      <c r="K14309" s="6"/>
    </row>
    <row r="14310" spans="9:11" s="5" customFormat="1" x14ac:dyDescent="0.25">
      <c r="I14310" s="6"/>
      <c r="J14310" s="6"/>
      <c r="K14310" s="6"/>
    </row>
    <row r="14311" spans="9:11" s="5" customFormat="1" x14ac:dyDescent="0.25">
      <c r="I14311" s="6"/>
      <c r="J14311" s="6"/>
      <c r="K14311" s="6"/>
    </row>
    <row r="14312" spans="9:11" s="5" customFormat="1" x14ac:dyDescent="0.25">
      <c r="I14312" s="6"/>
      <c r="J14312" s="6"/>
      <c r="K14312" s="6"/>
    </row>
    <row r="14313" spans="9:11" s="5" customFormat="1" x14ac:dyDescent="0.25">
      <c r="I14313" s="6"/>
      <c r="J14313" s="6"/>
      <c r="K14313" s="6"/>
    </row>
    <row r="14314" spans="9:11" s="5" customFormat="1" x14ac:dyDescent="0.25">
      <c r="I14314" s="6"/>
      <c r="J14314" s="6"/>
      <c r="K14314" s="6"/>
    </row>
    <row r="14315" spans="9:11" s="5" customFormat="1" x14ac:dyDescent="0.25">
      <c r="I14315" s="6"/>
      <c r="J14315" s="6"/>
      <c r="K14315" s="6"/>
    </row>
    <row r="14316" spans="9:11" s="5" customFormat="1" x14ac:dyDescent="0.25">
      <c r="I14316" s="6"/>
      <c r="J14316" s="6"/>
      <c r="K14316" s="6"/>
    </row>
    <row r="14317" spans="9:11" s="5" customFormat="1" x14ac:dyDescent="0.25">
      <c r="I14317" s="6"/>
      <c r="J14317" s="6"/>
      <c r="K14317" s="6"/>
    </row>
    <row r="14318" spans="9:11" s="5" customFormat="1" x14ac:dyDescent="0.25">
      <c r="I14318" s="6"/>
      <c r="J14318" s="6"/>
      <c r="K14318" s="6"/>
    </row>
    <row r="14319" spans="9:11" s="5" customFormat="1" x14ac:dyDescent="0.25">
      <c r="I14319" s="6"/>
      <c r="J14319" s="6"/>
      <c r="K14319" s="6"/>
    </row>
    <row r="14320" spans="9:11" s="5" customFormat="1" x14ac:dyDescent="0.25">
      <c r="I14320" s="6"/>
      <c r="J14320" s="6"/>
      <c r="K14320" s="6"/>
    </row>
    <row r="14321" spans="9:11" s="5" customFormat="1" x14ac:dyDescent="0.25">
      <c r="I14321" s="6"/>
      <c r="J14321" s="6"/>
      <c r="K14321" s="6"/>
    </row>
    <row r="14322" spans="9:11" s="5" customFormat="1" x14ac:dyDescent="0.25">
      <c r="I14322" s="6"/>
      <c r="J14322" s="6"/>
      <c r="K14322" s="6"/>
    </row>
    <row r="14323" spans="9:11" s="5" customFormat="1" x14ac:dyDescent="0.25">
      <c r="I14323" s="6"/>
      <c r="J14323" s="6"/>
      <c r="K14323" s="6"/>
    </row>
    <row r="14324" spans="9:11" s="5" customFormat="1" x14ac:dyDescent="0.25">
      <c r="I14324" s="6"/>
      <c r="J14324" s="6"/>
      <c r="K14324" s="6"/>
    </row>
    <row r="14325" spans="9:11" s="5" customFormat="1" x14ac:dyDescent="0.25">
      <c r="I14325" s="6"/>
      <c r="J14325" s="6"/>
      <c r="K14325" s="6"/>
    </row>
    <row r="14326" spans="9:11" s="5" customFormat="1" x14ac:dyDescent="0.25">
      <c r="I14326" s="6"/>
      <c r="J14326" s="6"/>
      <c r="K14326" s="6"/>
    </row>
    <row r="14327" spans="9:11" s="5" customFormat="1" x14ac:dyDescent="0.25">
      <c r="I14327" s="6"/>
      <c r="J14327" s="6"/>
      <c r="K14327" s="6"/>
    </row>
    <row r="14328" spans="9:11" s="5" customFormat="1" x14ac:dyDescent="0.25">
      <c r="I14328" s="6"/>
      <c r="J14328" s="6"/>
      <c r="K14328" s="6"/>
    </row>
    <row r="14329" spans="9:11" s="5" customFormat="1" x14ac:dyDescent="0.25">
      <c r="I14329" s="6"/>
      <c r="J14329" s="6"/>
      <c r="K14329" s="6"/>
    </row>
    <row r="14330" spans="9:11" s="5" customFormat="1" x14ac:dyDescent="0.25">
      <c r="I14330" s="6"/>
      <c r="J14330" s="6"/>
      <c r="K14330" s="6"/>
    </row>
    <row r="14331" spans="9:11" s="5" customFormat="1" x14ac:dyDescent="0.25">
      <c r="I14331" s="6"/>
      <c r="J14331" s="6"/>
      <c r="K14331" s="6"/>
    </row>
    <row r="14332" spans="9:11" s="5" customFormat="1" x14ac:dyDescent="0.25">
      <c r="I14332" s="6"/>
      <c r="J14332" s="6"/>
      <c r="K14332" s="6"/>
    </row>
    <row r="14333" spans="9:11" s="5" customFormat="1" x14ac:dyDescent="0.25">
      <c r="I14333" s="6"/>
      <c r="J14333" s="6"/>
      <c r="K14333" s="6"/>
    </row>
    <row r="14334" spans="9:11" s="5" customFormat="1" x14ac:dyDescent="0.25">
      <c r="I14334" s="6"/>
      <c r="J14334" s="6"/>
      <c r="K14334" s="6"/>
    </row>
    <row r="14335" spans="9:11" s="5" customFormat="1" x14ac:dyDescent="0.25">
      <c r="I14335" s="6"/>
      <c r="J14335" s="6"/>
      <c r="K14335" s="6"/>
    </row>
    <row r="14336" spans="9:11" s="5" customFormat="1" x14ac:dyDescent="0.25">
      <c r="I14336" s="6"/>
      <c r="J14336" s="6"/>
      <c r="K14336" s="6"/>
    </row>
    <row r="14337" spans="9:11" s="5" customFormat="1" x14ac:dyDescent="0.25">
      <c r="I14337" s="6"/>
      <c r="J14337" s="6"/>
      <c r="K14337" s="6"/>
    </row>
    <row r="14338" spans="9:11" s="5" customFormat="1" x14ac:dyDescent="0.25">
      <c r="I14338" s="6"/>
      <c r="J14338" s="6"/>
      <c r="K14338" s="6"/>
    </row>
    <row r="14339" spans="9:11" s="5" customFormat="1" x14ac:dyDescent="0.25">
      <c r="I14339" s="6"/>
      <c r="J14339" s="6"/>
      <c r="K14339" s="6"/>
    </row>
    <row r="14340" spans="9:11" s="5" customFormat="1" x14ac:dyDescent="0.25">
      <c r="I14340" s="6"/>
      <c r="J14340" s="6"/>
      <c r="K14340" s="6"/>
    </row>
    <row r="14341" spans="9:11" s="5" customFormat="1" x14ac:dyDescent="0.25">
      <c r="I14341" s="6"/>
      <c r="J14341" s="6"/>
      <c r="K14341" s="6"/>
    </row>
    <row r="14342" spans="9:11" s="5" customFormat="1" x14ac:dyDescent="0.25">
      <c r="I14342" s="6"/>
      <c r="J14342" s="6"/>
      <c r="K14342" s="6"/>
    </row>
    <row r="14343" spans="9:11" s="5" customFormat="1" x14ac:dyDescent="0.25">
      <c r="I14343" s="6"/>
      <c r="J14343" s="6"/>
      <c r="K14343" s="6"/>
    </row>
    <row r="14344" spans="9:11" s="5" customFormat="1" x14ac:dyDescent="0.25">
      <c r="I14344" s="6"/>
      <c r="J14344" s="6"/>
      <c r="K14344" s="6"/>
    </row>
    <row r="14345" spans="9:11" s="5" customFormat="1" x14ac:dyDescent="0.25">
      <c r="I14345" s="6"/>
      <c r="J14345" s="6"/>
      <c r="K14345" s="6"/>
    </row>
    <row r="14346" spans="9:11" s="5" customFormat="1" x14ac:dyDescent="0.25">
      <c r="I14346" s="6"/>
      <c r="J14346" s="6"/>
      <c r="K14346" s="6"/>
    </row>
    <row r="14347" spans="9:11" s="5" customFormat="1" x14ac:dyDescent="0.25">
      <c r="I14347" s="6"/>
      <c r="J14347" s="6"/>
      <c r="K14347" s="6"/>
    </row>
    <row r="14348" spans="9:11" s="5" customFormat="1" x14ac:dyDescent="0.25">
      <c r="I14348" s="6"/>
      <c r="J14348" s="6"/>
      <c r="K14348" s="6"/>
    </row>
    <row r="14349" spans="9:11" s="5" customFormat="1" x14ac:dyDescent="0.25">
      <c r="I14349" s="6"/>
      <c r="J14349" s="6"/>
      <c r="K14349" s="6"/>
    </row>
    <row r="14350" spans="9:11" s="5" customFormat="1" x14ac:dyDescent="0.25">
      <c r="I14350" s="6"/>
      <c r="J14350" s="6"/>
      <c r="K14350" s="6"/>
    </row>
    <row r="14351" spans="9:11" s="5" customFormat="1" x14ac:dyDescent="0.25">
      <c r="I14351" s="6"/>
      <c r="J14351" s="6"/>
      <c r="K14351" s="6"/>
    </row>
    <row r="14352" spans="9:11" s="5" customFormat="1" x14ac:dyDescent="0.25">
      <c r="I14352" s="6"/>
      <c r="J14352" s="6"/>
      <c r="K14352" s="6"/>
    </row>
    <row r="14353" spans="9:11" s="5" customFormat="1" x14ac:dyDescent="0.25">
      <c r="I14353" s="6"/>
      <c r="J14353" s="6"/>
      <c r="K14353" s="6"/>
    </row>
    <row r="14354" spans="9:11" s="5" customFormat="1" x14ac:dyDescent="0.25">
      <c r="I14354" s="6"/>
      <c r="J14354" s="6"/>
      <c r="K14354" s="6"/>
    </row>
    <row r="14355" spans="9:11" s="5" customFormat="1" x14ac:dyDescent="0.25">
      <c r="I14355" s="6"/>
      <c r="J14355" s="6"/>
      <c r="K14355" s="6"/>
    </row>
    <row r="14356" spans="9:11" s="5" customFormat="1" x14ac:dyDescent="0.25">
      <c r="I14356" s="6"/>
      <c r="J14356" s="6"/>
      <c r="K14356" s="6"/>
    </row>
    <row r="14357" spans="9:11" s="5" customFormat="1" x14ac:dyDescent="0.25">
      <c r="I14357" s="6"/>
      <c r="J14357" s="6"/>
      <c r="K14357" s="6"/>
    </row>
    <row r="14358" spans="9:11" s="5" customFormat="1" x14ac:dyDescent="0.25">
      <c r="I14358" s="6"/>
      <c r="J14358" s="6"/>
      <c r="K14358" s="6"/>
    </row>
    <row r="14359" spans="9:11" s="5" customFormat="1" x14ac:dyDescent="0.25">
      <c r="I14359" s="6"/>
      <c r="J14359" s="6"/>
      <c r="K14359" s="6"/>
    </row>
    <row r="14360" spans="9:11" s="5" customFormat="1" x14ac:dyDescent="0.25">
      <c r="I14360" s="6"/>
      <c r="J14360" s="6"/>
      <c r="K14360" s="6"/>
    </row>
    <row r="14361" spans="9:11" s="5" customFormat="1" x14ac:dyDescent="0.25">
      <c r="I14361" s="6"/>
      <c r="J14361" s="6"/>
      <c r="K14361" s="6"/>
    </row>
    <row r="14362" spans="9:11" s="5" customFormat="1" x14ac:dyDescent="0.25">
      <c r="I14362" s="6"/>
      <c r="J14362" s="6"/>
      <c r="K14362" s="6"/>
    </row>
    <row r="14363" spans="9:11" s="5" customFormat="1" x14ac:dyDescent="0.25">
      <c r="I14363" s="6"/>
      <c r="J14363" s="6"/>
      <c r="K14363" s="6"/>
    </row>
    <row r="14364" spans="9:11" s="5" customFormat="1" x14ac:dyDescent="0.25">
      <c r="I14364" s="6"/>
      <c r="J14364" s="6"/>
      <c r="K14364" s="6"/>
    </row>
    <row r="14365" spans="9:11" s="5" customFormat="1" x14ac:dyDescent="0.25">
      <c r="I14365" s="6"/>
      <c r="J14365" s="6"/>
      <c r="K14365" s="6"/>
    </row>
    <row r="14366" spans="9:11" s="5" customFormat="1" x14ac:dyDescent="0.25">
      <c r="I14366" s="6"/>
      <c r="J14366" s="6"/>
      <c r="K14366" s="6"/>
    </row>
    <row r="14367" spans="9:11" s="5" customFormat="1" x14ac:dyDescent="0.25">
      <c r="I14367" s="6"/>
      <c r="J14367" s="6"/>
      <c r="K14367" s="6"/>
    </row>
    <row r="14368" spans="9:11" s="5" customFormat="1" x14ac:dyDescent="0.25">
      <c r="I14368" s="6"/>
      <c r="J14368" s="6"/>
      <c r="K14368" s="6"/>
    </row>
    <row r="14369" spans="9:11" s="5" customFormat="1" x14ac:dyDescent="0.25">
      <c r="I14369" s="6"/>
      <c r="J14369" s="6"/>
      <c r="K14369" s="6"/>
    </row>
    <row r="14370" spans="9:11" s="5" customFormat="1" x14ac:dyDescent="0.25">
      <c r="I14370" s="6"/>
      <c r="J14370" s="6"/>
      <c r="K14370" s="6"/>
    </row>
    <row r="14371" spans="9:11" s="5" customFormat="1" x14ac:dyDescent="0.25">
      <c r="I14371" s="6"/>
      <c r="J14371" s="6"/>
      <c r="K14371" s="6"/>
    </row>
    <row r="14372" spans="9:11" s="5" customFormat="1" x14ac:dyDescent="0.25">
      <c r="I14372" s="6"/>
      <c r="J14372" s="6"/>
      <c r="K14372" s="6"/>
    </row>
    <row r="14373" spans="9:11" s="5" customFormat="1" x14ac:dyDescent="0.25">
      <c r="I14373" s="6"/>
      <c r="J14373" s="6"/>
      <c r="K14373" s="6"/>
    </row>
    <row r="14374" spans="9:11" s="5" customFormat="1" x14ac:dyDescent="0.25">
      <c r="I14374" s="6"/>
      <c r="J14374" s="6"/>
      <c r="K14374" s="6"/>
    </row>
    <row r="14375" spans="9:11" s="5" customFormat="1" x14ac:dyDescent="0.25">
      <c r="I14375" s="6"/>
      <c r="J14375" s="6"/>
      <c r="K14375" s="6"/>
    </row>
    <row r="14376" spans="9:11" s="5" customFormat="1" x14ac:dyDescent="0.25">
      <c r="I14376" s="6"/>
      <c r="J14376" s="6"/>
      <c r="K14376" s="6"/>
    </row>
    <row r="14377" spans="9:11" s="5" customFormat="1" x14ac:dyDescent="0.25">
      <c r="I14377" s="6"/>
      <c r="J14377" s="6"/>
      <c r="K14377" s="6"/>
    </row>
    <row r="14378" spans="9:11" s="5" customFormat="1" x14ac:dyDescent="0.25">
      <c r="I14378" s="6"/>
      <c r="J14378" s="6"/>
      <c r="K14378" s="6"/>
    </row>
    <row r="14379" spans="9:11" s="5" customFormat="1" x14ac:dyDescent="0.25">
      <c r="I14379" s="6"/>
      <c r="J14379" s="6"/>
      <c r="K14379" s="6"/>
    </row>
    <row r="14380" spans="9:11" s="5" customFormat="1" x14ac:dyDescent="0.25">
      <c r="I14380" s="6"/>
      <c r="J14380" s="6"/>
      <c r="K14380" s="6"/>
    </row>
    <row r="14381" spans="9:11" s="5" customFormat="1" x14ac:dyDescent="0.25">
      <c r="I14381" s="6"/>
      <c r="J14381" s="6"/>
      <c r="K14381" s="6"/>
    </row>
    <row r="14382" spans="9:11" s="5" customFormat="1" x14ac:dyDescent="0.25">
      <c r="I14382" s="6"/>
      <c r="J14382" s="6"/>
      <c r="K14382" s="6"/>
    </row>
    <row r="14383" spans="9:11" s="5" customFormat="1" x14ac:dyDescent="0.25">
      <c r="I14383" s="6"/>
      <c r="J14383" s="6"/>
      <c r="K14383" s="6"/>
    </row>
    <row r="14384" spans="9:11" s="5" customFormat="1" x14ac:dyDescent="0.25">
      <c r="I14384" s="6"/>
      <c r="J14384" s="6"/>
      <c r="K14384" s="6"/>
    </row>
    <row r="14385" spans="9:11" s="5" customFormat="1" x14ac:dyDescent="0.25">
      <c r="I14385" s="6"/>
      <c r="J14385" s="6"/>
      <c r="K14385" s="6"/>
    </row>
    <row r="14386" spans="9:11" s="5" customFormat="1" x14ac:dyDescent="0.25">
      <c r="I14386" s="6"/>
      <c r="J14386" s="6"/>
      <c r="K14386" s="6"/>
    </row>
    <row r="14387" spans="9:11" s="5" customFormat="1" x14ac:dyDescent="0.25">
      <c r="I14387" s="6"/>
      <c r="J14387" s="6"/>
      <c r="K14387" s="6"/>
    </row>
    <row r="14388" spans="9:11" s="5" customFormat="1" x14ac:dyDescent="0.25">
      <c r="I14388" s="6"/>
      <c r="J14388" s="6"/>
      <c r="K14388" s="6"/>
    </row>
    <row r="14389" spans="9:11" s="5" customFormat="1" x14ac:dyDescent="0.25">
      <c r="I14389" s="6"/>
      <c r="J14389" s="6"/>
      <c r="K14389" s="6"/>
    </row>
    <row r="14390" spans="9:11" s="5" customFormat="1" x14ac:dyDescent="0.25">
      <c r="I14390" s="6"/>
      <c r="J14390" s="6"/>
      <c r="K14390" s="6"/>
    </row>
    <row r="14391" spans="9:11" s="5" customFormat="1" x14ac:dyDescent="0.25">
      <c r="I14391" s="6"/>
      <c r="J14391" s="6"/>
      <c r="K14391" s="6"/>
    </row>
    <row r="14392" spans="9:11" s="5" customFormat="1" x14ac:dyDescent="0.25">
      <c r="I14392" s="6"/>
      <c r="J14392" s="6"/>
      <c r="K14392" s="6"/>
    </row>
    <row r="14393" spans="9:11" s="5" customFormat="1" x14ac:dyDescent="0.25">
      <c r="I14393" s="6"/>
      <c r="J14393" s="6"/>
      <c r="K14393" s="6"/>
    </row>
    <row r="14394" spans="9:11" s="5" customFormat="1" x14ac:dyDescent="0.25">
      <c r="I14394" s="6"/>
      <c r="J14394" s="6"/>
      <c r="K14394" s="6"/>
    </row>
    <row r="14395" spans="9:11" s="5" customFormat="1" x14ac:dyDescent="0.25">
      <c r="I14395" s="6"/>
      <c r="J14395" s="6"/>
      <c r="K14395" s="6"/>
    </row>
    <row r="14396" spans="9:11" s="5" customFormat="1" x14ac:dyDescent="0.25">
      <c r="I14396" s="6"/>
      <c r="J14396" s="6"/>
      <c r="K14396" s="6"/>
    </row>
    <row r="14397" spans="9:11" s="5" customFormat="1" x14ac:dyDescent="0.25">
      <c r="I14397" s="6"/>
      <c r="J14397" s="6"/>
      <c r="K14397" s="6"/>
    </row>
    <row r="14398" spans="9:11" s="5" customFormat="1" x14ac:dyDescent="0.25">
      <c r="I14398" s="6"/>
      <c r="J14398" s="6"/>
      <c r="K14398" s="6"/>
    </row>
    <row r="14399" spans="9:11" s="5" customFormat="1" x14ac:dyDescent="0.25">
      <c r="I14399" s="6"/>
      <c r="J14399" s="6"/>
      <c r="K14399" s="6"/>
    </row>
    <row r="14400" spans="9:11" s="5" customFormat="1" x14ac:dyDescent="0.25">
      <c r="I14400" s="6"/>
      <c r="J14400" s="6"/>
      <c r="K14400" s="6"/>
    </row>
    <row r="14401" spans="9:11" s="5" customFormat="1" x14ac:dyDescent="0.25">
      <c r="I14401" s="6"/>
      <c r="J14401" s="6"/>
      <c r="K14401" s="6"/>
    </row>
    <row r="14402" spans="9:11" s="5" customFormat="1" x14ac:dyDescent="0.25">
      <c r="I14402" s="6"/>
      <c r="J14402" s="6"/>
      <c r="K14402" s="6"/>
    </row>
    <row r="14403" spans="9:11" s="5" customFormat="1" x14ac:dyDescent="0.25">
      <c r="I14403" s="6"/>
      <c r="J14403" s="6"/>
      <c r="K14403" s="6"/>
    </row>
    <row r="14404" spans="9:11" s="5" customFormat="1" x14ac:dyDescent="0.25">
      <c r="I14404" s="6"/>
      <c r="J14404" s="6"/>
      <c r="K14404" s="6"/>
    </row>
    <row r="14405" spans="9:11" s="5" customFormat="1" x14ac:dyDescent="0.25">
      <c r="I14405" s="6"/>
      <c r="J14405" s="6"/>
      <c r="K14405" s="6"/>
    </row>
    <row r="14406" spans="9:11" s="5" customFormat="1" x14ac:dyDescent="0.25">
      <c r="I14406" s="6"/>
      <c r="J14406" s="6"/>
      <c r="K14406" s="6"/>
    </row>
    <row r="14407" spans="9:11" s="5" customFormat="1" x14ac:dyDescent="0.25">
      <c r="I14407" s="6"/>
      <c r="J14407" s="6"/>
      <c r="K14407" s="6"/>
    </row>
    <row r="14408" spans="9:11" s="5" customFormat="1" x14ac:dyDescent="0.25">
      <c r="I14408" s="6"/>
      <c r="J14408" s="6"/>
      <c r="K14408" s="6"/>
    </row>
    <row r="14409" spans="9:11" s="5" customFormat="1" x14ac:dyDescent="0.25">
      <c r="I14409" s="6"/>
      <c r="J14409" s="6"/>
      <c r="K14409" s="6"/>
    </row>
    <row r="14410" spans="9:11" s="5" customFormat="1" x14ac:dyDescent="0.25">
      <c r="I14410" s="6"/>
      <c r="J14410" s="6"/>
      <c r="K14410" s="6"/>
    </row>
    <row r="14411" spans="9:11" s="5" customFormat="1" x14ac:dyDescent="0.25">
      <c r="I14411" s="6"/>
      <c r="J14411" s="6"/>
      <c r="K14411" s="6"/>
    </row>
    <row r="14412" spans="9:11" s="5" customFormat="1" x14ac:dyDescent="0.25">
      <c r="I14412" s="6"/>
      <c r="J14412" s="6"/>
      <c r="K14412" s="6"/>
    </row>
    <row r="14413" spans="9:11" s="5" customFormat="1" x14ac:dyDescent="0.25">
      <c r="I14413" s="6"/>
      <c r="J14413" s="6"/>
      <c r="K14413" s="6"/>
    </row>
    <row r="14414" spans="9:11" s="5" customFormat="1" x14ac:dyDescent="0.25">
      <c r="I14414" s="6"/>
      <c r="J14414" s="6"/>
      <c r="K14414" s="6"/>
    </row>
    <row r="14415" spans="9:11" s="5" customFormat="1" x14ac:dyDescent="0.25">
      <c r="I14415" s="6"/>
      <c r="J14415" s="6"/>
      <c r="K14415" s="6"/>
    </row>
    <row r="14416" spans="9:11" s="5" customFormat="1" x14ac:dyDescent="0.25">
      <c r="I14416" s="6"/>
      <c r="J14416" s="6"/>
      <c r="K14416" s="6"/>
    </row>
    <row r="14417" spans="9:11" s="5" customFormat="1" x14ac:dyDescent="0.25">
      <c r="I14417" s="6"/>
      <c r="J14417" s="6"/>
      <c r="K14417" s="6"/>
    </row>
    <row r="14418" spans="9:11" s="5" customFormat="1" x14ac:dyDescent="0.25">
      <c r="I14418" s="6"/>
      <c r="J14418" s="6"/>
      <c r="K14418" s="6"/>
    </row>
    <row r="14419" spans="9:11" s="5" customFormat="1" x14ac:dyDescent="0.25">
      <c r="I14419" s="6"/>
      <c r="J14419" s="6"/>
      <c r="K14419" s="6"/>
    </row>
    <row r="14420" spans="9:11" s="5" customFormat="1" x14ac:dyDescent="0.25">
      <c r="I14420" s="6"/>
      <c r="J14420" s="6"/>
      <c r="K14420" s="6"/>
    </row>
    <row r="14421" spans="9:11" s="5" customFormat="1" x14ac:dyDescent="0.25">
      <c r="I14421" s="6"/>
      <c r="J14421" s="6"/>
      <c r="K14421" s="6"/>
    </row>
    <row r="14422" spans="9:11" s="5" customFormat="1" x14ac:dyDescent="0.25">
      <c r="I14422" s="6"/>
      <c r="J14422" s="6"/>
      <c r="K14422" s="6"/>
    </row>
    <row r="14423" spans="9:11" s="5" customFormat="1" x14ac:dyDescent="0.25">
      <c r="I14423" s="6"/>
      <c r="J14423" s="6"/>
      <c r="K14423" s="6"/>
    </row>
    <row r="14424" spans="9:11" s="5" customFormat="1" x14ac:dyDescent="0.25">
      <c r="I14424" s="6"/>
      <c r="J14424" s="6"/>
      <c r="K14424" s="6"/>
    </row>
    <row r="14425" spans="9:11" s="5" customFormat="1" x14ac:dyDescent="0.25">
      <c r="I14425" s="6"/>
      <c r="J14425" s="6"/>
      <c r="K14425" s="6"/>
    </row>
    <row r="14426" spans="9:11" s="5" customFormat="1" x14ac:dyDescent="0.25">
      <c r="I14426" s="6"/>
      <c r="J14426" s="6"/>
      <c r="K14426" s="6"/>
    </row>
    <row r="14427" spans="9:11" s="5" customFormat="1" x14ac:dyDescent="0.25">
      <c r="I14427" s="6"/>
      <c r="J14427" s="6"/>
      <c r="K14427" s="6"/>
    </row>
    <row r="14428" spans="9:11" s="5" customFormat="1" x14ac:dyDescent="0.25">
      <c r="I14428" s="6"/>
      <c r="J14428" s="6"/>
      <c r="K14428" s="6"/>
    </row>
    <row r="14429" spans="9:11" s="5" customFormat="1" x14ac:dyDescent="0.25">
      <c r="I14429" s="6"/>
      <c r="J14429" s="6"/>
      <c r="K14429" s="6"/>
    </row>
    <row r="14430" spans="9:11" s="5" customFormat="1" x14ac:dyDescent="0.25">
      <c r="I14430" s="6"/>
      <c r="J14430" s="6"/>
      <c r="K14430" s="6"/>
    </row>
    <row r="14431" spans="9:11" s="5" customFormat="1" x14ac:dyDescent="0.25">
      <c r="I14431" s="6"/>
      <c r="J14431" s="6"/>
      <c r="K14431" s="6"/>
    </row>
    <row r="14432" spans="9:11" s="5" customFormat="1" x14ac:dyDescent="0.25">
      <c r="I14432" s="6"/>
      <c r="J14432" s="6"/>
      <c r="K14432" s="6"/>
    </row>
    <row r="14433" spans="9:11" s="5" customFormat="1" x14ac:dyDescent="0.25">
      <c r="I14433" s="6"/>
      <c r="J14433" s="6"/>
      <c r="K14433" s="6"/>
    </row>
    <row r="14434" spans="9:11" s="5" customFormat="1" x14ac:dyDescent="0.25">
      <c r="I14434" s="6"/>
      <c r="J14434" s="6"/>
      <c r="K14434" s="6"/>
    </row>
    <row r="14435" spans="9:11" s="5" customFormat="1" x14ac:dyDescent="0.25">
      <c r="I14435" s="6"/>
      <c r="J14435" s="6"/>
      <c r="K14435" s="6"/>
    </row>
    <row r="14436" spans="9:11" s="5" customFormat="1" x14ac:dyDescent="0.25">
      <c r="I14436" s="6"/>
      <c r="J14436" s="6"/>
      <c r="K14436" s="6"/>
    </row>
    <row r="14437" spans="9:11" s="5" customFormat="1" x14ac:dyDescent="0.25">
      <c r="I14437" s="6"/>
      <c r="J14437" s="6"/>
      <c r="K14437" s="6"/>
    </row>
    <row r="14438" spans="9:11" s="5" customFormat="1" x14ac:dyDescent="0.25">
      <c r="I14438" s="6"/>
      <c r="J14438" s="6"/>
      <c r="K14438" s="6"/>
    </row>
    <row r="14439" spans="9:11" s="5" customFormat="1" x14ac:dyDescent="0.25">
      <c r="I14439" s="6"/>
      <c r="J14439" s="6"/>
      <c r="K14439" s="6"/>
    </row>
    <row r="14440" spans="9:11" s="5" customFormat="1" x14ac:dyDescent="0.25">
      <c r="I14440" s="6"/>
      <c r="J14440" s="6"/>
      <c r="K14440" s="6"/>
    </row>
    <row r="14441" spans="9:11" s="5" customFormat="1" x14ac:dyDescent="0.25">
      <c r="I14441" s="6"/>
      <c r="J14441" s="6"/>
      <c r="K14441" s="6"/>
    </row>
    <row r="14442" spans="9:11" s="5" customFormat="1" x14ac:dyDescent="0.25">
      <c r="I14442" s="6"/>
      <c r="J14442" s="6"/>
      <c r="K14442" s="6"/>
    </row>
    <row r="14443" spans="9:11" s="5" customFormat="1" x14ac:dyDescent="0.25">
      <c r="I14443" s="6"/>
      <c r="J14443" s="6"/>
      <c r="K14443" s="6"/>
    </row>
    <row r="14444" spans="9:11" s="5" customFormat="1" x14ac:dyDescent="0.25">
      <c r="I14444" s="6"/>
      <c r="J14444" s="6"/>
      <c r="K14444" s="6"/>
    </row>
    <row r="14445" spans="9:11" s="5" customFormat="1" x14ac:dyDescent="0.25">
      <c r="I14445" s="6"/>
      <c r="J14445" s="6"/>
      <c r="K14445" s="6"/>
    </row>
    <row r="14446" spans="9:11" s="5" customFormat="1" x14ac:dyDescent="0.25">
      <c r="I14446" s="6"/>
      <c r="J14446" s="6"/>
      <c r="K14446" s="6"/>
    </row>
    <row r="14447" spans="9:11" s="5" customFormat="1" x14ac:dyDescent="0.25">
      <c r="I14447" s="6"/>
      <c r="J14447" s="6"/>
      <c r="K14447" s="6"/>
    </row>
    <row r="14448" spans="9:11" s="5" customFormat="1" x14ac:dyDescent="0.25">
      <c r="I14448" s="6"/>
      <c r="J14448" s="6"/>
      <c r="K14448" s="6"/>
    </row>
    <row r="14449" spans="9:11" s="5" customFormat="1" x14ac:dyDescent="0.25">
      <c r="I14449" s="6"/>
      <c r="J14449" s="6"/>
      <c r="K14449" s="6"/>
    </row>
    <row r="14450" spans="9:11" s="5" customFormat="1" x14ac:dyDescent="0.25">
      <c r="I14450" s="6"/>
      <c r="J14450" s="6"/>
      <c r="K14450" s="6"/>
    </row>
    <row r="14451" spans="9:11" s="5" customFormat="1" x14ac:dyDescent="0.25">
      <c r="I14451" s="6"/>
      <c r="J14451" s="6"/>
      <c r="K14451" s="6"/>
    </row>
    <row r="14452" spans="9:11" s="5" customFormat="1" x14ac:dyDescent="0.25">
      <c r="I14452" s="6"/>
      <c r="J14452" s="6"/>
      <c r="K14452" s="6"/>
    </row>
    <row r="14453" spans="9:11" s="5" customFormat="1" x14ac:dyDescent="0.25">
      <c r="I14453" s="6"/>
      <c r="J14453" s="6"/>
      <c r="K14453" s="6"/>
    </row>
    <row r="14454" spans="9:11" s="5" customFormat="1" x14ac:dyDescent="0.25">
      <c r="I14454" s="6"/>
      <c r="J14454" s="6"/>
      <c r="K14454" s="6"/>
    </row>
    <row r="14455" spans="9:11" s="5" customFormat="1" x14ac:dyDescent="0.25">
      <c r="I14455" s="6"/>
      <c r="J14455" s="6"/>
      <c r="K14455" s="6"/>
    </row>
    <row r="14456" spans="9:11" s="5" customFormat="1" x14ac:dyDescent="0.25">
      <c r="I14456" s="6"/>
      <c r="J14456" s="6"/>
      <c r="K14456" s="6"/>
    </row>
    <row r="14457" spans="9:11" s="5" customFormat="1" x14ac:dyDescent="0.25">
      <c r="I14457" s="6"/>
      <c r="J14457" s="6"/>
      <c r="K14457" s="6"/>
    </row>
    <row r="14458" spans="9:11" s="5" customFormat="1" x14ac:dyDescent="0.25">
      <c r="I14458" s="6"/>
      <c r="J14458" s="6"/>
      <c r="K14458" s="6"/>
    </row>
    <row r="14459" spans="9:11" s="5" customFormat="1" x14ac:dyDescent="0.25">
      <c r="I14459" s="6"/>
      <c r="J14459" s="6"/>
      <c r="K14459" s="6"/>
    </row>
    <row r="14460" spans="9:11" s="5" customFormat="1" x14ac:dyDescent="0.25">
      <c r="I14460" s="6"/>
      <c r="J14460" s="6"/>
      <c r="K14460" s="6"/>
    </row>
    <row r="14461" spans="9:11" s="5" customFormat="1" x14ac:dyDescent="0.25">
      <c r="I14461" s="6"/>
      <c r="J14461" s="6"/>
      <c r="K14461" s="6"/>
    </row>
    <row r="14462" spans="9:11" s="5" customFormat="1" x14ac:dyDescent="0.25">
      <c r="I14462" s="6"/>
      <c r="J14462" s="6"/>
      <c r="K14462" s="6"/>
    </row>
    <row r="14463" spans="9:11" s="5" customFormat="1" x14ac:dyDescent="0.25">
      <c r="I14463" s="6"/>
      <c r="J14463" s="6"/>
      <c r="K14463" s="6"/>
    </row>
    <row r="14464" spans="9:11" s="5" customFormat="1" x14ac:dyDescent="0.25">
      <c r="I14464" s="6"/>
      <c r="J14464" s="6"/>
      <c r="K14464" s="6"/>
    </row>
    <row r="14465" spans="9:11" s="5" customFormat="1" x14ac:dyDescent="0.25">
      <c r="I14465" s="6"/>
      <c r="J14465" s="6"/>
      <c r="K14465" s="6"/>
    </row>
    <row r="14466" spans="9:11" s="5" customFormat="1" x14ac:dyDescent="0.25">
      <c r="I14466" s="6"/>
      <c r="J14466" s="6"/>
      <c r="K14466" s="6"/>
    </row>
    <row r="14467" spans="9:11" s="5" customFormat="1" x14ac:dyDescent="0.25">
      <c r="I14467" s="6"/>
      <c r="J14467" s="6"/>
      <c r="K14467" s="6"/>
    </row>
    <row r="14468" spans="9:11" s="5" customFormat="1" x14ac:dyDescent="0.25">
      <c r="I14468" s="6"/>
      <c r="J14468" s="6"/>
      <c r="K14468" s="6"/>
    </row>
    <row r="14469" spans="9:11" s="5" customFormat="1" x14ac:dyDescent="0.25">
      <c r="I14469" s="6"/>
      <c r="J14469" s="6"/>
      <c r="K14469" s="6"/>
    </row>
    <row r="14470" spans="9:11" s="5" customFormat="1" x14ac:dyDescent="0.25">
      <c r="I14470" s="6"/>
      <c r="J14470" s="6"/>
      <c r="K14470" s="6"/>
    </row>
    <row r="14471" spans="9:11" s="5" customFormat="1" x14ac:dyDescent="0.25">
      <c r="I14471" s="6"/>
      <c r="J14471" s="6"/>
      <c r="K14471" s="6"/>
    </row>
    <row r="14472" spans="9:11" s="5" customFormat="1" x14ac:dyDescent="0.25">
      <c r="I14472" s="6"/>
      <c r="J14472" s="6"/>
      <c r="K14472" s="6"/>
    </row>
    <row r="14473" spans="9:11" s="5" customFormat="1" x14ac:dyDescent="0.25">
      <c r="I14473" s="6"/>
      <c r="J14473" s="6"/>
      <c r="K14473" s="6"/>
    </row>
    <row r="14474" spans="9:11" s="5" customFormat="1" x14ac:dyDescent="0.25">
      <c r="I14474" s="6"/>
      <c r="J14474" s="6"/>
      <c r="K14474" s="6"/>
    </row>
    <row r="14475" spans="9:11" s="5" customFormat="1" x14ac:dyDescent="0.25">
      <c r="I14475" s="6"/>
      <c r="J14475" s="6"/>
      <c r="K14475" s="6"/>
    </row>
    <row r="14476" spans="9:11" s="5" customFormat="1" x14ac:dyDescent="0.25">
      <c r="I14476" s="6"/>
      <c r="J14476" s="6"/>
      <c r="K14476" s="6"/>
    </row>
    <row r="14477" spans="9:11" s="5" customFormat="1" x14ac:dyDescent="0.25">
      <c r="I14477" s="6"/>
      <c r="J14477" s="6"/>
      <c r="K14477" s="6"/>
    </row>
    <row r="14478" spans="9:11" s="5" customFormat="1" x14ac:dyDescent="0.25">
      <c r="I14478" s="6"/>
      <c r="J14478" s="6"/>
      <c r="K14478" s="6"/>
    </row>
    <row r="14479" spans="9:11" s="5" customFormat="1" x14ac:dyDescent="0.25">
      <c r="I14479" s="6"/>
      <c r="J14479" s="6"/>
      <c r="K14479" s="6"/>
    </row>
    <row r="14480" spans="9:11" s="5" customFormat="1" x14ac:dyDescent="0.25">
      <c r="I14480" s="6"/>
      <c r="J14480" s="6"/>
      <c r="K14480" s="6"/>
    </row>
    <row r="14481" spans="9:11" s="5" customFormat="1" x14ac:dyDescent="0.25">
      <c r="I14481" s="6"/>
      <c r="J14481" s="6"/>
      <c r="K14481" s="6"/>
    </row>
    <row r="14482" spans="9:11" s="5" customFormat="1" x14ac:dyDescent="0.25">
      <c r="I14482" s="6"/>
      <c r="J14482" s="6"/>
      <c r="K14482" s="6"/>
    </row>
    <row r="14483" spans="9:11" s="5" customFormat="1" x14ac:dyDescent="0.25">
      <c r="I14483" s="6"/>
      <c r="J14483" s="6"/>
      <c r="K14483" s="6"/>
    </row>
    <row r="14484" spans="9:11" s="5" customFormat="1" x14ac:dyDescent="0.25">
      <c r="I14484" s="6"/>
      <c r="J14484" s="6"/>
      <c r="K14484" s="6"/>
    </row>
    <row r="14485" spans="9:11" s="5" customFormat="1" x14ac:dyDescent="0.25">
      <c r="I14485" s="6"/>
      <c r="J14485" s="6"/>
      <c r="K14485" s="6"/>
    </row>
    <row r="14486" spans="9:11" s="5" customFormat="1" x14ac:dyDescent="0.25">
      <c r="I14486" s="6"/>
      <c r="J14486" s="6"/>
      <c r="K14486" s="6"/>
    </row>
    <row r="14487" spans="9:11" s="5" customFormat="1" x14ac:dyDescent="0.25">
      <c r="I14487" s="6"/>
      <c r="J14487" s="6"/>
      <c r="K14487" s="6"/>
    </row>
    <row r="14488" spans="9:11" s="5" customFormat="1" x14ac:dyDescent="0.25">
      <c r="I14488" s="6"/>
      <c r="J14488" s="6"/>
      <c r="K14488" s="6"/>
    </row>
    <row r="14489" spans="9:11" s="5" customFormat="1" x14ac:dyDescent="0.25">
      <c r="I14489" s="6"/>
      <c r="J14489" s="6"/>
      <c r="K14489" s="6"/>
    </row>
    <row r="14490" spans="9:11" s="5" customFormat="1" x14ac:dyDescent="0.25">
      <c r="I14490" s="6"/>
      <c r="J14490" s="6"/>
      <c r="K14490" s="6"/>
    </row>
    <row r="14491" spans="9:11" s="5" customFormat="1" x14ac:dyDescent="0.25">
      <c r="I14491" s="6"/>
      <c r="J14491" s="6"/>
      <c r="K14491" s="6"/>
    </row>
    <row r="14492" spans="9:11" s="5" customFormat="1" x14ac:dyDescent="0.25">
      <c r="I14492" s="6"/>
      <c r="J14492" s="6"/>
      <c r="K14492" s="6"/>
    </row>
    <row r="14493" spans="9:11" s="5" customFormat="1" x14ac:dyDescent="0.25">
      <c r="I14493" s="6"/>
      <c r="J14493" s="6"/>
      <c r="K14493" s="6"/>
    </row>
    <row r="14494" spans="9:11" s="5" customFormat="1" x14ac:dyDescent="0.25">
      <c r="I14494" s="6"/>
      <c r="J14494" s="6"/>
      <c r="K14494" s="6"/>
    </row>
    <row r="14495" spans="9:11" s="5" customFormat="1" x14ac:dyDescent="0.25">
      <c r="I14495" s="6"/>
      <c r="J14495" s="6"/>
      <c r="K14495" s="6"/>
    </row>
    <row r="14496" spans="9:11" s="5" customFormat="1" x14ac:dyDescent="0.25">
      <c r="I14496" s="6"/>
      <c r="J14496" s="6"/>
      <c r="K14496" s="6"/>
    </row>
    <row r="14497" spans="9:11" s="5" customFormat="1" x14ac:dyDescent="0.25">
      <c r="I14497" s="6"/>
      <c r="J14497" s="6"/>
      <c r="K14497" s="6"/>
    </row>
    <row r="14498" spans="9:11" s="5" customFormat="1" x14ac:dyDescent="0.25">
      <c r="I14498" s="6"/>
      <c r="J14498" s="6"/>
      <c r="K14498" s="6"/>
    </row>
    <row r="14499" spans="9:11" s="5" customFormat="1" x14ac:dyDescent="0.25">
      <c r="I14499" s="6"/>
      <c r="J14499" s="6"/>
      <c r="K14499" s="6"/>
    </row>
    <row r="14500" spans="9:11" s="5" customFormat="1" x14ac:dyDescent="0.25">
      <c r="I14500" s="6"/>
      <c r="J14500" s="6"/>
      <c r="K14500" s="6"/>
    </row>
    <row r="14501" spans="9:11" s="5" customFormat="1" x14ac:dyDescent="0.25">
      <c r="I14501" s="6"/>
      <c r="J14501" s="6"/>
      <c r="K14501" s="6"/>
    </row>
    <row r="14502" spans="9:11" s="5" customFormat="1" x14ac:dyDescent="0.25">
      <c r="I14502" s="6"/>
      <c r="J14502" s="6"/>
      <c r="K14502" s="6"/>
    </row>
    <row r="14503" spans="9:11" s="5" customFormat="1" x14ac:dyDescent="0.25">
      <c r="I14503" s="6"/>
      <c r="J14503" s="6"/>
      <c r="K14503" s="6"/>
    </row>
    <row r="14504" spans="9:11" s="5" customFormat="1" x14ac:dyDescent="0.25">
      <c r="I14504" s="6"/>
      <c r="J14504" s="6"/>
      <c r="K14504" s="6"/>
    </row>
    <row r="14505" spans="9:11" s="5" customFormat="1" x14ac:dyDescent="0.25">
      <c r="I14505" s="6"/>
      <c r="J14505" s="6"/>
      <c r="K14505" s="6"/>
    </row>
    <row r="14506" spans="9:11" s="5" customFormat="1" x14ac:dyDescent="0.25">
      <c r="I14506" s="6"/>
      <c r="J14506" s="6"/>
      <c r="K14506" s="6"/>
    </row>
    <row r="14507" spans="9:11" s="5" customFormat="1" x14ac:dyDescent="0.25">
      <c r="I14507" s="6"/>
      <c r="J14507" s="6"/>
      <c r="K14507" s="6"/>
    </row>
    <row r="14508" spans="9:11" s="5" customFormat="1" x14ac:dyDescent="0.25">
      <c r="I14508" s="6"/>
      <c r="J14508" s="6"/>
      <c r="K14508" s="6"/>
    </row>
    <row r="14509" spans="9:11" s="5" customFormat="1" x14ac:dyDescent="0.25">
      <c r="I14509" s="6"/>
      <c r="J14509" s="6"/>
      <c r="K14509" s="6"/>
    </row>
    <row r="14510" spans="9:11" s="5" customFormat="1" x14ac:dyDescent="0.25">
      <c r="I14510" s="6"/>
      <c r="J14510" s="6"/>
      <c r="K14510" s="6"/>
    </row>
    <row r="14511" spans="9:11" s="5" customFormat="1" x14ac:dyDescent="0.25">
      <c r="I14511" s="6"/>
      <c r="J14511" s="6"/>
      <c r="K14511" s="6"/>
    </row>
    <row r="14512" spans="9:11" s="5" customFormat="1" x14ac:dyDescent="0.25">
      <c r="I14512" s="6"/>
      <c r="J14512" s="6"/>
      <c r="K14512" s="6"/>
    </row>
    <row r="14513" spans="9:11" s="5" customFormat="1" x14ac:dyDescent="0.25">
      <c r="I14513" s="6"/>
      <c r="J14513" s="6"/>
      <c r="K14513" s="6"/>
    </row>
    <row r="14514" spans="9:11" s="5" customFormat="1" x14ac:dyDescent="0.25">
      <c r="I14514" s="6"/>
      <c r="J14514" s="6"/>
      <c r="K14514" s="6"/>
    </row>
    <row r="14515" spans="9:11" s="5" customFormat="1" x14ac:dyDescent="0.25">
      <c r="I14515" s="6"/>
      <c r="J14515" s="6"/>
      <c r="K14515" s="6"/>
    </row>
    <row r="14516" spans="9:11" s="5" customFormat="1" x14ac:dyDescent="0.25">
      <c r="I14516" s="6"/>
      <c r="J14516" s="6"/>
      <c r="K14516" s="6"/>
    </row>
    <row r="14517" spans="9:11" s="5" customFormat="1" x14ac:dyDescent="0.25">
      <c r="I14517" s="6"/>
      <c r="J14517" s="6"/>
      <c r="K14517" s="6"/>
    </row>
    <row r="14518" spans="9:11" s="5" customFormat="1" x14ac:dyDescent="0.25">
      <c r="I14518" s="6"/>
      <c r="J14518" s="6"/>
      <c r="K14518" s="6"/>
    </row>
    <row r="14519" spans="9:11" s="5" customFormat="1" x14ac:dyDescent="0.25">
      <c r="I14519" s="6"/>
      <c r="J14519" s="6"/>
      <c r="K14519" s="6"/>
    </row>
    <row r="14520" spans="9:11" s="5" customFormat="1" x14ac:dyDescent="0.25">
      <c r="I14520" s="6"/>
      <c r="J14520" s="6"/>
      <c r="K14520" s="6"/>
    </row>
    <row r="14521" spans="9:11" s="5" customFormat="1" x14ac:dyDescent="0.25">
      <c r="I14521" s="6"/>
      <c r="J14521" s="6"/>
      <c r="K14521" s="6"/>
    </row>
    <row r="14522" spans="9:11" s="5" customFormat="1" x14ac:dyDescent="0.25">
      <c r="I14522" s="6"/>
      <c r="J14522" s="6"/>
      <c r="K14522" s="6"/>
    </row>
    <row r="14523" spans="9:11" s="5" customFormat="1" x14ac:dyDescent="0.25">
      <c r="I14523" s="6"/>
      <c r="J14523" s="6"/>
      <c r="K14523" s="6"/>
    </row>
    <row r="14524" spans="9:11" s="5" customFormat="1" x14ac:dyDescent="0.25">
      <c r="I14524" s="6"/>
      <c r="J14524" s="6"/>
      <c r="K14524" s="6"/>
    </row>
    <row r="14525" spans="9:11" s="5" customFormat="1" x14ac:dyDescent="0.25">
      <c r="I14525" s="6"/>
      <c r="J14525" s="6"/>
      <c r="K14525" s="6"/>
    </row>
    <row r="14526" spans="9:11" s="5" customFormat="1" x14ac:dyDescent="0.25">
      <c r="I14526" s="6"/>
      <c r="J14526" s="6"/>
      <c r="K14526" s="6"/>
    </row>
    <row r="14527" spans="9:11" s="5" customFormat="1" x14ac:dyDescent="0.25">
      <c r="I14527" s="6"/>
      <c r="J14527" s="6"/>
      <c r="K14527" s="6"/>
    </row>
    <row r="14528" spans="9:11" s="5" customFormat="1" x14ac:dyDescent="0.25">
      <c r="I14528" s="6"/>
      <c r="J14528" s="6"/>
      <c r="K14528" s="6"/>
    </row>
    <row r="14529" spans="9:11" s="5" customFormat="1" x14ac:dyDescent="0.25">
      <c r="I14529" s="6"/>
      <c r="J14529" s="6"/>
      <c r="K14529" s="6"/>
    </row>
    <row r="14530" spans="9:11" s="5" customFormat="1" x14ac:dyDescent="0.25">
      <c r="I14530" s="6"/>
      <c r="J14530" s="6"/>
      <c r="K14530" s="6"/>
    </row>
    <row r="14531" spans="9:11" s="5" customFormat="1" x14ac:dyDescent="0.25">
      <c r="I14531" s="6"/>
      <c r="J14531" s="6"/>
      <c r="K14531" s="6"/>
    </row>
    <row r="14532" spans="9:11" s="5" customFormat="1" x14ac:dyDescent="0.25">
      <c r="I14532" s="6"/>
      <c r="J14532" s="6"/>
      <c r="K14532" s="6"/>
    </row>
    <row r="14533" spans="9:11" s="5" customFormat="1" x14ac:dyDescent="0.25">
      <c r="I14533" s="6"/>
      <c r="J14533" s="6"/>
      <c r="K14533" s="6"/>
    </row>
    <row r="14534" spans="9:11" s="5" customFormat="1" x14ac:dyDescent="0.25">
      <c r="I14534" s="6"/>
      <c r="J14534" s="6"/>
      <c r="K14534" s="6"/>
    </row>
    <row r="14535" spans="9:11" s="5" customFormat="1" x14ac:dyDescent="0.25">
      <c r="I14535" s="6"/>
      <c r="J14535" s="6"/>
      <c r="K14535" s="6"/>
    </row>
    <row r="14536" spans="9:11" s="5" customFormat="1" x14ac:dyDescent="0.25">
      <c r="I14536" s="6"/>
      <c r="J14536" s="6"/>
      <c r="K14536" s="6"/>
    </row>
    <row r="14537" spans="9:11" s="5" customFormat="1" x14ac:dyDescent="0.25">
      <c r="I14537" s="6"/>
      <c r="J14537" s="6"/>
      <c r="K14537" s="6"/>
    </row>
    <row r="14538" spans="9:11" s="5" customFormat="1" x14ac:dyDescent="0.25">
      <c r="I14538" s="6"/>
      <c r="J14538" s="6"/>
      <c r="K14538" s="6"/>
    </row>
    <row r="14539" spans="9:11" s="5" customFormat="1" x14ac:dyDescent="0.25">
      <c r="I14539" s="6"/>
      <c r="J14539" s="6"/>
      <c r="K14539" s="6"/>
    </row>
    <row r="14540" spans="9:11" s="5" customFormat="1" x14ac:dyDescent="0.25">
      <c r="I14540" s="6"/>
      <c r="J14540" s="6"/>
      <c r="K14540" s="6"/>
    </row>
    <row r="14541" spans="9:11" s="5" customFormat="1" x14ac:dyDescent="0.25">
      <c r="I14541" s="6"/>
      <c r="J14541" s="6"/>
      <c r="K14541" s="6"/>
    </row>
    <row r="14542" spans="9:11" s="5" customFormat="1" x14ac:dyDescent="0.25">
      <c r="I14542" s="6"/>
      <c r="J14542" s="6"/>
      <c r="K14542" s="6"/>
    </row>
    <row r="14543" spans="9:11" s="5" customFormat="1" x14ac:dyDescent="0.25">
      <c r="I14543" s="6"/>
      <c r="J14543" s="6"/>
      <c r="K14543" s="6"/>
    </row>
    <row r="14544" spans="9:11" s="5" customFormat="1" x14ac:dyDescent="0.25">
      <c r="I14544" s="6"/>
      <c r="J14544" s="6"/>
      <c r="K14544" s="6"/>
    </row>
    <row r="14545" spans="9:11" s="5" customFormat="1" x14ac:dyDescent="0.25">
      <c r="I14545" s="6"/>
      <c r="J14545" s="6"/>
      <c r="K14545" s="6"/>
    </row>
    <row r="14546" spans="9:11" s="5" customFormat="1" x14ac:dyDescent="0.25">
      <c r="I14546" s="6"/>
      <c r="J14546" s="6"/>
      <c r="K14546" s="6"/>
    </row>
    <row r="14547" spans="9:11" s="5" customFormat="1" x14ac:dyDescent="0.25">
      <c r="I14547" s="6"/>
      <c r="J14547" s="6"/>
      <c r="K14547" s="6"/>
    </row>
    <row r="14548" spans="9:11" s="5" customFormat="1" x14ac:dyDescent="0.25">
      <c r="I14548" s="6"/>
      <c r="J14548" s="6"/>
      <c r="K14548" s="6"/>
    </row>
    <row r="14549" spans="9:11" s="5" customFormat="1" x14ac:dyDescent="0.25">
      <c r="I14549" s="6"/>
      <c r="J14549" s="6"/>
      <c r="K14549" s="6"/>
    </row>
    <row r="14550" spans="9:11" s="5" customFormat="1" x14ac:dyDescent="0.25">
      <c r="I14550" s="6"/>
      <c r="J14550" s="6"/>
      <c r="K14550" s="6"/>
    </row>
    <row r="14551" spans="9:11" s="5" customFormat="1" x14ac:dyDescent="0.25">
      <c r="I14551" s="6"/>
      <c r="J14551" s="6"/>
      <c r="K14551" s="6"/>
    </row>
    <row r="14552" spans="9:11" s="5" customFormat="1" x14ac:dyDescent="0.25">
      <c r="I14552" s="6"/>
      <c r="J14552" s="6"/>
      <c r="K14552" s="6"/>
    </row>
    <row r="14553" spans="9:11" s="5" customFormat="1" x14ac:dyDescent="0.25">
      <c r="I14553" s="6"/>
      <c r="J14553" s="6"/>
      <c r="K14553" s="6"/>
    </row>
    <row r="14554" spans="9:11" s="5" customFormat="1" x14ac:dyDescent="0.25">
      <c r="I14554" s="6"/>
      <c r="J14554" s="6"/>
      <c r="K14554" s="6"/>
    </row>
    <row r="14555" spans="9:11" s="5" customFormat="1" x14ac:dyDescent="0.25">
      <c r="I14555" s="6"/>
      <c r="J14555" s="6"/>
      <c r="K14555" s="6"/>
    </row>
    <row r="14556" spans="9:11" s="5" customFormat="1" x14ac:dyDescent="0.25">
      <c r="I14556" s="6"/>
      <c r="J14556" s="6"/>
      <c r="K14556" s="6"/>
    </row>
    <row r="14557" spans="9:11" s="5" customFormat="1" x14ac:dyDescent="0.25">
      <c r="I14557" s="6"/>
      <c r="J14557" s="6"/>
      <c r="K14557" s="6"/>
    </row>
    <row r="14558" spans="9:11" s="5" customFormat="1" x14ac:dyDescent="0.25">
      <c r="I14558" s="6"/>
      <c r="J14558" s="6"/>
      <c r="K14558" s="6"/>
    </row>
    <row r="14559" spans="9:11" s="5" customFormat="1" x14ac:dyDescent="0.25">
      <c r="I14559" s="6"/>
      <c r="J14559" s="6"/>
      <c r="K14559" s="6"/>
    </row>
    <row r="14560" spans="9:11" s="5" customFormat="1" x14ac:dyDescent="0.25">
      <c r="I14560" s="6"/>
      <c r="J14560" s="6"/>
      <c r="K14560" s="6"/>
    </row>
    <row r="14561" spans="9:11" s="5" customFormat="1" x14ac:dyDescent="0.25">
      <c r="I14561" s="6"/>
      <c r="J14561" s="6"/>
      <c r="K14561" s="6"/>
    </row>
    <row r="14562" spans="9:11" s="5" customFormat="1" x14ac:dyDescent="0.25">
      <c r="I14562" s="6"/>
      <c r="J14562" s="6"/>
      <c r="K14562" s="6"/>
    </row>
    <row r="14563" spans="9:11" s="5" customFormat="1" x14ac:dyDescent="0.25">
      <c r="I14563" s="6"/>
      <c r="J14563" s="6"/>
      <c r="K14563" s="6"/>
    </row>
    <row r="14564" spans="9:11" s="5" customFormat="1" x14ac:dyDescent="0.25">
      <c r="I14564" s="6"/>
      <c r="J14564" s="6"/>
      <c r="K14564" s="6"/>
    </row>
    <row r="14565" spans="9:11" s="5" customFormat="1" x14ac:dyDescent="0.25">
      <c r="I14565" s="6"/>
      <c r="J14565" s="6"/>
      <c r="K14565" s="6"/>
    </row>
    <row r="14566" spans="9:11" s="5" customFormat="1" x14ac:dyDescent="0.25">
      <c r="I14566" s="6"/>
      <c r="J14566" s="6"/>
      <c r="K14566" s="6"/>
    </row>
    <row r="14567" spans="9:11" s="5" customFormat="1" x14ac:dyDescent="0.25">
      <c r="I14567" s="6"/>
      <c r="J14567" s="6"/>
      <c r="K14567" s="6"/>
    </row>
    <row r="14568" spans="9:11" s="5" customFormat="1" x14ac:dyDescent="0.25">
      <c r="I14568" s="6"/>
      <c r="J14568" s="6"/>
      <c r="K14568" s="6"/>
    </row>
    <row r="14569" spans="9:11" s="5" customFormat="1" x14ac:dyDescent="0.25">
      <c r="I14569" s="6"/>
      <c r="J14569" s="6"/>
      <c r="K14569" s="6"/>
    </row>
    <row r="14570" spans="9:11" s="5" customFormat="1" x14ac:dyDescent="0.25">
      <c r="I14570" s="6"/>
      <c r="J14570" s="6"/>
      <c r="K14570" s="6"/>
    </row>
    <row r="14571" spans="9:11" s="5" customFormat="1" x14ac:dyDescent="0.25">
      <c r="I14571" s="6"/>
      <c r="J14571" s="6"/>
      <c r="K14571" s="6"/>
    </row>
    <row r="14572" spans="9:11" s="5" customFormat="1" x14ac:dyDescent="0.25">
      <c r="I14572" s="6"/>
      <c r="J14572" s="6"/>
      <c r="K14572" s="6"/>
    </row>
    <row r="14573" spans="9:11" s="5" customFormat="1" x14ac:dyDescent="0.25">
      <c r="I14573" s="6"/>
      <c r="J14573" s="6"/>
      <c r="K14573" s="6"/>
    </row>
    <row r="14574" spans="9:11" s="5" customFormat="1" x14ac:dyDescent="0.25">
      <c r="I14574" s="6"/>
      <c r="J14574" s="6"/>
      <c r="K14574" s="6"/>
    </row>
    <row r="14575" spans="9:11" s="5" customFormat="1" x14ac:dyDescent="0.25">
      <c r="I14575" s="6"/>
      <c r="J14575" s="6"/>
      <c r="K14575" s="6"/>
    </row>
    <row r="14576" spans="9:11" s="5" customFormat="1" x14ac:dyDescent="0.25">
      <c r="I14576" s="6"/>
      <c r="J14576" s="6"/>
      <c r="K14576" s="6"/>
    </row>
    <row r="14577" spans="9:11" s="5" customFormat="1" x14ac:dyDescent="0.25">
      <c r="I14577" s="6"/>
      <c r="J14577" s="6"/>
      <c r="K14577" s="6"/>
    </row>
    <row r="14578" spans="9:11" s="5" customFormat="1" x14ac:dyDescent="0.25">
      <c r="I14578" s="6"/>
      <c r="J14578" s="6"/>
      <c r="K14578" s="6"/>
    </row>
    <row r="14579" spans="9:11" s="5" customFormat="1" x14ac:dyDescent="0.25">
      <c r="I14579" s="6"/>
      <c r="J14579" s="6"/>
      <c r="K14579" s="6"/>
    </row>
    <row r="14580" spans="9:11" s="5" customFormat="1" x14ac:dyDescent="0.25">
      <c r="I14580" s="6"/>
      <c r="J14580" s="6"/>
      <c r="K14580" s="6"/>
    </row>
    <row r="14581" spans="9:11" s="5" customFormat="1" x14ac:dyDescent="0.25">
      <c r="I14581" s="6"/>
      <c r="J14581" s="6"/>
      <c r="K14581" s="6"/>
    </row>
    <row r="14582" spans="9:11" s="5" customFormat="1" x14ac:dyDescent="0.25">
      <c r="I14582" s="6"/>
      <c r="J14582" s="6"/>
      <c r="K14582" s="6"/>
    </row>
    <row r="14583" spans="9:11" s="5" customFormat="1" x14ac:dyDescent="0.25">
      <c r="I14583" s="6"/>
      <c r="J14583" s="6"/>
      <c r="K14583" s="6"/>
    </row>
    <row r="14584" spans="9:11" s="5" customFormat="1" x14ac:dyDescent="0.25">
      <c r="I14584" s="6"/>
      <c r="J14584" s="6"/>
      <c r="K14584" s="6"/>
    </row>
    <row r="14585" spans="9:11" s="5" customFormat="1" x14ac:dyDescent="0.25">
      <c r="I14585" s="6"/>
      <c r="J14585" s="6"/>
      <c r="K14585" s="6"/>
    </row>
    <row r="14586" spans="9:11" s="5" customFormat="1" x14ac:dyDescent="0.25">
      <c r="I14586" s="6"/>
      <c r="J14586" s="6"/>
      <c r="K14586" s="6"/>
    </row>
    <row r="14587" spans="9:11" s="5" customFormat="1" x14ac:dyDescent="0.25">
      <c r="I14587" s="6"/>
      <c r="J14587" s="6"/>
      <c r="K14587" s="6"/>
    </row>
    <row r="14588" spans="9:11" s="5" customFormat="1" x14ac:dyDescent="0.25">
      <c r="I14588" s="6"/>
      <c r="J14588" s="6"/>
      <c r="K14588" s="6"/>
    </row>
    <row r="14589" spans="9:11" s="5" customFormat="1" x14ac:dyDescent="0.25">
      <c r="I14589" s="6"/>
      <c r="J14589" s="6"/>
      <c r="K14589" s="6"/>
    </row>
    <row r="14590" spans="9:11" s="5" customFormat="1" x14ac:dyDescent="0.25">
      <c r="I14590" s="6"/>
      <c r="J14590" s="6"/>
      <c r="K14590" s="6"/>
    </row>
    <row r="14591" spans="9:11" s="5" customFormat="1" x14ac:dyDescent="0.25">
      <c r="I14591" s="6"/>
      <c r="J14591" s="6"/>
      <c r="K14591" s="6"/>
    </row>
    <row r="14592" spans="9:11" s="5" customFormat="1" x14ac:dyDescent="0.25">
      <c r="I14592" s="6"/>
      <c r="J14592" s="6"/>
      <c r="K14592" s="6"/>
    </row>
    <row r="14593" spans="9:11" s="5" customFormat="1" x14ac:dyDescent="0.25">
      <c r="I14593" s="6"/>
      <c r="J14593" s="6"/>
      <c r="K14593" s="6"/>
    </row>
    <row r="14594" spans="9:11" s="5" customFormat="1" x14ac:dyDescent="0.25">
      <c r="I14594" s="6"/>
      <c r="J14594" s="6"/>
      <c r="K14594" s="6"/>
    </row>
    <row r="14595" spans="9:11" s="5" customFormat="1" x14ac:dyDescent="0.25">
      <c r="I14595" s="6"/>
      <c r="J14595" s="6"/>
      <c r="K14595" s="6"/>
    </row>
    <row r="14596" spans="9:11" s="5" customFormat="1" x14ac:dyDescent="0.25">
      <c r="I14596" s="6"/>
      <c r="J14596" s="6"/>
      <c r="K14596" s="6"/>
    </row>
    <row r="14597" spans="9:11" s="5" customFormat="1" x14ac:dyDescent="0.25">
      <c r="I14597" s="6"/>
      <c r="J14597" s="6"/>
      <c r="K14597" s="6"/>
    </row>
    <row r="14598" spans="9:11" s="5" customFormat="1" x14ac:dyDescent="0.25">
      <c r="I14598" s="6"/>
      <c r="J14598" s="6"/>
      <c r="K14598" s="6"/>
    </row>
    <row r="14599" spans="9:11" s="5" customFormat="1" x14ac:dyDescent="0.25">
      <c r="I14599" s="6"/>
      <c r="J14599" s="6"/>
      <c r="K14599" s="6"/>
    </row>
    <row r="14600" spans="9:11" s="5" customFormat="1" x14ac:dyDescent="0.25">
      <c r="I14600" s="6"/>
      <c r="J14600" s="6"/>
      <c r="K14600" s="6"/>
    </row>
    <row r="14601" spans="9:11" s="5" customFormat="1" x14ac:dyDescent="0.25">
      <c r="I14601" s="6"/>
      <c r="J14601" s="6"/>
      <c r="K14601" s="6"/>
    </row>
    <row r="14602" spans="9:11" s="5" customFormat="1" x14ac:dyDescent="0.25">
      <c r="I14602" s="6"/>
      <c r="J14602" s="6"/>
      <c r="K14602" s="6"/>
    </row>
    <row r="14603" spans="9:11" s="5" customFormat="1" x14ac:dyDescent="0.25">
      <c r="I14603" s="6"/>
      <c r="J14603" s="6"/>
      <c r="K14603" s="6"/>
    </row>
    <row r="14604" spans="9:11" s="5" customFormat="1" x14ac:dyDescent="0.25">
      <c r="I14604" s="6"/>
      <c r="J14604" s="6"/>
      <c r="K14604" s="6"/>
    </row>
    <row r="14605" spans="9:11" s="5" customFormat="1" x14ac:dyDescent="0.25">
      <c r="I14605" s="6"/>
      <c r="J14605" s="6"/>
      <c r="K14605" s="6"/>
    </row>
    <row r="14606" spans="9:11" s="5" customFormat="1" x14ac:dyDescent="0.25">
      <c r="I14606" s="6"/>
      <c r="J14606" s="6"/>
      <c r="K14606" s="6"/>
    </row>
    <row r="14607" spans="9:11" s="5" customFormat="1" x14ac:dyDescent="0.25">
      <c r="I14607" s="6"/>
      <c r="J14607" s="6"/>
      <c r="K14607" s="6"/>
    </row>
    <row r="14608" spans="9:11" s="5" customFormat="1" x14ac:dyDescent="0.25">
      <c r="I14608" s="6"/>
      <c r="J14608" s="6"/>
      <c r="K14608" s="6"/>
    </row>
    <row r="14609" spans="9:11" s="5" customFormat="1" x14ac:dyDescent="0.25">
      <c r="I14609" s="6"/>
      <c r="J14609" s="6"/>
      <c r="K14609" s="6"/>
    </row>
    <row r="14610" spans="9:11" s="5" customFormat="1" x14ac:dyDescent="0.25">
      <c r="I14610" s="6"/>
      <c r="J14610" s="6"/>
      <c r="K14610" s="6"/>
    </row>
    <row r="14611" spans="9:11" s="5" customFormat="1" x14ac:dyDescent="0.25">
      <c r="I14611" s="6"/>
      <c r="J14611" s="6"/>
      <c r="K14611" s="6"/>
    </row>
    <row r="14612" spans="9:11" s="5" customFormat="1" x14ac:dyDescent="0.25">
      <c r="I14612" s="6"/>
      <c r="J14612" s="6"/>
      <c r="K14612" s="6"/>
    </row>
    <row r="14613" spans="9:11" s="5" customFormat="1" x14ac:dyDescent="0.25">
      <c r="I14613" s="6"/>
      <c r="J14613" s="6"/>
      <c r="K14613" s="6"/>
    </row>
    <row r="14614" spans="9:11" s="5" customFormat="1" x14ac:dyDescent="0.25">
      <c r="I14614" s="6"/>
      <c r="J14614" s="6"/>
      <c r="K14614" s="6"/>
    </row>
    <row r="14615" spans="9:11" s="5" customFormat="1" x14ac:dyDescent="0.25">
      <c r="I14615" s="6"/>
      <c r="J14615" s="6"/>
      <c r="K14615" s="6"/>
    </row>
    <row r="14616" spans="9:11" s="5" customFormat="1" x14ac:dyDescent="0.25">
      <c r="I14616" s="6"/>
      <c r="J14616" s="6"/>
      <c r="K14616" s="6"/>
    </row>
    <row r="14617" spans="9:11" s="5" customFormat="1" x14ac:dyDescent="0.25">
      <c r="I14617" s="6"/>
      <c r="J14617" s="6"/>
      <c r="K14617" s="6"/>
    </row>
    <row r="14618" spans="9:11" s="5" customFormat="1" x14ac:dyDescent="0.25">
      <c r="I14618" s="6"/>
      <c r="J14618" s="6"/>
      <c r="K14618" s="6"/>
    </row>
    <row r="14619" spans="9:11" s="5" customFormat="1" x14ac:dyDescent="0.25">
      <c r="I14619" s="6"/>
      <c r="J14619" s="6"/>
      <c r="K14619" s="6"/>
    </row>
    <row r="14620" spans="9:11" s="5" customFormat="1" x14ac:dyDescent="0.25">
      <c r="I14620" s="6"/>
      <c r="J14620" s="6"/>
      <c r="K14620" s="6"/>
    </row>
    <row r="14621" spans="9:11" s="5" customFormat="1" x14ac:dyDescent="0.25">
      <c r="I14621" s="6"/>
      <c r="J14621" s="6"/>
      <c r="K14621" s="6"/>
    </row>
    <row r="14622" spans="9:11" s="5" customFormat="1" x14ac:dyDescent="0.25">
      <c r="I14622" s="6"/>
      <c r="J14622" s="6"/>
      <c r="K14622" s="6"/>
    </row>
    <row r="14623" spans="9:11" s="5" customFormat="1" x14ac:dyDescent="0.25">
      <c r="I14623" s="6"/>
      <c r="J14623" s="6"/>
      <c r="K14623" s="6"/>
    </row>
    <row r="14624" spans="9:11" s="5" customFormat="1" x14ac:dyDescent="0.25">
      <c r="I14624" s="6"/>
      <c r="J14624" s="6"/>
      <c r="K14624" s="6"/>
    </row>
    <row r="14625" spans="9:11" s="5" customFormat="1" x14ac:dyDescent="0.25">
      <c r="I14625" s="6"/>
      <c r="J14625" s="6"/>
      <c r="K14625" s="6"/>
    </row>
    <row r="14626" spans="9:11" s="5" customFormat="1" x14ac:dyDescent="0.25">
      <c r="I14626" s="6"/>
      <c r="J14626" s="6"/>
      <c r="K14626" s="6"/>
    </row>
    <row r="14627" spans="9:11" s="5" customFormat="1" x14ac:dyDescent="0.25">
      <c r="I14627" s="6"/>
      <c r="J14627" s="6"/>
      <c r="K14627" s="6"/>
    </row>
    <row r="14628" spans="9:11" s="5" customFormat="1" x14ac:dyDescent="0.25">
      <c r="I14628" s="6"/>
      <c r="J14628" s="6"/>
      <c r="K14628" s="6"/>
    </row>
    <row r="14629" spans="9:11" s="5" customFormat="1" x14ac:dyDescent="0.25">
      <c r="I14629" s="6"/>
      <c r="J14629" s="6"/>
      <c r="K14629" s="6"/>
    </row>
    <row r="14630" spans="9:11" s="5" customFormat="1" x14ac:dyDescent="0.25">
      <c r="I14630" s="6"/>
      <c r="J14630" s="6"/>
      <c r="K14630" s="6"/>
    </row>
    <row r="14631" spans="9:11" s="5" customFormat="1" x14ac:dyDescent="0.25">
      <c r="I14631" s="6"/>
      <c r="J14631" s="6"/>
      <c r="K14631" s="6"/>
    </row>
    <row r="14632" spans="9:11" s="5" customFormat="1" x14ac:dyDescent="0.25">
      <c r="I14632" s="6"/>
      <c r="J14632" s="6"/>
      <c r="K14632" s="6"/>
    </row>
    <row r="14633" spans="9:11" s="5" customFormat="1" x14ac:dyDescent="0.25">
      <c r="I14633" s="6"/>
      <c r="J14633" s="6"/>
      <c r="K14633" s="6"/>
    </row>
    <row r="14634" spans="9:11" s="5" customFormat="1" x14ac:dyDescent="0.25">
      <c r="I14634" s="6"/>
      <c r="J14634" s="6"/>
      <c r="K14634" s="6"/>
    </row>
    <row r="14635" spans="9:11" s="5" customFormat="1" x14ac:dyDescent="0.25">
      <c r="I14635" s="6"/>
      <c r="J14635" s="6"/>
      <c r="K14635" s="6"/>
    </row>
    <row r="14636" spans="9:11" s="5" customFormat="1" x14ac:dyDescent="0.25">
      <c r="I14636" s="6"/>
      <c r="J14636" s="6"/>
      <c r="K14636" s="6"/>
    </row>
    <row r="14637" spans="9:11" s="5" customFormat="1" x14ac:dyDescent="0.25">
      <c r="I14637" s="6"/>
      <c r="J14637" s="6"/>
      <c r="K14637" s="6"/>
    </row>
    <row r="14638" spans="9:11" s="5" customFormat="1" x14ac:dyDescent="0.25">
      <c r="I14638" s="6"/>
      <c r="J14638" s="6"/>
      <c r="K14638" s="6"/>
    </row>
    <row r="14639" spans="9:11" s="5" customFormat="1" x14ac:dyDescent="0.25">
      <c r="I14639" s="6"/>
      <c r="J14639" s="6"/>
      <c r="K14639" s="6"/>
    </row>
    <row r="14640" spans="9:11" s="5" customFormat="1" x14ac:dyDescent="0.25">
      <c r="I14640" s="6"/>
      <c r="J14640" s="6"/>
      <c r="K14640" s="6"/>
    </row>
    <row r="14641" spans="9:11" s="5" customFormat="1" x14ac:dyDescent="0.25">
      <c r="I14641" s="6"/>
      <c r="J14641" s="6"/>
      <c r="K14641" s="6"/>
    </row>
    <row r="14642" spans="9:11" s="5" customFormat="1" x14ac:dyDescent="0.25">
      <c r="I14642" s="6"/>
      <c r="J14642" s="6"/>
      <c r="K14642" s="6"/>
    </row>
    <row r="14643" spans="9:11" s="5" customFormat="1" x14ac:dyDescent="0.25">
      <c r="I14643" s="6"/>
      <c r="J14643" s="6"/>
      <c r="K14643" s="6"/>
    </row>
    <row r="14644" spans="9:11" s="5" customFormat="1" x14ac:dyDescent="0.25">
      <c r="I14644" s="6"/>
      <c r="J14644" s="6"/>
      <c r="K14644" s="6"/>
    </row>
    <row r="14645" spans="9:11" s="5" customFormat="1" x14ac:dyDescent="0.25">
      <c r="I14645" s="6"/>
      <c r="J14645" s="6"/>
      <c r="K14645" s="6"/>
    </row>
    <row r="14646" spans="9:11" s="5" customFormat="1" x14ac:dyDescent="0.25">
      <c r="I14646" s="6"/>
      <c r="J14646" s="6"/>
      <c r="K14646" s="6"/>
    </row>
    <row r="14647" spans="9:11" s="5" customFormat="1" x14ac:dyDescent="0.25">
      <c r="I14647" s="6"/>
      <c r="J14647" s="6"/>
      <c r="K14647" s="6"/>
    </row>
    <row r="14648" spans="9:11" s="5" customFormat="1" x14ac:dyDescent="0.25">
      <c r="I14648" s="6"/>
      <c r="J14648" s="6"/>
      <c r="K14648" s="6"/>
    </row>
    <row r="14649" spans="9:11" s="5" customFormat="1" x14ac:dyDescent="0.25">
      <c r="I14649" s="6"/>
      <c r="J14649" s="6"/>
      <c r="K14649" s="6"/>
    </row>
    <row r="14650" spans="9:11" s="5" customFormat="1" x14ac:dyDescent="0.25">
      <c r="I14650" s="6"/>
      <c r="J14650" s="6"/>
      <c r="K14650" s="6"/>
    </row>
    <row r="14651" spans="9:11" s="5" customFormat="1" x14ac:dyDescent="0.25">
      <c r="I14651" s="6"/>
      <c r="J14651" s="6"/>
      <c r="K14651" s="6"/>
    </row>
    <row r="14652" spans="9:11" s="5" customFormat="1" x14ac:dyDescent="0.25">
      <c r="I14652" s="6"/>
      <c r="J14652" s="6"/>
      <c r="K14652" s="6"/>
    </row>
    <row r="14653" spans="9:11" s="5" customFormat="1" x14ac:dyDescent="0.25">
      <c r="I14653" s="6"/>
      <c r="J14653" s="6"/>
      <c r="K14653" s="6"/>
    </row>
    <row r="14654" spans="9:11" s="5" customFormat="1" x14ac:dyDescent="0.25">
      <c r="I14654" s="6"/>
      <c r="J14654" s="6"/>
      <c r="K14654" s="6"/>
    </row>
    <row r="14655" spans="9:11" s="5" customFormat="1" x14ac:dyDescent="0.25">
      <c r="I14655" s="6"/>
      <c r="J14655" s="6"/>
      <c r="K14655" s="6"/>
    </row>
    <row r="14656" spans="9:11" s="5" customFormat="1" x14ac:dyDescent="0.25">
      <c r="I14656" s="6"/>
      <c r="J14656" s="6"/>
      <c r="K14656" s="6"/>
    </row>
    <row r="14657" spans="9:11" s="5" customFormat="1" x14ac:dyDescent="0.25">
      <c r="I14657" s="6"/>
      <c r="J14657" s="6"/>
      <c r="K14657" s="6"/>
    </row>
    <row r="14658" spans="9:11" s="5" customFormat="1" x14ac:dyDescent="0.25">
      <c r="I14658" s="6"/>
      <c r="J14658" s="6"/>
      <c r="K14658" s="6"/>
    </row>
    <row r="14659" spans="9:11" s="5" customFormat="1" x14ac:dyDescent="0.25">
      <c r="I14659" s="6"/>
      <c r="J14659" s="6"/>
      <c r="K14659" s="6"/>
    </row>
    <row r="14660" spans="9:11" s="5" customFormat="1" x14ac:dyDescent="0.25">
      <c r="I14660" s="6"/>
      <c r="J14660" s="6"/>
      <c r="K14660" s="6"/>
    </row>
    <row r="14661" spans="9:11" s="5" customFormat="1" x14ac:dyDescent="0.25">
      <c r="I14661" s="6"/>
      <c r="J14661" s="6"/>
      <c r="K14661" s="6"/>
    </row>
    <row r="14662" spans="9:11" s="5" customFormat="1" x14ac:dyDescent="0.25">
      <c r="I14662" s="6"/>
      <c r="J14662" s="6"/>
      <c r="K14662" s="6"/>
    </row>
    <row r="14663" spans="9:11" s="5" customFormat="1" x14ac:dyDescent="0.25">
      <c r="I14663" s="6"/>
      <c r="J14663" s="6"/>
      <c r="K14663" s="6"/>
    </row>
    <row r="14664" spans="9:11" s="5" customFormat="1" x14ac:dyDescent="0.25">
      <c r="I14664" s="6"/>
      <c r="J14664" s="6"/>
      <c r="K14664" s="6"/>
    </row>
    <row r="14665" spans="9:11" s="5" customFormat="1" x14ac:dyDescent="0.25">
      <c r="I14665" s="6"/>
      <c r="J14665" s="6"/>
      <c r="K14665" s="6"/>
    </row>
    <row r="14666" spans="9:11" s="5" customFormat="1" x14ac:dyDescent="0.25">
      <c r="I14666" s="6"/>
      <c r="J14666" s="6"/>
      <c r="K14666" s="6"/>
    </row>
    <row r="14667" spans="9:11" s="5" customFormat="1" x14ac:dyDescent="0.25">
      <c r="I14667" s="6"/>
      <c r="J14667" s="6"/>
      <c r="K14667" s="6"/>
    </row>
    <row r="14668" spans="9:11" s="5" customFormat="1" x14ac:dyDescent="0.25">
      <c r="I14668" s="6"/>
      <c r="J14668" s="6"/>
      <c r="K14668" s="6"/>
    </row>
    <row r="14669" spans="9:11" s="5" customFormat="1" x14ac:dyDescent="0.25">
      <c r="I14669" s="6"/>
      <c r="J14669" s="6"/>
      <c r="K14669" s="6"/>
    </row>
    <row r="14670" spans="9:11" s="5" customFormat="1" x14ac:dyDescent="0.25">
      <c r="I14670" s="6"/>
      <c r="J14670" s="6"/>
      <c r="K14670" s="6"/>
    </row>
    <row r="14671" spans="9:11" s="5" customFormat="1" x14ac:dyDescent="0.25">
      <c r="I14671" s="6"/>
      <c r="J14671" s="6"/>
      <c r="K14671" s="6"/>
    </row>
    <row r="14672" spans="9:11" s="5" customFormat="1" x14ac:dyDescent="0.25">
      <c r="I14672" s="6"/>
      <c r="J14672" s="6"/>
      <c r="K14672" s="6"/>
    </row>
    <row r="14673" spans="9:11" s="5" customFormat="1" x14ac:dyDescent="0.25">
      <c r="I14673" s="6"/>
      <c r="J14673" s="6"/>
      <c r="K14673" s="6"/>
    </row>
    <row r="14674" spans="9:11" s="5" customFormat="1" x14ac:dyDescent="0.25">
      <c r="I14674" s="6"/>
      <c r="J14674" s="6"/>
      <c r="K14674" s="6"/>
    </row>
    <row r="14675" spans="9:11" s="5" customFormat="1" x14ac:dyDescent="0.25">
      <c r="I14675" s="6"/>
      <c r="J14675" s="6"/>
      <c r="K14675" s="6"/>
    </row>
    <row r="14676" spans="9:11" s="5" customFormat="1" x14ac:dyDescent="0.25">
      <c r="I14676" s="6"/>
      <c r="J14676" s="6"/>
      <c r="K14676" s="6"/>
    </row>
    <row r="14677" spans="9:11" s="5" customFormat="1" x14ac:dyDescent="0.25">
      <c r="I14677" s="6"/>
      <c r="J14677" s="6"/>
      <c r="K14677" s="6"/>
    </row>
    <row r="14678" spans="9:11" s="5" customFormat="1" x14ac:dyDescent="0.25">
      <c r="I14678" s="6"/>
      <c r="J14678" s="6"/>
      <c r="K14678" s="6"/>
    </row>
    <row r="14679" spans="9:11" s="5" customFormat="1" x14ac:dyDescent="0.25">
      <c r="I14679" s="6"/>
      <c r="J14679" s="6"/>
      <c r="K14679" s="6"/>
    </row>
    <row r="14680" spans="9:11" s="5" customFormat="1" x14ac:dyDescent="0.25">
      <c r="I14680" s="6"/>
      <c r="J14680" s="6"/>
      <c r="K14680" s="6"/>
    </row>
    <row r="14681" spans="9:11" s="5" customFormat="1" x14ac:dyDescent="0.25">
      <c r="I14681" s="6"/>
      <c r="J14681" s="6"/>
      <c r="K14681" s="6"/>
    </row>
    <row r="14682" spans="9:11" s="5" customFormat="1" x14ac:dyDescent="0.25">
      <c r="I14682" s="6"/>
      <c r="J14682" s="6"/>
      <c r="K14682" s="6"/>
    </row>
    <row r="14683" spans="9:11" s="5" customFormat="1" x14ac:dyDescent="0.25">
      <c r="I14683" s="6"/>
      <c r="J14683" s="6"/>
      <c r="K14683" s="6"/>
    </row>
    <row r="14684" spans="9:11" s="5" customFormat="1" x14ac:dyDescent="0.25">
      <c r="I14684" s="6"/>
      <c r="J14684" s="6"/>
      <c r="K14684" s="6"/>
    </row>
    <row r="14685" spans="9:11" s="5" customFormat="1" x14ac:dyDescent="0.25">
      <c r="I14685" s="6"/>
      <c r="J14685" s="6"/>
      <c r="K14685" s="6"/>
    </row>
    <row r="14686" spans="9:11" s="5" customFormat="1" x14ac:dyDescent="0.25">
      <c r="I14686" s="6"/>
      <c r="J14686" s="6"/>
      <c r="K14686" s="6"/>
    </row>
    <row r="14687" spans="9:11" s="5" customFormat="1" x14ac:dyDescent="0.25">
      <c r="I14687" s="6"/>
      <c r="J14687" s="6"/>
      <c r="K14687" s="6"/>
    </row>
    <row r="14688" spans="9:11" s="5" customFormat="1" x14ac:dyDescent="0.25">
      <c r="I14688" s="6"/>
      <c r="J14688" s="6"/>
      <c r="K14688" s="6"/>
    </row>
    <row r="14689" spans="9:11" s="5" customFormat="1" x14ac:dyDescent="0.25">
      <c r="I14689" s="6"/>
      <c r="J14689" s="6"/>
      <c r="K14689" s="6"/>
    </row>
    <row r="14690" spans="9:11" s="5" customFormat="1" x14ac:dyDescent="0.25">
      <c r="I14690" s="6"/>
      <c r="J14690" s="6"/>
      <c r="K14690" s="6"/>
    </row>
    <row r="14691" spans="9:11" s="5" customFormat="1" x14ac:dyDescent="0.25">
      <c r="I14691" s="6"/>
      <c r="J14691" s="6"/>
      <c r="K14691" s="6"/>
    </row>
    <row r="14692" spans="9:11" s="5" customFormat="1" x14ac:dyDescent="0.25">
      <c r="I14692" s="6"/>
      <c r="J14692" s="6"/>
      <c r="K14692" s="6"/>
    </row>
    <row r="14693" spans="9:11" s="5" customFormat="1" x14ac:dyDescent="0.25">
      <c r="I14693" s="6"/>
      <c r="J14693" s="6"/>
      <c r="K14693" s="6"/>
    </row>
    <row r="14694" spans="9:11" s="5" customFormat="1" x14ac:dyDescent="0.25">
      <c r="I14694" s="6"/>
      <c r="J14694" s="6"/>
      <c r="K14694" s="6"/>
    </row>
    <row r="14695" spans="9:11" s="5" customFormat="1" x14ac:dyDescent="0.25">
      <c r="I14695" s="6"/>
      <c r="J14695" s="6"/>
      <c r="K14695" s="6"/>
    </row>
    <row r="14696" spans="9:11" s="5" customFormat="1" x14ac:dyDescent="0.25">
      <c r="I14696" s="6"/>
      <c r="J14696" s="6"/>
      <c r="K14696" s="6"/>
    </row>
    <row r="14697" spans="9:11" s="5" customFormat="1" x14ac:dyDescent="0.25">
      <c r="I14697" s="6"/>
      <c r="J14697" s="6"/>
      <c r="K14697" s="6"/>
    </row>
    <row r="14698" spans="9:11" s="5" customFormat="1" x14ac:dyDescent="0.25">
      <c r="I14698" s="6"/>
      <c r="J14698" s="6"/>
      <c r="K14698" s="6"/>
    </row>
    <row r="14699" spans="9:11" s="5" customFormat="1" x14ac:dyDescent="0.25">
      <c r="I14699" s="6"/>
      <c r="J14699" s="6"/>
      <c r="K14699" s="6"/>
    </row>
    <row r="14700" spans="9:11" s="5" customFormat="1" x14ac:dyDescent="0.25">
      <c r="I14700" s="6"/>
      <c r="J14700" s="6"/>
      <c r="K14700" s="6"/>
    </row>
    <row r="14701" spans="9:11" s="5" customFormat="1" x14ac:dyDescent="0.25">
      <c r="I14701" s="6"/>
      <c r="J14701" s="6"/>
      <c r="K14701" s="6"/>
    </row>
    <row r="14702" spans="9:11" s="5" customFormat="1" x14ac:dyDescent="0.25">
      <c r="I14702" s="6"/>
      <c r="J14702" s="6"/>
      <c r="K14702" s="6"/>
    </row>
    <row r="14703" spans="9:11" s="5" customFormat="1" x14ac:dyDescent="0.25">
      <c r="I14703" s="6"/>
      <c r="J14703" s="6"/>
      <c r="K14703" s="6"/>
    </row>
    <row r="14704" spans="9:11" s="5" customFormat="1" x14ac:dyDescent="0.25">
      <c r="I14704" s="6"/>
      <c r="J14704" s="6"/>
      <c r="K14704" s="6"/>
    </row>
    <row r="14705" spans="9:11" s="5" customFormat="1" x14ac:dyDescent="0.25">
      <c r="I14705" s="6"/>
      <c r="J14705" s="6"/>
      <c r="K14705" s="6"/>
    </row>
    <row r="14706" spans="9:11" s="5" customFormat="1" x14ac:dyDescent="0.25">
      <c r="I14706" s="6"/>
      <c r="J14706" s="6"/>
      <c r="K14706" s="6"/>
    </row>
    <row r="14707" spans="9:11" s="5" customFormat="1" x14ac:dyDescent="0.25">
      <c r="I14707" s="6"/>
      <c r="J14707" s="6"/>
      <c r="K14707" s="6"/>
    </row>
    <row r="14708" spans="9:11" s="5" customFormat="1" x14ac:dyDescent="0.25">
      <c r="I14708" s="6"/>
      <c r="J14708" s="6"/>
      <c r="K14708" s="6"/>
    </row>
    <row r="14709" spans="9:11" s="5" customFormat="1" x14ac:dyDescent="0.25">
      <c r="I14709" s="6"/>
      <c r="J14709" s="6"/>
      <c r="K14709" s="6"/>
    </row>
    <row r="14710" spans="9:11" s="5" customFormat="1" x14ac:dyDescent="0.25">
      <c r="I14710" s="6"/>
      <c r="J14710" s="6"/>
      <c r="K14710" s="6"/>
    </row>
    <row r="14711" spans="9:11" s="5" customFormat="1" x14ac:dyDescent="0.25">
      <c r="I14711" s="6"/>
      <c r="J14711" s="6"/>
      <c r="K14711" s="6"/>
    </row>
    <row r="14712" spans="9:11" s="5" customFormat="1" x14ac:dyDescent="0.25">
      <c r="I14712" s="6"/>
      <c r="J14712" s="6"/>
      <c r="K14712" s="6"/>
    </row>
    <row r="14713" spans="9:11" s="5" customFormat="1" x14ac:dyDescent="0.25">
      <c r="I14713" s="6"/>
      <c r="J14713" s="6"/>
      <c r="K14713" s="6"/>
    </row>
    <row r="14714" spans="9:11" s="5" customFormat="1" x14ac:dyDescent="0.25">
      <c r="I14714" s="6"/>
      <c r="J14714" s="6"/>
      <c r="K14714" s="6"/>
    </row>
    <row r="14715" spans="9:11" s="5" customFormat="1" x14ac:dyDescent="0.25">
      <c r="I14715" s="6"/>
      <c r="J14715" s="6"/>
      <c r="K14715" s="6"/>
    </row>
    <row r="14716" spans="9:11" s="5" customFormat="1" x14ac:dyDescent="0.25">
      <c r="I14716" s="6"/>
      <c r="J14716" s="6"/>
      <c r="K14716" s="6"/>
    </row>
    <row r="14717" spans="9:11" s="5" customFormat="1" x14ac:dyDescent="0.25">
      <c r="I14717" s="6"/>
      <c r="J14717" s="6"/>
      <c r="K14717" s="6"/>
    </row>
    <row r="14718" spans="9:11" s="5" customFormat="1" x14ac:dyDescent="0.25">
      <c r="I14718" s="6"/>
      <c r="J14718" s="6"/>
      <c r="K14718" s="6"/>
    </row>
    <row r="14719" spans="9:11" s="5" customFormat="1" x14ac:dyDescent="0.25">
      <c r="I14719" s="6"/>
      <c r="J14719" s="6"/>
      <c r="K14719" s="6"/>
    </row>
    <row r="14720" spans="9:11" s="5" customFormat="1" x14ac:dyDescent="0.25">
      <c r="I14720" s="6"/>
      <c r="J14720" s="6"/>
      <c r="K14720" s="6"/>
    </row>
    <row r="14721" spans="9:11" s="5" customFormat="1" x14ac:dyDescent="0.25">
      <c r="I14721" s="6"/>
      <c r="J14721" s="6"/>
      <c r="K14721" s="6"/>
    </row>
    <row r="14722" spans="9:11" s="5" customFormat="1" x14ac:dyDescent="0.25">
      <c r="I14722" s="6"/>
      <c r="J14722" s="6"/>
      <c r="K14722" s="6"/>
    </row>
    <row r="14723" spans="9:11" s="5" customFormat="1" x14ac:dyDescent="0.25">
      <c r="I14723" s="6"/>
      <c r="J14723" s="6"/>
      <c r="K14723" s="6"/>
    </row>
    <row r="14724" spans="9:11" s="5" customFormat="1" x14ac:dyDescent="0.25">
      <c r="I14724" s="6"/>
      <c r="J14724" s="6"/>
      <c r="K14724" s="6"/>
    </row>
    <row r="14725" spans="9:11" s="5" customFormat="1" x14ac:dyDescent="0.25">
      <c r="I14725" s="6"/>
      <c r="J14725" s="6"/>
      <c r="K14725" s="6"/>
    </row>
    <row r="14726" spans="9:11" s="5" customFormat="1" x14ac:dyDescent="0.25">
      <c r="I14726" s="6"/>
      <c r="J14726" s="6"/>
      <c r="K14726" s="6"/>
    </row>
    <row r="14727" spans="9:11" s="5" customFormat="1" x14ac:dyDescent="0.25">
      <c r="I14727" s="6"/>
      <c r="J14727" s="6"/>
      <c r="K14727" s="6"/>
    </row>
    <row r="14728" spans="9:11" s="5" customFormat="1" x14ac:dyDescent="0.25">
      <c r="I14728" s="6"/>
      <c r="J14728" s="6"/>
      <c r="K14728" s="6"/>
    </row>
    <row r="14729" spans="9:11" s="5" customFormat="1" x14ac:dyDescent="0.25">
      <c r="I14729" s="6"/>
      <c r="J14729" s="6"/>
      <c r="K14729" s="6"/>
    </row>
    <row r="14730" spans="9:11" s="5" customFormat="1" x14ac:dyDescent="0.25">
      <c r="I14730" s="6"/>
      <c r="J14730" s="6"/>
      <c r="K14730" s="6"/>
    </row>
    <row r="14731" spans="9:11" s="5" customFormat="1" x14ac:dyDescent="0.25">
      <c r="I14731" s="6"/>
      <c r="J14731" s="6"/>
      <c r="K14731" s="6"/>
    </row>
    <row r="14732" spans="9:11" s="5" customFormat="1" x14ac:dyDescent="0.25">
      <c r="I14732" s="6"/>
      <c r="J14732" s="6"/>
      <c r="K14732" s="6"/>
    </row>
    <row r="14733" spans="9:11" s="5" customFormat="1" x14ac:dyDescent="0.25">
      <c r="I14733" s="6"/>
      <c r="J14733" s="6"/>
      <c r="K14733" s="6"/>
    </row>
    <row r="14734" spans="9:11" s="5" customFormat="1" x14ac:dyDescent="0.25">
      <c r="I14734" s="6"/>
      <c r="J14734" s="6"/>
      <c r="K14734" s="6"/>
    </row>
    <row r="14735" spans="9:11" s="5" customFormat="1" x14ac:dyDescent="0.25">
      <c r="I14735" s="6"/>
      <c r="J14735" s="6"/>
      <c r="K14735" s="6"/>
    </row>
    <row r="14736" spans="9:11" s="5" customFormat="1" x14ac:dyDescent="0.25">
      <c r="I14736" s="6"/>
      <c r="J14736" s="6"/>
      <c r="K14736" s="6"/>
    </row>
    <row r="14737" spans="9:11" s="5" customFormat="1" x14ac:dyDescent="0.25">
      <c r="I14737" s="6"/>
      <c r="J14737" s="6"/>
      <c r="K14737" s="6"/>
    </row>
    <row r="14738" spans="9:11" s="5" customFormat="1" x14ac:dyDescent="0.25">
      <c r="I14738" s="6"/>
      <c r="J14738" s="6"/>
      <c r="K14738" s="6"/>
    </row>
    <row r="14739" spans="9:11" s="5" customFormat="1" x14ac:dyDescent="0.25">
      <c r="I14739" s="6"/>
      <c r="J14739" s="6"/>
      <c r="K14739" s="6"/>
    </row>
    <row r="14740" spans="9:11" s="5" customFormat="1" x14ac:dyDescent="0.25">
      <c r="I14740" s="6"/>
      <c r="J14740" s="6"/>
      <c r="K14740" s="6"/>
    </row>
    <row r="14741" spans="9:11" s="5" customFormat="1" x14ac:dyDescent="0.25">
      <c r="I14741" s="6"/>
      <c r="J14741" s="6"/>
      <c r="K14741" s="6"/>
    </row>
    <row r="14742" spans="9:11" s="5" customFormat="1" x14ac:dyDescent="0.25">
      <c r="I14742" s="6"/>
      <c r="J14742" s="6"/>
      <c r="K14742" s="6"/>
    </row>
    <row r="14743" spans="9:11" s="5" customFormat="1" x14ac:dyDescent="0.25">
      <c r="I14743" s="6"/>
      <c r="J14743" s="6"/>
      <c r="K14743" s="6"/>
    </row>
    <row r="14744" spans="9:11" s="5" customFormat="1" x14ac:dyDescent="0.25">
      <c r="I14744" s="6"/>
      <c r="J14744" s="6"/>
      <c r="K14744" s="6"/>
    </row>
    <row r="14745" spans="9:11" s="5" customFormat="1" x14ac:dyDescent="0.25">
      <c r="I14745" s="6"/>
      <c r="J14745" s="6"/>
      <c r="K14745" s="6"/>
    </row>
    <row r="14746" spans="9:11" s="5" customFormat="1" x14ac:dyDescent="0.25">
      <c r="I14746" s="6"/>
      <c r="J14746" s="6"/>
      <c r="K14746" s="6"/>
    </row>
    <row r="14747" spans="9:11" s="5" customFormat="1" x14ac:dyDescent="0.25">
      <c r="I14747" s="6"/>
      <c r="J14747" s="6"/>
      <c r="K14747" s="6"/>
    </row>
    <row r="14748" spans="9:11" s="5" customFormat="1" x14ac:dyDescent="0.25">
      <c r="I14748" s="6"/>
      <c r="J14748" s="6"/>
      <c r="K14748" s="6"/>
    </row>
    <row r="14749" spans="9:11" s="5" customFormat="1" x14ac:dyDescent="0.25">
      <c r="I14749" s="6"/>
      <c r="J14749" s="6"/>
      <c r="K14749" s="6"/>
    </row>
    <row r="14750" spans="9:11" s="5" customFormat="1" x14ac:dyDescent="0.25">
      <c r="I14750" s="6"/>
      <c r="J14750" s="6"/>
      <c r="K14750" s="6"/>
    </row>
    <row r="14751" spans="9:11" s="5" customFormat="1" x14ac:dyDescent="0.25">
      <c r="I14751" s="6"/>
      <c r="J14751" s="6"/>
      <c r="K14751" s="6"/>
    </row>
    <row r="14752" spans="9:11" s="5" customFormat="1" x14ac:dyDescent="0.25">
      <c r="I14752" s="6"/>
      <c r="J14752" s="6"/>
      <c r="K14752" s="6"/>
    </row>
    <row r="14753" spans="9:11" s="5" customFormat="1" x14ac:dyDescent="0.25">
      <c r="I14753" s="6"/>
      <c r="J14753" s="6"/>
      <c r="K14753" s="6"/>
    </row>
    <row r="14754" spans="9:11" s="5" customFormat="1" x14ac:dyDescent="0.25">
      <c r="I14754" s="6"/>
      <c r="J14754" s="6"/>
      <c r="K14754" s="6"/>
    </row>
    <row r="14755" spans="9:11" s="5" customFormat="1" x14ac:dyDescent="0.25">
      <c r="I14755" s="6"/>
      <c r="J14755" s="6"/>
      <c r="K14755" s="6"/>
    </row>
    <row r="14756" spans="9:11" s="5" customFormat="1" x14ac:dyDescent="0.25">
      <c r="I14756" s="6"/>
      <c r="J14756" s="6"/>
      <c r="K14756" s="6"/>
    </row>
    <row r="14757" spans="9:11" s="5" customFormat="1" x14ac:dyDescent="0.25">
      <c r="I14757" s="6"/>
      <c r="J14757" s="6"/>
      <c r="K14757" s="6"/>
    </row>
    <row r="14758" spans="9:11" s="5" customFormat="1" x14ac:dyDescent="0.25">
      <c r="I14758" s="6"/>
      <c r="J14758" s="6"/>
      <c r="K14758" s="6"/>
    </row>
    <row r="14759" spans="9:11" s="5" customFormat="1" x14ac:dyDescent="0.25">
      <c r="I14759" s="6"/>
      <c r="J14759" s="6"/>
      <c r="K14759" s="6"/>
    </row>
    <row r="14760" spans="9:11" s="5" customFormat="1" x14ac:dyDescent="0.25">
      <c r="I14760" s="6"/>
      <c r="J14760" s="6"/>
      <c r="K14760" s="6"/>
    </row>
    <row r="14761" spans="9:11" s="5" customFormat="1" x14ac:dyDescent="0.25">
      <c r="I14761" s="6"/>
      <c r="J14761" s="6"/>
      <c r="K14761" s="6"/>
    </row>
    <row r="14762" spans="9:11" s="5" customFormat="1" x14ac:dyDescent="0.25">
      <c r="I14762" s="6"/>
      <c r="J14762" s="6"/>
      <c r="K14762" s="6"/>
    </row>
    <row r="14763" spans="9:11" s="5" customFormat="1" x14ac:dyDescent="0.25">
      <c r="I14763" s="6"/>
      <c r="J14763" s="6"/>
      <c r="K14763" s="6"/>
    </row>
    <row r="14764" spans="9:11" s="5" customFormat="1" x14ac:dyDescent="0.25">
      <c r="I14764" s="6"/>
      <c r="J14764" s="6"/>
      <c r="K14764" s="6"/>
    </row>
    <row r="14765" spans="9:11" s="5" customFormat="1" x14ac:dyDescent="0.25">
      <c r="I14765" s="6"/>
      <c r="J14765" s="6"/>
      <c r="K14765" s="6"/>
    </row>
    <row r="14766" spans="9:11" s="5" customFormat="1" x14ac:dyDescent="0.25">
      <c r="I14766" s="6"/>
      <c r="J14766" s="6"/>
      <c r="K14766" s="6"/>
    </row>
    <row r="14767" spans="9:11" s="5" customFormat="1" x14ac:dyDescent="0.25">
      <c r="I14767" s="6"/>
      <c r="J14767" s="6"/>
      <c r="K14767" s="6"/>
    </row>
    <row r="14768" spans="9:11" s="5" customFormat="1" x14ac:dyDescent="0.25">
      <c r="I14768" s="6"/>
      <c r="J14768" s="6"/>
      <c r="K14768" s="6"/>
    </row>
    <row r="14769" spans="9:11" s="5" customFormat="1" x14ac:dyDescent="0.25">
      <c r="I14769" s="6"/>
      <c r="J14769" s="6"/>
      <c r="K14769" s="6"/>
    </row>
    <row r="14770" spans="9:11" s="5" customFormat="1" x14ac:dyDescent="0.25">
      <c r="I14770" s="6"/>
      <c r="J14770" s="6"/>
      <c r="K14770" s="6"/>
    </row>
    <row r="14771" spans="9:11" s="5" customFormat="1" x14ac:dyDescent="0.25">
      <c r="I14771" s="6"/>
      <c r="J14771" s="6"/>
      <c r="K14771" s="6"/>
    </row>
    <row r="14772" spans="9:11" s="5" customFormat="1" x14ac:dyDescent="0.25">
      <c r="I14772" s="6"/>
      <c r="J14772" s="6"/>
      <c r="K14772" s="6"/>
    </row>
    <row r="14773" spans="9:11" s="5" customFormat="1" x14ac:dyDescent="0.25">
      <c r="I14773" s="6"/>
      <c r="J14773" s="6"/>
      <c r="K14773" s="6"/>
    </row>
    <row r="14774" spans="9:11" s="5" customFormat="1" x14ac:dyDescent="0.25">
      <c r="I14774" s="6"/>
      <c r="J14774" s="6"/>
      <c r="K14774" s="6"/>
    </row>
    <row r="14775" spans="9:11" s="5" customFormat="1" x14ac:dyDescent="0.25">
      <c r="I14775" s="6"/>
      <c r="J14775" s="6"/>
      <c r="K14775" s="6"/>
    </row>
    <row r="14776" spans="9:11" s="5" customFormat="1" x14ac:dyDescent="0.25">
      <c r="I14776" s="6"/>
      <c r="J14776" s="6"/>
      <c r="K14776" s="6"/>
    </row>
    <row r="14777" spans="9:11" s="5" customFormat="1" x14ac:dyDescent="0.25">
      <c r="I14777" s="6"/>
      <c r="J14777" s="6"/>
      <c r="K14777" s="6"/>
    </row>
    <row r="14778" spans="9:11" s="5" customFormat="1" x14ac:dyDescent="0.25">
      <c r="I14778" s="6"/>
      <c r="J14778" s="6"/>
      <c r="K14778" s="6"/>
    </row>
    <row r="14779" spans="9:11" s="5" customFormat="1" x14ac:dyDescent="0.25">
      <c r="I14779" s="6"/>
      <c r="J14779" s="6"/>
      <c r="K14779" s="6"/>
    </row>
    <row r="14780" spans="9:11" s="5" customFormat="1" x14ac:dyDescent="0.25">
      <c r="I14780" s="6"/>
      <c r="J14780" s="6"/>
      <c r="K14780" s="6"/>
    </row>
    <row r="14781" spans="9:11" s="5" customFormat="1" x14ac:dyDescent="0.25">
      <c r="I14781" s="6"/>
      <c r="J14781" s="6"/>
      <c r="K14781" s="6"/>
    </row>
    <row r="14782" spans="9:11" s="5" customFormat="1" x14ac:dyDescent="0.25">
      <c r="I14782" s="6"/>
      <c r="J14782" s="6"/>
      <c r="K14782" s="6"/>
    </row>
    <row r="14783" spans="9:11" s="5" customFormat="1" x14ac:dyDescent="0.25">
      <c r="I14783" s="6"/>
      <c r="J14783" s="6"/>
      <c r="K14783" s="6"/>
    </row>
    <row r="14784" spans="9:11" s="5" customFormat="1" x14ac:dyDescent="0.25">
      <c r="I14784" s="6"/>
      <c r="J14784" s="6"/>
      <c r="K14784" s="6"/>
    </row>
    <row r="14785" spans="9:11" s="5" customFormat="1" x14ac:dyDescent="0.25">
      <c r="I14785" s="6"/>
      <c r="J14785" s="6"/>
      <c r="K14785" s="6"/>
    </row>
    <row r="14786" spans="9:11" s="5" customFormat="1" x14ac:dyDescent="0.25">
      <c r="I14786" s="6"/>
      <c r="J14786" s="6"/>
      <c r="K14786" s="6"/>
    </row>
    <row r="14787" spans="9:11" s="5" customFormat="1" x14ac:dyDescent="0.25">
      <c r="I14787" s="6"/>
      <c r="J14787" s="6"/>
      <c r="K14787" s="6"/>
    </row>
    <row r="14788" spans="9:11" s="5" customFormat="1" x14ac:dyDescent="0.25">
      <c r="I14788" s="6"/>
      <c r="J14788" s="6"/>
      <c r="K14788" s="6"/>
    </row>
    <row r="14789" spans="9:11" s="5" customFormat="1" x14ac:dyDescent="0.25">
      <c r="I14789" s="6"/>
      <c r="J14789" s="6"/>
      <c r="K14789" s="6"/>
    </row>
    <row r="14790" spans="9:11" s="5" customFormat="1" x14ac:dyDescent="0.25">
      <c r="I14790" s="6"/>
      <c r="J14790" s="6"/>
      <c r="K14790" s="6"/>
    </row>
    <row r="14791" spans="9:11" s="5" customFormat="1" x14ac:dyDescent="0.25">
      <c r="I14791" s="6"/>
      <c r="J14791" s="6"/>
      <c r="K14791" s="6"/>
    </row>
    <row r="14792" spans="9:11" s="5" customFormat="1" x14ac:dyDescent="0.25">
      <c r="I14792" s="6"/>
      <c r="J14792" s="6"/>
      <c r="K14792" s="6"/>
    </row>
    <row r="14793" spans="9:11" s="5" customFormat="1" x14ac:dyDescent="0.25">
      <c r="I14793" s="6"/>
      <c r="J14793" s="6"/>
      <c r="K14793" s="6"/>
    </row>
    <row r="14794" spans="9:11" s="5" customFormat="1" x14ac:dyDescent="0.25">
      <c r="I14794" s="6"/>
      <c r="J14794" s="6"/>
      <c r="K14794" s="6"/>
    </row>
    <row r="14795" spans="9:11" s="5" customFormat="1" x14ac:dyDescent="0.25">
      <c r="I14795" s="6"/>
      <c r="J14795" s="6"/>
      <c r="K14795" s="6"/>
    </row>
    <row r="14796" spans="9:11" s="5" customFormat="1" x14ac:dyDescent="0.25">
      <c r="I14796" s="6"/>
      <c r="J14796" s="6"/>
      <c r="K14796" s="6"/>
    </row>
    <row r="14797" spans="9:11" s="5" customFormat="1" x14ac:dyDescent="0.25">
      <c r="I14797" s="6"/>
      <c r="J14797" s="6"/>
      <c r="K14797" s="6"/>
    </row>
    <row r="14798" spans="9:11" s="5" customFormat="1" x14ac:dyDescent="0.25">
      <c r="I14798" s="6"/>
      <c r="J14798" s="6"/>
      <c r="K14798" s="6"/>
    </row>
    <row r="14799" spans="9:11" s="5" customFormat="1" x14ac:dyDescent="0.25">
      <c r="I14799" s="6"/>
      <c r="J14799" s="6"/>
      <c r="K14799" s="6"/>
    </row>
    <row r="14800" spans="9:11" s="5" customFormat="1" x14ac:dyDescent="0.25">
      <c r="I14800" s="6"/>
      <c r="J14800" s="6"/>
      <c r="K14800" s="6"/>
    </row>
    <row r="14801" spans="9:11" s="5" customFormat="1" x14ac:dyDescent="0.25">
      <c r="I14801" s="6"/>
      <c r="J14801" s="6"/>
      <c r="K14801" s="6"/>
    </row>
    <row r="14802" spans="9:11" s="5" customFormat="1" x14ac:dyDescent="0.25">
      <c r="I14802" s="6"/>
      <c r="J14802" s="6"/>
      <c r="K14802" s="6"/>
    </row>
    <row r="14803" spans="9:11" s="5" customFormat="1" x14ac:dyDescent="0.25">
      <c r="I14803" s="6"/>
      <c r="J14803" s="6"/>
      <c r="K14803" s="6"/>
    </row>
    <row r="14804" spans="9:11" s="5" customFormat="1" x14ac:dyDescent="0.25">
      <c r="I14804" s="6"/>
      <c r="J14804" s="6"/>
      <c r="K14804" s="6"/>
    </row>
    <row r="14805" spans="9:11" s="5" customFormat="1" x14ac:dyDescent="0.25">
      <c r="I14805" s="6"/>
      <c r="J14805" s="6"/>
      <c r="K14805" s="6"/>
    </row>
    <row r="14806" spans="9:11" s="5" customFormat="1" x14ac:dyDescent="0.25">
      <c r="I14806" s="6"/>
      <c r="J14806" s="6"/>
      <c r="K14806" s="6"/>
    </row>
    <row r="14807" spans="9:11" s="5" customFormat="1" x14ac:dyDescent="0.25">
      <c r="I14807" s="6"/>
      <c r="J14807" s="6"/>
      <c r="K14807" s="6"/>
    </row>
    <row r="14808" spans="9:11" s="5" customFormat="1" x14ac:dyDescent="0.25">
      <c r="I14808" s="6"/>
      <c r="J14808" s="6"/>
      <c r="K14808" s="6"/>
    </row>
    <row r="14809" spans="9:11" s="5" customFormat="1" x14ac:dyDescent="0.25">
      <c r="I14809" s="6"/>
      <c r="J14809" s="6"/>
      <c r="K14809" s="6"/>
    </row>
    <row r="14810" spans="9:11" s="5" customFormat="1" x14ac:dyDescent="0.25">
      <c r="I14810" s="6"/>
      <c r="J14810" s="6"/>
      <c r="K14810" s="6"/>
    </row>
    <row r="14811" spans="9:11" s="5" customFormat="1" x14ac:dyDescent="0.25">
      <c r="I14811" s="6"/>
      <c r="J14811" s="6"/>
      <c r="K14811" s="6"/>
    </row>
    <row r="14812" spans="9:11" s="5" customFormat="1" x14ac:dyDescent="0.25">
      <c r="I14812" s="6"/>
      <c r="J14812" s="6"/>
      <c r="K14812" s="6"/>
    </row>
    <row r="14813" spans="9:11" s="5" customFormat="1" x14ac:dyDescent="0.25">
      <c r="I14813" s="6"/>
      <c r="J14813" s="6"/>
      <c r="K14813" s="6"/>
    </row>
    <row r="14814" spans="9:11" s="5" customFormat="1" x14ac:dyDescent="0.25">
      <c r="I14814" s="6"/>
      <c r="J14814" s="6"/>
      <c r="K14814" s="6"/>
    </row>
    <row r="14815" spans="9:11" s="5" customFormat="1" x14ac:dyDescent="0.25">
      <c r="I14815" s="6"/>
      <c r="J14815" s="6"/>
      <c r="K14815" s="6"/>
    </row>
    <row r="14816" spans="9:11" s="5" customFormat="1" x14ac:dyDescent="0.25">
      <c r="I14816" s="6"/>
      <c r="J14816" s="6"/>
      <c r="K14816" s="6"/>
    </row>
    <row r="14817" spans="9:11" s="5" customFormat="1" x14ac:dyDescent="0.25">
      <c r="I14817" s="6"/>
      <c r="J14817" s="6"/>
      <c r="K14817" s="6"/>
    </row>
    <row r="14818" spans="9:11" s="5" customFormat="1" x14ac:dyDescent="0.25">
      <c r="I14818" s="6"/>
      <c r="J14818" s="6"/>
      <c r="K14818" s="6"/>
    </row>
    <row r="14819" spans="9:11" s="5" customFormat="1" x14ac:dyDescent="0.25">
      <c r="I14819" s="6"/>
      <c r="J14819" s="6"/>
      <c r="K14819" s="6"/>
    </row>
    <row r="14820" spans="9:11" s="5" customFormat="1" x14ac:dyDescent="0.25">
      <c r="I14820" s="6"/>
      <c r="J14820" s="6"/>
      <c r="K14820" s="6"/>
    </row>
    <row r="14821" spans="9:11" s="5" customFormat="1" x14ac:dyDescent="0.25">
      <c r="I14821" s="6"/>
      <c r="J14821" s="6"/>
      <c r="K14821" s="6"/>
    </row>
    <row r="14822" spans="9:11" s="5" customFormat="1" x14ac:dyDescent="0.25">
      <c r="I14822" s="6"/>
      <c r="J14822" s="6"/>
      <c r="K14822" s="6"/>
    </row>
    <row r="14823" spans="9:11" s="5" customFormat="1" x14ac:dyDescent="0.25">
      <c r="I14823" s="6"/>
      <c r="J14823" s="6"/>
      <c r="K14823" s="6"/>
    </row>
    <row r="14824" spans="9:11" s="5" customFormat="1" x14ac:dyDescent="0.25">
      <c r="I14824" s="6"/>
      <c r="J14824" s="6"/>
      <c r="K14824" s="6"/>
    </row>
    <row r="14825" spans="9:11" s="5" customFormat="1" x14ac:dyDescent="0.25">
      <c r="I14825" s="6"/>
      <c r="J14825" s="6"/>
      <c r="K14825" s="6"/>
    </row>
    <row r="14826" spans="9:11" s="5" customFormat="1" x14ac:dyDescent="0.25">
      <c r="I14826" s="6"/>
      <c r="J14826" s="6"/>
      <c r="K14826" s="6"/>
    </row>
    <row r="14827" spans="9:11" s="5" customFormat="1" x14ac:dyDescent="0.25">
      <c r="I14827" s="6"/>
      <c r="J14827" s="6"/>
      <c r="K14827" s="6"/>
    </row>
    <row r="14828" spans="9:11" s="5" customFormat="1" x14ac:dyDescent="0.25">
      <c r="I14828" s="6"/>
      <c r="J14828" s="6"/>
      <c r="K14828" s="6"/>
    </row>
    <row r="14829" spans="9:11" s="5" customFormat="1" x14ac:dyDescent="0.25">
      <c r="I14829" s="6"/>
      <c r="J14829" s="6"/>
      <c r="K14829" s="6"/>
    </row>
    <row r="14830" spans="9:11" s="5" customFormat="1" x14ac:dyDescent="0.25">
      <c r="I14830" s="6"/>
      <c r="J14830" s="6"/>
      <c r="K14830" s="6"/>
    </row>
    <row r="14831" spans="9:11" s="5" customFormat="1" x14ac:dyDescent="0.25">
      <c r="I14831" s="6"/>
      <c r="J14831" s="6"/>
      <c r="K14831" s="6"/>
    </row>
    <row r="14832" spans="9:11" s="5" customFormat="1" x14ac:dyDescent="0.25">
      <c r="I14832" s="6"/>
      <c r="J14832" s="6"/>
      <c r="K14832" s="6"/>
    </row>
    <row r="14833" spans="9:11" s="5" customFormat="1" x14ac:dyDescent="0.25">
      <c r="I14833" s="6"/>
      <c r="J14833" s="6"/>
      <c r="K14833" s="6"/>
    </row>
    <row r="14834" spans="9:11" s="5" customFormat="1" x14ac:dyDescent="0.25">
      <c r="I14834" s="6"/>
      <c r="J14834" s="6"/>
      <c r="K14834" s="6"/>
    </row>
    <row r="14835" spans="9:11" s="5" customFormat="1" x14ac:dyDescent="0.25">
      <c r="I14835" s="6"/>
      <c r="J14835" s="6"/>
      <c r="K14835" s="6"/>
    </row>
    <row r="14836" spans="9:11" s="5" customFormat="1" x14ac:dyDescent="0.25">
      <c r="I14836" s="6"/>
      <c r="J14836" s="6"/>
      <c r="K14836" s="6"/>
    </row>
    <row r="14837" spans="9:11" s="5" customFormat="1" x14ac:dyDescent="0.25">
      <c r="I14837" s="6"/>
      <c r="J14837" s="6"/>
      <c r="K14837" s="6"/>
    </row>
    <row r="14838" spans="9:11" s="5" customFormat="1" x14ac:dyDescent="0.25">
      <c r="I14838" s="6"/>
      <c r="J14838" s="6"/>
      <c r="K14838" s="6"/>
    </row>
    <row r="14839" spans="9:11" s="5" customFormat="1" x14ac:dyDescent="0.25">
      <c r="I14839" s="6"/>
      <c r="J14839" s="6"/>
      <c r="K14839" s="6"/>
    </row>
    <row r="14840" spans="9:11" s="5" customFormat="1" x14ac:dyDescent="0.25">
      <c r="I14840" s="6"/>
      <c r="J14840" s="6"/>
      <c r="K14840" s="6"/>
    </row>
    <row r="14841" spans="9:11" s="5" customFormat="1" x14ac:dyDescent="0.25">
      <c r="I14841" s="6"/>
      <c r="J14841" s="6"/>
      <c r="K14841" s="6"/>
    </row>
    <row r="14842" spans="9:11" s="5" customFormat="1" x14ac:dyDescent="0.25">
      <c r="I14842" s="6"/>
      <c r="J14842" s="6"/>
      <c r="K14842" s="6"/>
    </row>
    <row r="14843" spans="9:11" s="5" customFormat="1" x14ac:dyDescent="0.25">
      <c r="I14843" s="6"/>
      <c r="J14843" s="6"/>
      <c r="K14843" s="6"/>
    </row>
    <row r="14844" spans="9:11" s="5" customFormat="1" x14ac:dyDescent="0.25">
      <c r="I14844" s="6"/>
      <c r="J14844" s="6"/>
      <c r="K14844" s="6"/>
    </row>
    <row r="14845" spans="9:11" s="5" customFormat="1" x14ac:dyDescent="0.25">
      <c r="I14845" s="6"/>
      <c r="J14845" s="6"/>
      <c r="K14845" s="6"/>
    </row>
    <row r="14846" spans="9:11" s="5" customFormat="1" x14ac:dyDescent="0.25">
      <c r="I14846" s="6"/>
      <c r="J14846" s="6"/>
      <c r="K14846" s="6"/>
    </row>
    <row r="14847" spans="9:11" s="5" customFormat="1" x14ac:dyDescent="0.25">
      <c r="I14847" s="6"/>
      <c r="J14847" s="6"/>
      <c r="K14847" s="6"/>
    </row>
    <row r="14848" spans="9:11" s="5" customFormat="1" x14ac:dyDescent="0.25">
      <c r="I14848" s="6"/>
      <c r="J14848" s="6"/>
      <c r="K14848" s="6"/>
    </row>
    <row r="14849" spans="9:11" s="5" customFormat="1" x14ac:dyDescent="0.25">
      <c r="I14849" s="6"/>
      <c r="J14849" s="6"/>
      <c r="K14849" s="6"/>
    </row>
    <row r="14850" spans="9:11" s="5" customFormat="1" x14ac:dyDescent="0.25">
      <c r="I14850" s="6"/>
      <c r="J14850" s="6"/>
      <c r="K14850" s="6"/>
    </row>
    <row r="14851" spans="9:11" s="5" customFormat="1" x14ac:dyDescent="0.25">
      <c r="I14851" s="6"/>
      <c r="J14851" s="6"/>
      <c r="K14851" s="6"/>
    </row>
    <row r="14852" spans="9:11" s="5" customFormat="1" x14ac:dyDescent="0.25">
      <c r="I14852" s="6"/>
      <c r="J14852" s="6"/>
      <c r="K14852" s="6"/>
    </row>
    <row r="14853" spans="9:11" s="5" customFormat="1" x14ac:dyDescent="0.25">
      <c r="I14853" s="6"/>
      <c r="J14853" s="6"/>
      <c r="K14853" s="6"/>
    </row>
    <row r="14854" spans="9:11" s="5" customFormat="1" x14ac:dyDescent="0.25">
      <c r="I14854" s="6"/>
      <c r="J14854" s="6"/>
      <c r="K14854" s="6"/>
    </row>
    <row r="14855" spans="9:11" s="5" customFormat="1" x14ac:dyDescent="0.25">
      <c r="I14855" s="6"/>
      <c r="J14855" s="6"/>
      <c r="K14855" s="6"/>
    </row>
    <row r="14856" spans="9:11" s="5" customFormat="1" x14ac:dyDescent="0.25">
      <c r="I14856" s="6"/>
      <c r="J14856" s="6"/>
      <c r="K14856" s="6"/>
    </row>
    <row r="14857" spans="9:11" s="5" customFormat="1" x14ac:dyDescent="0.25">
      <c r="I14857" s="6"/>
      <c r="J14857" s="6"/>
      <c r="K14857" s="6"/>
    </row>
    <row r="14858" spans="9:11" s="5" customFormat="1" x14ac:dyDescent="0.25">
      <c r="I14858" s="6"/>
      <c r="J14858" s="6"/>
      <c r="K14858" s="6"/>
    </row>
    <row r="14859" spans="9:11" s="5" customFormat="1" x14ac:dyDescent="0.25">
      <c r="I14859" s="6"/>
      <c r="J14859" s="6"/>
      <c r="K14859" s="6"/>
    </row>
    <row r="14860" spans="9:11" s="5" customFormat="1" x14ac:dyDescent="0.25">
      <c r="I14860" s="6"/>
      <c r="J14860" s="6"/>
      <c r="K14860" s="6"/>
    </row>
    <row r="14861" spans="9:11" s="5" customFormat="1" x14ac:dyDescent="0.25">
      <c r="I14861" s="6"/>
      <c r="J14861" s="6"/>
      <c r="K14861" s="6"/>
    </row>
    <row r="14862" spans="9:11" s="5" customFormat="1" x14ac:dyDescent="0.25">
      <c r="I14862" s="6"/>
      <c r="J14862" s="6"/>
      <c r="K14862" s="6"/>
    </row>
    <row r="14863" spans="9:11" s="5" customFormat="1" x14ac:dyDescent="0.25">
      <c r="I14863" s="6"/>
      <c r="J14863" s="6"/>
      <c r="K14863" s="6"/>
    </row>
    <row r="14864" spans="9:11" s="5" customFormat="1" x14ac:dyDescent="0.25">
      <c r="I14864" s="6"/>
      <c r="J14864" s="6"/>
      <c r="K14864" s="6"/>
    </row>
    <row r="14865" spans="9:11" s="5" customFormat="1" x14ac:dyDescent="0.25">
      <c r="I14865" s="6"/>
      <c r="J14865" s="6"/>
      <c r="K14865" s="6"/>
    </row>
    <row r="14866" spans="9:11" s="5" customFormat="1" x14ac:dyDescent="0.25">
      <c r="I14866" s="6"/>
      <c r="J14866" s="6"/>
      <c r="K14866" s="6"/>
    </row>
    <row r="14867" spans="9:11" s="5" customFormat="1" x14ac:dyDescent="0.25">
      <c r="I14867" s="6"/>
      <c r="J14867" s="6"/>
      <c r="K14867" s="6"/>
    </row>
    <row r="14868" spans="9:11" s="5" customFormat="1" x14ac:dyDescent="0.25">
      <c r="I14868" s="6"/>
      <c r="J14868" s="6"/>
      <c r="K14868" s="6"/>
    </row>
    <row r="14869" spans="9:11" s="5" customFormat="1" x14ac:dyDescent="0.25">
      <c r="I14869" s="6"/>
      <c r="J14869" s="6"/>
      <c r="K14869" s="6"/>
    </row>
    <row r="14870" spans="9:11" s="5" customFormat="1" x14ac:dyDescent="0.25">
      <c r="I14870" s="6"/>
      <c r="J14870" s="6"/>
      <c r="K14870" s="6"/>
    </row>
    <row r="14871" spans="9:11" s="5" customFormat="1" x14ac:dyDescent="0.25">
      <c r="I14871" s="6"/>
      <c r="J14871" s="6"/>
      <c r="K14871" s="6"/>
    </row>
    <row r="14872" spans="9:11" s="5" customFormat="1" x14ac:dyDescent="0.25">
      <c r="I14872" s="6"/>
      <c r="J14872" s="6"/>
      <c r="K14872" s="6"/>
    </row>
    <row r="14873" spans="9:11" s="5" customFormat="1" x14ac:dyDescent="0.25">
      <c r="I14873" s="6"/>
      <c r="J14873" s="6"/>
      <c r="K14873" s="6"/>
    </row>
    <row r="14874" spans="9:11" s="5" customFormat="1" x14ac:dyDescent="0.25">
      <c r="I14874" s="6"/>
      <c r="J14874" s="6"/>
      <c r="K14874" s="6"/>
    </row>
    <row r="14875" spans="9:11" s="5" customFormat="1" x14ac:dyDescent="0.25">
      <c r="I14875" s="6"/>
      <c r="J14875" s="6"/>
      <c r="K14875" s="6"/>
    </row>
    <row r="14876" spans="9:11" s="5" customFormat="1" x14ac:dyDescent="0.25">
      <c r="I14876" s="6"/>
      <c r="J14876" s="6"/>
      <c r="K14876" s="6"/>
    </row>
    <row r="14877" spans="9:11" s="5" customFormat="1" x14ac:dyDescent="0.25">
      <c r="I14877" s="6"/>
      <c r="J14877" s="6"/>
      <c r="K14877" s="6"/>
    </row>
    <row r="14878" spans="9:11" s="5" customFormat="1" x14ac:dyDescent="0.25">
      <c r="I14878" s="6"/>
      <c r="J14878" s="6"/>
      <c r="K14878" s="6"/>
    </row>
    <row r="14879" spans="9:11" s="5" customFormat="1" x14ac:dyDescent="0.25">
      <c r="I14879" s="6"/>
      <c r="J14879" s="6"/>
      <c r="K14879" s="6"/>
    </row>
    <row r="14880" spans="9:11" s="5" customFormat="1" x14ac:dyDescent="0.25">
      <c r="I14880" s="6"/>
      <c r="J14880" s="6"/>
      <c r="K14880" s="6"/>
    </row>
    <row r="14881" spans="9:11" s="5" customFormat="1" x14ac:dyDescent="0.25">
      <c r="I14881" s="6"/>
      <c r="J14881" s="6"/>
      <c r="K14881" s="6"/>
    </row>
    <row r="14882" spans="9:11" s="5" customFormat="1" x14ac:dyDescent="0.25">
      <c r="I14882" s="6"/>
      <c r="J14882" s="6"/>
      <c r="K14882" s="6"/>
    </row>
    <row r="14883" spans="9:11" s="5" customFormat="1" x14ac:dyDescent="0.25">
      <c r="I14883" s="6"/>
      <c r="J14883" s="6"/>
      <c r="K14883" s="6"/>
    </row>
    <row r="14884" spans="9:11" s="5" customFormat="1" x14ac:dyDescent="0.25">
      <c r="I14884" s="6"/>
      <c r="J14884" s="6"/>
      <c r="K14884" s="6"/>
    </row>
    <row r="14885" spans="9:11" s="5" customFormat="1" x14ac:dyDescent="0.25">
      <c r="I14885" s="6"/>
      <c r="J14885" s="6"/>
      <c r="K14885" s="6"/>
    </row>
    <row r="14886" spans="9:11" s="5" customFormat="1" x14ac:dyDescent="0.25">
      <c r="I14886" s="6"/>
      <c r="J14886" s="6"/>
      <c r="K14886" s="6"/>
    </row>
    <row r="14887" spans="9:11" s="5" customFormat="1" x14ac:dyDescent="0.25">
      <c r="I14887" s="6"/>
      <c r="J14887" s="6"/>
      <c r="K14887" s="6"/>
    </row>
    <row r="14888" spans="9:11" s="5" customFormat="1" x14ac:dyDescent="0.25">
      <c r="I14888" s="6"/>
      <c r="J14888" s="6"/>
      <c r="K14888" s="6"/>
    </row>
    <row r="14889" spans="9:11" s="5" customFormat="1" x14ac:dyDescent="0.25">
      <c r="I14889" s="6"/>
      <c r="J14889" s="6"/>
      <c r="K14889" s="6"/>
    </row>
    <row r="14890" spans="9:11" s="5" customFormat="1" x14ac:dyDescent="0.25">
      <c r="I14890" s="6"/>
      <c r="J14890" s="6"/>
      <c r="K14890" s="6"/>
    </row>
    <row r="14891" spans="9:11" s="5" customFormat="1" x14ac:dyDescent="0.25">
      <c r="I14891" s="6"/>
      <c r="J14891" s="6"/>
      <c r="K14891" s="6"/>
    </row>
    <row r="14892" spans="9:11" s="5" customFormat="1" x14ac:dyDescent="0.25">
      <c r="I14892" s="6"/>
      <c r="J14892" s="6"/>
      <c r="K14892" s="6"/>
    </row>
    <row r="14893" spans="9:11" s="5" customFormat="1" x14ac:dyDescent="0.25">
      <c r="I14893" s="6"/>
      <c r="J14893" s="6"/>
      <c r="K14893" s="6"/>
    </row>
    <row r="14894" spans="9:11" s="5" customFormat="1" x14ac:dyDescent="0.25">
      <c r="I14894" s="6"/>
      <c r="J14894" s="6"/>
      <c r="K14894" s="6"/>
    </row>
    <row r="14895" spans="9:11" s="5" customFormat="1" x14ac:dyDescent="0.25">
      <c r="I14895" s="6"/>
      <c r="J14895" s="6"/>
      <c r="K14895" s="6"/>
    </row>
    <row r="14896" spans="9:11" s="5" customFormat="1" x14ac:dyDescent="0.25">
      <c r="I14896" s="6"/>
      <c r="J14896" s="6"/>
      <c r="K14896" s="6"/>
    </row>
    <row r="14897" spans="9:11" s="5" customFormat="1" x14ac:dyDescent="0.25">
      <c r="I14897" s="6"/>
      <c r="J14897" s="6"/>
      <c r="K14897" s="6"/>
    </row>
    <row r="14898" spans="9:11" s="5" customFormat="1" x14ac:dyDescent="0.25">
      <c r="I14898" s="6"/>
      <c r="J14898" s="6"/>
      <c r="K14898" s="6"/>
    </row>
    <row r="14899" spans="9:11" s="5" customFormat="1" x14ac:dyDescent="0.25">
      <c r="I14899" s="6"/>
      <c r="J14899" s="6"/>
      <c r="K14899" s="6"/>
    </row>
    <row r="14900" spans="9:11" s="5" customFormat="1" x14ac:dyDescent="0.25">
      <c r="I14900" s="6"/>
      <c r="J14900" s="6"/>
      <c r="K14900" s="6"/>
    </row>
    <row r="14901" spans="9:11" s="5" customFormat="1" x14ac:dyDescent="0.25">
      <c r="I14901" s="6"/>
      <c r="J14901" s="6"/>
      <c r="K14901" s="6"/>
    </row>
    <row r="14902" spans="9:11" s="5" customFormat="1" x14ac:dyDescent="0.25">
      <c r="I14902" s="6"/>
      <c r="J14902" s="6"/>
      <c r="K14902" s="6"/>
    </row>
    <row r="14903" spans="9:11" s="5" customFormat="1" x14ac:dyDescent="0.25">
      <c r="I14903" s="6"/>
      <c r="J14903" s="6"/>
      <c r="K14903" s="6"/>
    </row>
    <row r="14904" spans="9:11" s="5" customFormat="1" x14ac:dyDescent="0.25">
      <c r="I14904" s="6"/>
      <c r="J14904" s="6"/>
      <c r="K14904" s="6"/>
    </row>
    <row r="14905" spans="9:11" s="5" customFormat="1" x14ac:dyDescent="0.25">
      <c r="I14905" s="6"/>
      <c r="J14905" s="6"/>
      <c r="K14905" s="6"/>
    </row>
    <row r="14906" spans="9:11" s="5" customFormat="1" x14ac:dyDescent="0.25">
      <c r="I14906" s="6"/>
      <c r="J14906" s="6"/>
      <c r="K14906" s="6"/>
    </row>
    <row r="14907" spans="9:11" s="5" customFormat="1" x14ac:dyDescent="0.25">
      <c r="I14907" s="6"/>
      <c r="J14907" s="6"/>
      <c r="K14907" s="6"/>
    </row>
    <row r="14908" spans="9:11" s="5" customFormat="1" x14ac:dyDescent="0.25">
      <c r="I14908" s="6"/>
      <c r="J14908" s="6"/>
      <c r="K14908" s="6"/>
    </row>
    <row r="14909" spans="9:11" s="5" customFormat="1" x14ac:dyDescent="0.25">
      <c r="I14909" s="6"/>
      <c r="J14909" s="6"/>
      <c r="K14909" s="6"/>
    </row>
    <row r="14910" spans="9:11" s="5" customFormat="1" x14ac:dyDescent="0.25">
      <c r="I14910" s="6"/>
      <c r="J14910" s="6"/>
      <c r="K14910" s="6"/>
    </row>
    <row r="14911" spans="9:11" s="5" customFormat="1" x14ac:dyDescent="0.25">
      <c r="I14911" s="6"/>
      <c r="J14911" s="6"/>
      <c r="K14911" s="6"/>
    </row>
    <row r="14912" spans="9:11" s="5" customFormat="1" x14ac:dyDescent="0.25">
      <c r="I14912" s="6"/>
      <c r="J14912" s="6"/>
      <c r="K14912" s="6"/>
    </row>
    <row r="14913" spans="9:11" s="5" customFormat="1" x14ac:dyDescent="0.25">
      <c r="I14913" s="6"/>
      <c r="J14913" s="6"/>
      <c r="K14913" s="6"/>
    </row>
    <row r="14914" spans="9:11" s="5" customFormat="1" x14ac:dyDescent="0.25">
      <c r="I14914" s="6"/>
      <c r="J14914" s="6"/>
      <c r="K14914" s="6"/>
    </row>
    <row r="14915" spans="9:11" s="5" customFormat="1" x14ac:dyDescent="0.25">
      <c r="I14915" s="6"/>
      <c r="J14915" s="6"/>
      <c r="K14915" s="6"/>
    </row>
    <row r="14916" spans="9:11" s="5" customFormat="1" x14ac:dyDescent="0.25">
      <c r="I14916" s="6"/>
      <c r="J14916" s="6"/>
      <c r="K14916" s="6"/>
    </row>
    <row r="14917" spans="9:11" s="5" customFormat="1" x14ac:dyDescent="0.25">
      <c r="I14917" s="6"/>
      <c r="J14917" s="6"/>
      <c r="K14917" s="6"/>
    </row>
    <row r="14918" spans="9:11" s="5" customFormat="1" x14ac:dyDescent="0.25">
      <c r="I14918" s="6"/>
      <c r="J14918" s="6"/>
      <c r="K14918" s="6"/>
    </row>
    <row r="14919" spans="9:11" s="5" customFormat="1" x14ac:dyDescent="0.25">
      <c r="I14919" s="6"/>
      <c r="J14919" s="6"/>
      <c r="K14919" s="6"/>
    </row>
    <row r="14920" spans="9:11" s="5" customFormat="1" x14ac:dyDescent="0.25">
      <c r="I14920" s="6"/>
      <c r="J14920" s="6"/>
      <c r="K14920" s="6"/>
    </row>
    <row r="14921" spans="9:11" s="5" customFormat="1" x14ac:dyDescent="0.25">
      <c r="I14921" s="6"/>
      <c r="J14921" s="6"/>
      <c r="K14921" s="6"/>
    </row>
    <row r="14922" spans="9:11" s="5" customFormat="1" x14ac:dyDescent="0.25">
      <c r="I14922" s="6"/>
      <c r="J14922" s="6"/>
      <c r="K14922" s="6"/>
    </row>
    <row r="14923" spans="9:11" s="5" customFormat="1" x14ac:dyDescent="0.25">
      <c r="I14923" s="6"/>
      <c r="J14923" s="6"/>
      <c r="K14923" s="6"/>
    </row>
    <row r="14924" spans="9:11" s="5" customFormat="1" x14ac:dyDescent="0.25">
      <c r="I14924" s="6"/>
      <c r="J14924" s="6"/>
      <c r="K14924" s="6"/>
    </row>
    <row r="14925" spans="9:11" s="5" customFormat="1" x14ac:dyDescent="0.25">
      <c r="I14925" s="6"/>
      <c r="J14925" s="6"/>
      <c r="K14925" s="6"/>
    </row>
    <row r="14926" spans="9:11" s="5" customFormat="1" x14ac:dyDescent="0.25">
      <c r="I14926" s="6"/>
      <c r="J14926" s="6"/>
      <c r="K14926" s="6"/>
    </row>
    <row r="14927" spans="9:11" s="5" customFormat="1" x14ac:dyDescent="0.25">
      <c r="I14927" s="6"/>
      <c r="J14927" s="6"/>
      <c r="K14927" s="6"/>
    </row>
    <row r="14928" spans="9:11" s="5" customFormat="1" x14ac:dyDescent="0.25">
      <c r="I14928" s="6"/>
      <c r="J14928" s="6"/>
      <c r="K14928" s="6"/>
    </row>
    <row r="14929" spans="9:11" s="5" customFormat="1" x14ac:dyDescent="0.25">
      <c r="I14929" s="6"/>
      <c r="J14929" s="6"/>
      <c r="K14929" s="6"/>
    </row>
    <row r="14930" spans="9:11" s="5" customFormat="1" x14ac:dyDescent="0.25">
      <c r="I14930" s="6"/>
      <c r="J14930" s="6"/>
      <c r="K14930" s="6"/>
    </row>
    <row r="14931" spans="9:11" s="5" customFormat="1" x14ac:dyDescent="0.25">
      <c r="I14931" s="6"/>
      <c r="J14931" s="6"/>
      <c r="K14931" s="6"/>
    </row>
    <row r="14932" spans="9:11" s="5" customFormat="1" x14ac:dyDescent="0.25">
      <c r="I14932" s="6"/>
      <c r="J14932" s="6"/>
      <c r="K14932" s="6"/>
    </row>
    <row r="14933" spans="9:11" s="5" customFormat="1" x14ac:dyDescent="0.25">
      <c r="I14933" s="6"/>
      <c r="J14933" s="6"/>
      <c r="K14933" s="6"/>
    </row>
    <row r="14934" spans="9:11" s="5" customFormat="1" x14ac:dyDescent="0.25">
      <c r="I14934" s="6"/>
      <c r="J14934" s="6"/>
      <c r="K14934" s="6"/>
    </row>
    <row r="14935" spans="9:11" s="5" customFormat="1" x14ac:dyDescent="0.25">
      <c r="I14935" s="6"/>
      <c r="J14935" s="6"/>
      <c r="K14935" s="6"/>
    </row>
    <row r="14936" spans="9:11" s="5" customFormat="1" x14ac:dyDescent="0.25">
      <c r="I14936" s="6"/>
      <c r="J14936" s="6"/>
      <c r="K14936" s="6"/>
    </row>
    <row r="14937" spans="9:11" s="5" customFormat="1" x14ac:dyDescent="0.25">
      <c r="I14937" s="6"/>
      <c r="J14937" s="6"/>
      <c r="K14937" s="6"/>
    </row>
    <row r="14938" spans="9:11" s="5" customFormat="1" x14ac:dyDescent="0.25">
      <c r="I14938" s="6"/>
      <c r="J14938" s="6"/>
      <c r="K14938" s="6"/>
    </row>
    <row r="14939" spans="9:11" s="5" customFormat="1" x14ac:dyDescent="0.25">
      <c r="I14939" s="6"/>
      <c r="J14939" s="6"/>
      <c r="K14939" s="6"/>
    </row>
    <row r="14940" spans="9:11" s="5" customFormat="1" x14ac:dyDescent="0.25">
      <c r="I14940" s="6"/>
      <c r="J14940" s="6"/>
      <c r="K14940" s="6"/>
    </row>
    <row r="14941" spans="9:11" s="5" customFormat="1" x14ac:dyDescent="0.25">
      <c r="I14941" s="6"/>
      <c r="J14941" s="6"/>
      <c r="K14941" s="6"/>
    </row>
    <row r="14942" spans="9:11" s="5" customFormat="1" x14ac:dyDescent="0.25">
      <c r="I14942" s="6"/>
      <c r="J14942" s="6"/>
      <c r="K14942" s="6"/>
    </row>
    <row r="14943" spans="9:11" s="5" customFormat="1" x14ac:dyDescent="0.25">
      <c r="I14943" s="6"/>
      <c r="J14943" s="6"/>
      <c r="K14943" s="6"/>
    </row>
    <row r="14944" spans="9:11" s="5" customFormat="1" x14ac:dyDescent="0.25">
      <c r="I14944" s="6"/>
      <c r="J14944" s="6"/>
      <c r="K14944" s="6"/>
    </row>
    <row r="14945" spans="9:11" s="5" customFormat="1" x14ac:dyDescent="0.25">
      <c r="I14945" s="6"/>
      <c r="J14945" s="6"/>
      <c r="K14945" s="6"/>
    </row>
    <row r="14946" spans="9:11" s="5" customFormat="1" x14ac:dyDescent="0.25">
      <c r="I14946" s="6"/>
      <c r="J14946" s="6"/>
      <c r="K14946" s="6"/>
    </row>
    <row r="14947" spans="9:11" s="5" customFormat="1" x14ac:dyDescent="0.25">
      <c r="I14947" s="6"/>
      <c r="J14947" s="6"/>
      <c r="K14947" s="6"/>
    </row>
    <row r="14948" spans="9:11" s="5" customFormat="1" x14ac:dyDescent="0.25">
      <c r="I14948" s="6"/>
      <c r="J14948" s="6"/>
      <c r="K14948" s="6"/>
    </row>
    <row r="14949" spans="9:11" s="5" customFormat="1" x14ac:dyDescent="0.25">
      <c r="I14949" s="6"/>
      <c r="J14949" s="6"/>
      <c r="K14949" s="6"/>
    </row>
    <row r="14950" spans="9:11" s="5" customFormat="1" x14ac:dyDescent="0.25">
      <c r="I14950" s="6"/>
      <c r="J14950" s="6"/>
      <c r="K14950" s="6"/>
    </row>
    <row r="14951" spans="9:11" s="5" customFormat="1" x14ac:dyDescent="0.25">
      <c r="I14951" s="6"/>
      <c r="J14951" s="6"/>
      <c r="K14951" s="6"/>
    </row>
    <row r="14952" spans="9:11" s="5" customFormat="1" x14ac:dyDescent="0.25">
      <c r="I14952" s="6"/>
      <c r="J14952" s="6"/>
      <c r="K14952" s="6"/>
    </row>
    <row r="14953" spans="9:11" s="5" customFormat="1" x14ac:dyDescent="0.25">
      <c r="I14953" s="6"/>
      <c r="J14953" s="6"/>
      <c r="K14953" s="6"/>
    </row>
    <row r="14954" spans="9:11" s="5" customFormat="1" x14ac:dyDescent="0.25">
      <c r="I14954" s="6"/>
      <c r="J14954" s="6"/>
      <c r="K14954" s="6"/>
    </row>
    <row r="14955" spans="9:11" s="5" customFormat="1" x14ac:dyDescent="0.25">
      <c r="I14955" s="6"/>
      <c r="J14955" s="6"/>
      <c r="K14955" s="6"/>
    </row>
    <row r="14956" spans="9:11" s="5" customFormat="1" x14ac:dyDescent="0.25">
      <c r="I14956" s="6"/>
      <c r="J14956" s="6"/>
      <c r="K14956" s="6"/>
    </row>
    <row r="14957" spans="9:11" s="5" customFormat="1" x14ac:dyDescent="0.25">
      <c r="I14957" s="6"/>
      <c r="J14957" s="6"/>
      <c r="K14957" s="6"/>
    </row>
    <row r="14958" spans="9:11" s="5" customFormat="1" x14ac:dyDescent="0.25">
      <c r="I14958" s="6"/>
      <c r="J14958" s="6"/>
      <c r="K14958" s="6"/>
    </row>
    <row r="14959" spans="9:11" s="5" customFormat="1" x14ac:dyDescent="0.25">
      <c r="I14959" s="6"/>
      <c r="J14959" s="6"/>
      <c r="K14959" s="6"/>
    </row>
    <row r="14960" spans="9:11" s="5" customFormat="1" x14ac:dyDescent="0.25">
      <c r="I14960" s="6"/>
      <c r="J14960" s="6"/>
      <c r="K14960" s="6"/>
    </row>
    <row r="14961" spans="9:11" s="5" customFormat="1" x14ac:dyDescent="0.25">
      <c r="I14961" s="6"/>
      <c r="J14961" s="6"/>
      <c r="K14961" s="6"/>
    </row>
    <row r="14962" spans="9:11" s="5" customFormat="1" x14ac:dyDescent="0.25">
      <c r="I14962" s="6"/>
      <c r="J14962" s="6"/>
      <c r="K14962" s="6"/>
    </row>
    <row r="14963" spans="9:11" s="5" customFormat="1" x14ac:dyDescent="0.25">
      <c r="I14963" s="6"/>
      <c r="J14963" s="6"/>
      <c r="K14963" s="6"/>
    </row>
    <row r="14964" spans="9:11" s="5" customFormat="1" x14ac:dyDescent="0.25">
      <c r="I14964" s="6"/>
      <c r="J14964" s="6"/>
      <c r="K14964" s="6"/>
    </row>
    <row r="14965" spans="9:11" s="5" customFormat="1" x14ac:dyDescent="0.25">
      <c r="I14965" s="6"/>
      <c r="J14965" s="6"/>
      <c r="K14965" s="6"/>
    </row>
    <row r="14966" spans="9:11" s="5" customFormat="1" x14ac:dyDescent="0.25">
      <c r="I14966" s="6"/>
      <c r="J14966" s="6"/>
      <c r="K14966" s="6"/>
    </row>
    <row r="14967" spans="9:11" s="5" customFormat="1" x14ac:dyDescent="0.25">
      <c r="I14967" s="6"/>
      <c r="J14967" s="6"/>
      <c r="K14967" s="6"/>
    </row>
    <row r="14968" spans="9:11" s="5" customFormat="1" x14ac:dyDescent="0.25">
      <c r="I14968" s="6"/>
      <c r="J14968" s="6"/>
      <c r="K14968" s="6"/>
    </row>
    <row r="14969" spans="9:11" s="5" customFormat="1" x14ac:dyDescent="0.25">
      <c r="I14969" s="6"/>
      <c r="J14969" s="6"/>
      <c r="K14969" s="6"/>
    </row>
    <row r="14970" spans="9:11" s="5" customFormat="1" x14ac:dyDescent="0.25">
      <c r="I14970" s="6"/>
      <c r="J14970" s="6"/>
      <c r="K14970" s="6"/>
    </row>
    <row r="14971" spans="9:11" s="5" customFormat="1" x14ac:dyDescent="0.25">
      <c r="I14971" s="6"/>
      <c r="J14971" s="6"/>
      <c r="K14971" s="6"/>
    </row>
    <row r="14972" spans="9:11" s="5" customFormat="1" x14ac:dyDescent="0.25">
      <c r="I14972" s="6"/>
      <c r="J14972" s="6"/>
      <c r="K14972" s="6"/>
    </row>
    <row r="14973" spans="9:11" s="5" customFormat="1" x14ac:dyDescent="0.25">
      <c r="I14973" s="6"/>
      <c r="J14973" s="6"/>
      <c r="K14973" s="6"/>
    </row>
    <row r="14974" spans="9:11" s="5" customFormat="1" x14ac:dyDescent="0.25">
      <c r="I14974" s="6"/>
      <c r="J14974" s="6"/>
      <c r="K14974" s="6"/>
    </row>
    <row r="14975" spans="9:11" s="5" customFormat="1" x14ac:dyDescent="0.25">
      <c r="I14975" s="6"/>
      <c r="J14975" s="6"/>
      <c r="K14975" s="6"/>
    </row>
    <row r="14976" spans="9:11" s="5" customFormat="1" x14ac:dyDescent="0.25">
      <c r="I14976" s="6"/>
      <c r="J14976" s="6"/>
      <c r="K14976" s="6"/>
    </row>
    <row r="14977" spans="9:11" s="5" customFormat="1" x14ac:dyDescent="0.25">
      <c r="I14977" s="6"/>
      <c r="J14977" s="6"/>
      <c r="K14977" s="6"/>
    </row>
    <row r="14978" spans="9:11" s="5" customFormat="1" x14ac:dyDescent="0.25">
      <c r="I14978" s="6"/>
      <c r="J14978" s="6"/>
      <c r="K14978" s="6"/>
    </row>
    <row r="14979" spans="9:11" s="5" customFormat="1" x14ac:dyDescent="0.25">
      <c r="I14979" s="6"/>
      <c r="J14979" s="6"/>
      <c r="K14979" s="6"/>
    </row>
    <row r="14980" spans="9:11" s="5" customFormat="1" x14ac:dyDescent="0.25">
      <c r="I14980" s="6"/>
      <c r="J14980" s="6"/>
      <c r="K14980" s="6"/>
    </row>
    <row r="14981" spans="9:11" s="5" customFormat="1" x14ac:dyDescent="0.25">
      <c r="I14981" s="6"/>
      <c r="J14981" s="6"/>
      <c r="K14981" s="6"/>
    </row>
    <row r="14982" spans="9:11" s="5" customFormat="1" x14ac:dyDescent="0.25">
      <c r="I14982" s="6"/>
      <c r="J14982" s="6"/>
      <c r="K14982" s="6"/>
    </row>
    <row r="14983" spans="9:11" s="5" customFormat="1" x14ac:dyDescent="0.25">
      <c r="I14983" s="6"/>
      <c r="J14983" s="6"/>
      <c r="K14983" s="6"/>
    </row>
    <row r="14984" spans="9:11" s="5" customFormat="1" x14ac:dyDescent="0.25">
      <c r="I14984" s="6"/>
      <c r="J14984" s="6"/>
      <c r="K14984" s="6"/>
    </row>
    <row r="14985" spans="9:11" s="5" customFormat="1" x14ac:dyDescent="0.25">
      <c r="I14985" s="6"/>
      <c r="J14985" s="6"/>
      <c r="K14985" s="6"/>
    </row>
    <row r="14986" spans="9:11" s="5" customFormat="1" x14ac:dyDescent="0.25">
      <c r="I14986" s="6"/>
      <c r="J14986" s="6"/>
      <c r="K14986" s="6"/>
    </row>
    <row r="14987" spans="9:11" s="5" customFormat="1" x14ac:dyDescent="0.25">
      <c r="I14987" s="6"/>
      <c r="J14987" s="6"/>
      <c r="K14987" s="6"/>
    </row>
    <row r="14988" spans="9:11" s="5" customFormat="1" x14ac:dyDescent="0.25">
      <c r="I14988" s="6"/>
      <c r="J14988" s="6"/>
      <c r="K14988" s="6"/>
    </row>
    <row r="14989" spans="9:11" s="5" customFormat="1" x14ac:dyDescent="0.25">
      <c r="I14989" s="6"/>
      <c r="J14989" s="6"/>
      <c r="K14989" s="6"/>
    </row>
    <row r="14990" spans="9:11" s="5" customFormat="1" x14ac:dyDescent="0.25">
      <c r="I14990" s="6"/>
      <c r="J14990" s="6"/>
      <c r="K14990" s="6"/>
    </row>
    <row r="14991" spans="9:11" s="5" customFormat="1" x14ac:dyDescent="0.25">
      <c r="I14991" s="6"/>
      <c r="J14991" s="6"/>
      <c r="K14991" s="6"/>
    </row>
    <row r="14992" spans="9:11" s="5" customFormat="1" x14ac:dyDescent="0.25">
      <c r="I14992" s="6"/>
      <c r="J14992" s="6"/>
      <c r="K14992" s="6"/>
    </row>
    <row r="14993" spans="9:11" s="5" customFormat="1" x14ac:dyDescent="0.25">
      <c r="I14993" s="6"/>
      <c r="J14993" s="6"/>
      <c r="K14993" s="6"/>
    </row>
    <row r="14994" spans="9:11" s="5" customFormat="1" x14ac:dyDescent="0.25">
      <c r="I14994" s="6"/>
      <c r="J14994" s="6"/>
      <c r="K14994" s="6"/>
    </row>
    <row r="14995" spans="9:11" s="5" customFormat="1" x14ac:dyDescent="0.25">
      <c r="I14995" s="6"/>
      <c r="J14995" s="6"/>
      <c r="K14995" s="6"/>
    </row>
    <row r="14996" spans="9:11" s="5" customFormat="1" x14ac:dyDescent="0.25">
      <c r="I14996" s="6"/>
      <c r="J14996" s="6"/>
      <c r="K14996" s="6"/>
    </row>
    <row r="14997" spans="9:11" s="5" customFormat="1" x14ac:dyDescent="0.25">
      <c r="I14997" s="6"/>
      <c r="J14997" s="6"/>
      <c r="K14997" s="6"/>
    </row>
    <row r="14998" spans="9:11" s="5" customFormat="1" x14ac:dyDescent="0.25">
      <c r="I14998" s="6"/>
      <c r="J14998" s="6"/>
      <c r="K14998" s="6"/>
    </row>
    <row r="14999" spans="9:11" s="5" customFormat="1" x14ac:dyDescent="0.25">
      <c r="I14999" s="6"/>
      <c r="J14999" s="6"/>
      <c r="K14999" s="6"/>
    </row>
    <row r="15000" spans="9:11" s="5" customFormat="1" x14ac:dyDescent="0.25">
      <c r="I15000" s="6"/>
      <c r="J15000" s="6"/>
      <c r="K15000" s="6"/>
    </row>
    <row r="15001" spans="9:11" s="5" customFormat="1" x14ac:dyDescent="0.25">
      <c r="I15001" s="6"/>
      <c r="J15001" s="6"/>
      <c r="K15001" s="6"/>
    </row>
    <row r="15002" spans="9:11" s="5" customFormat="1" x14ac:dyDescent="0.25">
      <c r="I15002" s="6"/>
      <c r="J15002" s="6"/>
      <c r="K15002" s="6"/>
    </row>
    <row r="15003" spans="9:11" s="5" customFormat="1" x14ac:dyDescent="0.25">
      <c r="I15003" s="6"/>
      <c r="J15003" s="6"/>
      <c r="K15003" s="6"/>
    </row>
    <row r="15004" spans="9:11" s="5" customFormat="1" x14ac:dyDescent="0.25">
      <c r="I15004" s="6"/>
      <c r="J15004" s="6"/>
      <c r="K15004" s="6"/>
    </row>
    <row r="15005" spans="9:11" s="5" customFormat="1" x14ac:dyDescent="0.25">
      <c r="I15005" s="6"/>
      <c r="J15005" s="6"/>
      <c r="K15005" s="6"/>
    </row>
    <row r="15006" spans="9:11" s="5" customFormat="1" x14ac:dyDescent="0.25">
      <c r="I15006" s="6"/>
      <c r="J15006" s="6"/>
      <c r="K15006" s="6"/>
    </row>
    <row r="15007" spans="9:11" s="5" customFormat="1" x14ac:dyDescent="0.25">
      <c r="I15007" s="6"/>
      <c r="J15007" s="6"/>
      <c r="K15007" s="6"/>
    </row>
    <row r="15008" spans="9:11" s="5" customFormat="1" x14ac:dyDescent="0.25">
      <c r="I15008" s="6"/>
      <c r="J15008" s="6"/>
      <c r="K15008" s="6"/>
    </row>
    <row r="15009" spans="9:11" s="5" customFormat="1" x14ac:dyDescent="0.25">
      <c r="I15009" s="6"/>
      <c r="J15009" s="6"/>
      <c r="K15009" s="6"/>
    </row>
    <row r="15010" spans="9:11" s="5" customFormat="1" x14ac:dyDescent="0.25">
      <c r="I15010" s="6"/>
      <c r="J15010" s="6"/>
      <c r="K15010" s="6"/>
    </row>
    <row r="15011" spans="9:11" s="5" customFormat="1" x14ac:dyDescent="0.25">
      <c r="I15011" s="6"/>
      <c r="J15011" s="6"/>
      <c r="K15011" s="6"/>
    </row>
    <row r="15012" spans="9:11" s="5" customFormat="1" x14ac:dyDescent="0.25">
      <c r="I15012" s="6"/>
      <c r="J15012" s="6"/>
      <c r="K15012" s="6"/>
    </row>
    <row r="15013" spans="9:11" s="5" customFormat="1" x14ac:dyDescent="0.25">
      <c r="I15013" s="6"/>
      <c r="J15013" s="6"/>
      <c r="K15013" s="6"/>
    </row>
    <row r="15014" spans="9:11" s="5" customFormat="1" x14ac:dyDescent="0.25">
      <c r="I15014" s="6"/>
      <c r="J15014" s="6"/>
      <c r="K15014" s="6"/>
    </row>
    <row r="15015" spans="9:11" s="5" customFormat="1" x14ac:dyDescent="0.25">
      <c r="I15015" s="6"/>
      <c r="J15015" s="6"/>
      <c r="K15015" s="6"/>
    </row>
    <row r="15016" spans="9:11" s="5" customFormat="1" x14ac:dyDescent="0.25">
      <c r="I15016" s="6"/>
      <c r="J15016" s="6"/>
      <c r="K15016" s="6"/>
    </row>
    <row r="15017" spans="9:11" s="5" customFormat="1" x14ac:dyDescent="0.25">
      <c r="I15017" s="6"/>
      <c r="J15017" s="6"/>
      <c r="K15017" s="6"/>
    </row>
    <row r="15018" spans="9:11" s="5" customFormat="1" x14ac:dyDescent="0.25">
      <c r="I15018" s="6"/>
      <c r="J15018" s="6"/>
      <c r="K15018" s="6"/>
    </row>
    <row r="15019" spans="9:11" s="5" customFormat="1" x14ac:dyDescent="0.25">
      <c r="I15019" s="6"/>
      <c r="J15019" s="6"/>
      <c r="K15019" s="6"/>
    </row>
    <row r="15020" spans="9:11" s="5" customFormat="1" x14ac:dyDescent="0.25">
      <c r="I15020" s="6"/>
      <c r="J15020" s="6"/>
      <c r="K15020" s="6"/>
    </row>
    <row r="15021" spans="9:11" s="5" customFormat="1" x14ac:dyDescent="0.25">
      <c r="I15021" s="6"/>
      <c r="J15021" s="6"/>
      <c r="K15021" s="6"/>
    </row>
    <row r="15022" spans="9:11" s="5" customFormat="1" x14ac:dyDescent="0.25">
      <c r="I15022" s="6"/>
      <c r="J15022" s="6"/>
      <c r="K15022" s="6"/>
    </row>
    <row r="15023" spans="9:11" s="5" customFormat="1" x14ac:dyDescent="0.25">
      <c r="I15023" s="6"/>
      <c r="J15023" s="6"/>
      <c r="K15023" s="6"/>
    </row>
    <row r="15024" spans="9:11" s="5" customFormat="1" x14ac:dyDescent="0.25">
      <c r="I15024" s="6"/>
      <c r="J15024" s="6"/>
      <c r="K15024" s="6"/>
    </row>
    <row r="15025" spans="9:11" s="5" customFormat="1" x14ac:dyDescent="0.25">
      <c r="I15025" s="6"/>
      <c r="J15025" s="6"/>
      <c r="K15025" s="6"/>
    </row>
    <row r="15026" spans="9:11" s="5" customFormat="1" x14ac:dyDescent="0.25">
      <c r="I15026" s="6"/>
      <c r="J15026" s="6"/>
      <c r="K15026" s="6"/>
    </row>
    <row r="15027" spans="9:11" s="5" customFormat="1" x14ac:dyDescent="0.25">
      <c r="I15027" s="6"/>
      <c r="J15027" s="6"/>
      <c r="K15027" s="6"/>
    </row>
    <row r="15028" spans="9:11" s="5" customFormat="1" x14ac:dyDescent="0.25">
      <c r="I15028" s="6"/>
      <c r="J15028" s="6"/>
      <c r="K15028" s="6"/>
    </row>
    <row r="15029" spans="9:11" s="5" customFormat="1" x14ac:dyDescent="0.25">
      <c r="I15029" s="6"/>
      <c r="J15029" s="6"/>
      <c r="K15029" s="6"/>
    </row>
    <row r="15030" spans="9:11" s="5" customFormat="1" x14ac:dyDescent="0.25">
      <c r="I15030" s="6"/>
      <c r="J15030" s="6"/>
      <c r="K15030" s="6"/>
    </row>
    <row r="15031" spans="9:11" s="5" customFormat="1" x14ac:dyDescent="0.25">
      <c r="I15031" s="6"/>
      <c r="J15031" s="6"/>
      <c r="K15031" s="6"/>
    </row>
    <row r="15032" spans="9:11" s="5" customFormat="1" x14ac:dyDescent="0.25">
      <c r="I15032" s="6"/>
      <c r="J15032" s="6"/>
      <c r="K15032" s="6"/>
    </row>
    <row r="15033" spans="9:11" s="5" customFormat="1" x14ac:dyDescent="0.25">
      <c r="I15033" s="6"/>
      <c r="J15033" s="6"/>
      <c r="K15033" s="6"/>
    </row>
    <row r="15034" spans="9:11" s="5" customFormat="1" x14ac:dyDescent="0.25">
      <c r="I15034" s="6"/>
      <c r="J15034" s="6"/>
      <c r="K15034" s="6"/>
    </row>
    <row r="15035" spans="9:11" s="5" customFormat="1" x14ac:dyDescent="0.25">
      <c r="I15035" s="6"/>
      <c r="J15035" s="6"/>
      <c r="K15035" s="6"/>
    </row>
    <row r="15036" spans="9:11" s="5" customFormat="1" x14ac:dyDescent="0.25">
      <c r="I15036" s="6"/>
      <c r="J15036" s="6"/>
      <c r="K15036" s="6"/>
    </row>
    <row r="15037" spans="9:11" s="5" customFormat="1" x14ac:dyDescent="0.25">
      <c r="I15037" s="6"/>
      <c r="J15037" s="6"/>
      <c r="K15037" s="6"/>
    </row>
    <row r="15038" spans="9:11" s="5" customFormat="1" x14ac:dyDescent="0.25">
      <c r="I15038" s="6"/>
      <c r="J15038" s="6"/>
      <c r="K15038" s="6"/>
    </row>
    <row r="15039" spans="9:11" s="5" customFormat="1" x14ac:dyDescent="0.25">
      <c r="I15039" s="6"/>
      <c r="J15039" s="6"/>
      <c r="K15039" s="6"/>
    </row>
    <row r="15040" spans="9:11" s="5" customFormat="1" x14ac:dyDescent="0.25">
      <c r="I15040" s="6"/>
      <c r="J15040" s="6"/>
      <c r="K15040" s="6"/>
    </row>
    <row r="15041" spans="9:11" s="5" customFormat="1" x14ac:dyDescent="0.25">
      <c r="I15041" s="6"/>
      <c r="J15041" s="6"/>
      <c r="K15041" s="6"/>
    </row>
    <row r="15042" spans="9:11" s="5" customFormat="1" x14ac:dyDescent="0.25">
      <c r="I15042" s="6"/>
      <c r="J15042" s="6"/>
      <c r="K15042" s="6"/>
    </row>
    <row r="15043" spans="9:11" s="5" customFormat="1" x14ac:dyDescent="0.25">
      <c r="I15043" s="6"/>
      <c r="J15043" s="6"/>
      <c r="K15043" s="6"/>
    </row>
    <row r="15044" spans="9:11" s="5" customFormat="1" x14ac:dyDescent="0.25">
      <c r="I15044" s="6"/>
      <c r="J15044" s="6"/>
      <c r="K15044" s="6"/>
    </row>
    <row r="15045" spans="9:11" s="5" customFormat="1" x14ac:dyDescent="0.25">
      <c r="I15045" s="6"/>
      <c r="J15045" s="6"/>
      <c r="K15045" s="6"/>
    </row>
    <row r="15046" spans="9:11" s="5" customFormat="1" x14ac:dyDescent="0.25">
      <c r="I15046" s="6"/>
      <c r="J15046" s="6"/>
      <c r="K15046" s="6"/>
    </row>
    <row r="15047" spans="9:11" s="5" customFormat="1" x14ac:dyDescent="0.25">
      <c r="I15047" s="6"/>
      <c r="J15047" s="6"/>
      <c r="K15047" s="6"/>
    </row>
    <row r="15048" spans="9:11" s="5" customFormat="1" x14ac:dyDescent="0.25">
      <c r="I15048" s="6"/>
      <c r="J15048" s="6"/>
      <c r="K15048" s="6"/>
    </row>
    <row r="15049" spans="9:11" s="5" customFormat="1" x14ac:dyDescent="0.25">
      <c r="I15049" s="6"/>
      <c r="J15049" s="6"/>
      <c r="K15049" s="6"/>
    </row>
    <row r="15050" spans="9:11" s="5" customFormat="1" x14ac:dyDescent="0.25">
      <c r="I15050" s="6"/>
      <c r="J15050" s="6"/>
      <c r="K15050" s="6"/>
    </row>
    <row r="15051" spans="9:11" s="5" customFormat="1" x14ac:dyDescent="0.25">
      <c r="I15051" s="6"/>
      <c r="J15051" s="6"/>
      <c r="K15051" s="6"/>
    </row>
    <row r="15052" spans="9:11" s="5" customFormat="1" x14ac:dyDescent="0.25">
      <c r="I15052" s="6"/>
      <c r="J15052" s="6"/>
      <c r="K15052" s="6"/>
    </row>
    <row r="15053" spans="9:11" s="5" customFormat="1" x14ac:dyDescent="0.25">
      <c r="I15053" s="6"/>
      <c r="J15053" s="6"/>
      <c r="K15053" s="6"/>
    </row>
    <row r="15054" spans="9:11" s="5" customFormat="1" x14ac:dyDescent="0.25">
      <c r="I15054" s="6"/>
      <c r="J15054" s="6"/>
      <c r="K15054" s="6"/>
    </row>
    <row r="15055" spans="9:11" s="5" customFormat="1" x14ac:dyDescent="0.25">
      <c r="I15055" s="6"/>
      <c r="J15055" s="6"/>
      <c r="K15055" s="6"/>
    </row>
    <row r="15056" spans="9:11" s="5" customFormat="1" x14ac:dyDescent="0.25">
      <c r="I15056" s="6"/>
      <c r="J15056" s="6"/>
      <c r="K15056" s="6"/>
    </row>
    <row r="15057" spans="9:11" s="5" customFormat="1" x14ac:dyDescent="0.25">
      <c r="I15057" s="6"/>
      <c r="J15057" s="6"/>
      <c r="K15057" s="6"/>
    </row>
    <row r="15058" spans="9:11" s="5" customFormat="1" x14ac:dyDescent="0.25">
      <c r="I15058" s="6"/>
      <c r="J15058" s="6"/>
      <c r="K15058" s="6"/>
    </row>
    <row r="15059" spans="9:11" s="5" customFormat="1" x14ac:dyDescent="0.25">
      <c r="I15059" s="6"/>
      <c r="J15059" s="6"/>
      <c r="K15059" s="6"/>
    </row>
    <row r="15060" spans="9:11" s="5" customFormat="1" x14ac:dyDescent="0.25">
      <c r="I15060" s="6"/>
      <c r="J15060" s="6"/>
      <c r="K15060" s="6"/>
    </row>
    <row r="15061" spans="9:11" s="5" customFormat="1" x14ac:dyDescent="0.25">
      <c r="I15061" s="6"/>
      <c r="J15061" s="6"/>
      <c r="K15061" s="6"/>
    </row>
    <row r="15062" spans="9:11" s="5" customFormat="1" x14ac:dyDescent="0.25">
      <c r="I15062" s="6"/>
      <c r="J15062" s="6"/>
      <c r="K15062" s="6"/>
    </row>
    <row r="15063" spans="9:11" s="5" customFormat="1" x14ac:dyDescent="0.25">
      <c r="I15063" s="6"/>
      <c r="J15063" s="6"/>
      <c r="K15063" s="6"/>
    </row>
    <row r="15064" spans="9:11" s="5" customFormat="1" x14ac:dyDescent="0.25">
      <c r="I15064" s="6"/>
      <c r="J15064" s="6"/>
      <c r="K15064" s="6"/>
    </row>
    <row r="15065" spans="9:11" s="5" customFormat="1" x14ac:dyDescent="0.25">
      <c r="I15065" s="6"/>
      <c r="J15065" s="6"/>
      <c r="K15065" s="6"/>
    </row>
    <row r="15066" spans="9:11" s="5" customFormat="1" x14ac:dyDescent="0.25">
      <c r="I15066" s="6"/>
      <c r="J15066" s="6"/>
      <c r="K15066" s="6"/>
    </row>
    <row r="15067" spans="9:11" s="5" customFormat="1" x14ac:dyDescent="0.25">
      <c r="I15067" s="6"/>
      <c r="J15067" s="6"/>
      <c r="K15067" s="6"/>
    </row>
    <row r="15068" spans="9:11" s="5" customFormat="1" x14ac:dyDescent="0.25">
      <c r="I15068" s="6"/>
      <c r="J15068" s="6"/>
      <c r="K15068" s="6"/>
    </row>
    <row r="15069" spans="9:11" s="5" customFormat="1" x14ac:dyDescent="0.25">
      <c r="I15069" s="6"/>
      <c r="J15069" s="6"/>
      <c r="K15069" s="6"/>
    </row>
    <row r="15070" spans="9:11" s="5" customFormat="1" x14ac:dyDescent="0.25">
      <c r="I15070" s="6"/>
      <c r="J15070" s="6"/>
      <c r="K15070" s="6"/>
    </row>
    <row r="15071" spans="9:11" s="5" customFormat="1" x14ac:dyDescent="0.25">
      <c r="I15071" s="6"/>
      <c r="J15071" s="6"/>
      <c r="K15071" s="6"/>
    </row>
    <row r="15072" spans="9:11" s="5" customFormat="1" x14ac:dyDescent="0.25">
      <c r="I15072" s="6"/>
      <c r="J15072" s="6"/>
      <c r="K15072" s="6"/>
    </row>
    <row r="15073" spans="9:11" s="5" customFormat="1" x14ac:dyDescent="0.25">
      <c r="I15073" s="6"/>
      <c r="J15073" s="6"/>
      <c r="K15073" s="6"/>
    </row>
    <row r="15074" spans="9:11" s="5" customFormat="1" x14ac:dyDescent="0.25">
      <c r="I15074" s="6"/>
      <c r="J15074" s="6"/>
      <c r="K15074" s="6"/>
    </row>
    <row r="15075" spans="9:11" s="5" customFormat="1" x14ac:dyDescent="0.25">
      <c r="I15075" s="6"/>
      <c r="J15075" s="6"/>
      <c r="K15075" s="6"/>
    </row>
    <row r="15076" spans="9:11" s="5" customFormat="1" x14ac:dyDescent="0.25">
      <c r="I15076" s="6"/>
      <c r="J15076" s="6"/>
      <c r="K15076" s="6"/>
    </row>
    <row r="15077" spans="9:11" s="5" customFormat="1" x14ac:dyDescent="0.25">
      <c r="I15077" s="6"/>
      <c r="J15077" s="6"/>
      <c r="K15077" s="6"/>
    </row>
    <row r="15078" spans="9:11" s="5" customFormat="1" x14ac:dyDescent="0.25">
      <c r="I15078" s="6"/>
      <c r="J15078" s="6"/>
      <c r="K15078" s="6"/>
    </row>
    <row r="15079" spans="9:11" s="5" customFormat="1" x14ac:dyDescent="0.25">
      <c r="I15079" s="6"/>
      <c r="J15079" s="6"/>
      <c r="K15079" s="6"/>
    </row>
    <row r="15080" spans="9:11" s="5" customFormat="1" x14ac:dyDescent="0.25">
      <c r="I15080" s="6"/>
      <c r="J15080" s="6"/>
      <c r="K15080" s="6"/>
    </row>
    <row r="15081" spans="9:11" s="5" customFormat="1" x14ac:dyDescent="0.25">
      <c r="I15081" s="6"/>
      <c r="J15081" s="6"/>
      <c r="K15081" s="6"/>
    </row>
    <row r="15082" spans="9:11" s="5" customFormat="1" x14ac:dyDescent="0.25">
      <c r="I15082" s="6"/>
      <c r="J15082" s="6"/>
      <c r="K15082" s="6"/>
    </row>
    <row r="15083" spans="9:11" s="5" customFormat="1" x14ac:dyDescent="0.25">
      <c r="I15083" s="6"/>
      <c r="J15083" s="6"/>
      <c r="K15083" s="6"/>
    </row>
    <row r="15084" spans="9:11" s="5" customFormat="1" x14ac:dyDescent="0.25">
      <c r="I15084" s="6"/>
      <c r="J15084" s="6"/>
      <c r="K15084" s="6"/>
    </row>
    <row r="15085" spans="9:11" s="5" customFormat="1" x14ac:dyDescent="0.25">
      <c r="I15085" s="6"/>
      <c r="J15085" s="6"/>
      <c r="K15085" s="6"/>
    </row>
    <row r="15086" spans="9:11" s="5" customFormat="1" x14ac:dyDescent="0.25">
      <c r="I15086" s="6"/>
      <c r="J15086" s="6"/>
      <c r="K15086" s="6"/>
    </row>
    <row r="15087" spans="9:11" s="5" customFormat="1" x14ac:dyDescent="0.25">
      <c r="I15087" s="6"/>
      <c r="J15087" s="6"/>
      <c r="K15087" s="6"/>
    </row>
    <row r="15088" spans="9:11" s="5" customFormat="1" x14ac:dyDescent="0.25">
      <c r="I15088" s="6"/>
      <c r="J15088" s="6"/>
      <c r="K15088" s="6"/>
    </row>
    <row r="15089" spans="9:11" s="5" customFormat="1" x14ac:dyDescent="0.25">
      <c r="I15089" s="6"/>
      <c r="J15089" s="6"/>
      <c r="K15089" s="6"/>
    </row>
    <row r="15090" spans="9:11" s="5" customFormat="1" x14ac:dyDescent="0.25">
      <c r="I15090" s="6"/>
      <c r="J15090" s="6"/>
      <c r="K15090" s="6"/>
    </row>
    <row r="15091" spans="9:11" s="5" customFormat="1" x14ac:dyDescent="0.25">
      <c r="I15091" s="6"/>
      <c r="J15091" s="6"/>
      <c r="K15091" s="6"/>
    </row>
    <row r="15092" spans="9:11" s="5" customFormat="1" x14ac:dyDescent="0.25">
      <c r="I15092" s="6"/>
      <c r="J15092" s="6"/>
      <c r="K15092" s="6"/>
    </row>
    <row r="15093" spans="9:11" s="5" customFormat="1" x14ac:dyDescent="0.25">
      <c r="I15093" s="6"/>
      <c r="J15093" s="6"/>
      <c r="K15093" s="6"/>
    </row>
    <row r="15094" spans="9:11" s="5" customFormat="1" x14ac:dyDescent="0.25">
      <c r="I15094" s="6"/>
      <c r="J15094" s="6"/>
      <c r="K15094" s="6"/>
    </row>
    <row r="15095" spans="9:11" s="5" customFormat="1" x14ac:dyDescent="0.25">
      <c r="I15095" s="6"/>
      <c r="J15095" s="6"/>
      <c r="K15095" s="6"/>
    </row>
    <row r="15096" spans="9:11" s="5" customFormat="1" x14ac:dyDescent="0.25">
      <c r="I15096" s="6"/>
      <c r="J15096" s="6"/>
      <c r="K15096" s="6"/>
    </row>
    <row r="15097" spans="9:11" s="5" customFormat="1" x14ac:dyDescent="0.25">
      <c r="I15097" s="6"/>
      <c r="J15097" s="6"/>
      <c r="K15097" s="6"/>
    </row>
    <row r="15098" spans="9:11" s="5" customFormat="1" x14ac:dyDescent="0.25">
      <c r="I15098" s="6"/>
      <c r="J15098" s="6"/>
      <c r="K15098" s="6"/>
    </row>
    <row r="15099" spans="9:11" s="5" customFormat="1" x14ac:dyDescent="0.25">
      <c r="I15099" s="6"/>
      <c r="J15099" s="6"/>
      <c r="K15099" s="6"/>
    </row>
    <row r="15100" spans="9:11" s="5" customFormat="1" x14ac:dyDescent="0.25">
      <c r="I15100" s="6"/>
      <c r="J15100" s="6"/>
      <c r="K15100" s="6"/>
    </row>
    <row r="15101" spans="9:11" s="5" customFormat="1" x14ac:dyDescent="0.25">
      <c r="I15101" s="6"/>
      <c r="J15101" s="6"/>
      <c r="K15101" s="6"/>
    </row>
    <row r="15102" spans="9:11" s="5" customFormat="1" x14ac:dyDescent="0.25">
      <c r="I15102" s="6"/>
      <c r="J15102" s="6"/>
      <c r="K15102" s="6"/>
    </row>
    <row r="15103" spans="9:11" s="5" customFormat="1" x14ac:dyDescent="0.25">
      <c r="I15103" s="6"/>
      <c r="J15103" s="6"/>
      <c r="K15103" s="6"/>
    </row>
    <row r="15104" spans="9:11" s="5" customFormat="1" x14ac:dyDescent="0.25">
      <c r="I15104" s="6"/>
      <c r="J15104" s="6"/>
      <c r="K15104" s="6"/>
    </row>
    <row r="15105" spans="9:11" s="5" customFormat="1" x14ac:dyDescent="0.25">
      <c r="I15105" s="6"/>
      <c r="J15105" s="6"/>
      <c r="K15105" s="6"/>
    </row>
    <row r="15106" spans="9:11" s="5" customFormat="1" x14ac:dyDescent="0.25">
      <c r="I15106" s="6"/>
      <c r="J15106" s="6"/>
      <c r="K15106" s="6"/>
    </row>
    <row r="15107" spans="9:11" s="5" customFormat="1" x14ac:dyDescent="0.25">
      <c r="I15107" s="6"/>
      <c r="J15107" s="6"/>
      <c r="K15107" s="6"/>
    </row>
    <row r="15108" spans="9:11" s="5" customFormat="1" x14ac:dyDescent="0.25">
      <c r="I15108" s="6"/>
      <c r="J15108" s="6"/>
      <c r="K15108" s="6"/>
    </row>
    <row r="15109" spans="9:11" s="5" customFormat="1" x14ac:dyDescent="0.25">
      <c r="I15109" s="6"/>
      <c r="J15109" s="6"/>
      <c r="K15109" s="6"/>
    </row>
    <row r="15110" spans="9:11" s="5" customFormat="1" x14ac:dyDescent="0.25">
      <c r="I15110" s="6"/>
      <c r="J15110" s="6"/>
      <c r="K15110" s="6"/>
    </row>
    <row r="15111" spans="9:11" s="5" customFormat="1" x14ac:dyDescent="0.25">
      <c r="I15111" s="6"/>
      <c r="J15111" s="6"/>
      <c r="K15111" s="6"/>
    </row>
    <row r="15112" spans="9:11" s="5" customFormat="1" x14ac:dyDescent="0.25">
      <c r="I15112" s="6"/>
      <c r="J15112" s="6"/>
      <c r="K15112" s="6"/>
    </row>
    <row r="15113" spans="9:11" s="5" customFormat="1" x14ac:dyDescent="0.25">
      <c r="I15113" s="6"/>
      <c r="J15113" s="6"/>
      <c r="K15113" s="6"/>
    </row>
    <row r="15114" spans="9:11" s="5" customFormat="1" x14ac:dyDescent="0.25">
      <c r="I15114" s="6"/>
      <c r="J15114" s="6"/>
      <c r="K15114" s="6"/>
    </row>
    <row r="15115" spans="9:11" s="5" customFormat="1" x14ac:dyDescent="0.25">
      <c r="I15115" s="6"/>
      <c r="J15115" s="6"/>
      <c r="K15115" s="6"/>
    </row>
    <row r="15116" spans="9:11" s="5" customFormat="1" x14ac:dyDescent="0.25">
      <c r="I15116" s="6"/>
      <c r="J15116" s="6"/>
      <c r="K15116" s="6"/>
    </row>
    <row r="15117" spans="9:11" s="5" customFormat="1" x14ac:dyDescent="0.25">
      <c r="I15117" s="6"/>
      <c r="J15117" s="6"/>
      <c r="K15117" s="6"/>
    </row>
    <row r="15118" spans="9:11" s="5" customFormat="1" x14ac:dyDescent="0.25">
      <c r="I15118" s="6"/>
      <c r="J15118" s="6"/>
      <c r="K15118" s="6"/>
    </row>
    <row r="15119" spans="9:11" s="5" customFormat="1" x14ac:dyDescent="0.25">
      <c r="I15119" s="6"/>
      <c r="J15119" s="6"/>
      <c r="K15119" s="6"/>
    </row>
    <row r="15120" spans="9:11" s="5" customFormat="1" x14ac:dyDescent="0.25">
      <c r="I15120" s="6"/>
      <c r="J15120" s="6"/>
      <c r="K15120" s="6"/>
    </row>
    <row r="15121" spans="9:11" s="5" customFormat="1" x14ac:dyDescent="0.25">
      <c r="I15121" s="6"/>
      <c r="J15121" s="6"/>
      <c r="K15121" s="6"/>
    </row>
    <row r="15122" spans="9:11" s="5" customFormat="1" x14ac:dyDescent="0.25">
      <c r="I15122" s="6"/>
      <c r="J15122" s="6"/>
      <c r="K15122" s="6"/>
    </row>
    <row r="15123" spans="9:11" s="5" customFormat="1" x14ac:dyDescent="0.25">
      <c r="I15123" s="6"/>
      <c r="J15123" s="6"/>
      <c r="K15123" s="6"/>
    </row>
    <row r="15124" spans="9:11" s="5" customFormat="1" x14ac:dyDescent="0.25">
      <c r="I15124" s="6"/>
      <c r="J15124" s="6"/>
      <c r="K15124" s="6"/>
    </row>
    <row r="15125" spans="9:11" s="5" customFormat="1" x14ac:dyDescent="0.25">
      <c r="I15125" s="6"/>
      <c r="J15125" s="6"/>
      <c r="K15125" s="6"/>
    </row>
    <row r="15126" spans="9:11" s="5" customFormat="1" x14ac:dyDescent="0.25">
      <c r="I15126" s="6"/>
      <c r="J15126" s="6"/>
      <c r="K15126" s="6"/>
    </row>
    <row r="15127" spans="9:11" s="5" customFormat="1" x14ac:dyDescent="0.25">
      <c r="I15127" s="6"/>
      <c r="J15127" s="6"/>
      <c r="K15127" s="6"/>
    </row>
    <row r="15128" spans="9:11" s="5" customFormat="1" x14ac:dyDescent="0.25">
      <c r="I15128" s="6"/>
      <c r="J15128" s="6"/>
      <c r="K15128" s="6"/>
    </row>
    <row r="15129" spans="9:11" s="5" customFormat="1" x14ac:dyDescent="0.25">
      <c r="I15129" s="6"/>
      <c r="J15129" s="6"/>
      <c r="K15129" s="6"/>
    </row>
    <row r="15130" spans="9:11" s="5" customFormat="1" x14ac:dyDescent="0.25">
      <c r="I15130" s="6"/>
      <c r="J15130" s="6"/>
      <c r="K15130" s="6"/>
    </row>
    <row r="15131" spans="9:11" s="5" customFormat="1" x14ac:dyDescent="0.25">
      <c r="I15131" s="6"/>
      <c r="J15131" s="6"/>
      <c r="K15131" s="6"/>
    </row>
    <row r="15132" spans="9:11" s="5" customFormat="1" x14ac:dyDescent="0.25">
      <c r="I15132" s="6"/>
      <c r="J15132" s="6"/>
      <c r="K15132" s="6"/>
    </row>
    <row r="15133" spans="9:11" s="5" customFormat="1" x14ac:dyDescent="0.25">
      <c r="I15133" s="6"/>
      <c r="J15133" s="6"/>
      <c r="K15133" s="6"/>
    </row>
    <row r="15134" spans="9:11" s="5" customFormat="1" x14ac:dyDescent="0.25">
      <c r="I15134" s="6"/>
      <c r="J15134" s="6"/>
      <c r="K15134" s="6"/>
    </row>
    <row r="15135" spans="9:11" s="5" customFormat="1" x14ac:dyDescent="0.25">
      <c r="I15135" s="6"/>
      <c r="J15135" s="6"/>
      <c r="K15135" s="6"/>
    </row>
    <row r="15136" spans="9:11" s="5" customFormat="1" x14ac:dyDescent="0.25">
      <c r="I15136" s="6"/>
      <c r="J15136" s="6"/>
      <c r="K15136" s="6"/>
    </row>
    <row r="15137" spans="9:11" s="5" customFormat="1" x14ac:dyDescent="0.25">
      <c r="I15137" s="6"/>
      <c r="J15137" s="6"/>
      <c r="K15137" s="6"/>
    </row>
    <row r="15138" spans="9:11" s="5" customFormat="1" x14ac:dyDescent="0.25">
      <c r="I15138" s="6"/>
      <c r="J15138" s="6"/>
      <c r="K15138" s="6"/>
    </row>
    <row r="15139" spans="9:11" s="5" customFormat="1" x14ac:dyDescent="0.25">
      <c r="I15139" s="6"/>
      <c r="J15139" s="6"/>
      <c r="K15139" s="6"/>
    </row>
    <row r="15140" spans="9:11" s="5" customFormat="1" x14ac:dyDescent="0.25">
      <c r="I15140" s="6"/>
      <c r="J15140" s="6"/>
      <c r="K15140" s="6"/>
    </row>
    <row r="15141" spans="9:11" s="5" customFormat="1" x14ac:dyDescent="0.25">
      <c r="I15141" s="6"/>
      <c r="J15141" s="6"/>
      <c r="K15141" s="6"/>
    </row>
    <row r="15142" spans="9:11" s="5" customFormat="1" x14ac:dyDescent="0.25">
      <c r="I15142" s="6"/>
      <c r="J15142" s="6"/>
      <c r="K15142" s="6"/>
    </row>
    <row r="15143" spans="9:11" s="5" customFormat="1" x14ac:dyDescent="0.25">
      <c r="I15143" s="6"/>
      <c r="J15143" s="6"/>
      <c r="K15143" s="6"/>
    </row>
    <row r="15144" spans="9:11" s="5" customFormat="1" x14ac:dyDescent="0.25">
      <c r="I15144" s="6"/>
      <c r="J15144" s="6"/>
      <c r="K15144" s="6"/>
    </row>
    <row r="15145" spans="9:11" s="5" customFormat="1" x14ac:dyDescent="0.25">
      <c r="I15145" s="6"/>
      <c r="J15145" s="6"/>
      <c r="K15145" s="6"/>
    </row>
    <row r="15146" spans="9:11" s="5" customFormat="1" x14ac:dyDescent="0.25">
      <c r="I15146" s="6"/>
      <c r="J15146" s="6"/>
      <c r="K15146" s="6"/>
    </row>
    <row r="15147" spans="9:11" s="5" customFormat="1" x14ac:dyDescent="0.25">
      <c r="I15147" s="6"/>
      <c r="J15147" s="6"/>
      <c r="K15147" s="6"/>
    </row>
    <row r="15148" spans="9:11" s="5" customFormat="1" x14ac:dyDescent="0.25">
      <c r="I15148" s="6"/>
      <c r="J15148" s="6"/>
      <c r="K15148" s="6"/>
    </row>
    <row r="15149" spans="9:11" s="5" customFormat="1" x14ac:dyDescent="0.25">
      <c r="I15149" s="6"/>
      <c r="J15149" s="6"/>
      <c r="K15149" s="6"/>
    </row>
    <row r="15150" spans="9:11" s="5" customFormat="1" x14ac:dyDescent="0.25">
      <c r="I15150" s="6"/>
      <c r="J15150" s="6"/>
      <c r="K15150" s="6"/>
    </row>
    <row r="15151" spans="9:11" s="5" customFormat="1" x14ac:dyDescent="0.25">
      <c r="I15151" s="6"/>
      <c r="J15151" s="6"/>
      <c r="K15151" s="6"/>
    </row>
    <row r="15152" spans="9:11" s="5" customFormat="1" x14ac:dyDescent="0.25">
      <c r="I15152" s="6"/>
      <c r="J15152" s="6"/>
      <c r="K15152" s="6"/>
    </row>
    <row r="15153" spans="9:11" s="5" customFormat="1" x14ac:dyDescent="0.25">
      <c r="I15153" s="6"/>
      <c r="J15153" s="6"/>
      <c r="K15153" s="6"/>
    </row>
    <row r="15154" spans="9:11" s="5" customFormat="1" x14ac:dyDescent="0.25">
      <c r="I15154" s="6"/>
      <c r="J15154" s="6"/>
      <c r="K15154" s="6"/>
    </row>
    <row r="15155" spans="9:11" s="5" customFormat="1" x14ac:dyDescent="0.25">
      <c r="I15155" s="6"/>
      <c r="J15155" s="6"/>
      <c r="K15155" s="6"/>
    </row>
    <row r="15156" spans="9:11" s="5" customFormat="1" x14ac:dyDescent="0.25">
      <c r="I15156" s="6"/>
      <c r="J15156" s="6"/>
      <c r="K15156" s="6"/>
    </row>
    <row r="15157" spans="9:11" s="5" customFormat="1" x14ac:dyDescent="0.25">
      <c r="I15157" s="6"/>
      <c r="J15157" s="6"/>
      <c r="K15157" s="6"/>
    </row>
    <row r="15158" spans="9:11" s="5" customFormat="1" x14ac:dyDescent="0.25">
      <c r="I15158" s="6"/>
      <c r="J15158" s="6"/>
      <c r="K15158" s="6"/>
    </row>
    <row r="15159" spans="9:11" s="5" customFormat="1" x14ac:dyDescent="0.25">
      <c r="I15159" s="6"/>
      <c r="J15159" s="6"/>
      <c r="K15159" s="6"/>
    </row>
    <row r="15160" spans="9:11" s="5" customFormat="1" x14ac:dyDescent="0.25">
      <c r="I15160" s="6"/>
      <c r="J15160" s="6"/>
      <c r="K15160" s="6"/>
    </row>
    <row r="15161" spans="9:11" s="5" customFormat="1" x14ac:dyDescent="0.25">
      <c r="I15161" s="6"/>
      <c r="J15161" s="6"/>
      <c r="K15161" s="6"/>
    </row>
    <row r="15162" spans="9:11" s="5" customFormat="1" x14ac:dyDescent="0.25">
      <c r="I15162" s="6"/>
      <c r="J15162" s="6"/>
      <c r="K15162" s="6"/>
    </row>
    <row r="15163" spans="9:11" s="5" customFormat="1" x14ac:dyDescent="0.25">
      <c r="I15163" s="6"/>
      <c r="J15163" s="6"/>
      <c r="K15163" s="6"/>
    </row>
    <row r="15164" spans="9:11" s="5" customFormat="1" x14ac:dyDescent="0.25">
      <c r="I15164" s="6"/>
      <c r="J15164" s="6"/>
      <c r="K15164" s="6"/>
    </row>
    <row r="15165" spans="9:11" s="5" customFormat="1" x14ac:dyDescent="0.25">
      <c r="I15165" s="6"/>
      <c r="J15165" s="6"/>
      <c r="K15165" s="6"/>
    </row>
    <row r="15166" spans="9:11" s="5" customFormat="1" x14ac:dyDescent="0.25">
      <c r="I15166" s="6"/>
      <c r="J15166" s="6"/>
      <c r="K15166" s="6"/>
    </row>
    <row r="15167" spans="9:11" s="5" customFormat="1" x14ac:dyDescent="0.25">
      <c r="I15167" s="6"/>
      <c r="J15167" s="6"/>
      <c r="K15167" s="6"/>
    </row>
    <row r="15168" spans="9:11" s="5" customFormat="1" x14ac:dyDescent="0.25">
      <c r="I15168" s="6"/>
      <c r="J15168" s="6"/>
      <c r="K15168" s="6"/>
    </row>
    <row r="15169" spans="9:11" s="5" customFormat="1" x14ac:dyDescent="0.25">
      <c r="I15169" s="6"/>
      <c r="J15169" s="6"/>
      <c r="K15169" s="6"/>
    </row>
    <row r="15170" spans="9:11" s="5" customFormat="1" x14ac:dyDescent="0.25">
      <c r="I15170" s="6"/>
      <c r="J15170" s="6"/>
      <c r="K15170" s="6"/>
    </row>
    <row r="15171" spans="9:11" s="5" customFormat="1" x14ac:dyDescent="0.25">
      <c r="I15171" s="6"/>
      <c r="J15171" s="6"/>
      <c r="K15171" s="6"/>
    </row>
    <row r="15172" spans="9:11" s="5" customFormat="1" x14ac:dyDescent="0.25">
      <c r="I15172" s="6"/>
      <c r="J15172" s="6"/>
      <c r="K15172" s="6"/>
    </row>
    <row r="15173" spans="9:11" s="5" customFormat="1" x14ac:dyDescent="0.25">
      <c r="I15173" s="6"/>
      <c r="J15173" s="6"/>
      <c r="K15173" s="6"/>
    </row>
    <row r="15174" spans="9:11" s="5" customFormat="1" x14ac:dyDescent="0.25">
      <c r="I15174" s="6"/>
      <c r="J15174" s="6"/>
      <c r="K15174" s="6"/>
    </row>
    <row r="15175" spans="9:11" s="5" customFormat="1" x14ac:dyDescent="0.25">
      <c r="I15175" s="6"/>
      <c r="J15175" s="6"/>
      <c r="K15175" s="6"/>
    </row>
    <row r="15176" spans="9:11" s="5" customFormat="1" x14ac:dyDescent="0.25">
      <c r="I15176" s="6"/>
      <c r="J15176" s="6"/>
      <c r="K15176" s="6"/>
    </row>
    <row r="15177" spans="9:11" s="5" customFormat="1" x14ac:dyDescent="0.25">
      <c r="I15177" s="6"/>
      <c r="J15177" s="6"/>
      <c r="K15177" s="6"/>
    </row>
    <row r="15178" spans="9:11" s="5" customFormat="1" x14ac:dyDescent="0.25">
      <c r="I15178" s="6"/>
      <c r="J15178" s="6"/>
      <c r="K15178" s="6"/>
    </row>
    <row r="15179" spans="9:11" s="5" customFormat="1" x14ac:dyDescent="0.25">
      <c r="I15179" s="6"/>
      <c r="J15179" s="6"/>
      <c r="K15179" s="6"/>
    </row>
    <row r="15180" spans="9:11" s="5" customFormat="1" x14ac:dyDescent="0.25">
      <c r="I15180" s="6"/>
      <c r="J15180" s="6"/>
      <c r="K15180" s="6"/>
    </row>
    <row r="15181" spans="9:11" s="5" customFormat="1" x14ac:dyDescent="0.25">
      <c r="I15181" s="6"/>
      <c r="J15181" s="6"/>
      <c r="K15181" s="6"/>
    </row>
    <row r="15182" spans="9:11" s="5" customFormat="1" x14ac:dyDescent="0.25">
      <c r="I15182" s="6"/>
      <c r="J15182" s="6"/>
      <c r="K15182" s="6"/>
    </row>
    <row r="15183" spans="9:11" s="5" customFormat="1" x14ac:dyDescent="0.25">
      <c r="I15183" s="6"/>
      <c r="J15183" s="6"/>
      <c r="K15183" s="6"/>
    </row>
    <row r="15184" spans="9:11" s="5" customFormat="1" x14ac:dyDescent="0.25">
      <c r="I15184" s="6"/>
      <c r="J15184" s="6"/>
      <c r="K15184" s="6"/>
    </row>
    <row r="15185" spans="9:11" s="5" customFormat="1" x14ac:dyDescent="0.25">
      <c r="I15185" s="6"/>
      <c r="J15185" s="6"/>
      <c r="K15185" s="6"/>
    </row>
    <row r="15186" spans="9:11" s="5" customFormat="1" x14ac:dyDescent="0.25">
      <c r="I15186" s="6"/>
      <c r="J15186" s="6"/>
      <c r="K15186" s="6"/>
    </row>
    <row r="15187" spans="9:11" s="5" customFormat="1" x14ac:dyDescent="0.25">
      <c r="I15187" s="6"/>
      <c r="J15187" s="6"/>
      <c r="K15187" s="6"/>
    </row>
    <row r="15188" spans="9:11" s="5" customFormat="1" x14ac:dyDescent="0.25">
      <c r="I15188" s="6"/>
      <c r="J15188" s="6"/>
      <c r="K15188" s="6"/>
    </row>
    <row r="15189" spans="9:11" s="5" customFormat="1" x14ac:dyDescent="0.25">
      <c r="I15189" s="6"/>
      <c r="J15189" s="6"/>
      <c r="K15189" s="6"/>
    </row>
    <row r="15190" spans="9:11" s="5" customFormat="1" x14ac:dyDescent="0.25">
      <c r="I15190" s="6"/>
      <c r="J15190" s="6"/>
      <c r="K15190" s="6"/>
    </row>
    <row r="15191" spans="9:11" s="5" customFormat="1" x14ac:dyDescent="0.25">
      <c r="I15191" s="6"/>
      <c r="J15191" s="6"/>
      <c r="K15191" s="6"/>
    </row>
    <row r="15192" spans="9:11" s="5" customFormat="1" x14ac:dyDescent="0.25">
      <c r="I15192" s="6"/>
      <c r="J15192" s="6"/>
      <c r="K15192" s="6"/>
    </row>
    <row r="15193" spans="9:11" s="5" customFormat="1" x14ac:dyDescent="0.25">
      <c r="I15193" s="6"/>
      <c r="J15193" s="6"/>
      <c r="K15193" s="6"/>
    </row>
    <row r="15194" spans="9:11" s="5" customFormat="1" x14ac:dyDescent="0.25">
      <c r="I15194" s="6"/>
      <c r="J15194" s="6"/>
      <c r="K15194" s="6"/>
    </row>
    <row r="15195" spans="9:11" s="5" customFormat="1" x14ac:dyDescent="0.25">
      <c r="I15195" s="6"/>
      <c r="J15195" s="6"/>
      <c r="K15195" s="6"/>
    </row>
    <row r="15196" spans="9:11" s="5" customFormat="1" x14ac:dyDescent="0.25">
      <c r="I15196" s="6"/>
      <c r="J15196" s="6"/>
      <c r="K15196" s="6"/>
    </row>
    <row r="15197" spans="9:11" s="5" customFormat="1" x14ac:dyDescent="0.25">
      <c r="I15197" s="6"/>
      <c r="J15197" s="6"/>
      <c r="K15197" s="6"/>
    </row>
    <row r="15198" spans="9:11" s="5" customFormat="1" x14ac:dyDescent="0.25">
      <c r="I15198" s="6"/>
      <c r="J15198" s="6"/>
      <c r="K15198" s="6"/>
    </row>
    <row r="15199" spans="9:11" s="5" customFormat="1" x14ac:dyDescent="0.25">
      <c r="I15199" s="6"/>
      <c r="J15199" s="6"/>
      <c r="K15199" s="6"/>
    </row>
    <row r="15200" spans="9:11" s="5" customFormat="1" x14ac:dyDescent="0.25">
      <c r="I15200" s="6"/>
      <c r="J15200" s="6"/>
      <c r="K15200" s="6"/>
    </row>
    <row r="15201" spans="9:11" s="5" customFormat="1" x14ac:dyDescent="0.25">
      <c r="I15201" s="6"/>
      <c r="J15201" s="6"/>
      <c r="K15201" s="6"/>
    </row>
    <row r="15202" spans="9:11" s="5" customFormat="1" x14ac:dyDescent="0.25">
      <c r="I15202" s="6"/>
      <c r="J15202" s="6"/>
      <c r="K15202" s="6"/>
    </row>
    <row r="15203" spans="9:11" s="5" customFormat="1" x14ac:dyDescent="0.25">
      <c r="I15203" s="6"/>
      <c r="J15203" s="6"/>
      <c r="K15203" s="6"/>
    </row>
    <row r="15204" spans="9:11" s="5" customFormat="1" x14ac:dyDescent="0.25">
      <c r="I15204" s="6"/>
      <c r="J15204" s="6"/>
      <c r="K15204" s="6"/>
    </row>
    <row r="15205" spans="9:11" s="5" customFormat="1" x14ac:dyDescent="0.25">
      <c r="I15205" s="6"/>
      <c r="J15205" s="6"/>
      <c r="K15205" s="6"/>
    </row>
    <row r="15206" spans="9:11" s="5" customFormat="1" x14ac:dyDescent="0.25">
      <c r="I15206" s="6"/>
      <c r="J15206" s="6"/>
      <c r="K15206" s="6"/>
    </row>
    <row r="15207" spans="9:11" s="5" customFormat="1" x14ac:dyDescent="0.25">
      <c r="I15207" s="6"/>
      <c r="J15207" s="6"/>
      <c r="K15207" s="6"/>
    </row>
    <row r="15208" spans="9:11" s="5" customFormat="1" x14ac:dyDescent="0.25">
      <c r="I15208" s="6"/>
      <c r="J15208" s="6"/>
      <c r="K15208" s="6"/>
    </row>
    <row r="15209" spans="9:11" s="5" customFormat="1" x14ac:dyDescent="0.25">
      <c r="I15209" s="6"/>
      <c r="J15209" s="6"/>
      <c r="K15209" s="6"/>
    </row>
    <row r="15210" spans="9:11" s="5" customFormat="1" x14ac:dyDescent="0.25">
      <c r="I15210" s="6"/>
      <c r="J15210" s="6"/>
      <c r="K15210" s="6"/>
    </row>
    <row r="15211" spans="9:11" s="5" customFormat="1" x14ac:dyDescent="0.25">
      <c r="I15211" s="6"/>
      <c r="J15211" s="6"/>
      <c r="K15211" s="6"/>
    </row>
    <row r="15212" spans="9:11" s="5" customFormat="1" x14ac:dyDescent="0.25">
      <c r="I15212" s="6"/>
      <c r="J15212" s="6"/>
      <c r="K15212" s="6"/>
    </row>
    <row r="15213" spans="9:11" s="5" customFormat="1" x14ac:dyDescent="0.25">
      <c r="I15213" s="6"/>
      <c r="J15213" s="6"/>
      <c r="K15213" s="6"/>
    </row>
    <row r="15214" spans="9:11" s="5" customFormat="1" x14ac:dyDescent="0.25">
      <c r="I15214" s="6"/>
      <c r="J15214" s="6"/>
      <c r="K15214" s="6"/>
    </row>
    <row r="15215" spans="9:11" s="5" customFormat="1" x14ac:dyDescent="0.25">
      <c r="I15215" s="6"/>
      <c r="J15215" s="6"/>
      <c r="K15215" s="6"/>
    </row>
    <row r="15216" spans="9:11" s="5" customFormat="1" x14ac:dyDescent="0.25">
      <c r="I15216" s="6"/>
      <c r="J15216" s="6"/>
      <c r="K15216" s="6"/>
    </row>
    <row r="15217" spans="9:11" s="5" customFormat="1" x14ac:dyDescent="0.25">
      <c r="I15217" s="6"/>
      <c r="J15217" s="6"/>
      <c r="K15217" s="6"/>
    </row>
    <row r="15218" spans="9:11" s="5" customFormat="1" x14ac:dyDescent="0.25">
      <c r="I15218" s="6"/>
      <c r="J15218" s="6"/>
      <c r="K15218" s="6"/>
    </row>
    <row r="15219" spans="9:11" s="5" customFormat="1" x14ac:dyDescent="0.25">
      <c r="I15219" s="6"/>
      <c r="J15219" s="6"/>
      <c r="K15219" s="6"/>
    </row>
    <row r="15220" spans="9:11" s="5" customFormat="1" x14ac:dyDescent="0.25">
      <c r="I15220" s="6"/>
      <c r="J15220" s="6"/>
      <c r="K15220" s="6"/>
    </row>
    <row r="15221" spans="9:11" s="5" customFormat="1" x14ac:dyDescent="0.25">
      <c r="I15221" s="6"/>
      <c r="J15221" s="6"/>
      <c r="K15221" s="6"/>
    </row>
    <row r="15222" spans="9:11" s="5" customFormat="1" x14ac:dyDescent="0.25">
      <c r="I15222" s="6"/>
      <c r="J15222" s="6"/>
      <c r="K15222" s="6"/>
    </row>
    <row r="15223" spans="9:11" s="5" customFormat="1" x14ac:dyDescent="0.25">
      <c r="I15223" s="6"/>
      <c r="J15223" s="6"/>
      <c r="K15223" s="6"/>
    </row>
    <row r="15224" spans="9:11" s="5" customFormat="1" x14ac:dyDescent="0.25">
      <c r="I15224" s="6"/>
      <c r="J15224" s="6"/>
      <c r="K15224" s="6"/>
    </row>
    <row r="15225" spans="9:11" s="5" customFormat="1" x14ac:dyDescent="0.25">
      <c r="I15225" s="6"/>
      <c r="J15225" s="6"/>
      <c r="K15225" s="6"/>
    </row>
    <row r="15226" spans="9:11" s="5" customFormat="1" x14ac:dyDescent="0.25">
      <c r="I15226" s="6"/>
      <c r="J15226" s="6"/>
      <c r="K15226" s="6"/>
    </row>
    <row r="15227" spans="9:11" s="5" customFormat="1" x14ac:dyDescent="0.25">
      <c r="I15227" s="6"/>
      <c r="J15227" s="6"/>
      <c r="K15227" s="6"/>
    </row>
    <row r="15228" spans="9:11" s="5" customFormat="1" x14ac:dyDescent="0.25">
      <c r="I15228" s="6"/>
      <c r="J15228" s="6"/>
      <c r="K15228" s="6"/>
    </row>
    <row r="15229" spans="9:11" s="5" customFormat="1" x14ac:dyDescent="0.25">
      <c r="I15229" s="6"/>
      <c r="J15229" s="6"/>
      <c r="K15229" s="6"/>
    </row>
    <row r="15230" spans="9:11" s="5" customFormat="1" x14ac:dyDescent="0.25">
      <c r="I15230" s="6"/>
      <c r="J15230" s="6"/>
      <c r="K15230" s="6"/>
    </row>
    <row r="15231" spans="9:11" s="5" customFormat="1" x14ac:dyDescent="0.25">
      <c r="I15231" s="6"/>
      <c r="J15231" s="6"/>
      <c r="K15231" s="6"/>
    </row>
    <row r="15232" spans="9:11" s="5" customFormat="1" x14ac:dyDescent="0.25">
      <c r="I15232" s="6"/>
      <c r="J15232" s="6"/>
      <c r="K15232" s="6"/>
    </row>
    <row r="15233" spans="9:11" s="5" customFormat="1" x14ac:dyDescent="0.25">
      <c r="I15233" s="6"/>
      <c r="J15233" s="6"/>
      <c r="K15233" s="6"/>
    </row>
    <row r="15234" spans="9:11" s="5" customFormat="1" x14ac:dyDescent="0.25">
      <c r="I15234" s="6"/>
      <c r="J15234" s="6"/>
      <c r="K15234" s="6"/>
    </row>
    <row r="15235" spans="9:11" s="5" customFormat="1" x14ac:dyDescent="0.25">
      <c r="I15235" s="6"/>
      <c r="J15235" s="6"/>
      <c r="K15235" s="6"/>
    </row>
    <row r="15236" spans="9:11" s="5" customFormat="1" x14ac:dyDescent="0.25">
      <c r="I15236" s="6"/>
      <c r="J15236" s="6"/>
      <c r="K15236" s="6"/>
    </row>
    <row r="15237" spans="9:11" s="5" customFormat="1" x14ac:dyDescent="0.25">
      <c r="I15237" s="6"/>
      <c r="J15237" s="6"/>
      <c r="K15237" s="6"/>
    </row>
    <row r="15238" spans="9:11" s="5" customFormat="1" x14ac:dyDescent="0.25">
      <c r="I15238" s="6"/>
      <c r="J15238" s="6"/>
      <c r="K15238" s="6"/>
    </row>
    <row r="15239" spans="9:11" s="5" customFormat="1" x14ac:dyDescent="0.25">
      <c r="I15239" s="6"/>
      <c r="J15239" s="6"/>
      <c r="K15239" s="6"/>
    </row>
    <row r="15240" spans="9:11" s="5" customFormat="1" x14ac:dyDescent="0.25">
      <c r="I15240" s="6"/>
      <c r="J15240" s="6"/>
      <c r="K15240" s="6"/>
    </row>
    <row r="15241" spans="9:11" s="5" customFormat="1" x14ac:dyDescent="0.25">
      <c r="I15241" s="6"/>
      <c r="J15241" s="6"/>
      <c r="K15241" s="6"/>
    </row>
    <row r="15242" spans="9:11" s="5" customFormat="1" x14ac:dyDescent="0.25">
      <c r="I15242" s="6"/>
      <c r="J15242" s="6"/>
      <c r="K15242" s="6"/>
    </row>
    <row r="15243" spans="9:11" s="5" customFormat="1" x14ac:dyDescent="0.25">
      <c r="I15243" s="6"/>
      <c r="J15243" s="6"/>
      <c r="K15243" s="6"/>
    </row>
    <row r="15244" spans="9:11" s="5" customFormat="1" x14ac:dyDescent="0.25">
      <c r="I15244" s="6"/>
      <c r="J15244" s="6"/>
      <c r="K15244" s="6"/>
    </row>
    <row r="15245" spans="9:11" s="5" customFormat="1" x14ac:dyDescent="0.25">
      <c r="I15245" s="6"/>
      <c r="J15245" s="6"/>
      <c r="K15245" s="6"/>
    </row>
    <row r="15246" spans="9:11" s="5" customFormat="1" x14ac:dyDescent="0.25">
      <c r="I15246" s="6"/>
      <c r="J15246" s="6"/>
      <c r="K15246" s="6"/>
    </row>
    <row r="15247" spans="9:11" s="5" customFormat="1" x14ac:dyDescent="0.25">
      <c r="I15247" s="6"/>
      <c r="J15247" s="6"/>
      <c r="K15247" s="6"/>
    </row>
    <row r="15248" spans="9:11" s="5" customFormat="1" x14ac:dyDescent="0.25">
      <c r="I15248" s="6"/>
      <c r="J15248" s="6"/>
      <c r="K15248" s="6"/>
    </row>
    <row r="15249" spans="9:11" s="5" customFormat="1" x14ac:dyDescent="0.25">
      <c r="I15249" s="6"/>
      <c r="J15249" s="6"/>
      <c r="K15249" s="6"/>
    </row>
    <row r="15250" spans="9:11" s="5" customFormat="1" x14ac:dyDescent="0.25">
      <c r="I15250" s="6"/>
      <c r="J15250" s="6"/>
      <c r="K15250" s="6"/>
    </row>
    <row r="15251" spans="9:11" s="5" customFormat="1" x14ac:dyDescent="0.25">
      <c r="I15251" s="6"/>
      <c r="J15251" s="6"/>
      <c r="K15251" s="6"/>
    </row>
    <row r="15252" spans="9:11" s="5" customFormat="1" x14ac:dyDescent="0.25">
      <c r="I15252" s="6"/>
      <c r="J15252" s="6"/>
      <c r="K15252" s="6"/>
    </row>
    <row r="15253" spans="9:11" s="5" customFormat="1" x14ac:dyDescent="0.25">
      <c r="I15253" s="6"/>
      <c r="J15253" s="6"/>
      <c r="K15253" s="6"/>
    </row>
    <row r="15254" spans="9:11" s="5" customFormat="1" x14ac:dyDescent="0.25">
      <c r="I15254" s="6"/>
      <c r="J15254" s="6"/>
      <c r="K15254" s="6"/>
    </row>
    <row r="15255" spans="9:11" s="5" customFormat="1" x14ac:dyDescent="0.25">
      <c r="I15255" s="6"/>
      <c r="J15255" s="6"/>
      <c r="K15255" s="6"/>
    </row>
    <row r="15256" spans="9:11" s="5" customFormat="1" x14ac:dyDescent="0.25">
      <c r="I15256" s="6"/>
      <c r="J15256" s="6"/>
      <c r="K15256" s="6"/>
    </row>
    <row r="15257" spans="9:11" s="5" customFormat="1" x14ac:dyDescent="0.25">
      <c r="I15257" s="6"/>
      <c r="J15257" s="6"/>
      <c r="K15257" s="6"/>
    </row>
    <row r="15258" spans="9:11" s="5" customFormat="1" x14ac:dyDescent="0.25">
      <c r="I15258" s="6"/>
      <c r="J15258" s="6"/>
      <c r="K15258" s="6"/>
    </row>
    <row r="15259" spans="9:11" s="5" customFormat="1" x14ac:dyDescent="0.25">
      <c r="I15259" s="6"/>
      <c r="J15259" s="6"/>
      <c r="K15259" s="6"/>
    </row>
    <row r="15260" spans="9:11" s="5" customFormat="1" x14ac:dyDescent="0.25">
      <c r="I15260" s="6"/>
      <c r="J15260" s="6"/>
      <c r="K15260" s="6"/>
    </row>
    <row r="15261" spans="9:11" s="5" customFormat="1" x14ac:dyDescent="0.25">
      <c r="I15261" s="6"/>
      <c r="J15261" s="6"/>
      <c r="K15261" s="6"/>
    </row>
    <row r="15262" spans="9:11" s="5" customFormat="1" x14ac:dyDescent="0.25">
      <c r="I15262" s="6"/>
      <c r="J15262" s="6"/>
      <c r="K15262" s="6"/>
    </row>
    <row r="15263" spans="9:11" s="5" customFormat="1" x14ac:dyDescent="0.25">
      <c r="I15263" s="6"/>
      <c r="J15263" s="6"/>
      <c r="K15263" s="6"/>
    </row>
    <row r="15264" spans="9:11" s="5" customFormat="1" x14ac:dyDescent="0.25">
      <c r="I15264" s="6"/>
      <c r="J15264" s="6"/>
      <c r="K15264" s="6"/>
    </row>
    <row r="15265" spans="9:11" s="5" customFormat="1" x14ac:dyDescent="0.25">
      <c r="I15265" s="6"/>
      <c r="J15265" s="6"/>
      <c r="K15265" s="6"/>
    </row>
    <row r="15266" spans="9:11" s="5" customFormat="1" x14ac:dyDescent="0.25">
      <c r="I15266" s="6"/>
      <c r="J15266" s="6"/>
      <c r="K15266" s="6"/>
    </row>
    <row r="15267" spans="9:11" s="5" customFormat="1" x14ac:dyDescent="0.25">
      <c r="I15267" s="6"/>
      <c r="J15267" s="6"/>
      <c r="K15267" s="6"/>
    </row>
    <row r="15268" spans="9:11" s="5" customFormat="1" x14ac:dyDescent="0.25">
      <c r="I15268" s="6"/>
      <c r="J15268" s="6"/>
      <c r="K15268" s="6"/>
    </row>
    <row r="15269" spans="9:11" s="5" customFormat="1" x14ac:dyDescent="0.25">
      <c r="I15269" s="6"/>
      <c r="J15269" s="6"/>
      <c r="K15269" s="6"/>
    </row>
    <row r="15270" spans="9:11" s="5" customFormat="1" x14ac:dyDescent="0.25">
      <c r="I15270" s="6"/>
      <c r="J15270" s="6"/>
      <c r="K15270" s="6"/>
    </row>
    <row r="15271" spans="9:11" s="5" customFormat="1" x14ac:dyDescent="0.25">
      <c r="I15271" s="6"/>
      <c r="J15271" s="6"/>
      <c r="K15271" s="6"/>
    </row>
    <row r="15272" spans="9:11" s="5" customFormat="1" x14ac:dyDescent="0.25">
      <c r="I15272" s="6"/>
      <c r="J15272" s="6"/>
      <c r="K15272" s="6"/>
    </row>
    <row r="15273" spans="9:11" s="5" customFormat="1" x14ac:dyDescent="0.25">
      <c r="I15273" s="6"/>
      <c r="J15273" s="6"/>
      <c r="K15273" s="6"/>
    </row>
    <row r="15274" spans="9:11" s="5" customFormat="1" x14ac:dyDescent="0.25">
      <c r="I15274" s="6"/>
      <c r="J15274" s="6"/>
      <c r="K15274" s="6"/>
    </row>
    <row r="15275" spans="9:11" s="5" customFormat="1" x14ac:dyDescent="0.25">
      <c r="I15275" s="6"/>
      <c r="J15275" s="6"/>
      <c r="K15275" s="6"/>
    </row>
    <row r="15276" spans="9:11" s="5" customFormat="1" x14ac:dyDescent="0.25">
      <c r="I15276" s="6"/>
      <c r="J15276" s="6"/>
      <c r="K15276" s="6"/>
    </row>
    <row r="15277" spans="9:11" s="5" customFormat="1" x14ac:dyDescent="0.25">
      <c r="I15277" s="6"/>
      <c r="J15277" s="6"/>
      <c r="K15277" s="6"/>
    </row>
    <row r="15278" spans="9:11" s="5" customFormat="1" x14ac:dyDescent="0.25">
      <c r="I15278" s="6"/>
      <c r="J15278" s="6"/>
      <c r="K15278" s="6"/>
    </row>
    <row r="15279" spans="9:11" s="5" customFormat="1" x14ac:dyDescent="0.25">
      <c r="I15279" s="6"/>
      <c r="J15279" s="6"/>
      <c r="K15279" s="6"/>
    </row>
    <row r="15280" spans="9:11" s="5" customFormat="1" x14ac:dyDescent="0.25">
      <c r="I15280" s="6"/>
      <c r="J15280" s="6"/>
      <c r="K15280" s="6"/>
    </row>
    <row r="15281" spans="9:11" s="5" customFormat="1" x14ac:dyDescent="0.25">
      <c r="I15281" s="6"/>
      <c r="J15281" s="6"/>
      <c r="K15281" s="6"/>
    </row>
    <row r="15282" spans="9:11" s="5" customFormat="1" x14ac:dyDescent="0.25">
      <c r="I15282" s="6"/>
      <c r="J15282" s="6"/>
      <c r="K15282" s="6"/>
    </row>
    <row r="15283" spans="9:11" s="5" customFormat="1" x14ac:dyDescent="0.25">
      <c r="I15283" s="6"/>
      <c r="J15283" s="6"/>
      <c r="K15283" s="6"/>
    </row>
    <row r="15284" spans="9:11" s="5" customFormat="1" x14ac:dyDescent="0.25">
      <c r="I15284" s="6"/>
      <c r="J15284" s="6"/>
      <c r="K15284" s="6"/>
    </row>
    <row r="15285" spans="9:11" s="5" customFormat="1" x14ac:dyDescent="0.25">
      <c r="I15285" s="6"/>
      <c r="J15285" s="6"/>
      <c r="K15285" s="6"/>
    </row>
    <row r="15286" spans="9:11" s="5" customFormat="1" x14ac:dyDescent="0.25">
      <c r="I15286" s="6"/>
      <c r="J15286" s="6"/>
      <c r="K15286" s="6"/>
    </row>
    <row r="15287" spans="9:11" s="5" customFormat="1" x14ac:dyDescent="0.25">
      <c r="I15287" s="6"/>
      <c r="J15287" s="6"/>
      <c r="K15287" s="6"/>
    </row>
    <row r="15288" spans="9:11" s="5" customFormat="1" x14ac:dyDescent="0.25">
      <c r="I15288" s="6"/>
      <c r="J15288" s="6"/>
      <c r="K15288" s="6"/>
    </row>
    <row r="15289" spans="9:11" s="5" customFormat="1" x14ac:dyDescent="0.25">
      <c r="I15289" s="6"/>
      <c r="J15289" s="6"/>
      <c r="K15289" s="6"/>
    </row>
    <row r="15290" spans="9:11" s="5" customFormat="1" x14ac:dyDescent="0.25">
      <c r="I15290" s="6"/>
      <c r="J15290" s="6"/>
      <c r="K15290" s="6"/>
    </row>
    <row r="15291" spans="9:11" s="5" customFormat="1" x14ac:dyDescent="0.25">
      <c r="I15291" s="6"/>
      <c r="J15291" s="6"/>
      <c r="K15291" s="6"/>
    </row>
    <row r="15292" spans="9:11" s="5" customFormat="1" x14ac:dyDescent="0.25">
      <c r="I15292" s="6"/>
      <c r="J15292" s="6"/>
      <c r="K15292" s="6"/>
    </row>
    <row r="15293" spans="9:11" s="5" customFormat="1" x14ac:dyDescent="0.25">
      <c r="I15293" s="6"/>
      <c r="J15293" s="6"/>
      <c r="K15293" s="6"/>
    </row>
    <row r="15294" spans="9:11" s="5" customFormat="1" x14ac:dyDescent="0.25">
      <c r="I15294" s="6"/>
      <c r="J15294" s="6"/>
      <c r="K15294" s="6"/>
    </row>
    <row r="15295" spans="9:11" s="5" customFormat="1" x14ac:dyDescent="0.25">
      <c r="I15295" s="6"/>
      <c r="J15295" s="6"/>
      <c r="K15295" s="6"/>
    </row>
    <row r="15296" spans="9:11" s="5" customFormat="1" x14ac:dyDescent="0.25">
      <c r="I15296" s="6"/>
      <c r="J15296" s="6"/>
      <c r="K15296" s="6"/>
    </row>
    <row r="15297" spans="9:11" s="5" customFormat="1" x14ac:dyDescent="0.25">
      <c r="I15297" s="6"/>
      <c r="J15297" s="6"/>
      <c r="K15297" s="6"/>
    </row>
    <row r="15298" spans="9:11" s="5" customFormat="1" x14ac:dyDescent="0.25">
      <c r="I15298" s="6"/>
      <c r="J15298" s="6"/>
      <c r="K15298" s="6"/>
    </row>
    <row r="15299" spans="9:11" s="5" customFormat="1" x14ac:dyDescent="0.25">
      <c r="I15299" s="6"/>
      <c r="J15299" s="6"/>
      <c r="K15299" s="6"/>
    </row>
    <row r="15300" spans="9:11" s="5" customFormat="1" x14ac:dyDescent="0.25">
      <c r="I15300" s="6"/>
      <c r="J15300" s="6"/>
      <c r="K15300" s="6"/>
    </row>
    <row r="15301" spans="9:11" s="5" customFormat="1" x14ac:dyDescent="0.25">
      <c r="I15301" s="6"/>
      <c r="J15301" s="6"/>
      <c r="K15301" s="6"/>
    </row>
    <row r="15302" spans="9:11" s="5" customFormat="1" x14ac:dyDescent="0.25">
      <c r="I15302" s="6"/>
      <c r="J15302" s="6"/>
      <c r="K15302" s="6"/>
    </row>
    <row r="15303" spans="9:11" s="5" customFormat="1" x14ac:dyDescent="0.25">
      <c r="I15303" s="6"/>
      <c r="J15303" s="6"/>
      <c r="K15303" s="6"/>
    </row>
    <row r="15304" spans="9:11" s="5" customFormat="1" x14ac:dyDescent="0.25">
      <c r="I15304" s="6"/>
      <c r="J15304" s="6"/>
      <c r="K15304" s="6"/>
    </row>
    <row r="15305" spans="9:11" s="5" customFormat="1" x14ac:dyDescent="0.25">
      <c r="I15305" s="6"/>
      <c r="J15305" s="6"/>
      <c r="K15305" s="6"/>
    </row>
    <row r="15306" spans="9:11" s="5" customFormat="1" x14ac:dyDescent="0.25">
      <c r="I15306" s="6"/>
      <c r="J15306" s="6"/>
      <c r="K15306" s="6"/>
    </row>
    <row r="15307" spans="9:11" s="5" customFormat="1" x14ac:dyDescent="0.25">
      <c r="I15307" s="6"/>
      <c r="J15307" s="6"/>
      <c r="K15307" s="6"/>
    </row>
    <row r="15308" spans="9:11" s="5" customFormat="1" x14ac:dyDescent="0.25">
      <c r="I15308" s="6"/>
      <c r="J15308" s="6"/>
      <c r="K15308" s="6"/>
    </row>
    <row r="15309" spans="9:11" s="5" customFormat="1" x14ac:dyDescent="0.25">
      <c r="I15309" s="6"/>
      <c r="J15309" s="6"/>
      <c r="K15309" s="6"/>
    </row>
    <row r="15310" spans="9:11" s="5" customFormat="1" x14ac:dyDescent="0.25">
      <c r="I15310" s="6"/>
      <c r="J15310" s="6"/>
      <c r="K15310" s="6"/>
    </row>
    <row r="15311" spans="9:11" s="5" customFormat="1" x14ac:dyDescent="0.25">
      <c r="I15311" s="6"/>
      <c r="J15311" s="6"/>
      <c r="K15311" s="6"/>
    </row>
    <row r="15312" spans="9:11" s="5" customFormat="1" x14ac:dyDescent="0.25">
      <c r="I15312" s="6"/>
      <c r="J15312" s="6"/>
      <c r="K15312" s="6"/>
    </row>
    <row r="15313" spans="9:11" s="5" customFormat="1" x14ac:dyDescent="0.25">
      <c r="I15313" s="6"/>
      <c r="J15313" s="6"/>
      <c r="K15313" s="6"/>
    </row>
    <row r="15314" spans="9:11" s="5" customFormat="1" x14ac:dyDescent="0.25">
      <c r="I15314" s="6"/>
      <c r="J15314" s="6"/>
      <c r="K15314" s="6"/>
    </row>
    <row r="15315" spans="9:11" s="5" customFormat="1" x14ac:dyDescent="0.25">
      <c r="I15315" s="6"/>
      <c r="J15315" s="6"/>
      <c r="K15315" s="6"/>
    </row>
    <row r="15316" spans="9:11" s="5" customFormat="1" x14ac:dyDescent="0.25">
      <c r="I15316" s="6"/>
      <c r="J15316" s="6"/>
      <c r="K15316" s="6"/>
    </row>
    <row r="15317" spans="9:11" s="5" customFormat="1" x14ac:dyDescent="0.25">
      <c r="I15317" s="6"/>
      <c r="J15317" s="6"/>
      <c r="K15317" s="6"/>
    </row>
    <row r="15318" spans="9:11" s="5" customFormat="1" x14ac:dyDescent="0.25">
      <c r="I15318" s="6"/>
      <c r="J15318" s="6"/>
      <c r="K15318" s="6"/>
    </row>
    <row r="15319" spans="9:11" s="5" customFormat="1" x14ac:dyDescent="0.25">
      <c r="I15319" s="6"/>
      <c r="J15319" s="6"/>
      <c r="K15319" s="6"/>
    </row>
    <row r="15320" spans="9:11" s="5" customFormat="1" x14ac:dyDescent="0.25">
      <c r="I15320" s="6"/>
      <c r="J15320" s="6"/>
      <c r="K15320" s="6"/>
    </row>
    <row r="15321" spans="9:11" s="5" customFormat="1" x14ac:dyDescent="0.25">
      <c r="I15321" s="6"/>
      <c r="J15321" s="6"/>
      <c r="K15321" s="6"/>
    </row>
    <row r="15322" spans="9:11" s="5" customFormat="1" x14ac:dyDescent="0.25">
      <c r="I15322" s="6"/>
      <c r="J15322" s="6"/>
      <c r="K15322" s="6"/>
    </row>
    <row r="15323" spans="9:11" s="5" customFormat="1" x14ac:dyDescent="0.25">
      <c r="I15323" s="6"/>
      <c r="J15323" s="6"/>
      <c r="K15323" s="6"/>
    </row>
    <row r="15324" spans="9:11" s="5" customFormat="1" x14ac:dyDescent="0.25">
      <c r="I15324" s="6"/>
      <c r="J15324" s="6"/>
      <c r="K15324" s="6"/>
    </row>
    <row r="15325" spans="9:11" s="5" customFormat="1" x14ac:dyDescent="0.25">
      <c r="I15325" s="6"/>
      <c r="J15325" s="6"/>
      <c r="K15325" s="6"/>
    </row>
    <row r="15326" spans="9:11" s="5" customFormat="1" x14ac:dyDescent="0.25">
      <c r="I15326" s="6"/>
      <c r="J15326" s="6"/>
      <c r="K15326" s="6"/>
    </row>
    <row r="15327" spans="9:11" s="5" customFormat="1" x14ac:dyDescent="0.25">
      <c r="I15327" s="6"/>
      <c r="J15327" s="6"/>
      <c r="K15327" s="6"/>
    </row>
    <row r="15328" spans="9:11" s="5" customFormat="1" x14ac:dyDescent="0.25">
      <c r="I15328" s="6"/>
      <c r="J15328" s="6"/>
      <c r="K15328" s="6"/>
    </row>
    <row r="15329" spans="9:11" s="5" customFormat="1" x14ac:dyDescent="0.25">
      <c r="I15329" s="6"/>
      <c r="J15329" s="6"/>
      <c r="K15329" s="6"/>
    </row>
    <row r="15330" spans="9:11" s="5" customFormat="1" x14ac:dyDescent="0.25">
      <c r="I15330" s="6"/>
      <c r="J15330" s="6"/>
      <c r="K15330" s="6"/>
    </row>
    <row r="15331" spans="9:11" s="5" customFormat="1" x14ac:dyDescent="0.25">
      <c r="I15331" s="6"/>
      <c r="J15331" s="6"/>
      <c r="K15331" s="6"/>
    </row>
    <row r="15332" spans="9:11" s="5" customFormat="1" x14ac:dyDescent="0.25">
      <c r="I15332" s="6"/>
      <c r="J15332" s="6"/>
      <c r="K15332" s="6"/>
    </row>
    <row r="15333" spans="9:11" s="5" customFormat="1" x14ac:dyDescent="0.25">
      <c r="I15333" s="6"/>
      <c r="J15333" s="6"/>
      <c r="K15333" s="6"/>
    </row>
    <row r="15334" spans="9:11" s="5" customFormat="1" x14ac:dyDescent="0.25">
      <c r="I15334" s="6"/>
      <c r="J15334" s="6"/>
      <c r="K15334" s="6"/>
    </row>
    <row r="15335" spans="9:11" s="5" customFormat="1" x14ac:dyDescent="0.25">
      <c r="I15335" s="6"/>
      <c r="J15335" s="6"/>
      <c r="K15335" s="6"/>
    </row>
    <row r="15336" spans="9:11" s="5" customFormat="1" x14ac:dyDescent="0.25">
      <c r="I15336" s="6"/>
      <c r="J15336" s="6"/>
      <c r="K15336" s="6"/>
    </row>
    <row r="15337" spans="9:11" s="5" customFormat="1" x14ac:dyDescent="0.25">
      <c r="I15337" s="6"/>
      <c r="J15337" s="6"/>
      <c r="K15337" s="6"/>
    </row>
    <row r="15338" spans="9:11" s="5" customFormat="1" x14ac:dyDescent="0.25">
      <c r="I15338" s="6"/>
      <c r="J15338" s="6"/>
      <c r="K15338" s="6"/>
    </row>
    <row r="15339" spans="9:11" s="5" customFormat="1" x14ac:dyDescent="0.25">
      <c r="I15339" s="6"/>
      <c r="J15339" s="6"/>
      <c r="K15339" s="6"/>
    </row>
    <row r="15340" spans="9:11" s="5" customFormat="1" x14ac:dyDescent="0.25">
      <c r="I15340" s="6"/>
      <c r="J15340" s="6"/>
      <c r="K15340" s="6"/>
    </row>
    <row r="15341" spans="9:11" s="5" customFormat="1" x14ac:dyDescent="0.25">
      <c r="I15341" s="6"/>
      <c r="J15341" s="6"/>
      <c r="K15341" s="6"/>
    </row>
    <row r="15342" spans="9:11" s="5" customFormat="1" x14ac:dyDescent="0.25">
      <c r="I15342" s="6"/>
      <c r="J15342" s="6"/>
      <c r="K15342" s="6"/>
    </row>
    <row r="15343" spans="9:11" s="5" customFormat="1" x14ac:dyDescent="0.25">
      <c r="I15343" s="6"/>
      <c r="J15343" s="6"/>
      <c r="K15343" s="6"/>
    </row>
    <row r="15344" spans="9:11" s="5" customFormat="1" x14ac:dyDescent="0.25">
      <c r="I15344" s="6"/>
      <c r="J15344" s="6"/>
      <c r="K15344" s="6"/>
    </row>
    <row r="15345" spans="9:11" s="5" customFormat="1" x14ac:dyDescent="0.25">
      <c r="I15345" s="6"/>
      <c r="J15345" s="6"/>
      <c r="K15345" s="6"/>
    </row>
    <row r="15346" spans="9:11" s="5" customFormat="1" x14ac:dyDescent="0.25">
      <c r="I15346" s="6"/>
      <c r="J15346" s="6"/>
      <c r="K15346" s="6"/>
    </row>
    <row r="15347" spans="9:11" s="5" customFormat="1" x14ac:dyDescent="0.25">
      <c r="I15347" s="6"/>
      <c r="J15347" s="6"/>
      <c r="K15347" s="6"/>
    </row>
    <row r="15348" spans="9:11" s="5" customFormat="1" x14ac:dyDescent="0.25">
      <c r="I15348" s="6"/>
      <c r="J15348" s="6"/>
      <c r="K15348" s="6"/>
    </row>
    <row r="15349" spans="9:11" s="5" customFormat="1" x14ac:dyDescent="0.25">
      <c r="I15349" s="6"/>
      <c r="J15349" s="6"/>
      <c r="K15349" s="6"/>
    </row>
    <row r="15350" spans="9:11" s="5" customFormat="1" x14ac:dyDescent="0.25">
      <c r="I15350" s="6"/>
      <c r="J15350" s="6"/>
      <c r="K15350" s="6"/>
    </row>
    <row r="15351" spans="9:11" s="5" customFormat="1" x14ac:dyDescent="0.25">
      <c r="I15351" s="6"/>
      <c r="J15351" s="6"/>
      <c r="K15351" s="6"/>
    </row>
    <row r="15352" spans="9:11" s="5" customFormat="1" x14ac:dyDescent="0.25">
      <c r="I15352" s="6"/>
      <c r="J15352" s="6"/>
      <c r="K15352" s="6"/>
    </row>
    <row r="15353" spans="9:11" s="5" customFormat="1" x14ac:dyDescent="0.25">
      <c r="I15353" s="6"/>
      <c r="J15353" s="6"/>
      <c r="K15353" s="6"/>
    </row>
    <row r="15354" spans="9:11" s="5" customFormat="1" x14ac:dyDescent="0.25">
      <c r="I15354" s="6"/>
      <c r="J15354" s="6"/>
      <c r="K15354" s="6"/>
    </row>
    <row r="15355" spans="9:11" s="5" customFormat="1" x14ac:dyDescent="0.25">
      <c r="I15355" s="6"/>
      <c r="J15355" s="6"/>
      <c r="K15355" s="6"/>
    </row>
    <row r="15356" spans="9:11" s="5" customFormat="1" x14ac:dyDescent="0.25">
      <c r="I15356" s="6"/>
      <c r="J15356" s="6"/>
      <c r="K15356" s="6"/>
    </row>
    <row r="15357" spans="9:11" s="5" customFormat="1" x14ac:dyDescent="0.25">
      <c r="I15357" s="6"/>
      <c r="J15357" s="6"/>
      <c r="K15357" s="6"/>
    </row>
    <row r="15358" spans="9:11" s="5" customFormat="1" x14ac:dyDescent="0.25">
      <c r="I15358" s="6"/>
      <c r="J15358" s="6"/>
      <c r="K15358" s="6"/>
    </row>
    <row r="15359" spans="9:11" s="5" customFormat="1" x14ac:dyDescent="0.25">
      <c r="I15359" s="6"/>
      <c r="J15359" s="6"/>
      <c r="K15359" s="6"/>
    </row>
    <row r="15360" spans="9:11" s="5" customFormat="1" x14ac:dyDescent="0.25">
      <c r="I15360" s="6"/>
      <c r="J15360" s="6"/>
      <c r="K15360" s="6"/>
    </row>
    <row r="15361" spans="9:11" s="5" customFormat="1" x14ac:dyDescent="0.25">
      <c r="I15361" s="6"/>
      <c r="J15361" s="6"/>
      <c r="K15361" s="6"/>
    </row>
    <row r="15362" spans="9:11" s="5" customFormat="1" x14ac:dyDescent="0.25">
      <c r="I15362" s="6"/>
      <c r="J15362" s="6"/>
      <c r="K15362" s="6"/>
    </row>
    <row r="15363" spans="9:11" s="5" customFormat="1" x14ac:dyDescent="0.25">
      <c r="I15363" s="6"/>
      <c r="J15363" s="6"/>
      <c r="K15363" s="6"/>
    </row>
    <row r="15364" spans="9:11" s="5" customFormat="1" x14ac:dyDescent="0.25">
      <c r="I15364" s="6"/>
      <c r="J15364" s="6"/>
      <c r="K15364" s="6"/>
    </row>
    <row r="15365" spans="9:11" s="5" customFormat="1" x14ac:dyDescent="0.25">
      <c r="I15365" s="6"/>
      <c r="J15365" s="6"/>
      <c r="K15365" s="6"/>
    </row>
    <row r="15366" spans="9:11" s="5" customFormat="1" x14ac:dyDescent="0.25">
      <c r="I15366" s="6"/>
      <c r="J15366" s="6"/>
      <c r="K15366" s="6"/>
    </row>
    <row r="15367" spans="9:11" s="5" customFormat="1" x14ac:dyDescent="0.25">
      <c r="I15367" s="6"/>
      <c r="J15367" s="6"/>
      <c r="K15367" s="6"/>
    </row>
    <row r="15368" spans="9:11" s="5" customFormat="1" x14ac:dyDescent="0.25">
      <c r="I15368" s="6"/>
      <c r="J15368" s="6"/>
      <c r="K15368" s="6"/>
    </row>
    <row r="15369" spans="9:11" s="5" customFormat="1" x14ac:dyDescent="0.25">
      <c r="I15369" s="6"/>
      <c r="J15369" s="6"/>
      <c r="K15369" s="6"/>
    </row>
    <row r="15370" spans="9:11" s="5" customFormat="1" x14ac:dyDescent="0.25">
      <c r="I15370" s="6"/>
      <c r="J15370" s="6"/>
      <c r="K15370" s="6"/>
    </row>
    <row r="15371" spans="9:11" s="5" customFormat="1" x14ac:dyDescent="0.25">
      <c r="I15371" s="6"/>
      <c r="J15371" s="6"/>
      <c r="K15371" s="6"/>
    </row>
    <row r="15372" spans="9:11" s="5" customFormat="1" x14ac:dyDescent="0.25">
      <c r="I15372" s="6"/>
      <c r="J15372" s="6"/>
      <c r="K15372" s="6"/>
    </row>
    <row r="15373" spans="9:11" s="5" customFormat="1" x14ac:dyDescent="0.25">
      <c r="I15373" s="6"/>
      <c r="J15373" s="6"/>
      <c r="K15373" s="6"/>
    </row>
    <row r="15374" spans="9:11" s="5" customFormat="1" x14ac:dyDescent="0.25">
      <c r="I15374" s="6"/>
      <c r="J15374" s="6"/>
      <c r="K15374" s="6"/>
    </row>
    <row r="15375" spans="9:11" s="5" customFormat="1" x14ac:dyDescent="0.25">
      <c r="I15375" s="6"/>
      <c r="J15375" s="6"/>
      <c r="K15375" s="6"/>
    </row>
    <row r="15376" spans="9:11" s="5" customFormat="1" x14ac:dyDescent="0.25">
      <c r="I15376" s="6"/>
      <c r="J15376" s="6"/>
      <c r="K15376" s="6"/>
    </row>
    <row r="15377" spans="9:11" s="5" customFormat="1" x14ac:dyDescent="0.25">
      <c r="I15377" s="6"/>
      <c r="J15377" s="6"/>
      <c r="K15377" s="6"/>
    </row>
    <row r="15378" spans="9:11" s="5" customFormat="1" x14ac:dyDescent="0.25">
      <c r="I15378" s="6"/>
      <c r="J15378" s="6"/>
      <c r="K15378" s="6"/>
    </row>
    <row r="15379" spans="9:11" s="5" customFormat="1" x14ac:dyDescent="0.25">
      <c r="I15379" s="6"/>
      <c r="J15379" s="6"/>
      <c r="K15379" s="6"/>
    </row>
    <row r="15380" spans="9:11" s="5" customFormat="1" x14ac:dyDescent="0.25">
      <c r="I15380" s="6"/>
      <c r="J15380" s="6"/>
      <c r="K15380" s="6"/>
    </row>
    <row r="15381" spans="9:11" s="5" customFormat="1" x14ac:dyDescent="0.25">
      <c r="I15381" s="6"/>
      <c r="J15381" s="6"/>
      <c r="K15381" s="6"/>
    </row>
    <row r="15382" spans="9:11" s="5" customFormat="1" x14ac:dyDescent="0.25">
      <c r="I15382" s="6"/>
      <c r="J15382" s="6"/>
      <c r="K15382" s="6"/>
    </row>
    <row r="15383" spans="9:11" s="5" customFormat="1" x14ac:dyDescent="0.25">
      <c r="I15383" s="6"/>
      <c r="J15383" s="6"/>
      <c r="K15383" s="6"/>
    </row>
    <row r="15384" spans="9:11" s="5" customFormat="1" x14ac:dyDescent="0.25">
      <c r="I15384" s="6"/>
      <c r="J15384" s="6"/>
      <c r="K15384" s="6"/>
    </row>
    <row r="15385" spans="9:11" s="5" customFormat="1" x14ac:dyDescent="0.25">
      <c r="I15385" s="6"/>
      <c r="J15385" s="6"/>
      <c r="K15385" s="6"/>
    </row>
    <row r="15386" spans="9:11" s="5" customFormat="1" x14ac:dyDescent="0.25">
      <c r="I15386" s="6"/>
      <c r="J15386" s="6"/>
      <c r="K15386" s="6"/>
    </row>
    <row r="15387" spans="9:11" s="5" customFormat="1" x14ac:dyDescent="0.25">
      <c r="I15387" s="6"/>
      <c r="J15387" s="6"/>
      <c r="K15387" s="6"/>
    </row>
    <row r="15388" spans="9:11" s="5" customFormat="1" x14ac:dyDescent="0.25">
      <c r="I15388" s="6"/>
      <c r="J15388" s="6"/>
      <c r="K15388" s="6"/>
    </row>
    <row r="15389" spans="9:11" s="5" customFormat="1" x14ac:dyDescent="0.25">
      <c r="I15389" s="6"/>
      <c r="J15389" s="6"/>
      <c r="K15389" s="6"/>
    </row>
    <row r="15390" spans="9:11" s="5" customFormat="1" x14ac:dyDescent="0.25">
      <c r="I15390" s="6"/>
      <c r="J15390" s="6"/>
      <c r="K15390" s="6"/>
    </row>
    <row r="15391" spans="9:11" s="5" customFormat="1" x14ac:dyDescent="0.25">
      <c r="I15391" s="6"/>
      <c r="J15391" s="6"/>
      <c r="K15391" s="6"/>
    </row>
    <row r="15392" spans="9:11" s="5" customFormat="1" x14ac:dyDescent="0.25">
      <c r="I15392" s="6"/>
      <c r="J15392" s="6"/>
      <c r="K15392" s="6"/>
    </row>
    <row r="15393" spans="9:11" s="5" customFormat="1" x14ac:dyDescent="0.25">
      <c r="I15393" s="6"/>
      <c r="J15393" s="6"/>
      <c r="K15393" s="6"/>
    </row>
    <row r="15394" spans="9:11" s="5" customFormat="1" x14ac:dyDescent="0.25">
      <c r="I15394" s="6"/>
      <c r="J15394" s="6"/>
      <c r="K15394" s="6"/>
    </row>
    <row r="15395" spans="9:11" s="5" customFormat="1" x14ac:dyDescent="0.25">
      <c r="I15395" s="6"/>
      <c r="J15395" s="6"/>
      <c r="K15395" s="6"/>
    </row>
    <row r="15396" spans="9:11" s="5" customFormat="1" x14ac:dyDescent="0.25">
      <c r="I15396" s="6"/>
      <c r="J15396" s="6"/>
      <c r="K15396" s="6"/>
    </row>
    <row r="15397" spans="9:11" s="5" customFormat="1" x14ac:dyDescent="0.25">
      <c r="I15397" s="6"/>
      <c r="J15397" s="6"/>
      <c r="K15397" s="6"/>
    </row>
    <row r="15398" spans="9:11" s="5" customFormat="1" x14ac:dyDescent="0.25">
      <c r="I15398" s="6"/>
      <c r="J15398" s="6"/>
      <c r="K15398" s="6"/>
    </row>
    <row r="15399" spans="9:11" s="5" customFormat="1" x14ac:dyDescent="0.25">
      <c r="I15399" s="6"/>
      <c r="J15399" s="6"/>
      <c r="K15399" s="6"/>
    </row>
    <row r="15400" spans="9:11" s="5" customFormat="1" x14ac:dyDescent="0.25">
      <c r="I15400" s="6"/>
      <c r="J15400" s="6"/>
      <c r="K15400" s="6"/>
    </row>
    <row r="15401" spans="9:11" s="5" customFormat="1" x14ac:dyDescent="0.25">
      <c r="I15401" s="6"/>
      <c r="J15401" s="6"/>
      <c r="K15401" s="6"/>
    </row>
    <row r="15402" spans="9:11" s="5" customFormat="1" x14ac:dyDescent="0.25">
      <c r="I15402" s="6"/>
      <c r="J15402" s="6"/>
      <c r="K15402" s="6"/>
    </row>
    <row r="15403" spans="9:11" s="5" customFormat="1" x14ac:dyDescent="0.25">
      <c r="I15403" s="6"/>
      <c r="J15403" s="6"/>
      <c r="K15403" s="6"/>
    </row>
    <row r="15404" spans="9:11" s="5" customFormat="1" x14ac:dyDescent="0.25">
      <c r="I15404" s="6"/>
      <c r="J15404" s="6"/>
      <c r="K15404" s="6"/>
    </row>
    <row r="15405" spans="9:11" s="5" customFormat="1" x14ac:dyDescent="0.25">
      <c r="I15405" s="6"/>
      <c r="J15405" s="6"/>
      <c r="K15405" s="6"/>
    </row>
    <row r="15406" spans="9:11" s="5" customFormat="1" x14ac:dyDescent="0.25">
      <c r="I15406" s="6"/>
      <c r="J15406" s="6"/>
      <c r="K15406" s="6"/>
    </row>
    <row r="15407" spans="9:11" s="5" customFormat="1" x14ac:dyDescent="0.25">
      <c r="I15407" s="6"/>
      <c r="J15407" s="6"/>
      <c r="K15407" s="6"/>
    </row>
    <row r="15408" spans="9:11" s="5" customFormat="1" x14ac:dyDescent="0.25">
      <c r="I15408" s="6"/>
      <c r="J15408" s="6"/>
      <c r="K15408" s="6"/>
    </row>
    <row r="15409" spans="9:11" s="5" customFormat="1" x14ac:dyDescent="0.25">
      <c r="I15409" s="6"/>
      <c r="J15409" s="6"/>
      <c r="K15409" s="6"/>
    </row>
    <row r="15410" spans="9:11" s="5" customFormat="1" x14ac:dyDescent="0.25">
      <c r="I15410" s="6"/>
      <c r="J15410" s="6"/>
      <c r="K15410" s="6"/>
    </row>
    <row r="15411" spans="9:11" s="5" customFormat="1" x14ac:dyDescent="0.25">
      <c r="I15411" s="6"/>
      <c r="J15411" s="6"/>
      <c r="K15411" s="6"/>
    </row>
    <row r="15412" spans="9:11" s="5" customFormat="1" x14ac:dyDescent="0.25">
      <c r="I15412" s="6"/>
      <c r="J15412" s="6"/>
      <c r="K15412" s="6"/>
    </row>
    <row r="15413" spans="9:11" s="5" customFormat="1" x14ac:dyDescent="0.25">
      <c r="I15413" s="6"/>
      <c r="J15413" s="6"/>
      <c r="K15413" s="6"/>
    </row>
    <row r="15414" spans="9:11" s="5" customFormat="1" x14ac:dyDescent="0.25">
      <c r="I15414" s="6"/>
      <c r="J15414" s="6"/>
      <c r="K15414" s="6"/>
    </row>
    <row r="15415" spans="9:11" s="5" customFormat="1" x14ac:dyDescent="0.25">
      <c r="I15415" s="6"/>
      <c r="J15415" s="6"/>
      <c r="K15415" s="6"/>
    </row>
    <row r="15416" spans="9:11" s="5" customFormat="1" x14ac:dyDescent="0.25">
      <c r="I15416" s="6"/>
      <c r="J15416" s="6"/>
      <c r="K15416" s="6"/>
    </row>
    <row r="15417" spans="9:11" s="5" customFormat="1" x14ac:dyDescent="0.25">
      <c r="I15417" s="6"/>
      <c r="J15417" s="6"/>
      <c r="K15417" s="6"/>
    </row>
    <row r="15418" spans="9:11" s="5" customFormat="1" x14ac:dyDescent="0.25">
      <c r="I15418" s="6"/>
      <c r="J15418" s="6"/>
      <c r="K15418" s="6"/>
    </row>
    <row r="15419" spans="9:11" s="5" customFormat="1" x14ac:dyDescent="0.25">
      <c r="I15419" s="6"/>
      <c r="J15419" s="6"/>
      <c r="K15419" s="6"/>
    </row>
    <row r="15420" spans="9:11" s="5" customFormat="1" x14ac:dyDescent="0.25">
      <c r="I15420" s="6"/>
      <c r="J15420" s="6"/>
      <c r="K15420" s="6"/>
    </row>
    <row r="15421" spans="9:11" s="5" customFormat="1" x14ac:dyDescent="0.25">
      <c r="I15421" s="6"/>
      <c r="J15421" s="6"/>
      <c r="K15421" s="6"/>
    </row>
    <row r="15422" spans="9:11" s="5" customFormat="1" x14ac:dyDescent="0.25">
      <c r="I15422" s="6"/>
      <c r="J15422" s="6"/>
      <c r="K15422" s="6"/>
    </row>
    <row r="15423" spans="9:11" s="5" customFormat="1" x14ac:dyDescent="0.25">
      <c r="I15423" s="6"/>
      <c r="J15423" s="6"/>
      <c r="K15423" s="6"/>
    </row>
    <row r="15424" spans="9:11" s="5" customFormat="1" x14ac:dyDescent="0.25">
      <c r="I15424" s="6"/>
      <c r="J15424" s="6"/>
      <c r="K15424" s="6"/>
    </row>
    <row r="15425" spans="9:11" s="5" customFormat="1" x14ac:dyDescent="0.25">
      <c r="I15425" s="6"/>
      <c r="J15425" s="6"/>
      <c r="K15425" s="6"/>
    </row>
    <row r="15426" spans="9:11" s="5" customFormat="1" x14ac:dyDescent="0.25">
      <c r="I15426" s="6"/>
      <c r="J15426" s="6"/>
      <c r="K15426" s="6"/>
    </row>
    <row r="15427" spans="9:11" s="5" customFormat="1" x14ac:dyDescent="0.25">
      <c r="I15427" s="6"/>
      <c r="J15427" s="6"/>
      <c r="K15427" s="6"/>
    </row>
    <row r="15428" spans="9:11" s="5" customFormat="1" x14ac:dyDescent="0.25">
      <c r="I15428" s="6"/>
      <c r="J15428" s="6"/>
      <c r="K15428" s="6"/>
    </row>
    <row r="15429" spans="9:11" s="5" customFormat="1" x14ac:dyDescent="0.25">
      <c r="I15429" s="6"/>
      <c r="J15429" s="6"/>
      <c r="K15429" s="6"/>
    </row>
    <row r="15430" spans="9:11" s="5" customFormat="1" x14ac:dyDescent="0.25">
      <c r="I15430" s="6"/>
      <c r="J15430" s="6"/>
      <c r="K15430" s="6"/>
    </row>
    <row r="15431" spans="9:11" s="5" customFormat="1" x14ac:dyDescent="0.25">
      <c r="I15431" s="6"/>
      <c r="J15431" s="6"/>
      <c r="K15431" s="6"/>
    </row>
    <row r="15432" spans="9:11" s="5" customFormat="1" x14ac:dyDescent="0.25">
      <c r="I15432" s="6"/>
      <c r="J15432" s="6"/>
      <c r="K15432" s="6"/>
    </row>
    <row r="15433" spans="9:11" s="5" customFormat="1" x14ac:dyDescent="0.25">
      <c r="I15433" s="6"/>
      <c r="J15433" s="6"/>
      <c r="K15433" s="6"/>
    </row>
    <row r="15434" spans="9:11" s="5" customFormat="1" x14ac:dyDescent="0.25">
      <c r="I15434" s="6"/>
      <c r="J15434" s="6"/>
      <c r="K15434" s="6"/>
    </row>
    <row r="15435" spans="9:11" s="5" customFormat="1" x14ac:dyDescent="0.25">
      <c r="I15435" s="6"/>
      <c r="J15435" s="6"/>
      <c r="K15435" s="6"/>
    </row>
    <row r="15436" spans="9:11" s="5" customFormat="1" x14ac:dyDescent="0.25">
      <c r="I15436" s="6"/>
      <c r="J15436" s="6"/>
      <c r="K15436" s="6"/>
    </row>
    <row r="15437" spans="9:11" s="5" customFormat="1" x14ac:dyDescent="0.25">
      <c r="I15437" s="6"/>
      <c r="J15437" s="6"/>
      <c r="K15437" s="6"/>
    </row>
    <row r="15438" spans="9:11" s="5" customFormat="1" x14ac:dyDescent="0.25">
      <c r="I15438" s="6"/>
      <c r="J15438" s="6"/>
      <c r="K15438" s="6"/>
    </row>
    <row r="15439" spans="9:11" s="5" customFormat="1" x14ac:dyDescent="0.25">
      <c r="I15439" s="6"/>
      <c r="J15439" s="6"/>
      <c r="K15439" s="6"/>
    </row>
    <row r="15440" spans="9:11" s="5" customFormat="1" x14ac:dyDescent="0.25">
      <c r="I15440" s="6"/>
      <c r="J15440" s="6"/>
      <c r="K15440" s="6"/>
    </row>
    <row r="15441" spans="9:11" s="5" customFormat="1" x14ac:dyDescent="0.25">
      <c r="I15441" s="6"/>
      <c r="J15441" s="6"/>
      <c r="K15441" s="6"/>
    </row>
    <row r="15442" spans="9:11" s="5" customFormat="1" x14ac:dyDescent="0.25">
      <c r="I15442" s="6"/>
      <c r="J15442" s="6"/>
      <c r="K15442" s="6"/>
    </row>
    <row r="15443" spans="9:11" s="5" customFormat="1" x14ac:dyDescent="0.25">
      <c r="I15443" s="6"/>
      <c r="J15443" s="6"/>
      <c r="K15443" s="6"/>
    </row>
    <row r="15444" spans="9:11" s="5" customFormat="1" x14ac:dyDescent="0.25">
      <c r="I15444" s="6"/>
      <c r="J15444" s="6"/>
      <c r="K15444" s="6"/>
    </row>
    <row r="15445" spans="9:11" s="5" customFormat="1" x14ac:dyDescent="0.25">
      <c r="I15445" s="6"/>
      <c r="J15445" s="6"/>
      <c r="K15445" s="6"/>
    </row>
    <row r="15446" spans="9:11" s="5" customFormat="1" x14ac:dyDescent="0.25">
      <c r="I15446" s="6"/>
      <c r="J15446" s="6"/>
      <c r="K15446" s="6"/>
    </row>
    <row r="15447" spans="9:11" s="5" customFormat="1" x14ac:dyDescent="0.25">
      <c r="I15447" s="6"/>
      <c r="J15447" s="6"/>
      <c r="K15447" s="6"/>
    </row>
    <row r="15448" spans="9:11" s="5" customFormat="1" x14ac:dyDescent="0.25">
      <c r="I15448" s="6"/>
      <c r="J15448" s="6"/>
      <c r="K15448" s="6"/>
    </row>
    <row r="15449" spans="9:11" s="5" customFormat="1" x14ac:dyDescent="0.25">
      <c r="I15449" s="6"/>
      <c r="J15449" s="6"/>
      <c r="K15449" s="6"/>
    </row>
    <row r="15450" spans="9:11" s="5" customFormat="1" x14ac:dyDescent="0.25">
      <c r="I15450" s="6"/>
      <c r="J15450" s="6"/>
      <c r="K15450" s="6"/>
    </row>
    <row r="15451" spans="9:11" s="5" customFormat="1" x14ac:dyDescent="0.25">
      <c r="I15451" s="6"/>
      <c r="J15451" s="6"/>
      <c r="K15451" s="6"/>
    </row>
    <row r="15452" spans="9:11" s="5" customFormat="1" x14ac:dyDescent="0.25">
      <c r="I15452" s="6"/>
      <c r="J15452" s="6"/>
      <c r="K15452" s="6"/>
    </row>
    <row r="15453" spans="9:11" s="5" customFormat="1" x14ac:dyDescent="0.25">
      <c r="I15453" s="6"/>
      <c r="J15453" s="6"/>
      <c r="K15453" s="6"/>
    </row>
    <row r="15454" spans="9:11" s="5" customFormat="1" x14ac:dyDescent="0.25">
      <c r="I15454" s="6"/>
      <c r="J15454" s="6"/>
      <c r="K15454" s="6"/>
    </row>
    <row r="15455" spans="9:11" s="5" customFormat="1" x14ac:dyDescent="0.25">
      <c r="I15455" s="6"/>
      <c r="J15455" s="6"/>
      <c r="K15455" s="6"/>
    </row>
    <row r="15456" spans="9:11" s="5" customFormat="1" x14ac:dyDescent="0.25">
      <c r="I15456" s="6"/>
      <c r="J15456" s="6"/>
      <c r="K15456" s="6"/>
    </row>
    <row r="15457" spans="9:11" s="5" customFormat="1" x14ac:dyDescent="0.25">
      <c r="I15457" s="6"/>
      <c r="J15457" s="6"/>
      <c r="K15457" s="6"/>
    </row>
    <row r="15458" spans="9:11" s="5" customFormat="1" x14ac:dyDescent="0.25">
      <c r="I15458" s="6"/>
      <c r="J15458" s="6"/>
      <c r="K15458" s="6"/>
    </row>
    <row r="15459" spans="9:11" s="5" customFormat="1" x14ac:dyDescent="0.25">
      <c r="I15459" s="6"/>
      <c r="J15459" s="6"/>
      <c r="K15459" s="6"/>
    </row>
    <row r="15460" spans="9:11" s="5" customFormat="1" x14ac:dyDescent="0.25">
      <c r="I15460" s="6"/>
      <c r="J15460" s="6"/>
      <c r="K15460" s="6"/>
    </row>
    <row r="15461" spans="9:11" s="5" customFormat="1" x14ac:dyDescent="0.25">
      <c r="I15461" s="6"/>
      <c r="J15461" s="6"/>
      <c r="K15461" s="6"/>
    </row>
    <row r="15462" spans="9:11" s="5" customFormat="1" x14ac:dyDescent="0.25">
      <c r="I15462" s="6"/>
      <c r="J15462" s="6"/>
      <c r="K15462" s="6"/>
    </row>
    <row r="15463" spans="9:11" s="5" customFormat="1" x14ac:dyDescent="0.25">
      <c r="I15463" s="6"/>
      <c r="J15463" s="6"/>
      <c r="K15463" s="6"/>
    </row>
    <row r="15464" spans="9:11" s="5" customFormat="1" x14ac:dyDescent="0.25">
      <c r="I15464" s="6"/>
      <c r="J15464" s="6"/>
      <c r="K15464" s="6"/>
    </row>
    <row r="15465" spans="9:11" s="5" customFormat="1" x14ac:dyDescent="0.25">
      <c r="I15465" s="6"/>
      <c r="J15465" s="6"/>
      <c r="K15465" s="6"/>
    </row>
    <row r="15466" spans="9:11" s="5" customFormat="1" x14ac:dyDescent="0.25">
      <c r="I15466" s="6"/>
      <c r="J15466" s="6"/>
      <c r="K15466" s="6"/>
    </row>
    <row r="15467" spans="9:11" s="5" customFormat="1" x14ac:dyDescent="0.25">
      <c r="I15467" s="6"/>
      <c r="J15467" s="6"/>
      <c r="K15467" s="6"/>
    </row>
    <row r="15468" spans="9:11" s="5" customFormat="1" x14ac:dyDescent="0.25">
      <c r="I15468" s="6"/>
      <c r="J15468" s="6"/>
      <c r="K15468" s="6"/>
    </row>
    <row r="15469" spans="9:11" s="5" customFormat="1" x14ac:dyDescent="0.25">
      <c r="I15469" s="6"/>
      <c r="J15469" s="6"/>
      <c r="K15469" s="6"/>
    </row>
    <row r="15470" spans="9:11" s="5" customFormat="1" x14ac:dyDescent="0.25">
      <c r="I15470" s="6"/>
      <c r="J15470" s="6"/>
      <c r="K15470" s="6"/>
    </row>
    <row r="15471" spans="9:11" s="5" customFormat="1" x14ac:dyDescent="0.25">
      <c r="I15471" s="6"/>
      <c r="J15471" s="6"/>
      <c r="K15471" s="6"/>
    </row>
    <row r="15472" spans="9:11" s="5" customFormat="1" x14ac:dyDescent="0.25">
      <c r="I15472" s="6"/>
      <c r="J15472" s="6"/>
      <c r="K15472" s="6"/>
    </row>
    <row r="15473" spans="9:11" s="5" customFormat="1" x14ac:dyDescent="0.25">
      <c r="I15473" s="6"/>
      <c r="J15473" s="6"/>
      <c r="K15473" s="6"/>
    </row>
    <row r="15474" spans="9:11" s="5" customFormat="1" x14ac:dyDescent="0.25">
      <c r="I15474" s="6"/>
      <c r="J15474" s="6"/>
      <c r="K15474" s="6"/>
    </row>
    <row r="15475" spans="9:11" s="5" customFormat="1" x14ac:dyDescent="0.25">
      <c r="I15475" s="6"/>
      <c r="J15475" s="6"/>
      <c r="K15475" s="6"/>
    </row>
    <row r="15476" spans="9:11" s="5" customFormat="1" x14ac:dyDescent="0.25">
      <c r="I15476" s="6"/>
      <c r="J15476" s="6"/>
      <c r="K15476" s="6"/>
    </row>
    <row r="15477" spans="9:11" s="5" customFormat="1" x14ac:dyDescent="0.25">
      <c r="I15477" s="6"/>
      <c r="J15477" s="6"/>
      <c r="K15477" s="6"/>
    </row>
    <row r="15478" spans="9:11" s="5" customFormat="1" x14ac:dyDescent="0.25">
      <c r="I15478" s="6"/>
      <c r="J15478" s="6"/>
      <c r="K15478" s="6"/>
    </row>
    <row r="15479" spans="9:11" s="5" customFormat="1" x14ac:dyDescent="0.25">
      <c r="I15479" s="6"/>
      <c r="J15479" s="6"/>
      <c r="K15479" s="6"/>
    </row>
    <row r="15480" spans="9:11" s="5" customFormat="1" x14ac:dyDescent="0.25">
      <c r="I15480" s="6"/>
      <c r="J15480" s="6"/>
      <c r="K15480" s="6"/>
    </row>
    <row r="15481" spans="9:11" s="5" customFormat="1" x14ac:dyDescent="0.25">
      <c r="I15481" s="6"/>
      <c r="J15481" s="6"/>
      <c r="K15481" s="6"/>
    </row>
    <row r="15482" spans="9:11" s="5" customFormat="1" x14ac:dyDescent="0.25">
      <c r="I15482" s="6"/>
      <c r="J15482" s="6"/>
      <c r="K15482" s="6"/>
    </row>
    <row r="15483" spans="9:11" s="5" customFormat="1" x14ac:dyDescent="0.25">
      <c r="I15483" s="6"/>
      <c r="J15483" s="6"/>
      <c r="K15483" s="6"/>
    </row>
    <row r="15484" spans="9:11" s="5" customFormat="1" x14ac:dyDescent="0.25">
      <c r="I15484" s="6"/>
      <c r="J15484" s="6"/>
      <c r="K15484" s="6"/>
    </row>
    <row r="15485" spans="9:11" s="5" customFormat="1" x14ac:dyDescent="0.25">
      <c r="I15485" s="6"/>
      <c r="J15485" s="6"/>
      <c r="K15485" s="6"/>
    </row>
    <row r="15486" spans="9:11" s="5" customFormat="1" x14ac:dyDescent="0.25">
      <c r="I15486" s="6"/>
      <c r="J15486" s="6"/>
      <c r="K15486" s="6"/>
    </row>
    <row r="15487" spans="9:11" s="5" customFormat="1" x14ac:dyDescent="0.25">
      <c r="I15487" s="6"/>
      <c r="J15487" s="6"/>
      <c r="K15487" s="6"/>
    </row>
    <row r="15488" spans="9:11" s="5" customFormat="1" x14ac:dyDescent="0.25">
      <c r="I15488" s="6"/>
      <c r="J15488" s="6"/>
      <c r="K15488" s="6"/>
    </row>
    <row r="15489" spans="9:11" s="5" customFormat="1" x14ac:dyDescent="0.25">
      <c r="I15489" s="6"/>
      <c r="J15489" s="6"/>
      <c r="K15489" s="6"/>
    </row>
    <row r="15490" spans="9:11" s="5" customFormat="1" x14ac:dyDescent="0.25">
      <c r="I15490" s="6"/>
      <c r="J15490" s="6"/>
      <c r="K15490" s="6"/>
    </row>
    <row r="15491" spans="9:11" s="5" customFormat="1" x14ac:dyDescent="0.25">
      <c r="I15491" s="6"/>
      <c r="J15491" s="6"/>
      <c r="K15491" s="6"/>
    </row>
    <row r="15492" spans="9:11" s="5" customFormat="1" x14ac:dyDescent="0.25">
      <c r="I15492" s="6"/>
      <c r="J15492" s="6"/>
      <c r="K15492" s="6"/>
    </row>
    <row r="15493" spans="9:11" s="5" customFormat="1" x14ac:dyDescent="0.25">
      <c r="I15493" s="6"/>
      <c r="J15493" s="6"/>
      <c r="K15493" s="6"/>
    </row>
    <row r="15494" spans="9:11" s="5" customFormat="1" x14ac:dyDescent="0.25">
      <c r="I15494" s="6"/>
      <c r="J15494" s="6"/>
      <c r="K15494" s="6"/>
    </row>
    <row r="15495" spans="9:11" s="5" customFormat="1" x14ac:dyDescent="0.25">
      <c r="I15495" s="6"/>
      <c r="J15495" s="6"/>
      <c r="K15495" s="6"/>
    </row>
    <row r="15496" spans="9:11" s="5" customFormat="1" x14ac:dyDescent="0.25">
      <c r="I15496" s="6"/>
      <c r="J15496" s="6"/>
      <c r="K15496" s="6"/>
    </row>
    <row r="15497" spans="9:11" s="5" customFormat="1" x14ac:dyDescent="0.25">
      <c r="I15497" s="6"/>
      <c r="J15497" s="6"/>
      <c r="K15497" s="6"/>
    </row>
    <row r="15498" spans="9:11" s="5" customFormat="1" x14ac:dyDescent="0.25">
      <c r="I15498" s="6"/>
      <c r="J15498" s="6"/>
      <c r="K15498" s="6"/>
    </row>
    <row r="15499" spans="9:11" s="5" customFormat="1" x14ac:dyDescent="0.25">
      <c r="I15499" s="6"/>
      <c r="J15499" s="6"/>
      <c r="K15499" s="6"/>
    </row>
    <row r="15500" spans="9:11" s="5" customFormat="1" x14ac:dyDescent="0.25">
      <c r="I15500" s="6"/>
      <c r="J15500" s="6"/>
      <c r="K15500" s="6"/>
    </row>
    <row r="15501" spans="9:11" s="5" customFormat="1" x14ac:dyDescent="0.25">
      <c r="I15501" s="6"/>
      <c r="J15501" s="6"/>
      <c r="K15501" s="6"/>
    </row>
    <row r="15502" spans="9:11" s="5" customFormat="1" x14ac:dyDescent="0.25">
      <c r="I15502" s="6"/>
      <c r="J15502" s="6"/>
      <c r="K15502" s="6"/>
    </row>
    <row r="15503" spans="9:11" s="5" customFormat="1" x14ac:dyDescent="0.25">
      <c r="I15503" s="6"/>
      <c r="J15503" s="6"/>
      <c r="K15503" s="6"/>
    </row>
    <row r="15504" spans="9:11" s="5" customFormat="1" x14ac:dyDescent="0.25">
      <c r="I15504" s="6"/>
      <c r="J15504" s="6"/>
      <c r="K15504" s="6"/>
    </row>
    <row r="15505" spans="9:11" s="5" customFormat="1" x14ac:dyDescent="0.25">
      <c r="I15505" s="6"/>
      <c r="J15505" s="6"/>
      <c r="K15505" s="6"/>
    </row>
    <row r="15506" spans="9:11" s="5" customFormat="1" x14ac:dyDescent="0.25">
      <c r="I15506" s="6"/>
      <c r="J15506" s="6"/>
      <c r="K15506" s="6"/>
    </row>
    <row r="15507" spans="9:11" s="5" customFormat="1" x14ac:dyDescent="0.25">
      <c r="I15507" s="6"/>
      <c r="J15507" s="6"/>
      <c r="K15507" s="6"/>
    </row>
    <row r="15508" spans="9:11" s="5" customFormat="1" x14ac:dyDescent="0.25">
      <c r="I15508" s="6"/>
      <c r="J15508" s="6"/>
      <c r="K15508" s="6"/>
    </row>
    <row r="15509" spans="9:11" s="5" customFormat="1" x14ac:dyDescent="0.25">
      <c r="I15509" s="6"/>
      <c r="J15509" s="6"/>
      <c r="K15509" s="6"/>
    </row>
    <row r="15510" spans="9:11" s="5" customFormat="1" x14ac:dyDescent="0.25">
      <c r="I15510" s="6"/>
      <c r="J15510" s="6"/>
      <c r="K15510" s="6"/>
    </row>
    <row r="15511" spans="9:11" s="5" customFormat="1" x14ac:dyDescent="0.25">
      <c r="I15511" s="6"/>
      <c r="J15511" s="6"/>
      <c r="K15511" s="6"/>
    </row>
    <row r="15512" spans="9:11" s="5" customFormat="1" x14ac:dyDescent="0.25">
      <c r="I15512" s="6"/>
      <c r="J15512" s="6"/>
      <c r="K15512" s="6"/>
    </row>
    <row r="15513" spans="9:11" s="5" customFormat="1" x14ac:dyDescent="0.25">
      <c r="I15513" s="6"/>
      <c r="J15513" s="6"/>
      <c r="K15513" s="6"/>
    </row>
    <row r="15514" spans="9:11" s="5" customFormat="1" x14ac:dyDescent="0.25">
      <c r="I15514" s="6"/>
      <c r="J15514" s="6"/>
      <c r="K15514" s="6"/>
    </row>
    <row r="15515" spans="9:11" s="5" customFormat="1" x14ac:dyDescent="0.25">
      <c r="I15515" s="6"/>
      <c r="J15515" s="6"/>
      <c r="K15515" s="6"/>
    </row>
    <row r="15516" spans="9:11" s="5" customFormat="1" x14ac:dyDescent="0.25">
      <c r="I15516" s="6"/>
      <c r="J15516" s="6"/>
      <c r="K15516" s="6"/>
    </row>
    <row r="15517" spans="9:11" s="5" customFormat="1" x14ac:dyDescent="0.25">
      <c r="I15517" s="6"/>
      <c r="J15517" s="6"/>
      <c r="K15517" s="6"/>
    </row>
    <row r="15518" spans="9:11" s="5" customFormat="1" x14ac:dyDescent="0.25">
      <c r="I15518" s="6"/>
      <c r="J15518" s="6"/>
      <c r="K15518" s="6"/>
    </row>
    <row r="15519" spans="9:11" s="5" customFormat="1" x14ac:dyDescent="0.25">
      <c r="I15519" s="6"/>
      <c r="J15519" s="6"/>
      <c r="K15519" s="6"/>
    </row>
    <row r="15520" spans="9:11" s="5" customFormat="1" x14ac:dyDescent="0.25">
      <c r="I15520" s="6"/>
      <c r="J15520" s="6"/>
      <c r="K15520" s="6"/>
    </row>
    <row r="15521" spans="9:11" s="5" customFormat="1" x14ac:dyDescent="0.25">
      <c r="I15521" s="6"/>
      <c r="J15521" s="6"/>
      <c r="K15521" s="6"/>
    </row>
    <row r="15522" spans="9:11" s="5" customFormat="1" x14ac:dyDescent="0.25">
      <c r="I15522" s="6"/>
      <c r="J15522" s="6"/>
      <c r="K15522" s="6"/>
    </row>
    <row r="15523" spans="9:11" s="5" customFormat="1" x14ac:dyDescent="0.25">
      <c r="I15523" s="6"/>
      <c r="J15523" s="6"/>
      <c r="K15523" s="6"/>
    </row>
    <row r="15524" spans="9:11" s="5" customFormat="1" x14ac:dyDescent="0.25">
      <c r="I15524" s="6"/>
      <c r="J15524" s="6"/>
      <c r="K15524" s="6"/>
    </row>
    <row r="15525" spans="9:11" s="5" customFormat="1" x14ac:dyDescent="0.25">
      <c r="I15525" s="6"/>
      <c r="J15525" s="6"/>
      <c r="K15525" s="6"/>
    </row>
    <row r="15526" spans="9:11" s="5" customFormat="1" x14ac:dyDescent="0.25">
      <c r="I15526" s="6"/>
      <c r="J15526" s="6"/>
      <c r="K15526" s="6"/>
    </row>
    <row r="15527" spans="9:11" s="5" customFormat="1" x14ac:dyDescent="0.25">
      <c r="I15527" s="6"/>
      <c r="J15527" s="6"/>
      <c r="K15527" s="6"/>
    </row>
    <row r="15528" spans="9:11" s="5" customFormat="1" x14ac:dyDescent="0.25">
      <c r="I15528" s="6"/>
      <c r="J15528" s="6"/>
      <c r="K15528" s="6"/>
    </row>
    <row r="15529" spans="9:11" s="5" customFormat="1" x14ac:dyDescent="0.25">
      <c r="I15529" s="6"/>
      <c r="J15529" s="6"/>
      <c r="K15529" s="6"/>
    </row>
    <row r="15530" spans="9:11" s="5" customFormat="1" x14ac:dyDescent="0.25">
      <c r="I15530" s="6"/>
      <c r="J15530" s="6"/>
      <c r="K15530" s="6"/>
    </row>
    <row r="15531" spans="9:11" s="5" customFormat="1" x14ac:dyDescent="0.25">
      <c r="I15531" s="6"/>
      <c r="J15531" s="6"/>
      <c r="K15531" s="6"/>
    </row>
    <row r="15532" spans="9:11" s="5" customFormat="1" x14ac:dyDescent="0.25">
      <c r="I15532" s="6"/>
      <c r="J15532" s="6"/>
      <c r="K15532" s="6"/>
    </row>
    <row r="15533" spans="9:11" s="5" customFormat="1" x14ac:dyDescent="0.25">
      <c r="I15533" s="6"/>
      <c r="J15533" s="6"/>
      <c r="K15533" s="6"/>
    </row>
    <row r="15534" spans="9:11" s="5" customFormat="1" x14ac:dyDescent="0.25">
      <c r="I15534" s="6"/>
      <c r="J15534" s="6"/>
      <c r="K15534" s="6"/>
    </row>
    <row r="15535" spans="9:11" s="5" customFormat="1" x14ac:dyDescent="0.25">
      <c r="I15535" s="6"/>
      <c r="J15535" s="6"/>
      <c r="K15535" s="6"/>
    </row>
    <row r="15536" spans="9:11" s="5" customFormat="1" x14ac:dyDescent="0.25">
      <c r="I15536" s="6"/>
      <c r="J15536" s="6"/>
      <c r="K15536" s="6"/>
    </row>
    <row r="15537" spans="9:11" s="5" customFormat="1" x14ac:dyDescent="0.25">
      <c r="I15537" s="6"/>
      <c r="J15537" s="6"/>
      <c r="K15537" s="6"/>
    </row>
    <row r="15538" spans="9:11" s="5" customFormat="1" x14ac:dyDescent="0.25">
      <c r="I15538" s="6"/>
      <c r="J15538" s="6"/>
      <c r="K15538" s="6"/>
    </row>
    <row r="15539" spans="9:11" s="5" customFormat="1" x14ac:dyDescent="0.25">
      <c r="I15539" s="6"/>
      <c r="J15539" s="6"/>
      <c r="K15539" s="6"/>
    </row>
    <row r="15540" spans="9:11" s="5" customFormat="1" x14ac:dyDescent="0.25">
      <c r="I15540" s="6"/>
      <c r="J15540" s="6"/>
      <c r="K15540" s="6"/>
    </row>
    <row r="15541" spans="9:11" s="5" customFormat="1" x14ac:dyDescent="0.25">
      <c r="I15541" s="6"/>
      <c r="J15541" s="6"/>
      <c r="K15541" s="6"/>
    </row>
    <row r="15542" spans="9:11" s="5" customFormat="1" x14ac:dyDescent="0.25">
      <c r="I15542" s="6"/>
      <c r="J15542" s="6"/>
      <c r="K15542" s="6"/>
    </row>
    <row r="15543" spans="9:11" s="5" customFormat="1" x14ac:dyDescent="0.25">
      <c r="I15543" s="6"/>
      <c r="J15543" s="6"/>
      <c r="K15543" s="6"/>
    </row>
    <row r="15544" spans="9:11" s="5" customFormat="1" x14ac:dyDescent="0.25">
      <c r="I15544" s="6"/>
      <c r="J15544" s="6"/>
      <c r="K15544" s="6"/>
    </row>
    <row r="15545" spans="9:11" s="5" customFormat="1" x14ac:dyDescent="0.25">
      <c r="I15545" s="6"/>
      <c r="J15545" s="6"/>
      <c r="K15545" s="6"/>
    </row>
    <row r="15546" spans="9:11" s="5" customFormat="1" x14ac:dyDescent="0.25">
      <c r="I15546" s="6"/>
      <c r="J15546" s="6"/>
      <c r="K15546" s="6"/>
    </row>
    <row r="15547" spans="9:11" s="5" customFormat="1" x14ac:dyDescent="0.25">
      <c r="I15547" s="6"/>
      <c r="J15547" s="6"/>
      <c r="K15547" s="6"/>
    </row>
    <row r="15548" spans="9:11" s="5" customFormat="1" x14ac:dyDescent="0.25">
      <c r="I15548" s="6"/>
      <c r="J15548" s="6"/>
      <c r="K15548" s="6"/>
    </row>
    <row r="15549" spans="9:11" s="5" customFormat="1" x14ac:dyDescent="0.25">
      <c r="I15549" s="6"/>
      <c r="J15549" s="6"/>
      <c r="K15549" s="6"/>
    </row>
    <row r="15550" spans="9:11" s="5" customFormat="1" x14ac:dyDescent="0.25">
      <c r="I15550" s="6"/>
      <c r="J15550" s="6"/>
      <c r="K15550" s="6"/>
    </row>
    <row r="15551" spans="9:11" s="5" customFormat="1" x14ac:dyDescent="0.25">
      <c r="I15551" s="6"/>
      <c r="J15551" s="6"/>
      <c r="K15551" s="6"/>
    </row>
    <row r="15552" spans="9:11" s="5" customFormat="1" x14ac:dyDescent="0.25">
      <c r="I15552" s="6"/>
      <c r="J15552" s="6"/>
      <c r="K15552" s="6"/>
    </row>
    <row r="15553" spans="9:11" s="5" customFormat="1" x14ac:dyDescent="0.25">
      <c r="I15553" s="6"/>
      <c r="J15553" s="6"/>
      <c r="K15553" s="6"/>
    </row>
    <row r="15554" spans="9:11" s="5" customFormat="1" x14ac:dyDescent="0.25">
      <c r="I15554" s="6"/>
      <c r="J15554" s="6"/>
      <c r="K15554" s="6"/>
    </row>
    <row r="15555" spans="9:11" s="5" customFormat="1" x14ac:dyDescent="0.25">
      <c r="I15555" s="6"/>
      <c r="J15555" s="6"/>
      <c r="K15555" s="6"/>
    </row>
    <row r="15556" spans="9:11" s="5" customFormat="1" x14ac:dyDescent="0.25">
      <c r="I15556" s="6"/>
      <c r="J15556" s="6"/>
      <c r="K15556" s="6"/>
    </row>
    <row r="15557" spans="9:11" s="5" customFormat="1" x14ac:dyDescent="0.25">
      <c r="I15557" s="6"/>
      <c r="J15557" s="6"/>
      <c r="K15557" s="6"/>
    </row>
    <row r="15558" spans="9:11" s="5" customFormat="1" x14ac:dyDescent="0.25">
      <c r="I15558" s="6"/>
      <c r="J15558" s="6"/>
      <c r="K15558" s="6"/>
    </row>
    <row r="15559" spans="9:11" s="5" customFormat="1" x14ac:dyDescent="0.25">
      <c r="I15559" s="6"/>
      <c r="J15559" s="6"/>
      <c r="K15559" s="6"/>
    </row>
    <row r="15560" spans="9:11" s="5" customFormat="1" x14ac:dyDescent="0.25">
      <c r="I15560" s="6"/>
      <c r="J15560" s="6"/>
      <c r="K15560" s="6"/>
    </row>
    <row r="15561" spans="9:11" s="5" customFormat="1" x14ac:dyDescent="0.25">
      <c r="I15561" s="6"/>
      <c r="J15561" s="6"/>
      <c r="K15561" s="6"/>
    </row>
    <row r="15562" spans="9:11" s="5" customFormat="1" x14ac:dyDescent="0.25">
      <c r="I15562" s="6"/>
      <c r="J15562" s="6"/>
      <c r="K15562" s="6"/>
    </row>
    <row r="15563" spans="9:11" s="5" customFormat="1" x14ac:dyDescent="0.25">
      <c r="I15563" s="6"/>
      <c r="J15563" s="6"/>
      <c r="K15563" s="6"/>
    </row>
    <row r="15564" spans="9:11" s="5" customFormat="1" x14ac:dyDescent="0.25">
      <c r="I15564" s="6"/>
      <c r="J15564" s="6"/>
      <c r="K15564" s="6"/>
    </row>
    <row r="15565" spans="9:11" s="5" customFormat="1" x14ac:dyDescent="0.25">
      <c r="I15565" s="6"/>
      <c r="J15565" s="6"/>
      <c r="K15565" s="6"/>
    </row>
    <row r="15566" spans="9:11" s="5" customFormat="1" x14ac:dyDescent="0.25">
      <c r="I15566" s="6"/>
      <c r="J15566" s="6"/>
      <c r="K15566" s="6"/>
    </row>
    <row r="15567" spans="9:11" s="5" customFormat="1" x14ac:dyDescent="0.25">
      <c r="I15567" s="6"/>
      <c r="J15567" s="6"/>
      <c r="K15567" s="6"/>
    </row>
    <row r="15568" spans="9:11" s="5" customFormat="1" x14ac:dyDescent="0.25">
      <c r="I15568" s="6"/>
      <c r="J15568" s="6"/>
      <c r="K15568" s="6"/>
    </row>
    <row r="15569" spans="9:11" s="5" customFormat="1" x14ac:dyDescent="0.25">
      <c r="I15569" s="6"/>
      <c r="J15569" s="6"/>
      <c r="K15569" s="6"/>
    </row>
    <row r="15570" spans="9:11" s="5" customFormat="1" x14ac:dyDescent="0.25">
      <c r="I15570" s="6"/>
      <c r="J15570" s="6"/>
      <c r="K15570" s="6"/>
    </row>
    <row r="15571" spans="9:11" s="5" customFormat="1" x14ac:dyDescent="0.25">
      <c r="I15571" s="6"/>
      <c r="J15571" s="6"/>
      <c r="K15571" s="6"/>
    </row>
    <row r="15572" spans="9:11" s="5" customFormat="1" x14ac:dyDescent="0.25">
      <c r="I15572" s="6"/>
      <c r="J15572" s="6"/>
      <c r="K15572" s="6"/>
    </row>
    <row r="15573" spans="9:11" s="5" customFormat="1" x14ac:dyDescent="0.25">
      <c r="I15573" s="6"/>
      <c r="J15573" s="6"/>
      <c r="K15573" s="6"/>
    </row>
    <row r="15574" spans="9:11" s="5" customFormat="1" x14ac:dyDescent="0.25">
      <c r="I15574" s="6"/>
      <c r="J15574" s="6"/>
      <c r="K15574" s="6"/>
    </row>
    <row r="15575" spans="9:11" s="5" customFormat="1" x14ac:dyDescent="0.25">
      <c r="I15575" s="6"/>
      <c r="J15575" s="6"/>
      <c r="K15575" s="6"/>
    </row>
    <row r="15576" spans="9:11" s="5" customFormat="1" x14ac:dyDescent="0.25">
      <c r="I15576" s="6"/>
      <c r="J15576" s="6"/>
      <c r="K15576" s="6"/>
    </row>
    <row r="15577" spans="9:11" s="5" customFormat="1" x14ac:dyDescent="0.25">
      <c r="I15577" s="6"/>
      <c r="J15577" s="6"/>
      <c r="K15577" s="6"/>
    </row>
    <row r="15578" spans="9:11" s="5" customFormat="1" x14ac:dyDescent="0.25">
      <c r="I15578" s="6"/>
      <c r="J15578" s="6"/>
      <c r="K15578" s="6"/>
    </row>
    <row r="15579" spans="9:11" s="5" customFormat="1" x14ac:dyDescent="0.25">
      <c r="I15579" s="6"/>
      <c r="J15579" s="6"/>
      <c r="K15579" s="6"/>
    </row>
    <row r="15580" spans="9:11" s="5" customFormat="1" x14ac:dyDescent="0.25">
      <c r="I15580" s="6"/>
      <c r="J15580" s="6"/>
      <c r="K15580" s="6"/>
    </row>
    <row r="15581" spans="9:11" s="5" customFormat="1" x14ac:dyDescent="0.25">
      <c r="I15581" s="6"/>
      <c r="J15581" s="6"/>
      <c r="K15581" s="6"/>
    </row>
    <row r="15582" spans="9:11" s="5" customFormat="1" x14ac:dyDescent="0.25">
      <c r="I15582" s="6"/>
      <c r="J15582" s="6"/>
      <c r="K15582" s="6"/>
    </row>
    <row r="15583" spans="9:11" s="5" customFormat="1" x14ac:dyDescent="0.25">
      <c r="I15583" s="6"/>
      <c r="J15583" s="6"/>
      <c r="K15583" s="6"/>
    </row>
    <row r="15584" spans="9:11" s="5" customFormat="1" x14ac:dyDescent="0.25">
      <c r="I15584" s="6"/>
      <c r="J15584" s="6"/>
      <c r="K15584" s="6"/>
    </row>
    <row r="15585" spans="9:11" s="5" customFormat="1" x14ac:dyDescent="0.25">
      <c r="I15585" s="6"/>
      <c r="J15585" s="6"/>
      <c r="K15585" s="6"/>
    </row>
    <row r="15586" spans="9:11" s="5" customFormat="1" x14ac:dyDescent="0.25">
      <c r="I15586" s="6"/>
      <c r="J15586" s="6"/>
      <c r="K15586" s="6"/>
    </row>
    <row r="15587" spans="9:11" s="5" customFormat="1" x14ac:dyDescent="0.25">
      <c r="I15587" s="6"/>
      <c r="J15587" s="6"/>
      <c r="K15587" s="6"/>
    </row>
    <row r="15588" spans="9:11" s="5" customFormat="1" x14ac:dyDescent="0.25">
      <c r="I15588" s="6"/>
      <c r="J15588" s="6"/>
      <c r="K15588" s="6"/>
    </row>
    <row r="15589" spans="9:11" s="5" customFormat="1" x14ac:dyDescent="0.25">
      <c r="I15589" s="6"/>
      <c r="J15589" s="6"/>
      <c r="K15589" s="6"/>
    </row>
    <row r="15590" spans="9:11" s="5" customFormat="1" x14ac:dyDescent="0.25">
      <c r="I15590" s="6"/>
      <c r="J15590" s="6"/>
      <c r="K15590" s="6"/>
    </row>
    <row r="15591" spans="9:11" s="5" customFormat="1" x14ac:dyDescent="0.25">
      <c r="I15591" s="6"/>
      <c r="J15591" s="6"/>
      <c r="K15591" s="6"/>
    </row>
    <row r="15592" spans="9:11" s="5" customFormat="1" x14ac:dyDescent="0.25">
      <c r="I15592" s="6"/>
      <c r="J15592" s="6"/>
      <c r="K15592" s="6"/>
    </row>
    <row r="15593" spans="9:11" s="5" customFormat="1" x14ac:dyDescent="0.25">
      <c r="I15593" s="6"/>
      <c r="J15593" s="6"/>
      <c r="K15593" s="6"/>
    </row>
    <row r="15594" spans="9:11" s="5" customFormat="1" x14ac:dyDescent="0.25">
      <c r="I15594" s="6"/>
      <c r="J15594" s="6"/>
      <c r="K15594" s="6"/>
    </row>
    <row r="15595" spans="9:11" s="5" customFormat="1" x14ac:dyDescent="0.25">
      <c r="I15595" s="6"/>
      <c r="J15595" s="6"/>
      <c r="K15595" s="6"/>
    </row>
    <row r="15596" spans="9:11" s="5" customFormat="1" x14ac:dyDescent="0.25">
      <c r="I15596" s="6"/>
      <c r="J15596" s="6"/>
      <c r="K15596" s="6"/>
    </row>
    <row r="15597" spans="9:11" s="5" customFormat="1" x14ac:dyDescent="0.25">
      <c r="I15597" s="6"/>
      <c r="J15597" s="6"/>
      <c r="K15597" s="6"/>
    </row>
    <row r="15598" spans="9:11" s="5" customFormat="1" x14ac:dyDescent="0.25">
      <c r="I15598" s="6"/>
      <c r="J15598" s="6"/>
      <c r="K15598" s="6"/>
    </row>
    <row r="15599" spans="9:11" s="5" customFormat="1" x14ac:dyDescent="0.25">
      <c r="I15599" s="6"/>
      <c r="J15599" s="6"/>
      <c r="K15599" s="6"/>
    </row>
    <row r="15600" spans="9:11" s="5" customFormat="1" x14ac:dyDescent="0.25">
      <c r="I15600" s="6"/>
      <c r="J15600" s="6"/>
      <c r="K15600" s="6"/>
    </row>
    <row r="15601" spans="9:11" s="5" customFormat="1" x14ac:dyDescent="0.25">
      <c r="I15601" s="6"/>
      <c r="J15601" s="6"/>
      <c r="K15601" s="6"/>
    </row>
    <row r="15602" spans="9:11" s="5" customFormat="1" x14ac:dyDescent="0.25">
      <c r="I15602" s="6"/>
      <c r="J15602" s="6"/>
      <c r="K15602" s="6"/>
    </row>
    <row r="15603" spans="9:11" s="5" customFormat="1" x14ac:dyDescent="0.25">
      <c r="I15603" s="6"/>
      <c r="J15603" s="6"/>
      <c r="K15603" s="6"/>
    </row>
    <row r="15604" spans="9:11" s="5" customFormat="1" x14ac:dyDescent="0.25">
      <c r="I15604" s="6"/>
      <c r="J15604" s="6"/>
      <c r="K15604" s="6"/>
    </row>
    <row r="15605" spans="9:11" s="5" customFormat="1" x14ac:dyDescent="0.25">
      <c r="I15605" s="6"/>
      <c r="J15605" s="6"/>
      <c r="K15605" s="6"/>
    </row>
    <row r="15606" spans="9:11" s="5" customFormat="1" x14ac:dyDescent="0.25">
      <c r="I15606" s="6"/>
      <c r="J15606" s="6"/>
      <c r="K15606" s="6"/>
    </row>
    <row r="15607" spans="9:11" s="5" customFormat="1" x14ac:dyDescent="0.25">
      <c r="I15607" s="6"/>
      <c r="J15607" s="6"/>
      <c r="K15607" s="6"/>
    </row>
    <row r="15608" spans="9:11" s="5" customFormat="1" x14ac:dyDescent="0.25">
      <c r="I15608" s="6"/>
      <c r="J15608" s="6"/>
      <c r="K15608" s="6"/>
    </row>
    <row r="15609" spans="9:11" s="5" customFormat="1" x14ac:dyDescent="0.25">
      <c r="I15609" s="6"/>
      <c r="J15609" s="6"/>
      <c r="K15609" s="6"/>
    </row>
    <row r="15610" spans="9:11" s="5" customFormat="1" x14ac:dyDescent="0.25">
      <c r="I15610" s="6"/>
      <c r="J15610" s="6"/>
      <c r="K15610" s="6"/>
    </row>
    <row r="15611" spans="9:11" s="5" customFormat="1" x14ac:dyDescent="0.25">
      <c r="I15611" s="6"/>
      <c r="J15611" s="6"/>
      <c r="K15611" s="6"/>
    </row>
    <row r="15612" spans="9:11" s="5" customFormat="1" x14ac:dyDescent="0.25">
      <c r="I15612" s="6"/>
      <c r="J15612" s="6"/>
      <c r="K15612" s="6"/>
    </row>
    <row r="15613" spans="9:11" s="5" customFormat="1" x14ac:dyDescent="0.25">
      <c r="I15613" s="6"/>
      <c r="J15613" s="6"/>
      <c r="K15613" s="6"/>
    </row>
    <row r="15614" spans="9:11" s="5" customFormat="1" x14ac:dyDescent="0.25">
      <c r="I15614" s="6"/>
      <c r="J15614" s="6"/>
      <c r="K15614" s="6"/>
    </row>
    <row r="15615" spans="9:11" s="5" customFormat="1" x14ac:dyDescent="0.25">
      <c r="I15615" s="6"/>
      <c r="J15615" s="6"/>
      <c r="K15615" s="6"/>
    </row>
    <row r="15616" spans="9:11" s="5" customFormat="1" x14ac:dyDescent="0.25">
      <c r="I15616" s="6"/>
      <c r="J15616" s="6"/>
      <c r="K15616" s="6"/>
    </row>
    <row r="15617" spans="9:11" s="5" customFormat="1" x14ac:dyDescent="0.25">
      <c r="I15617" s="6"/>
      <c r="J15617" s="6"/>
      <c r="K15617" s="6"/>
    </row>
    <row r="15618" spans="9:11" s="5" customFormat="1" x14ac:dyDescent="0.25">
      <c r="I15618" s="6"/>
      <c r="J15618" s="6"/>
      <c r="K15618" s="6"/>
    </row>
    <row r="15619" spans="9:11" s="5" customFormat="1" x14ac:dyDescent="0.25">
      <c r="I15619" s="6"/>
      <c r="J15619" s="6"/>
      <c r="K15619" s="6"/>
    </row>
    <row r="15620" spans="9:11" s="5" customFormat="1" x14ac:dyDescent="0.25">
      <c r="I15620" s="6"/>
      <c r="J15620" s="6"/>
      <c r="K15620" s="6"/>
    </row>
    <row r="15621" spans="9:11" s="5" customFormat="1" x14ac:dyDescent="0.25">
      <c r="I15621" s="6"/>
      <c r="J15621" s="6"/>
      <c r="K15621" s="6"/>
    </row>
    <row r="15622" spans="9:11" s="5" customFormat="1" x14ac:dyDescent="0.25">
      <c r="I15622" s="6"/>
      <c r="J15622" s="6"/>
      <c r="K15622" s="6"/>
    </row>
    <row r="15623" spans="9:11" s="5" customFormat="1" x14ac:dyDescent="0.25">
      <c r="I15623" s="6"/>
      <c r="J15623" s="6"/>
      <c r="K15623" s="6"/>
    </row>
    <row r="15624" spans="9:11" s="5" customFormat="1" x14ac:dyDescent="0.25">
      <c r="I15624" s="6"/>
      <c r="J15624" s="6"/>
      <c r="K15624" s="6"/>
    </row>
    <row r="15625" spans="9:11" s="5" customFormat="1" x14ac:dyDescent="0.25">
      <c r="I15625" s="6"/>
      <c r="J15625" s="6"/>
      <c r="K15625" s="6"/>
    </row>
    <row r="15626" spans="9:11" s="5" customFormat="1" x14ac:dyDescent="0.25">
      <c r="I15626" s="6"/>
      <c r="J15626" s="6"/>
      <c r="K15626" s="6"/>
    </row>
    <row r="15627" spans="9:11" s="5" customFormat="1" x14ac:dyDescent="0.25">
      <c r="I15627" s="6"/>
      <c r="J15627" s="6"/>
      <c r="K15627" s="6"/>
    </row>
    <row r="15628" spans="9:11" s="5" customFormat="1" x14ac:dyDescent="0.25">
      <c r="I15628" s="6"/>
      <c r="J15628" s="6"/>
      <c r="K15628" s="6"/>
    </row>
    <row r="15629" spans="9:11" s="5" customFormat="1" x14ac:dyDescent="0.25">
      <c r="I15629" s="6"/>
      <c r="J15629" s="6"/>
      <c r="K15629" s="6"/>
    </row>
    <row r="15630" spans="9:11" s="5" customFormat="1" x14ac:dyDescent="0.25">
      <c r="I15630" s="6"/>
      <c r="J15630" s="6"/>
      <c r="K15630" s="6"/>
    </row>
    <row r="15631" spans="9:11" s="5" customFormat="1" x14ac:dyDescent="0.25">
      <c r="I15631" s="6"/>
      <c r="J15631" s="6"/>
      <c r="K15631" s="6"/>
    </row>
    <row r="15632" spans="9:11" s="5" customFormat="1" x14ac:dyDescent="0.25">
      <c r="I15632" s="6"/>
      <c r="J15632" s="6"/>
      <c r="K15632" s="6"/>
    </row>
    <row r="15633" spans="9:11" s="5" customFormat="1" x14ac:dyDescent="0.25">
      <c r="I15633" s="6"/>
      <c r="J15633" s="6"/>
      <c r="K15633" s="6"/>
    </row>
    <row r="15634" spans="9:11" s="5" customFormat="1" x14ac:dyDescent="0.25">
      <c r="I15634" s="6"/>
      <c r="J15634" s="6"/>
      <c r="K15634" s="6"/>
    </row>
    <row r="15635" spans="9:11" s="5" customFormat="1" x14ac:dyDescent="0.25">
      <c r="I15635" s="6"/>
      <c r="J15635" s="6"/>
      <c r="K15635" s="6"/>
    </row>
    <row r="15636" spans="9:11" s="5" customFormat="1" x14ac:dyDescent="0.25">
      <c r="I15636" s="6"/>
      <c r="J15636" s="6"/>
      <c r="K15636" s="6"/>
    </row>
    <row r="15637" spans="9:11" s="5" customFormat="1" x14ac:dyDescent="0.25">
      <c r="I15637" s="6"/>
      <c r="J15637" s="6"/>
      <c r="K15637" s="6"/>
    </row>
    <row r="15638" spans="9:11" s="5" customFormat="1" x14ac:dyDescent="0.25">
      <c r="I15638" s="6"/>
      <c r="J15638" s="6"/>
      <c r="K15638" s="6"/>
    </row>
    <row r="15639" spans="9:11" s="5" customFormat="1" x14ac:dyDescent="0.25">
      <c r="I15639" s="6"/>
      <c r="J15639" s="6"/>
      <c r="K15639" s="6"/>
    </row>
    <row r="15640" spans="9:11" s="5" customFormat="1" x14ac:dyDescent="0.25">
      <c r="I15640" s="6"/>
      <c r="J15640" s="6"/>
      <c r="K15640" s="6"/>
    </row>
    <row r="15641" spans="9:11" s="5" customFormat="1" x14ac:dyDescent="0.25">
      <c r="I15641" s="6"/>
      <c r="J15641" s="6"/>
      <c r="K15641" s="6"/>
    </row>
    <row r="15642" spans="9:11" s="5" customFormat="1" x14ac:dyDescent="0.25">
      <c r="I15642" s="6"/>
      <c r="J15642" s="6"/>
      <c r="K15642" s="6"/>
    </row>
    <row r="15643" spans="9:11" s="5" customFormat="1" x14ac:dyDescent="0.25">
      <c r="I15643" s="6"/>
      <c r="J15643" s="6"/>
      <c r="K15643" s="6"/>
    </row>
    <row r="15644" spans="9:11" s="5" customFormat="1" x14ac:dyDescent="0.25">
      <c r="I15644" s="6"/>
      <c r="J15644" s="6"/>
      <c r="K15644" s="6"/>
    </row>
    <row r="15645" spans="9:11" s="5" customFormat="1" x14ac:dyDescent="0.25">
      <c r="I15645" s="6"/>
      <c r="J15645" s="6"/>
      <c r="K15645" s="6"/>
    </row>
    <row r="15646" spans="9:11" s="5" customFormat="1" x14ac:dyDescent="0.25">
      <c r="I15646" s="6"/>
      <c r="J15646" s="6"/>
      <c r="K15646" s="6"/>
    </row>
    <row r="15647" spans="9:11" s="5" customFormat="1" x14ac:dyDescent="0.25">
      <c r="I15647" s="6"/>
      <c r="J15647" s="6"/>
      <c r="K15647" s="6"/>
    </row>
    <row r="15648" spans="9:11" s="5" customFormat="1" x14ac:dyDescent="0.25">
      <c r="I15648" s="6"/>
      <c r="J15648" s="6"/>
      <c r="K15648" s="6"/>
    </row>
    <row r="15649" spans="9:11" s="5" customFormat="1" x14ac:dyDescent="0.25">
      <c r="I15649" s="6"/>
      <c r="J15649" s="6"/>
      <c r="K15649" s="6"/>
    </row>
    <row r="15650" spans="9:11" s="5" customFormat="1" x14ac:dyDescent="0.25">
      <c r="I15650" s="6"/>
      <c r="J15650" s="6"/>
      <c r="K15650" s="6"/>
    </row>
    <row r="15651" spans="9:11" s="5" customFormat="1" x14ac:dyDescent="0.25">
      <c r="I15651" s="6"/>
      <c r="J15651" s="6"/>
      <c r="K15651" s="6"/>
    </row>
    <row r="15652" spans="9:11" s="5" customFormat="1" x14ac:dyDescent="0.25">
      <c r="I15652" s="6"/>
      <c r="J15652" s="6"/>
      <c r="K15652" s="6"/>
    </row>
    <row r="15653" spans="9:11" s="5" customFormat="1" x14ac:dyDescent="0.25">
      <c r="I15653" s="6"/>
      <c r="J15653" s="6"/>
      <c r="K15653" s="6"/>
    </row>
    <row r="15654" spans="9:11" s="5" customFormat="1" x14ac:dyDescent="0.25">
      <c r="I15654" s="6"/>
      <c r="J15654" s="6"/>
      <c r="K15654" s="6"/>
    </row>
    <row r="15655" spans="9:11" s="5" customFormat="1" x14ac:dyDescent="0.25">
      <c r="I15655" s="6"/>
      <c r="J15655" s="6"/>
      <c r="K15655" s="6"/>
    </row>
    <row r="15656" spans="9:11" s="5" customFormat="1" x14ac:dyDescent="0.25">
      <c r="I15656" s="6"/>
      <c r="J15656" s="6"/>
      <c r="K15656" s="6"/>
    </row>
    <row r="15657" spans="9:11" s="5" customFormat="1" x14ac:dyDescent="0.25">
      <c r="I15657" s="6"/>
      <c r="J15657" s="6"/>
      <c r="K15657" s="6"/>
    </row>
    <row r="15658" spans="9:11" s="5" customFormat="1" x14ac:dyDescent="0.25">
      <c r="I15658" s="6"/>
      <c r="J15658" s="6"/>
      <c r="K15658" s="6"/>
    </row>
    <row r="15659" spans="9:11" s="5" customFormat="1" x14ac:dyDescent="0.25">
      <c r="I15659" s="6"/>
      <c r="J15659" s="6"/>
      <c r="K15659" s="6"/>
    </row>
    <row r="15660" spans="9:11" s="5" customFormat="1" x14ac:dyDescent="0.25">
      <c r="I15660" s="6"/>
      <c r="J15660" s="6"/>
      <c r="K15660" s="6"/>
    </row>
    <row r="15661" spans="9:11" s="5" customFormat="1" x14ac:dyDescent="0.25">
      <c r="I15661" s="6"/>
      <c r="J15661" s="6"/>
      <c r="K15661" s="6"/>
    </row>
    <row r="15662" spans="9:11" s="5" customFormat="1" x14ac:dyDescent="0.25">
      <c r="I15662" s="6"/>
      <c r="J15662" s="6"/>
      <c r="K15662" s="6"/>
    </row>
    <row r="15663" spans="9:11" s="5" customFormat="1" x14ac:dyDescent="0.25">
      <c r="I15663" s="6"/>
      <c r="J15663" s="6"/>
      <c r="K15663" s="6"/>
    </row>
    <row r="15664" spans="9:11" s="5" customFormat="1" x14ac:dyDescent="0.25">
      <c r="I15664" s="6"/>
      <c r="J15664" s="6"/>
      <c r="K15664" s="6"/>
    </row>
    <row r="15665" spans="9:11" s="5" customFormat="1" x14ac:dyDescent="0.25">
      <c r="I15665" s="6"/>
      <c r="J15665" s="6"/>
      <c r="K15665" s="6"/>
    </row>
    <row r="15666" spans="9:11" s="5" customFormat="1" x14ac:dyDescent="0.25">
      <c r="I15666" s="6"/>
      <c r="J15666" s="6"/>
      <c r="K15666" s="6"/>
    </row>
    <row r="15667" spans="9:11" s="5" customFormat="1" x14ac:dyDescent="0.25">
      <c r="I15667" s="6"/>
      <c r="J15667" s="6"/>
      <c r="K15667" s="6"/>
    </row>
    <row r="15668" spans="9:11" s="5" customFormat="1" x14ac:dyDescent="0.25">
      <c r="I15668" s="6"/>
      <c r="J15668" s="6"/>
      <c r="K15668" s="6"/>
    </row>
    <row r="15669" spans="9:11" s="5" customFormat="1" x14ac:dyDescent="0.25">
      <c r="I15669" s="6"/>
      <c r="J15669" s="6"/>
      <c r="K15669" s="6"/>
    </row>
    <row r="15670" spans="9:11" s="5" customFormat="1" x14ac:dyDescent="0.25">
      <c r="I15670" s="6"/>
      <c r="J15670" s="6"/>
      <c r="K15670" s="6"/>
    </row>
    <row r="15671" spans="9:11" s="5" customFormat="1" x14ac:dyDescent="0.25">
      <c r="I15671" s="6"/>
      <c r="J15671" s="6"/>
      <c r="K15671" s="6"/>
    </row>
    <row r="15672" spans="9:11" s="5" customFormat="1" x14ac:dyDescent="0.25">
      <c r="I15672" s="6"/>
      <c r="J15672" s="6"/>
      <c r="K15672" s="6"/>
    </row>
    <row r="15673" spans="9:11" s="5" customFormat="1" x14ac:dyDescent="0.25">
      <c r="I15673" s="6"/>
      <c r="J15673" s="6"/>
      <c r="K15673" s="6"/>
    </row>
    <row r="15674" spans="9:11" s="5" customFormat="1" x14ac:dyDescent="0.25">
      <c r="I15674" s="6"/>
      <c r="J15674" s="6"/>
      <c r="K15674" s="6"/>
    </row>
    <row r="15675" spans="9:11" s="5" customFormat="1" x14ac:dyDescent="0.25">
      <c r="I15675" s="6"/>
      <c r="J15675" s="6"/>
      <c r="K15675" s="6"/>
    </row>
    <row r="15676" spans="9:11" s="5" customFormat="1" x14ac:dyDescent="0.25">
      <c r="I15676" s="6"/>
      <c r="J15676" s="6"/>
      <c r="K15676" s="6"/>
    </row>
    <row r="15677" spans="9:11" s="5" customFormat="1" x14ac:dyDescent="0.25">
      <c r="I15677" s="6"/>
      <c r="J15677" s="6"/>
      <c r="K15677" s="6"/>
    </row>
    <row r="15678" spans="9:11" s="5" customFormat="1" x14ac:dyDescent="0.25">
      <c r="I15678" s="6"/>
      <c r="J15678" s="6"/>
      <c r="K15678" s="6"/>
    </row>
    <row r="15679" spans="9:11" s="5" customFormat="1" x14ac:dyDescent="0.25">
      <c r="I15679" s="6"/>
      <c r="J15679" s="6"/>
      <c r="K15679" s="6"/>
    </row>
    <row r="15680" spans="9:11" s="5" customFormat="1" x14ac:dyDescent="0.25">
      <c r="I15680" s="6"/>
      <c r="J15680" s="6"/>
      <c r="K15680" s="6"/>
    </row>
    <row r="15681" spans="9:11" s="5" customFormat="1" x14ac:dyDescent="0.25">
      <c r="I15681" s="6"/>
      <c r="J15681" s="6"/>
      <c r="K15681" s="6"/>
    </row>
    <row r="15682" spans="9:11" s="5" customFormat="1" x14ac:dyDescent="0.25">
      <c r="I15682" s="6"/>
      <c r="J15682" s="6"/>
      <c r="K15682" s="6"/>
    </row>
    <row r="15683" spans="9:11" s="5" customFormat="1" x14ac:dyDescent="0.25">
      <c r="I15683" s="6"/>
      <c r="J15683" s="6"/>
      <c r="K15683" s="6"/>
    </row>
    <row r="15684" spans="9:11" s="5" customFormat="1" x14ac:dyDescent="0.25">
      <c r="I15684" s="6"/>
      <c r="J15684" s="6"/>
      <c r="K15684" s="6"/>
    </row>
    <row r="15685" spans="9:11" s="5" customFormat="1" x14ac:dyDescent="0.25">
      <c r="I15685" s="6"/>
      <c r="J15685" s="6"/>
      <c r="K15685" s="6"/>
    </row>
    <row r="15686" spans="9:11" s="5" customFormat="1" x14ac:dyDescent="0.25">
      <c r="I15686" s="6"/>
      <c r="J15686" s="6"/>
      <c r="K15686" s="6"/>
    </row>
    <row r="15687" spans="9:11" s="5" customFormat="1" x14ac:dyDescent="0.25">
      <c r="I15687" s="6"/>
      <c r="J15687" s="6"/>
      <c r="K15687" s="6"/>
    </row>
    <row r="15688" spans="9:11" s="5" customFormat="1" x14ac:dyDescent="0.25">
      <c r="I15688" s="6"/>
      <c r="J15688" s="6"/>
      <c r="K15688" s="6"/>
    </row>
    <row r="15689" spans="9:11" s="5" customFormat="1" x14ac:dyDescent="0.25">
      <c r="I15689" s="6"/>
      <c r="J15689" s="6"/>
      <c r="K15689" s="6"/>
    </row>
    <row r="15690" spans="9:11" s="5" customFormat="1" x14ac:dyDescent="0.25">
      <c r="I15690" s="6"/>
      <c r="J15690" s="6"/>
      <c r="K15690" s="6"/>
    </row>
    <row r="15691" spans="9:11" s="5" customFormat="1" x14ac:dyDescent="0.25">
      <c r="I15691" s="6"/>
      <c r="J15691" s="6"/>
      <c r="K15691" s="6"/>
    </row>
    <row r="15692" spans="9:11" s="5" customFormat="1" x14ac:dyDescent="0.25">
      <c r="I15692" s="6"/>
      <c r="J15692" s="6"/>
      <c r="K15692" s="6"/>
    </row>
    <row r="15693" spans="9:11" s="5" customFormat="1" x14ac:dyDescent="0.25">
      <c r="I15693" s="6"/>
      <c r="J15693" s="6"/>
      <c r="K15693" s="6"/>
    </row>
    <row r="15694" spans="9:11" s="5" customFormat="1" x14ac:dyDescent="0.25">
      <c r="I15694" s="6"/>
      <c r="J15694" s="6"/>
      <c r="K15694" s="6"/>
    </row>
    <row r="15695" spans="9:11" s="5" customFormat="1" x14ac:dyDescent="0.25">
      <c r="I15695" s="6"/>
      <c r="J15695" s="6"/>
      <c r="K15695" s="6"/>
    </row>
    <row r="15696" spans="9:11" s="5" customFormat="1" x14ac:dyDescent="0.25">
      <c r="I15696" s="6"/>
      <c r="J15696" s="6"/>
      <c r="K15696" s="6"/>
    </row>
    <row r="15697" spans="9:11" s="5" customFormat="1" x14ac:dyDescent="0.25">
      <c r="I15697" s="6"/>
      <c r="J15697" s="6"/>
      <c r="K15697" s="6"/>
    </row>
    <row r="15698" spans="9:11" s="5" customFormat="1" x14ac:dyDescent="0.25">
      <c r="I15698" s="6"/>
      <c r="J15698" s="6"/>
      <c r="K15698" s="6"/>
    </row>
    <row r="15699" spans="9:11" s="5" customFormat="1" x14ac:dyDescent="0.25">
      <c r="I15699" s="6"/>
      <c r="J15699" s="6"/>
      <c r="K15699" s="6"/>
    </row>
    <row r="15700" spans="9:11" s="5" customFormat="1" x14ac:dyDescent="0.25">
      <c r="I15700" s="6"/>
      <c r="J15700" s="6"/>
      <c r="K15700" s="6"/>
    </row>
    <row r="15701" spans="9:11" s="5" customFormat="1" x14ac:dyDescent="0.25">
      <c r="I15701" s="6"/>
      <c r="J15701" s="6"/>
      <c r="K15701" s="6"/>
    </row>
    <row r="15702" spans="9:11" s="5" customFormat="1" x14ac:dyDescent="0.25">
      <c r="I15702" s="6"/>
      <c r="J15702" s="6"/>
      <c r="K15702" s="6"/>
    </row>
    <row r="15703" spans="9:11" s="5" customFormat="1" x14ac:dyDescent="0.25">
      <c r="I15703" s="6"/>
      <c r="J15703" s="6"/>
      <c r="K15703" s="6"/>
    </row>
    <row r="15704" spans="9:11" s="5" customFormat="1" x14ac:dyDescent="0.25">
      <c r="I15704" s="6"/>
      <c r="J15704" s="6"/>
      <c r="K15704" s="6"/>
    </row>
    <row r="15705" spans="9:11" s="5" customFormat="1" x14ac:dyDescent="0.25">
      <c r="I15705" s="6"/>
      <c r="J15705" s="6"/>
      <c r="K15705" s="6"/>
    </row>
    <row r="15706" spans="9:11" s="5" customFormat="1" x14ac:dyDescent="0.25">
      <c r="I15706" s="6"/>
      <c r="J15706" s="6"/>
      <c r="K15706" s="6"/>
    </row>
    <row r="15707" spans="9:11" s="5" customFormat="1" x14ac:dyDescent="0.25">
      <c r="I15707" s="6"/>
      <c r="J15707" s="6"/>
      <c r="K15707" s="6"/>
    </row>
    <row r="15708" spans="9:11" s="5" customFormat="1" x14ac:dyDescent="0.25">
      <c r="I15708" s="6"/>
      <c r="J15708" s="6"/>
      <c r="K15708" s="6"/>
    </row>
    <row r="15709" spans="9:11" s="5" customFormat="1" x14ac:dyDescent="0.25">
      <c r="I15709" s="6"/>
      <c r="J15709" s="6"/>
      <c r="K15709" s="6"/>
    </row>
    <row r="15710" spans="9:11" s="5" customFormat="1" x14ac:dyDescent="0.25">
      <c r="I15710" s="6"/>
      <c r="J15710" s="6"/>
      <c r="K15710" s="6"/>
    </row>
    <row r="15711" spans="9:11" s="5" customFormat="1" x14ac:dyDescent="0.25">
      <c r="I15711" s="6"/>
      <c r="J15711" s="6"/>
      <c r="K15711" s="6"/>
    </row>
    <row r="15712" spans="9:11" s="5" customFormat="1" x14ac:dyDescent="0.25">
      <c r="I15712" s="6"/>
      <c r="J15712" s="6"/>
      <c r="K15712" s="6"/>
    </row>
    <row r="15713" spans="9:11" s="5" customFormat="1" x14ac:dyDescent="0.25">
      <c r="I15713" s="6"/>
      <c r="J15713" s="6"/>
      <c r="K15713" s="6"/>
    </row>
    <row r="15714" spans="9:11" s="5" customFormat="1" x14ac:dyDescent="0.25">
      <c r="I15714" s="6"/>
      <c r="J15714" s="6"/>
      <c r="K15714" s="6"/>
    </row>
    <row r="15715" spans="9:11" s="5" customFormat="1" x14ac:dyDescent="0.25">
      <c r="I15715" s="6"/>
      <c r="J15715" s="6"/>
      <c r="K15715" s="6"/>
    </row>
    <row r="15716" spans="9:11" s="5" customFormat="1" x14ac:dyDescent="0.25">
      <c r="I15716" s="6"/>
      <c r="J15716" s="6"/>
      <c r="K15716" s="6"/>
    </row>
    <row r="15717" spans="9:11" s="5" customFormat="1" x14ac:dyDescent="0.25">
      <c r="I15717" s="6"/>
      <c r="J15717" s="6"/>
      <c r="K15717" s="6"/>
    </row>
    <row r="15718" spans="9:11" s="5" customFormat="1" x14ac:dyDescent="0.25">
      <c r="I15718" s="6"/>
      <c r="J15718" s="6"/>
      <c r="K15718" s="6"/>
    </row>
    <row r="15719" spans="9:11" s="5" customFormat="1" x14ac:dyDescent="0.25">
      <c r="I15719" s="6"/>
      <c r="J15719" s="6"/>
      <c r="K15719" s="6"/>
    </row>
    <row r="15720" spans="9:11" s="5" customFormat="1" x14ac:dyDescent="0.25">
      <c r="I15720" s="6"/>
      <c r="J15720" s="6"/>
      <c r="K15720" s="6"/>
    </row>
    <row r="15721" spans="9:11" s="5" customFormat="1" x14ac:dyDescent="0.25">
      <c r="I15721" s="6"/>
      <c r="J15721" s="6"/>
      <c r="K15721" s="6"/>
    </row>
    <row r="15722" spans="9:11" s="5" customFormat="1" x14ac:dyDescent="0.25">
      <c r="I15722" s="6"/>
      <c r="J15722" s="6"/>
      <c r="K15722" s="6"/>
    </row>
    <row r="15723" spans="9:11" s="5" customFormat="1" x14ac:dyDescent="0.25">
      <c r="I15723" s="6"/>
      <c r="J15723" s="6"/>
      <c r="K15723" s="6"/>
    </row>
    <row r="15724" spans="9:11" s="5" customFormat="1" x14ac:dyDescent="0.25">
      <c r="I15724" s="6"/>
      <c r="J15724" s="6"/>
      <c r="K15724" s="6"/>
    </row>
    <row r="15725" spans="9:11" s="5" customFormat="1" x14ac:dyDescent="0.25">
      <c r="I15725" s="6"/>
      <c r="J15725" s="6"/>
      <c r="K15725" s="6"/>
    </row>
    <row r="15726" spans="9:11" s="5" customFormat="1" x14ac:dyDescent="0.25">
      <c r="I15726" s="6"/>
      <c r="J15726" s="6"/>
      <c r="K15726" s="6"/>
    </row>
    <row r="15727" spans="9:11" s="5" customFormat="1" x14ac:dyDescent="0.25">
      <c r="I15727" s="6"/>
      <c r="J15727" s="6"/>
      <c r="K15727" s="6"/>
    </row>
    <row r="15728" spans="9:11" s="5" customFormat="1" x14ac:dyDescent="0.25">
      <c r="I15728" s="6"/>
      <c r="J15728" s="6"/>
      <c r="K15728" s="6"/>
    </row>
    <row r="15729" spans="9:11" s="5" customFormat="1" x14ac:dyDescent="0.25">
      <c r="I15729" s="6"/>
      <c r="J15729" s="6"/>
      <c r="K15729" s="6"/>
    </row>
    <row r="15730" spans="9:11" s="5" customFormat="1" x14ac:dyDescent="0.25">
      <c r="I15730" s="6"/>
      <c r="J15730" s="6"/>
      <c r="K15730" s="6"/>
    </row>
    <row r="15731" spans="9:11" s="5" customFormat="1" x14ac:dyDescent="0.25">
      <c r="I15731" s="6"/>
      <c r="J15731" s="6"/>
      <c r="K15731" s="6"/>
    </row>
    <row r="15732" spans="9:11" s="5" customFormat="1" x14ac:dyDescent="0.25">
      <c r="I15732" s="6"/>
      <c r="J15732" s="6"/>
      <c r="K15732" s="6"/>
    </row>
    <row r="15733" spans="9:11" s="5" customFormat="1" x14ac:dyDescent="0.25">
      <c r="I15733" s="6"/>
      <c r="J15733" s="6"/>
      <c r="K15733" s="6"/>
    </row>
    <row r="15734" spans="9:11" s="5" customFormat="1" x14ac:dyDescent="0.25">
      <c r="I15734" s="6"/>
      <c r="J15734" s="6"/>
      <c r="K15734" s="6"/>
    </row>
    <row r="15735" spans="9:11" s="5" customFormat="1" x14ac:dyDescent="0.25">
      <c r="I15735" s="6"/>
      <c r="J15735" s="6"/>
      <c r="K15735" s="6"/>
    </row>
    <row r="15736" spans="9:11" s="5" customFormat="1" x14ac:dyDescent="0.25">
      <c r="I15736" s="6"/>
      <c r="J15736" s="6"/>
      <c r="K15736" s="6"/>
    </row>
    <row r="15737" spans="9:11" s="5" customFormat="1" x14ac:dyDescent="0.25">
      <c r="I15737" s="6"/>
      <c r="J15737" s="6"/>
      <c r="K15737" s="6"/>
    </row>
    <row r="15738" spans="9:11" s="5" customFormat="1" x14ac:dyDescent="0.25">
      <c r="I15738" s="6"/>
      <c r="J15738" s="6"/>
      <c r="K15738" s="6"/>
    </row>
    <row r="15739" spans="9:11" s="5" customFormat="1" x14ac:dyDescent="0.25">
      <c r="I15739" s="6"/>
      <c r="J15739" s="6"/>
      <c r="K15739" s="6"/>
    </row>
    <row r="15740" spans="9:11" s="5" customFormat="1" x14ac:dyDescent="0.25">
      <c r="I15740" s="6"/>
      <c r="J15740" s="6"/>
      <c r="K15740" s="6"/>
    </row>
    <row r="15741" spans="9:11" s="5" customFormat="1" x14ac:dyDescent="0.25">
      <c r="I15741" s="6"/>
      <c r="J15741" s="6"/>
      <c r="K15741" s="6"/>
    </row>
    <row r="15742" spans="9:11" s="5" customFormat="1" x14ac:dyDescent="0.25">
      <c r="I15742" s="6"/>
      <c r="J15742" s="6"/>
      <c r="K15742" s="6"/>
    </row>
    <row r="15743" spans="9:11" s="5" customFormat="1" x14ac:dyDescent="0.25">
      <c r="I15743" s="6"/>
      <c r="J15743" s="6"/>
      <c r="K15743" s="6"/>
    </row>
    <row r="15744" spans="9:11" s="5" customFormat="1" x14ac:dyDescent="0.25">
      <c r="I15744" s="6"/>
      <c r="J15744" s="6"/>
      <c r="K15744" s="6"/>
    </row>
    <row r="15745" spans="9:11" s="5" customFormat="1" x14ac:dyDescent="0.25">
      <c r="I15745" s="6"/>
      <c r="J15745" s="6"/>
      <c r="K15745" s="6"/>
    </row>
    <row r="15746" spans="9:11" s="5" customFormat="1" x14ac:dyDescent="0.25">
      <c r="I15746" s="6"/>
      <c r="J15746" s="6"/>
      <c r="K15746" s="6"/>
    </row>
    <row r="15747" spans="9:11" s="5" customFormat="1" x14ac:dyDescent="0.25">
      <c r="I15747" s="6"/>
      <c r="J15747" s="6"/>
      <c r="K15747" s="6"/>
    </row>
    <row r="15748" spans="9:11" s="5" customFormat="1" x14ac:dyDescent="0.25">
      <c r="I15748" s="6"/>
      <c r="J15748" s="6"/>
      <c r="K15748" s="6"/>
    </row>
    <row r="15749" spans="9:11" s="5" customFormat="1" x14ac:dyDescent="0.25">
      <c r="I15749" s="6"/>
      <c r="J15749" s="6"/>
      <c r="K15749" s="6"/>
    </row>
    <row r="15750" spans="9:11" s="5" customFormat="1" x14ac:dyDescent="0.25">
      <c r="I15750" s="6"/>
      <c r="J15750" s="6"/>
      <c r="K15750" s="6"/>
    </row>
    <row r="15751" spans="9:11" s="5" customFormat="1" x14ac:dyDescent="0.25">
      <c r="I15751" s="6"/>
      <c r="J15751" s="6"/>
      <c r="K15751" s="6"/>
    </row>
    <row r="15752" spans="9:11" s="5" customFormat="1" x14ac:dyDescent="0.25">
      <c r="I15752" s="6"/>
      <c r="J15752" s="6"/>
      <c r="K15752" s="6"/>
    </row>
    <row r="15753" spans="9:11" s="5" customFormat="1" x14ac:dyDescent="0.25">
      <c r="I15753" s="6"/>
      <c r="J15753" s="6"/>
      <c r="K15753" s="6"/>
    </row>
    <row r="15754" spans="9:11" s="5" customFormat="1" x14ac:dyDescent="0.25">
      <c r="I15754" s="6"/>
      <c r="J15754" s="6"/>
      <c r="K15754" s="6"/>
    </row>
    <row r="15755" spans="9:11" s="5" customFormat="1" x14ac:dyDescent="0.25">
      <c r="I15755" s="6"/>
      <c r="J15755" s="6"/>
      <c r="K15755" s="6"/>
    </row>
    <row r="15756" spans="9:11" s="5" customFormat="1" x14ac:dyDescent="0.25">
      <c r="I15756" s="6"/>
      <c r="J15756" s="6"/>
      <c r="K15756" s="6"/>
    </row>
    <row r="15757" spans="9:11" s="5" customFormat="1" x14ac:dyDescent="0.25">
      <c r="I15757" s="6"/>
      <c r="J15757" s="6"/>
      <c r="K15757" s="6"/>
    </row>
    <row r="15758" spans="9:11" s="5" customFormat="1" x14ac:dyDescent="0.25">
      <c r="I15758" s="6"/>
      <c r="J15758" s="6"/>
      <c r="K15758" s="6"/>
    </row>
    <row r="15759" spans="9:11" s="5" customFormat="1" x14ac:dyDescent="0.25">
      <c r="I15759" s="6"/>
      <c r="J15759" s="6"/>
      <c r="K15759" s="6"/>
    </row>
    <row r="15760" spans="9:11" s="5" customFormat="1" x14ac:dyDescent="0.25">
      <c r="I15760" s="6"/>
      <c r="J15760" s="6"/>
      <c r="K15760" s="6"/>
    </row>
    <row r="15761" spans="9:11" s="5" customFormat="1" x14ac:dyDescent="0.25">
      <c r="I15761" s="6"/>
      <c r="J15761" s="6"/>
      <c r="K15761" s="6"/>
    </row>
    <row r="15762" spans="9:11" s="5" customFormat="1" x14ac:dyDescent="0.25">
      <c r="I15762" s="6"/>
      <c r="J15762" s="6"/>
      <c r="K15762" s="6"/>
    </row>
    <row r="15763" spans="9:11" s="5" customFormat="1" x14ac:dyDescent="0.25">
      <c r="I15763" s="6"/>
      <c r="J15763" s="6"/>
      <c r="K15763" s="6"/>
    </row>
    <row r="15764" spans="9:11" s="5" customFormat="1" x14ac:dyDescent="0.25">
      <c r="I15764" s="6"/>
      <c r="J15764" s="6"/>
      <c r="K15764" s="6"/>
    </row>
    <row r="15765" spans="9:11" s="5" customFormat="1" x14ac:dyDescent="0.25">
      <c r="I15765" s="6"/>
      <c r="J15765" s="6"/>
      <c r="K15765" s="6"/>
    </row>
    <row r="15766" spans="9:11" s="5" customFormat="1" x14ac:dyDescent="0.25">
      <c r="I15766" s="6"/>
      <c r="J15766" s="6"/>
      <c r="K15766" s="6"/>
    </row>
    <row r="15767" spans="9:11" s="5" customFormat="1" x14ac:dyDescent="0.25">
      <c r="I15767" s="6"/>
      <c r="J15767" s="6"/>
      <c r="K15767" s="6"/>
    </row>
    <row r="15768" spans="9:11" s="5" customFormat="1" x14ac:dyDescent="0.25">
      <c r="I15768" s="6"/>
      <c r="J15768" s="6"/>
      <c r="K15768" s="6"/>
    </row>
    <row r="15769" spans="9:11" s="5" customFormat="1" x14ac:dyDescent="0.25">
      <c r="I15769" s="6"/>
      <c r="J15769" s="6"/>
      <c r="K15769" s="6"/>
    </row>
    <row r="15770" spans="9:11" s="5" customFormat="1" x14ac:dyDescent="0.25">
      <c r="I15770" s="6"/>
      <c r="J15770" s="6"/>
      <c r="K15770" s="6"/>
    </row>
    <row r="15771" spans="9:11" s="5" customFormat="1" x14ac:dyDescent="0.25">
      <c r="I15771" s="6"/>
      <c r="J15771" s="6"/>
      <c r="K15771" s="6"/>
    </row>
    <row r="15772" spans="9:11" s="5" customFormat="1" x14ac:dyDescent="0.25">
      <c r="I15772" s="6"/>
      <c r="J15772" s="6"/>
      <c r="K15772" s="6"/>
    </row>
    <row r="15773" spans="9:11" s="5" customFormat="1" x14ac:dyDescent="0.25">
      <c r="I15773" s="6"/>
      <c r="J15773" s="6"/>
      <c r="K15773" s="6"/>
    </row>
    <row r="15774" spans="9:11" s="5" customFormat="1" x14ac:dyDescent="0.25">
      <c r="I15774" s="6"/>
      <c r="J15774" s="6"/>
      <c r="K15774" s="6"/>
    </row>
    <row r="15775" spans="9:11" s="5" customFormat="1" x14ac:dyDescent="0.25">
      <c r="I15775" s="6"/>
      <c r="J15775" s="6"/>
      <c r="K15775" s="6"/>
    </row>
    <row r="15776" spans="9:11" s="5" customFormat="1" x14ac:dyDescent="0.25">
      <c r="I15776" s="6"/>
      <c r="J15776" s="6"/>
      <c r="K15776" s="6"/>
    </row>
    <row r="15777" spans="9:11" s="5" customFormat="1" x14ac:dyDescent="0.25">
      <c r="I15777" s="6"/>
      <c r="J15777" s="6"/>
      <c r="K15777" s="6"/>
    </row>
    <row r="15778" spans="9:11" s="5" customFormat="1" x14ac:dyDescent="0.25">
      <c r="I15778" s="6"/>
      <c r="J15778" s="6"/>
      <c r="K15778" s="6"/>
    </row>
    <row r="15779" spans="9:11" s="5" customFormat="1" x14ac:dyDescent="0.25">
      <c r="I15779" s="6"/>
      <c r="J15779" s="6"/>
      <c r="K15779" s="6"/>
    </row>
    <row r="15780" spans="9:11" s="5" customFormat="1" x14ac:dyDescent="0.25">
      <c r="I15780" s="6"/>
      <c r="J15780" s="6"/>
      <c r="K15780" s="6"/>
    </row>
    <row r="15781" spans="9:11" s="5" customFormat="1" x14ac:dyDescent="0.25">
      <c r="I15781" s="6"/>
      <c r="J15781" s="6"/>
      <c r="K15781" s="6"/>
    </row>
    <row r="15782" spans="9:11" s="5" customFormat="1" x14ac:dyDescent="0.25">
      <c r="I15782" s="6"/>
      <c r="J15782" s="6"/>
      <c r="K15782" s="6"/>
    </row>
    <row r="15783" spans="9:11" s="5" customFormat="1" x14ac:dyDescent="0.25">
      <c r="I15783" s="6"/>
      <c r="J15783" s="6"/>
      <c r="K15783" s="6"/>
    </row>
    <row r="15784" spans="9:11" s="5" customFormat="1" x14ac:dyDescent="0.25">
      <c r="I15784" s="6"/>
      <c r="J15784" s="6"/>
      <c r="K15784" s="6"/>
    </row>
    <row r="15785" spans="9:11" s="5" customFormat="1" x14ac:dyDescent="0.25">
      <c r="I15785" s="6"/>
      <c r="J15785" s="6"/>
      <c r="K15785" s="6"/>
    </row>
    <row r="15786" spans="9:11" s="5" customFormat="1" x14ac:dyDescent="0.25">
      <c r="I15786" s="6"/>
      <c r="J15786" s="6"/>
      <c r="K15786" s="6"/>
    </row>
    <row r="15787" spans="9:11" s="5" customFormat="1" x14ac:dyDescent="0.25">
      <c r="I15787" s="6"/>
      <c r="J15787" s="6"/>
      <c r="K15787" s="6"/>
    </row>
    <row r="15788" spans="9:11" s="5" customFormat="1" x14ac:dyDescent="0.25">
      <c r="I15788" s="6"/>
      <c r="J15788" s="6"/>
      <c r="K15788" s="6"/>
    </row>
    <row r="15789" spans="9:11" s="5" customFormat="1" x14ac:dyDescent="0.25">
      <c r="I15789" s="6"/>
      <c r="J15789" s="6"/>
      <c r="K15789" s="6"/>
    </row>
    <row r="15790" spans="9:11" s="5" customFormat="1" x14ac:dyDescent="0.25">
      <c r="I15790" s="6"/>
      <c r="J15790" s="6"/>
      <c r="K15790" s="6"/>
    </row>
    <row r="15791" spans="9:11" s="5" customFormat="1" x14ac:dyDescent="0.25">
      <c r="I15791" s="6"/>
      <c r="J15791" s="6"/>
      <c r="K15791" s="6"/>
    </row>
    <row r="15792" spans="9:11" s="5" customFormat="1" x14ac:dyDescent="0.25">
      <c r="I15792" s="6"/>
      <c r="J15792" s="6"/>
      <c r="K15792" s="6"/>
    </row>
    <row r="15793" spans="9:11" s="5" customFormat="1" x14ac:dyDescent="0.25">
      <c r="I15793" s="6"/>
      <c r="J15793" s="6"/>
      <c r="K15793" s="6"/>
    </row>
    <row r="15794" spans="9:11" s="5" customFormat="1" x14ac:dyDescent="0.25">
      <c r="I15794" s="6"/>
      <c r="J15794" s="6"/>
      <c r="K15794" s="6"/>
    </row>
    <row r="15795" spans="9:11" s="5" customFormat="1" x14ac:dyDescent="0.25">
      <c r="I15795" s="6"/>
      <c r="J15795" s="6"/>
      <c r="K15795" s="6"/>
    </row>
    <row r="15796" spans="9:11" s="5" customFormat="1" x14ac:dyDescent="0.25">
      <c r="I15796" s="6"/>
      <c r="J15796" s="6"/>
      <c r="K15796" s="6"/>
    </row>
    <row r="15797" spans="9:11" s="5" customFormat="1" x14ac:dyDescent="0.25">
      <c r="I15797" s="6"/>
      <c r="J15797" s="6"/>
      <c r="K15797" s="6"/>
    </row>
    <row r="15798" spans="9:11" s="5" customFormat="1" x14ac:dyDescent="0.25">
      <c r="I15798" s="6"/>
      <c r="J15798" s="6"/>
      <c r="K15798" s="6"/>
    </row>
    <row r="15799" spans="9:11" s="5" customFormat="1" x14ac:dyDescent="0.25">
      <c r="I15799" s="6"/>
      <c r="J15799" s="6"/>
      <c r="K15799" s="6"/>
    </row>
    <row r="15800" spans="9:11" s="5" customFormat="1" x14ac:dyDescent="0.25">
      <c r="I15800" s="6"/>
      <c r="J15800" s="6"/>
      <c r="K15800" s="6"/>
    </row>
    <row r="15801" spans="9:11" s="5" customFormat="1" x14ac:dyDescent="0.25">
      <c r="I15801" s="6"/>
      <c r="J15801" s="6"/>
      <c r="K15801" s="6"/>
    </row>
    <row r="15802" spans="9:11" s="5" customFormat="1" x14ac:dyDescent="0.25">
      <c r="I15802" s="6"/>
      <c r="J15802" s="6"/>
      <c r="K15802" s="6"/>
    </row>
    <row r="15803" spans="9:11" s="5" customFormat="1" x14ac:dyDescent="0.25">
      <c r="I15803" s="6"/>
      <c r="J15803" s="6"/>
      <c r="K15803" s="6"/>
    </row>
    <row r="15804" spans="9:11" s="5" customFormat="1" x14ac:dyDescent="0.25">
      <c r="I15804" s="6"/>
      <c r="J15804" s="6"/>
      <c r="K15804" s="6"/>
    </row>
    <row r="15805" spans="9:11" s="5" customFormat="1" x14ac:dyDescent="0.25">
      <c r="I15805" s="6"/>
      <c r="J15805" s="6"/>
      <c r="K15805" s="6"/>
    </row>
    <row r="15806" spans="9:11" s="5" customFormat="1" x14ac:dyDescent="0.25">
      <c r="I15806" s="6"/>
      <c r="J15806" s="6"/>
      <c r="K15806" s="6"/>
    </row>
    <row r="15807" spans="9:11" s="5" customFormat="1" x14ac:dyDescent="0.25">
      <c r="I15807" s="6"/>
      <c r="J15807" s="6"/>
      <c r="K15807" s="6"/>
    </row>
    <row r="15808" spans="9:11" s="5" customFormat="1" x14ac:dyDescent="0.25">
      <c r="I15808" s="6"/>
      <c r="J15808" s="6"/>
      <c r="K15808" s="6"/>
    </row>
    <row r="15809" spans="9:11" s="5" customFormat="1" x14ac:dyDescent="0.25">
      <c r="I15809" s="6"/>
      <c r="J15809" s="6"/>
      <c r="K15809" s="6"/>
    </row>
    <row r="15810" spans="9:11" s="5" customFormat="1" x14ac:dyDescent="0.25">
      <c r="I15810" s="6"/>
      <c r="J15810" s="6"/>
      <c r="K15810" s="6"/>
    </row>
    <row r="15811" spans="9:11" s="5" customFormat="1" x14ac:dyDescent="0.25">
      <c r="I15811" s="6"/>
      <c r="J15811" s="6"/>
      <c r="K15811" s="6"/>
    </row>
    <row r="15812" spans="9:11" s="5" customFormat="1" x14ac:dyDescent="0.25">
      <c r="I15812" s="6"/>
      <c r="J15812" s="6"/>
      <c r="K15812" s="6"/>
    </row>
    <row r="15813" spans="9:11" s="5" customFormat="1" x14ac:dyDescent="0.25">
      <c r="I15813" s="6"/>
      <c r="J15813" s="6"/>
      <c r="K15813" s="6"/>
    </row>
    <row r="15814" spans="9:11" s="5" customFormat="1" x14ac:dyDescent="0.25">
      <c r="I15814" s="6"/>
      <c r="J15814" s="6"/>
      <c r="K15814" s="6"/>
    </row>
    <row r="15815" spans="9:11" s="5" customFormat="1" x14ac:dyDescent="0.25">
      <c r="I15815" s="6"/>
      <c r="J15815" s="6"/>
      <c r="K15815" s="6"/>
    </row>
    <row r="15816" spans="9:11" s="5" customFormat="1" x14ac:dyDescent="0.25">
      <c r="I15816" s="6"/>
      <c r="J15816" s="6"/>
      <c r="K15816" s="6"/>
    </row>
    <row r="15817" spans="9:11" s="5" customFormat="1" x14ac:dyDescent="0.25">
      <c r="I15817" s="6"/>
      <c r="J15817" s="6"/>
      <c r="K15817" s="6"/>
    </row>
    <row r="15818" spans="9:11" s="5" customFormat="1" x14ac:dyDescent="0.25">
      <c r="I15818" s="6"/>
      <c r="J15818" s="6"/>
      <c r="K15818" s="6"/>
    </row>
    <row r="15819" spans="9:11" s="5" customFormat="1" x14ac:dyDescent="0.25">
      <c r="I15819" s="6"/>
      <c r="J15819" s="6"/>
      <c r="K15819" s="6"/>
    </row>
    <row r="15820" spans="9:11" s="5" customFormat="1" x14ac:dyDescent="0.25">
      <c r="I15820" s="6"/>
      <c r="J15820" s="6"/>
      <c r="K15820" s="6"/>
    </row>
    <row r="15821" spans="9:11" s="5" customFormat="1" x14ac:dyDescent="0.25">
      <c r="I15821" s="6"/>
      <c r="J15821" s="6"/>
      <c r="K15821" s="6"/>
    </row>
    <row r="15822" spans="9:11" s="5" customFormat="1" x14ac:dyDescent="0.25">
      <c r="I15822" s="6"/>
      <c r="J15822" s="6"/>
      <c r="K15822" s="6"/>
    </row>
    <row r="15823" spans="9:11" s="5" customFormat="1" x14ac:dyDescent="0.25">
      <c r="I15823" s="6"/>
      <c r="J15823" s="6"/>
      <c r="K15823" s="6"/>
    </row>
    <row r="15824" spans="9:11" s="5" customFormat="1" x14ac:dyDescent="0.25">
      <c r="I15824" s="6"/>
      <c r="J15824" s="6"/>
      <c r="K15824" s="6"/>
    </row>
    <row r="15825" spans="9:11" s="5" customFormat="1" x14ac:dyDescent="0.25">
      <c r="I15825" s="6"/>
      <c r="J15825" s="6"/>
      <c r="K15825" s="6"/>
    </row>
    <row r="15826" spans="9:11" s="5" customFormat="1" x14ac:dyDescent="0.25">
      <c r="I15826" s="6"/>
      <c r="J15826" s="6"/>
      <c r="K15826" s="6"/>
    </row>
    <row r="15827" spans="9:11" s="5" customFormat="1" x14ac:dyDescent="0.25">
      <c r="I15827" s="6"/>
      <c r="J15827" s="6"/>
      <c r="K15827" s="6"/>
    </row>
    <row r="15828" spans="9:11" s="5" customFormat="1" x14ac:dyDescent="0.25">
      <c r="I15828" s="6"/>
      <c r="J15828" s="6"/>
      <c r="K15828" s="6"/>
    </row>
    <row r="15829" spans="9:11" s="5" customFormat="1" x14ac:dyDescent="0.25">
      <c r="I15829" s="6"/>
      <c r="J15829" s="6"/>
      <c r="K15829" s="6"/>
    </row>
    <row r="15830" spans="9:11" s="5" customFormat="1" x14ac:dyDescent="0.25">
      <c r="I15830" s="6"/>
      <c r="J15830" s="6"/>
      <c r="K15830" s="6"/>
    </row>
    <row r="15831" spans="9:11" s="5" customFormat="1" x14ac:dyDescent="0.25">
      <c r="I15831" s="6"/>
      <c r="J15831" s="6"/>
      <c r="K15831" s="6"/>
    </row>
    <row r="15832" spans="9:11" s="5" customFormat="1" x14ac:dyDescent="0.25">
      <c r="I15832" s="6"/>
      <c r="J15832" s="6"/>
      <c r="K15832" s="6"/>
    </row>
    <row r="15833" spans="9:11" s="5" customFormat="1" x14ac:dyDescent="0.25">
      <c r="I15833" s="6"/>
      <c r="J15833" s="6"/>
      <c r="K15833" s="6"/>
    </row>
    <row r="15834" spans="9:11" s="5" customFormat="1" x14ac:dyDescent="0.25">
      <c r="I15834" s="6"/>
      <c r="J15834" s="6"/>
      <c r="K15834" s="6"/>
    </row>
    <row r="15835" spans="9:11" s="5" customFormat="1" x14ac:dyDescent="0.25">
      <c r="I15835" s="6"/>
      <c r="J15835" s="6"/>
      <c r="K15835" s="6"/>
    </row>
    <row r="15836" spans="9:11" s="5" customFormat="1" x14ac:dyDescent="0.25">
      <c r="I15836" s="6"/>
      <c r="J15836" s="6"/>
      <c r="K15836" s="6"/>
    </row>
    <row r="15837" spans="9:11" s="5" customFormat="1" x14ac:dyDescent="0.25">
      <c r="I15837" s="6"/>
      <c r="J15837" s="6"/>
      <c r="K15837" s="6"/>
    </row>
    <row r="15838" spans="9:11" s="5" customFormat="1" x14ac:dyDescent="0.25">
      <c r="I15838" s="6"/>
      <c r="J15838" s="6"/>
      <c r="K15838" s="6"/>
    </row>
    <row r="15839" spans="9:11" s="5" customFormat="1" x14ac:dyDescent="0.25">
      <c r="I15839" s="6"/>
      <c r="J15839" s="6"/>
      <c r="K15839" s="6"/>
    </row>
    <row r="15840" spans="9:11" s="5" customFormat="1" x14ac:dyDescent="0.25">
      <c r="I15840" s="6"/>
      <c r="J15840" s="6"/>
      <c r="K15840" s="6"/>
    </row>
    <row r="15841" spans="9:11" s="5" customFormat="1" x14ac:dyDescent="0.25">
      <c r="I15841" s="6"/>
      <c r="J15841" s="6"/>
      <c r="K15841" s="6"/>
    </row>
    <row r="15842" spans="9:11" s="5" customFormat="1" x14ac:dyDescent="0.25">
      <c r="I15842" s="6"/>
      <c r="J15842" s="6"/>
      <c r="K15842" s="6"/>
    </row>
    <row r="15843" spans="9:11" s="5" customFormat="1" x14ac:dyDescent="0.25">
      <c r="I15843" s="6"/>
      <c r="J15843" s="6"/>
      <c r="K15843" s="6"/>
    </row>
    <row r="15844" spans="9:11" s="5" customFormat="1" x14ac:dyDescent="0.25">
      <c r="I15844" s="6"/>
      <c r="J15844" s="6"/>
      <c r="K15844" s="6"/>
    </row>
    <row r="15845" spans="9:11" s="5" customFormat="1" x14ac:dyDescent="0.25">
      <c r="I15845" s="6"/>
      <c r="J15845" s="6"/>
      <c r="K15845" s="6"/>
    </row>
    <row r="15846" spans="9:11" s="5" customFormat="1" x14ac:dyDescent="0.25">
      <c r="I15846" s="6"/>
      <c r="J15846" s="6"/>
      <c r="K15846" s="6"/>
    </row>
    <row r="15847" spans="9:11" s="5" customFormat="1" x14ac:dyDescent="0.25">
      <c r="I15847" s="6"/>
      <c r="J15847" s="6"/>
      <c r="K15847" s="6"/>
    </row>
    <row r="15848" spans="9:11" s="5" customFormat="1" x14ac:dyDescent="0.25">
      <c r="I15848" s="6"/>
      <c r="J15848" s="6"/>
      <c r="K15848" s="6"/>
    </row>
    <row r="15849" spans="9:11" s="5" customFormat="1" x14ac:dyDescent="0.25">
      <c r="I15849" s="6"/>
      <c r="J15849" s="6"/>
      <c r="K15849" s="6"/>
    </row>
    <row r="15850" spans="9:11" s="5" customFormat="1" x14ac:dyDescent="0.25">
      <c r="I15850" s="6"/>
      <c r="J15850" s="6"/>
      <c r="K15850" s="6"/>
    </row>
    <row r="15851" spans="9:11" s="5" customFormat="1" x14ac:dyDescent="0.25">
      <c r="I15851" s="6"/>
      <c r="J15851" s="6"/>
      <c r="K15851" s="6"/>
    </row>
    <row r="15852" spans="9:11" s="5" customFormat="1" x14ac:dyDescent="0.25">
      <c r="I15852" s="6"/>
      <c r="J15852" s="6"/>
      <c r="K15852" s="6"/>
    </row>
    <row r="15853" spans="9:11" s="5" customFormat="1" x14ac:dyDescent="0.25">
      <c r="I15853" s="6"/>
      <c r="J15853" s="6"/>
      <c r="K15853" s="6"/>
    </row>
    <row r="15854" spans="9:11" s="5" customFormat="1" x14ac:dyDescent="0.25">
      <c r="I15854" s="6"/>
      <c r="J15854" s="6"/>
      <c r="K15854" s="6"/>
    </row>
    <row r="15855" spans="9:11" s="5" customFormat="1" x14ac:dyDescent="0.25">
      <c r="I15855" s="6"/>
      <c r="J15855" s="6"/>
      <c r="K15855" s="6"/>
    </row>
    <row r="15856" spans="9:11" s="5" customFormat="1" x14ac:dyDescent="0.25">
      <c r="I15856" s="6"/>
      <c r="J15856" s="6"/>
      <c r="K15856" s="6"/>
    </row>
    <row r="15857" spans="9:11" s="5" customFormat="1" x14ac:dyDescent="0.25">
      <c r="I15857" s="6"/>
      <c r="J15857" s="6"/>
      <c r="K15857" s="6"/>
    </row>
    <row r="15858" spans="9:11" s="5" customFormat="1" x14ac:dyDescent="0.25">
      <c r="I15858" s="6"/>
      <c r="J15858" s="6"/>
      <c r="K15858" s="6"/>
    </row>
    <row r="15859" spans="9:11" s="5" customFormat="1" x14ac:dyDescent="0.25">
      <c r="I15859" s="6"/>
      <c r="J15859" s="6"/>
      <c r="K15859" s="6"/>
    </row>
    <row r="15860" spans="9:11" s="5" customFormat="1" x14ac:dyDescent="0.25">
      <c r="I15860" s="6"/>
      <c r="J15860" s="6"/>
      <c r="K15860" s="6"/>
    </row>
    <row r="15861" spans="9:11" s="5" customFormat="1" x14ac:dyDescent="0.25">
      <c r="I15861" s="6"/>
      <c r="J15861" s="6"/>
      <c r="K15861" s="6"/>
    </row>
    <row r="15862" spans="9:11" s="5" customFormat="1" x14ac:dyDescent="0.25">
      <c r="I15862" s="6"/>
      <c r="J15862" s="6"/>
      <c r="K15862" s="6"/>
    </row>
    <row r="15863" spans="9:11" s="5" customFormat="1" x14ac:dyDescent="0.25">
      <c r="I15863" s="6"/>
      <c r="J15863" s="6"/>
      <c r="K15863" s="6"/>
    </row>
    <row r="15864" spans="9:11" s="5" customFormat="1" x14ac:dyDescent="0.25">
      <c r="I15864" s="6"/>
      <c r="J15864" s="6"/>
      <c r="K15864" s="6"/>
    </row>
    <row r="15865" spans="9:11" s="5" customFormat="1" x14ac:dyDescent="0.25">
      <c r="I15865" s="6"/>
      <c r="J15865" s="6"/>
      <c r="K15865" s="6"/>
    </row>
    <row r="15866" spans="9:11" s="5" customFormat="1" x14ac:dyDescent="0.25">
      <c r="I15866" s="6"/>
      <c r="J15866" s="6"/>
      <c r="K15866" s="6"/>
    </row>
    <row r="15867" spans="9:11" s="5" customFormat="1" x14ac:dyDescent="0.25">
      <c r="I15867" s="6"/>
      <c r="J15867" s="6"/>
      <c r="K15867" s="6"/>
    </row>
    <row r="15868" spans="9:11" s="5" customFormat="1" x14ac:dyDescent="0.25">
      <c r="I15868" s="6"/>
      <c r="J15868" s="6"/>
      <c r="K15868" s="6"/>
    </row>
    <row r="15869" spans="9:11" s="5" customFormat="1" x14ac:dyDescent="0.25">
      <c r="I15869" s="6"/>
      <c r="J15869" s="6"/>
      <c r="K15869" s="6"/>
    </row>
    <row r="15870" spans="9:11" s="5" customFormat="1" x14ac:dyDescent="0.25">
      <c r="I15870" s="6"/>
      <c r="J15870" s="6"/>
      <c r="K15870" s="6"/>
    </row>
    <row r="15871" spans="9:11" s="5" customFormat="1" x14ac:dyDescent="0.25">
      <c r="I15871" s="6"/>
      <c r="J15871" s="6"/>
      <c r="K15871" s="6"/>
    </row>
    <row r="15872" spans="9:11" s="5" customFormat="1" x14ac:dyDescent="0.25">
      <c r="I15872" s="6"/>
      <c r="J15872" s="6"/>
      <c r="K15872" s="6"/>
    </row>
    <row r="15873" spans="9:11" s="5" customFormat="1" x14ac:dyDescent="0.25">
      <c r="I15873" s="6"/>
      <c r="J15873" s="6"/>
      <c r="K15873" s="6"/>
    </row>
    <row r="15874" spans="9:11" s="5" customFormat="1" x14ac:dyDescent="0.25">
      <c r="I15874" s="6"/>
      <c r="J15874" s="6"/>
      <c r="K15874" s="6"/>
    </row>
    <row r="15875" spans="9:11" s="5" customFormat="1" x14ac:dyDescent="0.25">
      <c r="I15875" s="6"/>
      <c r="J15875" s="6"/>
      <c r="K15875" s="6"/>
    </row>
    <row r="15876" spans="9:11" s="5" customFormat="1" x14ac:dyDescent="0.25">
      <c r="I15876" s="6"/>
      <c r="J15876" s="6"/>
      <c r="K15876" s="6"/>
    </row>
    <row r="15877" spans="9:11" s="5" customFormat="1" x14ac:dyDescent="0.25">
      <c r="I15877" s="6"/>
      <c r="J15877" s="6"/>
      <c r="K15877" s="6"/>
    </row>
    <row r="15878" spans="9:11" s="5" customFormat="1" x14ac:dyDescent="0.25">
      <c r="I15878" s="6"/>
      <c r="J15878" s="6"/>
      <c r="K15878" s="6"/>
    </row>
    <row r="15879" spans="9:11" s="5" customFormat="1" x14ac:dyDescent="0.25">
      <c r="I15879" s="6"/>
      <c r="J15879" s="6"/>
      <c r="K15879" s="6"/>
    </row>
    <row r="15880" spans="9:11" s="5" customFormat="1" x14ac:dyDescent="0.25">
      <c r="I15880" s="6"/>
      <c r="J15880" s="6"/>
      <c r="K15880" s="6"/>
    </row>
    <row r="15881" spans="9:11" s="5" customFormat="1" x14ac:dyDescent="0.25">
      <c r="I15881" s="6"/>
      <c r="J15881" s="6"/>
      <c r="K15881" s="6"/>
    </row>
    <row r="15882" spans="9:11" s="5" customFormat="1" x14ac:dyDescent="0.25">
      <c r="I15882" s="6"/>
      <c r="J15882" s="6"/>
      <c r="K15882" s="6"/>
    </row>
    <row r="15883" spans="9:11" s="5" customFormat="1" x14ac:dyDescent="0.25">
      <c r="I15883" s="6"/>
      <c r="J15883" s="6"/>
      <c r="K15883" s="6"/>
    </row>
    <row r="15884" spans="9:11" s="5" customFormat="1" x14ac:dyDescent="0.25">
      <c r="I15884" s="6"/>
      <c r="J15884" s="6"/>
      <c r="K15884" s="6"/>
    </row>
    <row r="15885" spans="9:11" s="5" customFormat="1" x14ac:dyDescent="0.25">
      <c r="I15885" s="6"/>
      <c r="J15885" s="6"/>
      <c r="K15885" s="6"/>
    </row>
    <row r="15886" spans="9:11" s="5" customFormat="1" x14ac:dyDescent="0.25">
      <c r="I15886" s="6"/>
      <c r="J15886" s="6"/>
      <c r="K15886" s="6"/>
    </row>
    <row r="15887" spans="9:11" s="5" customFormat="1" x14ac:dyDescent="0.25">
      <c r="I15887" s="6"/>
      <c r="J15887" s="6"/>
      <c r="K15887" s="6"/>
    </row>
    <row r="15888" spans="9:11" s="5" customFormat="1" x14ac:dyDescent="0.25">
      <c r="I15888" s="6"/>
      <c r="J15888" s="6"/>
      <c r="K15888" s="6"/>
    </row>
    <row r="15889" spans="9:11" s="5" customFormat="1" x14ac:dyDescent="0.25">
      <c r="I15889" s="6"/>
      <c r="J15889" s="6"/>
      <c r="K15889" s="6"/>
    </row>
    <row r="15890" spans="9:11" s="5" customFormat="1" x14ac:dyDescent="0.25">
      <c r="I15890" s="6"/>
      <c r="J15890" s="6"/>
      <c r="K15890" s="6"/>
    </row>
    <row r="15891" spans="9:11" s="5" customFormat="1" x14ac:dyDescent="0.25">
      <c r="I15891" s="6"/>
      <c r="J15891" s="6"/>
      <c r="K15891" s="6"/>
    </row>
    <row r="15892" spans="9:11" s="5" customFormat="1" x14ac:dyDescent="0.25">
      <c r="I15892" s="6"/>
      <c r="J15892" s="6"/>
      <c r="K15892" s="6"/>
    </row>
    <row r="15893" spans="9:11" s="5" customFormat="1" x14ac:dyDescent="0.25">
      <c r="I15893" s="6"/>
      <c r="J15893" s="6"/>
      <c r="K15893" s="6"/>
    </row>
    <row r="15894" spans="9:11" s="5" customFormat="1" x14ac:dyDescent="0.25">
      <c r="I15894" s="6"/>
      <c r="J15894" s="6"/>
      <c r="K15894" s="6"/>
    </row>
    <row r="15895" spans="9:11" s="5" customFormat="1" x14ac:dyDescent="0.25">
      <c r="I15895" s="6"/>
      <c r="J15895" s="6"/>
      <c r="K15895" s="6"/>
    </row>
    <row r="15896" spans="9:11" s="5" customFormat="1" x14ac:dyDescent="0.25">
      <c r="I15896" s="6"/>
      <c r="J15896" s="6"/>
      <c r="K15896" s="6"/>
    </row>
    <row r="15897" spans="9:11" s="5" customFormat="1" x14ac:dyDescent="0.25">
      <c r="I15897" s="6"/>
      <c r="J15897" s="6"/>
      <c r="K15897" s="6"/>
    </row>
    <row r="15898" spans="9:11" s="5" customFormat="1" x14ac:dyDescent="0.25">
      <c r="I15898" s="6"/>
      <c r="J15898" s="6"/>
      <c r="K15898" s="6"/>
    </row>
    <row r="15899" spans="9:11" s="5" customFormat="1" x14ac:dyDescent="0.25">
      <c r="I15899" s="6"/>
      <c r="J15899" s="6"/>
      <c r="K15899" s="6"/>
    </row>
    <row r="15900" spans="9:11" s="5" customFormat="1" x14ac:dyDescent="0.25">
      <c r="I15900" s="6"/>
      <c r="J15900" s="6"/>
      <c r="K15900" s="6"/>
    </row>
    <row r="15901" spans="9:11" s="5" customFormat="1" x14ac:dyDescent="0.25">
      <c r="I15901" s="6"/>
      <c r="J15901" s="6"/>
      <c r="K15901" s="6"/>
    </row>
    <row r="15902" spans="9:11" s="5" customFormat="1" x14ac:dyDescent="0.25">
      <c r="I15902" s="6"/>
      <c r="J15902" s="6"/>
      <c r="K15902" s="6"/>
    </row>
    <row r="15903" spans="9:11" s="5" customFormat="1" x14ac:dyDescent="0.25">
      <c r="I15903" s="6"/>
      <c r="J15903" s="6"/>
      <c r="K15903" s="6"/>
    </row>
    <row r="15904" spans="9:11" s="5" customFormat="1" x14ac:dyDescent="0.25">
      <c r="I15904" s="6"/>
      <c r="J15904" s="6"/>
      <c r="K15904" s="6"/>
    </row>
    <row r="15905" spans="9:11" s="5" customFormat="1" x14ac:dyDescent="0.25">
      <c r="I15905" s="6"/>
      <c r="J15905" s="6"/>
      <c r="K15905" s="6"/>
    </row>
    <row r="15906" spans="9:11" s="5" customFormat="1" x14ac:dyDescent="0.25">
      <c r="I15906" s="6"/>
      <c r="J15906" s="6"/>
      <c r="K15906" s="6"/>
    </row>
    <row r="15907" spans="9:11" s="5" customFormat="1" x14ac:dyDescent="0.25">
      <c r="I15907" s="6"/>
      <c r="J15907" s="6"/>
      <c r="K15907" s="6"/>
    </row>
    <row r="15908" spans="9:11" s="5" customFormat="1" x14ac:dyDescent="0.25">
      <c r="I15908" s="6"/>
      <c r="J15908" s="6"/>
      <c r="K15908" s="6"/>
    </row>
    <row r="15909" spans="9:11" s="5" customFormat="1" x14ac:dyDescent="0.25">
      <c r="I15909" s="6"/>
      <c r="J15909" s="6"/>
      <c r="K15909" s="6"/>
    </row>
    <row r="15910" spans="9:11" s="5" customFormat="1" x14ac:dyDescent="0.25">
      <c r="I15910" s="6"/>
      <c r="J15910" s="6"/>
      <c r="K15910" s="6"/>
    </row>
    <row r="15911" spans="9:11" s="5" customFormat="1" x14ac:dyDescent="0.25">
      <c r="I15911" s="6"/>
      <c r="J15911" s="6"/>
      <c r="K15911" s="6"/>
    </row>
    <row r="15912" spans="9:11" s="5" customFormat="1" x14ac:dyDescent="0.25">
      <c r="I15912" s="6"/>
      <c r="J15912" s="6"/>
      <c r="K15912" s="6"/>
    </row>
    <row r="15913" spans="9:11" s="5" customFormat="1" x14ac:dyDescent="0.25">
      <c r="I15913" s="6"/>
      <c r="J15913" s="6"/>
      <c r="K15913" s="6"/>
    </row>
    <row r="15914" spans="9:11" s="5" customFormat="1" x14ac:dyDescent="0.25">
      <c r="I15914" s="6"/>
      <c r="J15914" s="6"/>
      <c r="K15914" s="6"/>
    </row>
    <row r="15915" spans="9:11" s="5" customFormat="1" x14ac:dyDescent="0.25">
      <c r="I15915" s="6"/>
      <c r="J15915" s="6"/>
      <c r="K15915" s="6"/>
    </row>
    <row r="15916" spans="9:11" s="5" customFormat="1" x14ac:dyDescent="0.25">
      <c r="I15916" s="6"/>
      <c r="J15916" s="6"/>
      <c r="K15916" s="6"/>
    </row>
    <row r="15917" spans="9:11" s="5" customFormat="1" x14ac:dyDescent="0.25">
      <c r="I15917" s="6"/>
      <c r="J15917" s="6"/>
      <c r="K15917" s="6"/>
    </row>
    <row r="15918" spans="9:11" s="5" customFormat="1" x14ac:dyDescent="0.25">
      <c r="I15918" s="6"/>
      <c r="J15918" s="6"/>
      <c r="K15918" s="6"/>
    </row>
    <row r="15919" spans="9:11" s="5" customFormat="1" x14ac:dyDescent="0.25">
      <c r="I15919" s="6"/>
      <c r="J15919" s="6"/>
      <c r="K15919" s="6"/>
    </row>
    <row r="15920" spans="9:11" s="5" customFormat="1" x14ac:dyDescent="0.25">
      <c r="I15920" s="6"/>
      <c r="J15920" s="6"/>
      <c r="K15920" s="6"/>
    </row>
    <row r="15921" spans="9:11" s="5" customFormat="1" x14ac:dyDescent="0.25">
      <c r="I15921" s="6"/>
      <c r="J15921" s="6"/>
      <c r="K15921" s="6"/>
    </row>
    <row r="15922" spans="9:11" s="5" customFormat="1" x14ac:dyDescent="0.25">
      <c r="I15922" s="6"/>
      <c r="J15922" s="6"/>
      <c r="K15922" s="6"/>
    </row>
    <row r="15923" spans="9:11" s="5" customFormat="1" x14ac:dyDescent="0.25">
      <c r="I15923" s="6"/>
      <c r="J15923" s="6"/>
      <c r="K15923" s="6"/>
    </row>
    <row r="15924" spans="9:11" s="5" customFormat="1" x14ac:dyDescent="0.25">
      <c r="I15924" s="6"/>
      <c r="J15924" s="6"/>
      <c r="K15924" s="6"/>
    </row>
    <row r="15925" spans="9:11" s="5" customFormat="1" x14ac:dyDescent="0.25">
      <c r="I15925" s="6"/>
      <c r="J15925" s="6"/>
      <c r="K15925" s="6"/>
    </row>
    <row r="15926" spans="9:11" s="5" customFormat="1" x14ac:dyDescent="0.25">
      <c r="I15926" s="6"/>
      <c r="J15926" s="6"/>
      <c r="K15926" s="6"/>
    </row>
    <row r="15927" spans="9:11" s="5" customFormat="1" x14ac:dyDescent="0.25">
      <c r="I15927" s="6"/>
      <c r="J15927" s="6"/>
      <c r="K15927" s="6"/>
    </row>
    <row r="15928" spans="9:11" s="5" customFormat="1" x14ac:dyDescent="0.25">
      <c r="I15928" s="6"/>
      <c r="J15928" s="6"/>
      <c r="K15928" s="6"/>
    </row>
    <row r="15929" spans="9:11" s="5" customFormat="1" x14ac:dyDescent="0.25">
      <c r="I15929" s="6"/>
      <c r="J15929" s="6"/>
      <c r="K15929" s="6"/>
    </row>
    <row r="15930" spans="9:11" s="5" customFormat="1" x14ac:dyDescent="0.25">
      <c r="I15930" s="6"/>
      <c r="J15930" s="6"/>
      <c r="K15930" s="6"/>
    </row>
    <row r="15931" spans="9:11" s="5" customFormat="1" x14ac:dyDescent="0.25">
      <c r="I15931" s="6"/>
      <c r="J15931" s="6"/>
      <c r="K15931" s="6"/>
    </row>
    <row r="15932" spans="9:11" s="5" customFormat="1" x14ac:dyDescent="0.25">
      <c r="I15932" s="6"/>
      <c r="J15932" s="6"/>
      <c r="K15932" s="6"/>
    </row>
    <row r="15933" spans="9:11" s="5" customFormat="1" x14ac:dyDescent="0.25">
      <c r="I15933" s="6"/>
      <c r="J15933" s="6"/>
      <c r="K15933" s="6"/>
    </row>
    <row r="15934" spans="9:11" s="5" customFormat="1" x14ac:dyDescent="0.25">
      <c r="I15934" s="6"/>
      <c r="J15934" s="6"/>
      <c r="K15934" s="6"/>
    </row>
    <row r="15935" spans="9:11" s="5" customFormat="1" x14ac:dyDescent="0.25">
      <c r="I15935" s="6"/>
      <c r="J15935" s="6"/>
      <c r="K15935" s="6"/>
    </row>
    <row r="15936" spans="9:11" s="5" customFormat="1" x14ac:dyDescent="0.25">
      <c r="I15936" s="6"/>
      <c r="J15936" s="6"/>
      <c r="K15936" s="6"/>
    </row>
    <row r="15937" spans="9:11" s="5" customFormat="1" x14ac:dyDescent="0.25">
      <c r="I15937" s="6"/>
      <c r="J15937" s="6"/>
      <c r="K15937" s="6"/>
    </row>
    <row r="15938" spans="9:11" s="5" customFormat="1" x14ac:dyDescent="0.25">
      <c r="I15938" s="6"/>
      <c r="J15938" s="6"/>
      <c r="K15938" s="6"/>
    </row>
    <row r="15939" spans="9:11" s="5" customFormat="1" x14ac:dyDescent="0.25">
      <c r="I15939" s="6"/>
      <c r="J15939" s="6"/>
      <c r="K15939" s="6"/>
    </row>
    <row r="15940" spans="9:11" s="5" customFormat="1" x14ac:dyDescent="0.25">
      <c r="I15940" s="6"/>
      <c r="J15940" s="6"/>
      <c r="K15940" s="6"/>
    </row>
    <row r="15941" spans="9:11" s="5" customFormat="1" x14ac:dyDescent="0.25">
      <c r="I15941" s="6"/>
      <c r="J15941" s="6"/>
      <c r="K15941" s="6"/>
    </row>
    <row r="15942" spans="9:11" s="5" customFormat="1" x14ac:dyDescent="0.25">
      <c r="I15942" s="6"/>
      <c r="J15942" s="6"/>
      <c r="K15942" s="6"/>
    </row>
    <row r="15943" spans="9:11" s="5" customFormat="1" x14ac:dyDescent="0.25">
      <c r="I15943" s="6"/>
      <c r="J15943" s="6"/>
      <c r="K15943" s="6"/>
    </row>
    <row r="15944" spans="9:11" s="5" customFormat="1" x14ac:dyDescent="0.25">
      <c r="I15944" s="6"/>
      <c r="J15944" s="6"/>
      <c r="K15944" s="6"/>
    </row>
    <row r="15945" spans="9:11" s="5" customFormat="1" x14ac:dyDescent="0.25">
      <c r="I15945" s="6"/>
      <c r="J15945" s="6"/>
      <c r="K15945" s="6"/>
    </row>
    <row r="15946" spans="9:11" s="5" customFormat="1" x14ac:dyDescent="0.25">
      <c r="I15946" s="6"/>
      <c r="J15946" s="6"/>
      <c r="K15946" s="6"/>
    </row>
    <row r="15947" spans="9:11" s="5" customFormat="1" x14ac:dyDescent="0.25">
      <c r="I15947" s="6"/>
      <c r="J15947" s="6"/>
      <c r="K15947" s="6"/>
    </row>
    <row r="15948" spans="9:11" s="5" customFormat="1" x14ac:dyDescent="0.25">
      <c r="I15948" s="6"/>
      <c r="J15948" s="6"/>
      <c r="K15948" s="6"/>
    </row>
    <row r="15949" spans="9:11" s="5" customFormat="1" x14ac:dyDescent="0.25">
      <c r="I15949" s="6"/>
      <c r="J15949" s="6"/>
      <c r="K15949" s="6"/>
    </row>
    <row r="15950" spans="9:11" s="5" customFormat="1" x14ac:dyDescent="0.25">
      <c r="I15950" s="6"/>
      <c r="J15950" s="6"/>
      <c r="K15950" s="6"/>
    </row>
    <row r="15951" spans="9:11" s="5" customFormat="1" x14ac:dyDescent="0.25">
      <c r="I15951" s="6"/>
      <c r="J15951" s="6"/>
      <c r="K15951" s="6"/>
    </row>
    <row r="15952" spans="9:11" s="5" customFormat="1" x14ac:dyDescent="0.25">
      <c r="I15952" s="6"/>
      <c r="J15952" s="6"/>
      <c r="K15952" s="6"/>
    </row>
    <row r="15953" spans="9:11" s="5" customFormat="1" x14ac:dyDescent="0.25">
      <c r="I15953" s="6"/>
      <c r="J15953" s="6"/>
      <c r="K15953" s="6"/>
    </row>
    <row r="15954" spans="9:11" s="5" customFormat="1" x14ac:dyDescent="0.25">
      <c r="I15954" s="6"/>
      <c r="J15954" s="6"/>
      <c r="K15954" s="6"/>
    </row>
    <row r="15955" spans="9:11" s="5" customFormat="1" x14ac:dyDescent="0.25">
      <c r="I15955" s="6"/>
      <c r="J15955" s="6"/>
      <c r="K15955" s="6"/>
    </row>
    <row r="15956" spans="9:11" s="5" customFormat="1" x14ac:dyDescent="0.25">
      <c r="I15956" s="6"/>
      <c r="J15956" s="6"/>
      <c r="K15956" s="6"/>
    </row>
    <row r="15957" spans="9:11" s="5" customFormat="1" x14ac:dyDescent="0.25">
      <c r="I15957" s="6"/>
      <c r="J15957" s="6"/>
      <c r="K15957" s="6"/>
    </row>
    <row r="15958" spans="9:11" s="5" customFormat="1" x14ac:dyDescent="0.25">
      <c r="I15958" s="6"/>
      <c r="J15958" s="6"/>
      <c r="K15958" s="6"/>
    </row>
    <row r="15959" spans="9:11" s="5" customFormat="1" x14ac:dyDescent="0.25">
      <c r="I15959" s="6"/>
      <c r="J15959" s="6"/>
      <c r="K15959" s="6"/>
    </row>
    <row r="15960" spans="9:11" s="5" customFormat="1" x14ac:dyDescent="0.25">
      <c r="I15960" s="6"/>
      <c r="J15960" s="6"/>
      <c r="K15960" s="6"/>
    </row>
    <row r="15961" spans="9:11" s="5" customFormat="1" x14ac:dyDescent="0.25">
      <c r="I15961" s="6"/>
      <c r="J15961" s="6"/>
      <c r="K15961" s="6"/>
    </row>
    <row r="15962" spans="9:11" s="5" customFormat="1" x14ac:dyDescent="0.25">
      <c r="I15962" s="6"/>
      <c r="J15962" s="6"/>
      <c r="K15962" s="6"/>
    </row>
    <row r="15963" spans="9:11" s="5" customFormat="1" x14ac:dyDescent="0.25">
      <c r="I15963" s="6"/>
      <c r="J15963" s="6"/>
      <c r="K15963" s="6"/>
    </row>
    <row r="15964" spans="9:11" s="5" customFormat="1" x14ac:dyDescent="0.25">
      <c r="I15964" s="6"/>
      <c r="J15964" s="6"/>
      <c r="K15964" s="6"/>
    </row>
    <row r="15965" spans="9:11" s="5" customFormat="1" x14ac:dyDescent="0.25">
      <c r="I15965" s="6"/>
      <c r="J15965" s="6"/>
      <c r="K15965" s="6"/>
    </row>
    <row r="15966" spans="9:11" s="5" customFormat="1" x14ac:dyDescent="0.25">
      <c r="I15966" s="6"/>
      <c r="J15966" s="6"/>
      <c r="K15966" s="6"/>
    </row>
    <row r="15967" spans="9:11" s="5" customFormat="1" x14ac:dyDescent="0.25">
      <c r="I15967" s="6"/>
      <c r="J15967" s="6"/>
      <c r="K15967" s="6"/>
    </row>
    <row r="15968" spans="9:11" s="5" customFormat="1" x14ac:dyDescent="0.25">
      <c r="I15968" s="6"/>
      <c r="J15968" s="6"/>
      <c r="K15968" s="6"/>
    </row>
    <row r="15969" spans="9:11" s="5" customFormat="1" x14ac:dyDescent="0.25">
      <c r="I15969" s="6"/>
      <c r="J15969" s="6"/>
      <c r="K15969" s="6"/>
    </row>
    <row r="15970" spans="9:11" s="5" customFormat="1" x14ac:dyDescent="0.25">
      <c r="I15970" s="6"/>
      <c r="J15970" s="6"/>
      <c r="K15970" s="6"/>
    </row>
    <row r="15971" spans="9:11" s="5" customFormat="1" x14ac:dyDescent="0.25">
      <c r="I15971" s="6"/>
      <c r="J15971" s="6"/>
      <c r="K15971" s="6"/>
    </row>
    <row r="15972" spans="9:11" s="5" customFormat="1" x14ac:dyDescent="0.25">
      <c r="I15972" s="6"/>
      <c r="J15972" s="6"/>
      <c r="K15972" s="6"/>
    </row>
    <row r="15973" spans="9:11" s="5" customFormat="1" x14ac:dyDescent="0.25">
      <c r="I15973" s="6"/>
      <c r="J15973" s="6"/>
      <c r="K15973" s="6"/>
    </row>
    <row r="15974" spans="9:11" s="5" customFormat="1" x14ac:dyDescent="0.25">
      <c r="I15974" s="6"/>
      <c r="J15974" s="6"/>
      <c r="K15974" s="6"/>
    </row>
    <row r="15975" spans="9:11" s="5" customFormat="1" x14ac:dyDescent="0.25">
      <c r="I15975" s="6"/>
      <c r="J15975" s="6"/>
      <c r="K15975" s="6"/>
    </row>
    <row r="15976" spans="9:11" s="5" customFormat="1" x14ac:dyDescent="0.25">
      <c r="I15976" s="6"/>
      <c r="J15976" s="6"/>
      <c r="K15976" s="6"/>
    </row>
    <row r="15977" spans="9:11" s="5" customFormat="1" x14ac:dyDescent="0.25">
      <c r="I15977" s="6"/>
      <c r="J15977" s="6"/>
      <c r="K15977" s="6"/>
    </row>
    <row r="15978" spans="9:11" s="5" customFormat="1" x14ac:dyDescent="0.25">
      <c r="I15978" s="6"/>
      <c r="J15978" s="6"/>
      <c r="K15978" s="6"/>
    </row>
    <row r="15979" spans="9:11" s="5" customFormat="1" x14ac:dyDescent="0.25">
      <c r="I15979" s="6"/>
      <c r="J15979" s="6"/>
      <c r="K15979" s="6"/>
    </row>
    <row r="15980" spans="9:11" s="5" customFormat="1" x14ac:dyDescent="0.25">
      <c r="I15980" s="6"/>
      <c r="J15980" s="6"/>
      <c r="K15980" s="6"/>
    </row>
    <row r="15981" spans="9:11" s="5" customFormat="1" x14ac:dyDescent="0.25">
      <c r="I15981" s="6"/>
      <c r="J15981" s="6"/>
      <c r="K15981" s="6"/>
    </row>
    <row r="15982" spans="9:11" s="5" customFormat="1" x14ac:dyDescent="0.25">
      <c r="I15982" s="6"/>
      <c r="J15982" s="6"/>
      <c r="K15982" s="6"/>
    </row>
    <row r="15983" spans="9:11" s="5" customFormat="1" x14ac:dyDescent="0.25">
      <c r="I15983" s="6"/>
      <c r="J15983" s="6"/>
      <c r="K15983" s="6"/>
    </row>
    <row r="15984" spans="9:11" s="5" customFormat="1" x14ac:dyDescent="0.25">
      <c r="I15984" s="6"/>
      <c r="J15984" s="6"/>
      <c r="K15984" s="6"/>
    </row>
    <row r="15985" spans="9:11" s="5" customFormat="1" x14ac:dyDescent="0.25">
      <c r="I15985" s="6"/>
      <c r="J15985" s="6"/>
      <c r="K15985" s="6"/>
    </row>
    <row r="15986" spans="9:11" s="5" customFormat="1" x14ac:dyDescent="0.25">
      <c r="I15986" s="6"/>
      <c r="J15986" s="6"/>
      <c r="K15986" s="6"/>
    </row>
    <row r="15987" spans="9:11" s="5" customFormat="1" x14ac:dyDescent="0.25">
      <c r="I15987" s="6"/>
      <c r="J15987" s="6"/>
      <c r="K15987" s="6"/>
    </row>
    <row r="15988" spans="9:11" s="5" customFormat="1" x14ac:dyDescent="0.25">
      <c r="I15988" s="6"/>
      <c r="J15988" s="6"/>
      <c r="K15988" s="6"/>
    </row>
    <row r="15989" spans="9:11" s="5" customFormat="1" x14ac:dyDescent="0.25">
      <c r="I15989" s="6"/>
      <c r="J15989" s="6"/>
      <c r="K15989" s="6"/>
    </row>
    <row r="15990" spans="9:11" s="5" customFormat="1" x14ac:dyDescent="0.25">
      <c r="I15990" s="6"/>
      <c r="J15990" s="6"/>
      <c r="K15990" s="6"/>
    </row>
    <row r="15991" spans="9:11" s="5" customFormat="1" x14ac:dyDescent="0.25">
      <c r="I15991" s="6"/>
      <c r="J15991" s="6"/>
      <c r="K15991" s="6"/>
    </row>
    <row r="15992" spans="9:11" s="5" customFormat="1" x14ac:dyDescent="0.25">
      <c r="I15992" s="6"/>
      <c r="J15992" s="6"/>
      <c r="K15992" s="6"/>
    </row>
    <row r="15993" spans="9:11" s="5" customFormat="1" x14ac:dyDescent="0.25">
      <c r="I15993" s="6"/>
      <c r="J15993" s="6"/>
      <c r="K15993" s="6"/>
    </row>
    <row r="15994" spans="9:11" s="5" customFormat="1" x14ac:dyDescent="0.25">
      <c r="I15994" s="6"/>
      <c r="J15994" s="6"/>
      <c r="K15994" s="6"/>
    </row>
    <row r="15995" spans="9:11" s="5" customFormat="1" x14ac:dyDescent="0.25">
      <c r="I15995" s="6"/>
      <c r="J15995" s="6"/>
      <c r="K15995" s="6"/>
    </row>
    <row r="15996" spans="9:11" s="5" customFormat="1" x14ac:dyDescent="0.25">
      <c r="I15996" s="6"/>
      <c r="J15996" s="6"/>
      <c r="K15996" s="6"/>
    </row>
    <row r="15997" spans="9:11" s="5" customFormat="1" x14ac:dyDescent="0.25">
      <c r="I15997" s="6"/>
      <c r="J15997" s="6"/>
      <c r="K15997" s="6"/>
    </row>
    <row r="15998" spans="9:11" s="5" customFormat="1" x14ac:dyDescent="0.25">
      <c r="I15998" s="6"/>
      <c r="J15998" s="6"/>
      <c r="K15998" s="6"/>
    </row>
    <row r="15999" spans="9:11" s="5" customFormat="1" x14ac:dyDescent="0.25">
      <c r="I15999" s="6"/>
      <c r="J15999" s="6"/>
      <c r="K15999" s="6"/>
    </row>
    <row r="16000" spans="9:11" s="5" customFormat="1" x14ac:dyDescent="0.25">
      <c r="I16000" s="6"/>
      <c r="J16000" s="6"/>
      <c r="K16000" s="6"/>
    </row>
    <row r="16001" spans="9:11" s="5" customFormat="1" x14ac:dyDescent="0.25">
      <c r="I16001" s="6"/>
      <c r="J16001" s="6"/>
      <c r="K16001" s="6"/>
    </row>
    <row r="16002" spans="9:11" s="5" customFormat="1" x14ac:dyDescent="0.25">
      <c r="I16002" s="6"/>
      <c r="J16002" s="6"/>
      <c r="K16002" s="6"/>
    </row>
    <row r="16003" spans="9:11" s="5" customFormat="1" x14ac:dyDescent="0.25">
      <c r="I16003" s="6"/>
      <c r="J16003" s="6"/>
      <c r="K16003" s="6"/>
    </row>
    <row r="16004" spans="9:11" s="5" customFormat="1" x14ac:dyDescent="0.25">
      <c r="I16004" s="6"/>
      <c r="J16004" s="6"/>
      <c r="K16004" s="6"/>
    </row>
    <row r="16005" spans="9:11" s="5" customFormat="1" x14ac:dyDescent="0.25">
      <c r="I16005" s="6"/>
      <c r="J16005" s="6"/>
      <c r="K16005" s="6"/>
    </row>
    <row r="16006" spans="9:11" s="5" customFormat="1" x14ac:dyDescent="0.25">
      <c r="I16006" s="6"/>
      <c r="J16006" s="6"/>
      <c r="K16006" s="6"/>
    </row>
    <row r="16007" spans="9:11" s="5" customFormat="1" x14ac:dyDescent="0.25">
      <c r="I16007" s="6"/>
      <c r="J16007" s="6"/>
      <c r="K16007" s="6"/>
    </row>
    <row r="16008" spans="9:11" s="5" customFormat="1" x14ac:dyDescent="0.25">
      <c r="I16008" s="6"/>
      <c r="J16008" s="6"/>
      <c r="K16008" s="6"/>
    </row>
    <row r="16009" spans="9:11" s="5" customFormat="1" x14ac:dyDescent="0.25">
      <c r="I16009" s="6"/>
      <c r="J16009" s="6"/>
      <c r="K16009" s="6"/>
    </row>
    <row r="16010" spans="9:11" s="5" customFormat="1" x14ac:dyDescent="0.25">
      <c r="I16010" s="6"/>
      <c r="J16010" s="6"/>
      <c r="K16010" s="6"/>
    </row>
    <row r="16011" spans="9:11" s="5" customFormat="1" x14ac:dyDescent="0.25">
      <c r="I16011" s="6"/>
      <c r="J16011" s="6"/>
      <c r="K16011" s="6"/>
    </row>
    <row r="16012" spans="9:11" s="5" customFormat="1" x14ac:dyDescent="0.25">
      <c r="I16012" s="6"/>
      <c r="J16012" s="6"/>
      <c r="K16012" s="6"/>
    </row>
    <row r="16013" spans="9:11" s="5" customFormat="1" x14ac:dyDescent="0.25">
      <c r="I16013" s="6"/>
      <c r="J16013" s="6"/>
      <c r="K16013" s="6"/>
    </row>
    <row r="16014" spans="9:11" s="5" customFormat="1" x14ac:dyDescent="0.25">
      <c r="I16014" s="6"/>
      <c r="J16014" s="6"/>
      <c r="K16014" s="6"/>
    </row>
    <row r="16015" spans="9:11" s="5" customFormat="1" x14ac:dyDescent="0.25">
      <c r="I16015" s="6"/>
      <c r="J16015" s="6"/>
      <c r="K16015" s="6"/>
    </row>
    <row r="16016" spans="9:11" s="5" customFormat="1" x14ac:dyDescent="0.25">
      <c r="I16016" s="6"/>
      <c r="J16016" s="6"/>
      <c r="K16016" s="6"/>
    </row>
    <row r="16017" spans="9:11" s="5" customFormat="1" x14ac:dyDescent="0.25">
      <c r="I16017" s="6"/>
      <c r="J16017" s="6"/>
      <c r="K16017" s="6"/>
    </row>
    <row r="16018" spans="9:11" s="5" customFormat="1" x14ac:dyDescent="0.25">
      <c r="I16018" s="6"/>
      <c r="J16018" s="6"/>
      <c r="K16018" s="6"/>
    </row>
    <row r="16019" spans="9:11" s="5" customFormat="1" x14ac:dyDescent="0.25">
      <c r="I16019" s="6"/>
      <c r="J16019" s="6"/>
      <c r="K16019" s="6"/>
    </row>
    <row r="16020" spans="9:11" s="5" customFormat="1" x14ac:dyDescent="0.25">
      <c r="I16020" s="6"/>
      <c r="J16020" s="6"/>
      <c r="K16020" s="6"/>
    </row>
    <row r="16021" spans="9:11" s="5" customFormat="1" x14ac:dyDescent="0.25">
      <c r="I16021" s="6"/>
      <c r="J16021" s="6"/>
      <c r="K16021" s="6"/>
    </row>
    <row r="16022" spans="9:11" s="5" customFormat="1" x14ac:dyDescent="0.25">
      <c r="I16022" s="6"/>
      <c r="J16022" s="6"/>
      <c r="K16022" s="6"/>
    </row>
    <row r="16023" spans="9:11" s="5" customFormat="1" x14ac:dyDescent="0.25">
      <c r="I16023" s="6"/>
      <c r="J16023" s="6"/>
      <c r="K16023" s="6"/>
    </row>
    <row r="16024" spans="9:11" s="5" customFormat="1" x14ac:dyDescent="0.25">
      <c r="I16024" s="6"/>
      <c r="J16024" s="6"/>
      <c r="K16024" s="6"/>
    </row>
    <row r="16025" spans="9:11" s="5" customFormat="1" x14ac:dyDescent="0.25">
      <c r="I16025" s="6"/>
      <c r="J16025" s="6"/>
      <c r="K16025" s="6"/>
    </row>
    <row r="16026" spans="9:11" s="5" customFormat="1" x14ac:dyDescent="0.25">
      <c r="I16026" s="6"/>
      <c r="J16026" s="6"/>
      <c r="K16026" s="6"/>
    </row>
    <row r="16027" spans="9:11" s="5" customFormat="1" x14ac:dyDescent="0.25">
      <c r="I16027" s="6"/>
      <c r="J16027" s="6"/>
      <c r="K16027" s="6"/>
    </row>
    <row r="16028" spans="9:11" s="5" customFormat="1" x14ac:dyDescent="0.25">
      <c r="I16028" s="6"/>
      <c r="J16028" s="6"/>
      <c r="K16028" s="6"/>
    </row>
    <row r="16029" spans="9:11" s="5" customFormat="1" x14ac:dyDescent="0.25">
      <c r="I16029" s="6"/>
      <c r="J16029" s="6"/>
      <c r="K16029" s="6"/>
    </row>
    <row r="16030" spans="9:11" s="5" customFormat="1" x14ac:dyDescent="0.25">
      <c r="I16030" s="6"/>
      <c r="J16030" s="6"/>
      <c r="K16030" s="6"/>
    </row>
    <row r="16031" spans="9:11" s="5" customFormat="1" x14ac:dyDescent="0.25">
      <c r="I16031" s="6"/>
      <c r="J16031" s="6"/>
      <c r="K16031" s="6"/>
    </row>
    <row r="16032" spans="9:11" s="5" customFormat="1" x14ac:dyDescent="0.25">
      <c r="I16032" s="6"/>
      <c r="J16032" s="6"/>
      <c r="K16032" s="6"/>
    </row>
    <row r="16033" spans="9:11" s="5" customFormat="1" x14ac:dyDescent="0.25">
      <c r="I16033" s="6"/>
      <c r="J16033" s="6"/>
      <c r="K16033" s="6"/>
    </row>
    <row r="16034" spans="9:11" s="5" customFormat="1" x14ac:dyDescent="0.25">
      <c r="I16034" s="6"/>
      <c r="J16034" s="6"/>
      <c r="K16034" s="6"/>
    </row>
    <row r="16035" spans="9:11" s="5" customFormat="1" x14ac:dyDescent="0.25">
      <c r="I16035" s="6"/>
      <c r="J16035" s="6"/>
      <c r="K16035" s="6"/>
    </row>
    <row r="16036" spans="9:11" s="5" customFormat="1" x14ac:dyDescent="0.25">
      <c r="I16036" s="6"/>
      <c r="J16036" s="6"/>
      <c r="K16036" s="6"/>
    </row>
    <row r="16037" spans="9:11" s="5" customFormat="1" x14ac:dyDescent="0.25">
      <c r="I16037" s="6"/>
      <c r="J16037" s="6"/>
      <c r="K16037" s="6"/>
    </row>
    <row r="16038" spans="9:11" s="5" customFormat="1" x14ac:dyDescent="0.25">
      <c r="I16038" s="6"/>
      <c r="J16038" s="6"/>
      <c r="K16038" s="6"/>
    </row>
    <row r="16039" spans="9:11" s="5" customFormat="1" x14ac:dyDescent="0.25">
      <c r="I16039" s="6"/>
      <c r="J16039" s="6"/>
      <c r="K16039" s="6"/>
    </row>
    <row r="16040" spans="9:11" s="5" customFormat="1" x14ac:dyDescent="0.25">
      <c r="I16040" s="6"/>
      <c r="J16040" s="6"/>
      <c r="K16040" s="6"/>
    </row>
    <row r="16041" spans="9:11" s="5" customFormat="1" x14ac:dyDescent="0.25">
      <c r="I16041" s="6"/>
      <c r="J16041" s="6"/>
      <c r="K16041" s="6"/>
    </row>
    <row r="16042" spans="9:11" s="5" customFormat="1" x14ac:dyDescent="0.25">
      <c r="I16042" s="6"/>
      <c r="J16042" s="6"/>
      <c r="K16042" s="6"/>
    </row>
    <row r="16043" spans="9:11" s="5" customFormat="1" x14ac:dyDescent="0.25">
      <c r="I16043" s="6"/>
      <c r="J16043" s="6"/>
      <c r="K16043" s="6"/>
    </row>
    <row r="16044" spans="9:11" s="5" customFormat="1" x14ac:dyDescent="0.25">
      <c r="I16044" s="6"/>
      <c r="J16044" s="6"/>
      <c r="K16044" s="6"/>
    </row>
    <row r="16045" spans="9:11" s="5" customFormat="1" x14ac:dyDescent="0.25">
      <c r="I16045" s="6"/>
      <c r="J16045" s="6"/>
      <c r="K16045" s="6"/>
    </row>
    <row r="16046" spans="9:11" s="5" customFormat="1" x14ac:dyDescent="0.25">
      <c r="I16046" s="6"/>
      <c r="J16046" s="6"/>
      <c r="K16046" s="6"/>
    </row>
    <row r="16047" spans="9:11" s="5" customFormat="1" x14ac:dyDescent="0.25">
      <c r="I16047" s="6"/>
      <c r="J16047" s="6"/>
      <c r="K16047" s="6"/>
    </row>
    <row r="16048" spans="9:11" s="5" customFormat="1" x14ac:dyDescent="0.25">
      <c r="I16048" s="6"/>
      <c r="J16048" s="6"/>
      <c r="K16048" s="6"/>
    </row>
    <row r="16049" spans="9:11" s="5" customFormat="1" x14ac:dyDescent="0.25">
      <c r="I16049" s="6"/>
      <c r="J16049" s="6"/>
      <c r="K16049" s="6"/>
    </row>
    <row r="16050" spans="9:11" s="5" customFormat="1" x14ac:dyDescent="0.25">
      <c r="I16050" s="6"/>
      <c r="J16050" s="6"/>
      <c r="K16050" s="6"/>
    </row>
    <row r="16051" spans="9:11" s="5" customFormat="1" x14ac:dyDescent="0.25">
      <c r="I16051" s="6"/>
      <c r="J16051" s="6"/>
      <c r="K16051" s="6"/>
    </row>
    <row r="16052" spans="9:11" s="5" customFormat="1" x14ac:dyDescent="0.25">
      <c r="I16052" s="6"/>
      <c r="J16052" s="6"/>
      <c r="K16052" s="6"/>
    </row>
    <row r="16053" spans="9:11" s="5" customFormat="1" x14ac:dyDescent="0.25">
      <c r="I16053" s="6"/>
      <c r="J16053" s="6"/>
      <c r="K16053" s="6"/>
    </row>
    <row r="16054" spans="9:11" s="5" customFormat="1" x14ac:dyDescent="0.25">
      <c r="I16054" s="6"/>
      <c r="J16054" s="6"/>
      <c r="K16054" s="6"/>
    </row>
    <row r="16055" spans="9:11" s="5" customFormat="1" x14ac:dyDescent="0.25">
      <c r="I16055" s="6"/>
      <c r="J16055" s="6"/>
      <c r="K16055" s="6"/>
    </row>
    <row r="16056" spans="9:11" s="5" customFormat="1" x14ac:dyDescent="0.25">
      <c r="I16056" s="6"/>
      <c r="J16056" s="6"/>
      <c r="K16056" s="6"/>
    </row>
    <row r="16057" spans="9:11" s="5" customFormat="1" x14ac:dyDescent="0.25">
      <c r="I16057" s="6"/>
      <c r="J16057" s="6"/>
      <c r="K16057" s="6"/>
    </row>
    <row r="16058" spans="9:11" s="5" customFormat="1" x14ac:dyDescent="0.25">
      <c r="I16058" s="6"/>
      <c r="J16058" s="6"/>
      <c r="K16058" s="6"/>
    </row>
    <row r="16059" spans="9:11" s="5" customFormat="1" x14ac:dyDescent="0.25">
      <c r="I16059" s="6"/>
      <c r="J16059" s="6"/>
      <c r="K16059" s="6"/>
    </row>
    <row r="16060" spans="9:11" s="5" customFormat="1" x14ac:dyDescent="0.25">
      <c r="I16060" s="6"/>
      <c r="J16060" s="6"/>
      <c r="K16060" s="6"/>
    </row>
    <row r="16061" spans="9:11" s="5" customFormat="1" x14ac:dyDescent="0.25">
      <c r="I16061" s="6"/>
      <c r="J16061" s="6"/>
      <c r="K16061" s="6"/>
    </row>
    <row r="16062" spans="9:11" s="5" customFormat="1" x14ac:dyDescent="0.25">
      <c r="I16062" s="6"/>
      <c r="J16062" s="6"/>
      <c r="K16062" s="6"/>
    </row>
    <row r="16063" spans="9:11" s="5" customFormat="1" x14ac:dyDescent="0.25">
      <c r="I16063" s="6"/>
      <c r="J16063" s="6"/>
      <c r="K16063" s="6"/>
    </row>
    <row r="16064" spans="9:11" s="5" customFormat="1" x14ac:dyDescent="0.25">
      <c r="I16064" s="6"/>
      <c r="J16064" s="6"/>
      <c r="K16064" s="6"/>
    </row>
    <row r="16065" spans="9:11" s="5" customFormat="1" x14ac:dyDescent="0.25">
      <c r="I16065" s="6"/>
      <c r="J16065" s="6"/>
      <c r="K16065" s="6"/>
    </row>
    <row r="16066" spans="9:11" s="5" customFormat="1" x14ac:dyDescent="0.25">
      <c r="I16066" s="6"/>
      <c r="J16066" s="6"/>
      <c r="K16066" s="6"/>
    </row>
    <row r="16067" spans="9:11" s="5" customFormat="1" x14ac:dyDescent="0.25">
      <c r="I16067" s="6"/>
      <c r="J16067" s="6"/>
      <c r="K16067" s="6"/>
    </row>
    <row r="16068" spans="9:11" s="5" customFormat="1" x14ac:dyDescent="0.25">
      <c r="I16068" s="6"/>
      <c r="J16068" s="6"/>
      <c r="K16068" s="6"/>
    </row>
    <row r="16069" spans="9:11" s="5" customFormat="1" x14ac:dyDescent="0.25">
      <c r="I16069" s="6"/>
      <c r="J16069" s="6"/>
      <c r="K16069" s="6"/>
    </row>
    <row r="16070" spans="9:11" s="5" customFormat="1" x14ac:dyDescent="0.25">
      <c r="I16070" s="6"/>
      <c r="J16070" s="6"/>
      <c r="K16070" s="6"/>
    </row>
    <row r="16071" spans="9:11" s="5" customFormat="1" x14ac:dyDescent="0.25">
      <c r="I16071" s="6"/>
      <c r="J16071" s="6"/>
      <c r="K16071" s="6"/>
    </row>
    <row r="16072" spans="9:11" s="5" customFormat="1" x14ac:dyDescent="0.25">
      <c r="I16072" s="6"/>
      <c r="J16072" s="6"/>
      <c r="K16072" s="6"/>
    </row>
    <row r="16073" spans="9:11" s="5" customFormat="1" x14ac:dyDescent="0.25">
      <c r="I16073" s="6"/>
      <c r="J16073" s="6"/>
      <c r="K16073" s="6"/>
    </row>
    <row r="16074" spans="9:11" s="5" customFormat="1" x14ac:dyDescent="0.25">
      <c r="I16074" s="6"/>
      <c r="J16074" s="6"/>
      <c r="K16074" s="6"/>
    </row>
    <row r="16075" spans="9:11" s="5" customFormat="1" x14ac:dyDescent="0.25">
      <c r="I16075" s="6"/>
      <c r="J16075" s="6"/>
      <c r="K16075" s="6"/>
    </row>
    <row r="16076" spans="9:11" s="5" customFormat="1" x14ac:dyDescent="0.25">
      <c r="I16076" s="6"/>
      <c r="J16076" s="6"/>
      <c r="K16076" s="6"/>
    </row>
    <row r="16077" spans="9:11" s="5" customFormat="1" x14ac:dyDescent="0.25">
      <c r="I16077" s="6"/>
      <c r="J16077" s="6"/>
      <c r="K16077" s="6"/>
    </row>
    <row r="16078" spans="9:11" s="5" customFormat="1" x14ac:dyDescent="0.25">
      <c r="I16078" s="6"/>
      <c r="J16078" s="6"/>
      <c r="K16078" s="6"/>
    </row>
    <row r="16079" spans="9:11" s="5" customFormat="1" x14ac:dyDescent="0.25">
      <c r="I16079" s="6"/>
      <c r="J16079" s="6"/>
      <c r="K16079" s="6"/>
    </row>
    <row r="16080" spans="9:11" s="5" customFormat="1" x14ac:dyDescent="0.25">
      <c r="I16080" s="6"/>
      <c r="J16080" s="6"/>
      <c r="K16080" s="6"/>
    </row>
    <row r="16081" spans="9:11" s="5" customFormat="1" x14ac:dyDescent="0.25">
      <c r="I16081" s="6"/>
      <c r="J16081" s="6"/>
      <c r="K16081" s="6"/>
    </row>
    <row r="16082" spans="9:11" s="5" customFormat="1" x14ac:dyDescent="0.25">
      <c r="I16082" s="6"/>
      <c r="J16082" s="6"/>
      <c r="K16082" s="6"/>
    </row>
    <row r="16083" spans="9:11" s="5" customFormat="1" x14ac:dyDescent="0.25">
      <c r="I16083" s="6"/>
      <c r="J16083" s="6"/>
      <c r="K16083" s="6"/>
    </row>
    <row r="16084" spans="9:11" s="5" customFormat="1" x14ac:dyDescent="0.25">
      <c r="I16084" s="6"/>
      <c r="J16084" s="6"/>
      <c r="K16084" s="6"/>
    </row>
    <row r="16085" spans="9:11" s="5" customFormat="1" x14ac:dyDescent="0.25">
      <c r="I16085" s="6"/>
      <c r="J16085" s="6"/>
      <c r="K16085" s="6"/>
    </row>
    <row r="16086" spans="9:11" s="5" customFormat="1" x14ac:dyDescent="0.25">
      <c r="I16086" s="6"/>
      <c r="J16086" s="6"/>
      <c r="K16086" s="6"/>
    </row>
    <row r="16087" spans="9:11" s="5" customFormat="1" x14ac:dyDescent="0.25">
      <c r="I16087" s="6"/>
      <c r="J16087" s="6"/>
      <c r="K16087" s="6"/>
    </row>
    <row r="16088" spans="9:11" s="5" customFormat="1" x14ac:dyDescent="0.25">
      <c r="I16088" s="6"/>
      <c r="J16088" s="6"/>
      <c r="K16088" s="6"/>
    </row>
    <row r="16089" spans="9:11" s="5" customFormat="1" x14ac:dyDescent="0.25">
      <c r="I16089" s="6"/>
      <c r="J16089" s="6"/>
      <c r="K16089" s="6"/>
    </row>
    <row r="16090" spans="9:11" s="5" customFormat="1" x14ac:dyDescent="0.25">
      <c r="I16090" s="6"/>
      <c r="J16090" s="6"/>
      <c r="K16090" s="6"/>
    </row>
    <row r="16091" spans="9:11" s="5" customFormat="1" x14ac:dyDescent="0.25">
      <c r="I16091" s="6"/>
      <c r="J16091" s="6"/>
      <c r="K16091" s="6"/>
    </row>
    <row r="16092" spans="9:11" s="5" customFormat="1" x14ac:dyDescent="0.25">
      <c r="I16092" s="6"/>
      <c r="J16092" s="6"/>
      <c r="K16092" s="6"/>
    </row>
    <row r="16093" spans="9:11" s="5" customFormat="1" x14ac:dyDescent="0.25">
      <c r="I16093" s="6"/>
      <c r="J16093" s="6"/>
      <c r="K16093" s="6"/>
    </row>
    <row r="16094" spans="9:11" s="5" customFormat="1" x14ac:dyDescent="0.25">
      <c r="I16094" s="6"/>
      <c r="J16094" s="6"/>
      <c r="K16094" s="6"/>
    </row>
    <row r="16095" spans="9:11" s="5" customFormat="1" x14ac:dyDescent="0.25">
      <c r="I16095" s="6"/>
      <c r="J16095" s="6"/>
      <c r="K16095" s="6"/>
    </row>
    <row r="16096" spans="9:11" s="5" customFormat="1" x14ac:dyDescent="0.25">
      <c r="I16096" s="6"/>
      <c r="J16096" s="6"/>
      <c r="K16096" s="6"/>
    </row>
    <row r="16097" spans="9:11" s="5" customFormat="1" x14ac:dyDescent="0.25">
      <c r="I16097" s="6"/>
      <c r="J16097" s="6"/>
      <c r="K16097" s="6"/>
    </row>
    <row r="16098" spans="9:11" s="5" customFormat="1" x14ac:dyDescent="0.25">
      <c r="I16098" s="6"/>
      <c r="J16098" s="6"/>
      <c r="K16098" s="6"/>
    </row>
    <row r="16099" spans="9:11" s="5" customFormat="1" x14ac:dyDescent="0.25">
      <c r="I16099" s="6"/>
      <c r="J16099" s="6"/>
      <c r="K16099" s="6"/>
    </row>
    <row r="16100" spans="9:11" s="5" customFormat="1" x14ac:dyDescent="0.25">
      <c r="I16100" s="6"/>
      <c r="J16100" s="6"/>
      <c r="K16100" s="6"/>
    </row>
    <row r="16101" spans="9:11" s="5" customFormat="1" x14ac:dyDescent="0.25">
      <c r="I16101" s="6"/>
      <c r="J16101" s="6"/>
      <c r="K16101" s="6"/>
    </row>
    <row r="16102" spans="9:11" s="5" customFormat="1" x14ac:dyDescent="0.25">
      <c r="I16102" s="6"/>
      <c r="J16102" s="6"/>
      <c r="K16102" s="6"/>
    </row>
    <row r="16103" spans="9:11" s="5" customFormat="1" x14ac:dyDescent="0.25">
      <c r="I16103" s="6"/>
      <c r="J16103" s="6"/>
      <c r="K16103" s="6"/>
    </row>
    <row r="16104" spans="9:11" s="5" customFormat="1" x14ac:dyDescent="0.25">
      <c r="I16104" s="6"/>
      <c r="J16104" s="6"/>
      <c r="K16104" s="6"/>
    </row>
    <row r="16105" spans="9:11" s="5" customFormat="1" x14ac:dyDescent="0.25">
      <c r="I16105" s="6"/>
      <c r="J16105" s="6"/>
      <c r="K16105" s="6"/>
    </row>
    <row r="16106" spans="9:11" s="5" customFormat="1" x14ac:dyDescent="0.25">
      <c r="I16106" s="6"/>
      <c r="J16106" s="6"/>
      <c r="K16106" s="6"/>
    </row>
    <row r="16107" spans="9:11" s="5" customFormat="1" x14ac:dyDescent="0.25">
      <c r="I16107" s="6"/>
      <c r="J16107" s="6"/>
      <c r="K16107" s="6"/>
    </row>
    <row r="16108" spans="9:11" s="5" customFormat="1" x14ac:dyDescent="0.25">
      <c r="I16108" s="6"/>
      <c r="J16108" s="6"/>
      <c r="K16108" s="6"/>
    </row>
    <row r="16109" spans="9:11" s="5" customFormat="1" x14ac:dyDescent="0.25">
      <c r="I16109" s="6"/>
      <c r="J16109" s="6"/>
      <c r="K16109" s="6"/>
    </row>
    <row r="16110" spans="9:11" s="5" customFormat="1" x14ac:dyDescent="0.25">
      <c r="I16110" s="6"/>
      <c r="J16110" s="6"/>
      <c r="K16110" s="6"/>
    </row>
    <row r="16111" spans="9:11" s="5" customFormat="1" x14ac:dyDescent="0.25">
      <c r="I16111" s="6"/>
      <c r="J16111" s="6"/>
      <c r="K16111" s="6"/>
    </row>
    <row r="16112" spans="9:11" s="5" customFormat="1" x14ac:dyDescent="0.25">
      <c r="I16112" s="6"/>
      <c r="J16112" s="6"/>
      <c r="K16112" s="6"/>
    </row>
    <row r="16113" spans="9:11" s="5" customFormat="1" x14ac:dyDescent="0.25">
      <c r="I16113" s="6"/>
      <c r="J16113" s="6"/>
      <c r="K16113" s="6"/>
    </row>
    <row r="16114" spans="9:11" s="5" customFormat="1" x14ac:dyDescent="0.25">
      <c r="I16114" s="6"/>
      <c r="J16114" s="6"/>
      <c r="K16114" s="6"/>
    </row>
    <row r="16115" spans="9:11" s="5" customFormat="1" x14ac:dyDescent="0.25">
      <c r="I16115" s="6"/>
      <c r="J16115" s="6"/>
      <c r="K16115" s="6"/>
    </row>
    <row r="16116" spans="9:11" s="5" customFormat="1" x14ac:dyDescent="0.25">
      <c r="I16116" s="6"/>
      <c r="J16116" s="6"/>
      <c r="K16116" s="6"/>
    </row>
    <row r="16117" spans="9:11" s="5" customFormat="1" x14ac:dyDescent="0.25">
      <c r="I16117" s="6"/>
      <c r="J16117" s="6"/>
      <c r="K16117" s="6"/>
    </row>
    <row r="16118" spans="9:11" s="5" customFormat="1" x14ac:dyDescent="0.25">
      <c r="I16118" s="6"/>
      <c r="J16118" s="6"/>
      <c r="K16118" s="6"/>
    </row>
    <row r="16119" spans="9:11" s="5" customFormat="1" x14ac:dyDescent="0.25">
      <c r="I16119" s="6"/>
      <c r="J16119" s="6"/>
      <c r="K16119" s="6"/>
    </row>
    <row r="16120" spans="9:11" s="5" customFormat="1" x14ac:dyDescent="0.25">
      <c r="I16120" s="6"/>
      <c r="J16120" s="6"/>
      <c r="K16120" s="6"/>
    </row>
    <row r="16121" spans="9:11" s="5" customFormat="1" x14ac:dyDescent="0.25">
      <c r="I16121" s="6"/>
      <c r="J16121" s="6"/>
      <c r="K16121" s="6"/>
    </row>
    <row r="16122" spans="9:11" s="5" customFormat="1" x14ac:dyDescent="0.25">
      <c r="I16122" s="6"/>
      <c r="J16122" s="6"/>
      <c r="K16122" s="6"/>
    </row>
    <row r="16123" spans="9:11" s="5" customFormat="1" x14ac:dyDescent="0.25">
      <c r="I16123" s="6"/>
      <c r="J16123" s="6"/>
      <c r="K16123" s="6"/>
    </row>
    <row r="16124" spans="9:11" s="5" customFormat="1" x14ac:dyDescent="0.25">
      <c r="I16124" s="6"/>
      <c r="J16124" s="6"/>
      <c r="K16124" s="6"/>
    </row>
    <row r="16125" spans="9:11" s="5" customFormat="1" x14ac:dyDescent="0.25">
      <c r="I16125" s="6"/>
      <c r="J16125" s="6"/>
      <c r="K16125" s="6"/>
    </row>
    <row r="16126" spans="9:11" s="5" customFormat="1" x14ac:dyDescent="0.25">
      <c r="I16126" s="6"/>
      <c r="J16126" s="6"/>
      <c r="K16126" s="6"/>
    </row>
    <row r="16127" spans="9:11" s="5" customFormat="1" x14ac:dyDescent="0.25">
      <c r="I16127" s="6"/>
      <c r="J16127" s="6"/>
      <c r="K16127" s="6"/>
    </row>
    <row r="16128" spans="9:11" s="5" customFormat="1" x14ac:dyDescent="0.25">
      <c r="I16128" s="6"/>
      <c r="J16128" s="6"/>
      <c r="K16128" s="6"/>
    </row>
    <row r="16129" spans="9:11" s="5" customFormat="1" x14ac:dyDescent="0.25">
      <c r="I16129" s="6"/>
      <c r="J16129" s="6"/>
      <c r="K16129" s="6"/>
    </row>
    <row r="16130" spans="9:11" s="5" customFormat="1" x14ac:dyDescent="0.25">
      <c r="I16130" s="6"/>
      <c r="J16130" s="6"/>
      <c r="K16130" s="6"/>
    </row>
    <row r="16131" spans="9:11" s="5" customFormat="1" x14ac:dyDescent="0.25">
      <c r="I16131" s="6"/>
      <c r="J16131" s="6"/>
      <c r="K16131" s="6"/>
    </row>
    <row r="16132" spans="9:11" s="5" customFormat="1" x14ac:dyDescent="0.25">
      <c r="I16132" s="6"/>
      <c r="J16132" s="6"/>
      <c r="K16132" s="6"/>
    </row>
    <row r="16133" spans="9:11" s="5" customFormat="1" x14ac:dyDescent="0.25">
      <c r="I16133" s="6"/>
      <c r="J16133" s="6"/>
      <c r="K16133" s="6"/>
    </row>
    <row r="16134" spans="9:11" s="5" customFormat="1" x14ac:dyDescent="0.25">
      <c r="I16134" s="6"/>
      <c r="J16134" s="6"/>
      <c r="K16134" s="6"/>
    </row>
    <row r="16135" spans="9:11" s="5" customFormat="1" x14ac:dyDescent="0.25">
      <c r="I16135" s="6"/>
      <c r="J16135" s="6"/>
      <c r="K16135" s="6"/>
    </row>
    <row r="16136" spans="9:11" s="5" customFormat="1" x14ac:dyDescent="0.25">
      <c r="I16136" s="6"/>
      <c r="J16136" s="6"/>
      <c r="K16136" s="6"/>
    </row>
    <row r="16137" spans="9:11" s="5" customFormat="1" x14ac:dyDescent="0.25">
      <c r="I16137" s="6"/>
      <c r="J16137" s="6"/>
      <c r="K16137" s="6"/>
    </row>
    <row r="16138" spans="9:11" s="5" customFormat="1" x14ac:dyDescent="0.25">
      <c r="I16138" s="6"/>
      <c r="J16138" s="6"/>
      <c r="K16138" s="6"/>
    </row>
    <row r="16139" spans="9:11" s="5" customFormat="1" x14ac:dyDescent="0.25">
      <c r="I16139" s="6"/>
      <c r="J16139" s="6"/>
      <c r="K16139" s="6"/>
    </row>
    <row r="16140" spans="9:11" s="5" customFormat="1" x14ac:dyDescent="0.25">
      <c r="I16140" s="6"/>
      <c r="J16140" s="6"/>
      <c r="K16140" s="6"/>
    </row>
    <row r="16141" spans="9:11" s="5" customFormat="1" x14ac:dyDescent="0.25">
      <c r="I16141" s="6"/>
      <c r="J16141" s="6"/>
      <c r="K16141" s="6"/>
    </row>
    <row r="16142" spans="9:11" s="5" customFormat="1" x14ac:dyDescent="0.25">
      <c r="I16142" s="6"/>
      <c r="J16142" s="6"/>
      <c r="K16142" s="6"/>
    </row>
    <row r="16143" spans="9:11" s="5" customFormat="1" x14ac:dyDescent="0.25">
      <c r="I16143" s="6"/>
      <c r="J16143" s="6"/>
      <c r="K16143" s="6"/>
    </row>
    <row r="16144" spans="9:11" s="5" customFormat="1" x14ac:dyDescent="0.25">
      <c r="I16144" s="6"/>
      <c r="J16144" s="6"/>
      <c r="K16144" s="6"/>
    </row>
    <row r="16145" spans="9:11" s="5" customFormat="1" x14ac:dyDescent="0.25">
      <c r="I16145" s="6"/>
      <c r="J16145" s="6"/>
      <c r="K16145" s="6"/>
    </row>
    <row r="16146" spans="9:11" s="5" customFormat="1" x14ac:dyDescent="0.25">
      <c r="I16146" s="6"/>
      <c r="J16146" s="6"/>
      <c r="K16146" s="6"/>
    </row>
    <row r="16147" spans="9:11" s="5" customFormat="1" x14ac:dyDescent="0.25">
      <c r="I16147" s="6"/>
      <c r="J16147" s="6"/>
      <c r="K16147" s="6"/>
    </row>
    <row r="16148" spans="9:11" s="5" customFormat="1" x14ac:dyDescent="0.25">
      <c r="I16148" s="6"/>
      <c r="J16148" s="6"/>
      <c r="K16148" s="6"/>
    </row>
    <row r="16149" spans="9:11" s="5" customFormat="1" x14ac:dyDescent="0.25">
      <c r="I16149" s="6"/>
      <c r="J16149" s="6"/>
      <c r="K16149" s="6"/>
    </row>
    <row r="16150" spans="9:11" s="5" customFormat="1" x14ac:dyDescent="0.25">
      <c r="I16150" s="6"/>
      <c r="J16150" s="6"/>
      <c r="K16150" s="6"/>
    </row>
    <row r="16151" spans="9:11" s="5" customFormat="1" x14ac:dyDescent="0.25">
      <c r="I16151" s="6"/>
      <c r="J16151" s="6"/>
      <c r="K16151" s="6"/>
    </row>
    <row r="16152" spans="9:11" s="5" customFormat="1" x14ac:dyDescent="0.25">
      <c r="I16152" s="6"/>
      <c r="J16152" s="6"/>
      <c r="K16152" s="6"/>
    </row>
    <row r="16153" spans="9:11" s="5" customFormat="1" x14ac:dyDescent="0.25">
      <c r="I16153" s="6"/>
      <c r="J16153" s="6"/>
      <c r="K16153" s="6"/>
    </row>
    <row r="16154" spans="9:11" s="5" customFormat="1" x14ac:dyDescent="0.25">
      <c r="I16154" s="6"/>
      <c r="J16154" s="6"/>
      <c r="K16154" s="6"/>
    </row>
    <row r="16155" spans="9:11" s="5" customFormat="1" x14ac:dyDescent="0.25">
      <c r="I16155" s="6"/>
      <c r="J16155" s="6"/>
      <c r="K16155" s="6"/>
    </row>
    <row r="16156" spans="9:11" s="5" customFormat="1" x14ac:dyDescent="0.25">
      <c r="I16156" s="6"/>
      <c r="J16156" s="6"/>
      <c r="K16156" s="6"/>
    </row>
    <row r="16157" spans="9:11" s="5" customFormat="1" x14ac:dyDescent="0.25">
      <c r="I16157" s="6"/>
      <c r="J16157" s="6"/>
      <c r="K16157" s="6"/>
    </row>
    <row r="16158" spans="9:11" s="5" customFormat="1" x14ac:dyDescent="0.25">
      <c r="I16158" s="6"/>
      <c r="J16158" s="6"/>
      <c r="K16158" s="6"/>
    </row>
    <row r="16159" spans="9:11" s="5" customFormat="1" x14ac:dyDescent="0.25">
      <c r="I16159" s="6"/>
      <c r="J16159" s="6"/>
      <c r="K16159" s="6"/>
    </row>
    <row r="16160" spans="9:11" s="5" customFormat="1" x14ac:dyDescent="0.25">
      <c r="I16160" s="6"/>
      <c r="J16160" s="6"/>
      <c r="K16160" s="6"/>
    </row>
    <row r="16161" spans="9:11" s="5" customFormat="1" x14ac:dyDescent="0.25">
      <c r="I16161" s="6"/>
      <c r="J16161" s="6"/>
      <c r="K16161" s="6"/>
    </row>
    <row r="16162" spans="9:11" s="5" customFormat="1" x14ac:dyDescent="0.25">
      <c r="I16162" s="6"/>
      <c r="J16162" s="6"/>
      <c r="K16162" s="6"/>
    </row>
    <row r="16163" spans="9:11" s="5" customFormat="1" x14ac:dyDescent="0.25">
      <c r="I16163" s="6"/>
      <c r="J16163" s="6"/>
      <c r="K16163" s="6"/>
    </row>
    <row r="16164" spans="9:11" s="5" customFormat="1" x14ac:dyDescent="0.25">
      <c r="I16164" s="6"/>
      <c r="J16164" s="6"/>
      <c r="K16164" s="6"/>
    </row>
    <row r="16165" spans="9:11" s="5" customFormat="1" x14ac:dyDescent="0.25">
      <c r="I16165" s="6"/>
      <c r="J16165" s="6"/>
      <c r="K16165" s="6"/>
    </row>
    <row r="16166" spans="9:11" s="5" customFormat="1" x14ac:dyDescent="0.25">
      <c r="I16166" s="6"/>
      <c r="J16166" s="6"/>
      <c r="K16166" s="6"/>
    </row>
    <row r="16167" spans="9:11" s="5" customFormat="1" x14ac:dyDescent="0.25">
      <c r="I16167" s="6"/>
      <c r="J16167" s="6"/>
      <c r="K16167" s="6"/>
    </row>
    <row r="16168" spans="9:11" s="5" customFormat="1" x14ac:dyDescent="0.25">
      <c r="I16168" s="6"/>
      <c r="J16168" s="6"/>
      <c r="K16168" s="6"/>
    </row>
    <row r="16169" spans="9:11" s="5" customFormat="1" x14ac:dyDescent="0.25">
      <c r="I16169" s="6"/>
      <c r="J16169" s="6"/>
      <c r="K16169" s="6"/>
    </row>
    <row r="16170" spans="9:11" s="5" customFormat="1" x14ac:dyDescent="0.25">
      <c r="I16170" s="6"/>
      <c r="J16170" s="6"/>
      <c r="K16170" s="6"/>
    </row>
    <row r="16171" spans="9:11" s="5" customFormat="1" x14ac:dyDescent="0.25">
      <c r="I16171" s="6"/>
      <c r="J16171" s="6"/>
      <c r="K16171" s="6"/>
    </row>
    <row r="16172" spans="9:11" s="5" customFormat="1" x14ac:dyDescent="0.25">
      <c r="I16172" s="6"/>
      <c r="J16172" s="6"/>
      <c r="K16172" s="6"/>
    </row>
    <row r="16173" spans="9:11" s="5" customFormat="1" x14ac:dyDescent="0.25">
      <c r="I16173" s="6"/>
      <c r="J16173" s="6"/>
      <c r="K16173" s="6"/>
    </row>
    <row r="16174" spans="9:11" s="5" customFormat="1" x14ac:dyDescent="0.25">
      <c r="I16174" s="6"/>
      <c r="J16174" s="6"/>
      <c r="K16174" s="6"/>
    </row>
    <row r="16175" spans="9:11" s="5" customFormat="1" x14ac:dyDescent="0.25">
      <c r="I16175" s="6"/>
      <c r="J16175" s="6"/>
      <c r="K16175" s="6"/>
    </row>
    <row r="16176" spans="9:11" s="5" customFormat="1" x14ac:dyDescent="0.25">
      <c r="I16176" s="6"/>
      <c r="J16176" s="6"/>
      <c r="K16176" s="6"/>
    </row>
    <row r="16177" spans="9:11" s="5" customFormat="1" x14ac:dyDescent="0.25">
      <c r="I16177" s="6"/>
      <c r="J16177" s="6"/>
      <c r="K16177" s="6"/>
    </row>
    <row r="16178" spans="9:11" s="5" customFormat="1" x14ac:dyDescent="0.25">
      <c r="I16178" s="6"/>
      <c r="J16178" s="6"/>
      <c r="K16178" s="6"/>
    </row>
    <row r="16179" spans="9:11" s="5" customFormat="1" x14ac:dyDescent="0.25">
      <c r="I16179" s="6"/>
      <c r="J16179" s="6"/>
      <c r="K16179" s="6"/>
    </row>
    <row r="16180" spans="9:11" s="5" customFormat="1" x14ac:dyDescent="0.25">
      <c r="I16180" s="6"/>
      <c r="J16180" s="6"/>
      <c r="K16180" s="6"/>
    </row>
    <row r="16181" spans="9:11" s="5" customFormat="1" x14ac:dyDescent="0.25">
      <c r="I16181" s="6"/>
      <c r="J16181" s="6"/>
      <c r="K16181" s="6"/>
    </row>
    <row r="16182" spans="9:11" s="5" customFormat="1" x14ac:dyDescent="0.25">
      <c r="I16182" s="6"/>
      <c r="J16182" s="6"/>
      <c r="K16182" s="6"/>
    </row>
    <row r="16183" spans="9:11" s="5" customFormat="1" x14ac:dyDescent="0.25">
      <c r="I16183" s="6"/>
      <c r="J16183" s="6"/>
      <c r="K16183" s="6"/>
    </row>
    <row r="16184" spans="9:11" s="5" customFormat="1" x14ac:dyDescent="0.25">
      <c r="I16184" s="6"/>
      <c r="J16184" s="6"/>
      <c r="K16184" s="6"/>
    </row>
    <row r="16185" spans="9:11" s="5" customFormat="1" x14ac:dyDescent="0.25">
      <c r="I16185" s="6"/>
      <c r="J16185" s="6"/>
      <c r="K16185" s="6"/>
    </row>
    <row r="16186" spans="9:11" s="5" customFormat="1" x14ac:dyDescent="0.25">
      <c r="I16186" s="6"/>
      <c r="J16186" s="6"/>
      <c r="K16186" s="6"/>
    </row>
    <row r="16187" spans="9:11" s="5" customFormat="1" x14ac:dyDescent="0.25">
      <c r="I16187" s="6"/>
      <c r="J16187" s="6"/>
      <c r="K16187" s="6"/>
    </row>
    <row r="16188" spans="9:11" s="5" customFormat="1" x14ac:dyDescent="0.25">
      <c r="I16188" s="6"/>
      <c r="J16188" s="6"/>
      <c r="K16188" s="6"/>
    </row>
    <row r="16189" spans="9:11" s="5" customFormat="1" x14ac:dyDescent="0.25">
      <c r="I16189" s="6"/>
      <c r="J16189" s="6"/>
      <c r="K16189" s="6"/>
    </row>
    <row r="16190" spans="9:11" s="5" customFormat="1" x14ac:dyDescent="0.25">
      <c r="I16190" s="6"/>
      <c r="J16190" s="6"/>
      <c r="K16190" s="6"/>
    </row>
    <row r="16191" spans="9:11" s="5" customFormat="1" x14ac:dyDescent="0.25">
      <c r="I16191" s="6"/>
      <c r="J16191" s="6"/>
      <c r="K16191" s="6"/>
    </row>
    <row r="16192" spans="9:11" s="5" customFormat="1" x14ac:dyDescent="0.25">
      <c r="I16192" s="6"/>
      <c r="J16192" s="6"/>
      <c r="K16192" s="6"/>
    </row>
    <row r="16193" spans="9:11" s="5" customFormat="1" x14ac:dyDescent="0.25">
      <c r="I16193" s="6"/>
      <c r="J16193" s="6"/>
      <c r="K16193" s="6"/>
    </row>
    <row r="16194" spans="9:11" s="5" customFormat="1" x14ac:dyDescent="0.25">
      <c r="I16194" s="6"/>
      <c r="J16194" s="6"/>
      <c r="K16194" s="6"/>
    </row>
    <row r="16195" spans="9:11" s="5" customFormat="1" x14ac:dyDescent="0.25">
      <c r="I16195" s="6"/>
      <c r="J16195" s="6"/>
      <c r="K16195" s="6"/>
    </row>
    <row r="16196" spans="9:11" s="5" customFormat="1" x14ac:dyDescent="0.25">
      <c r="I16196" s="6"/>
      <c r="J16196" s="6"/>
      <c r="K16196" s="6"/>
    </row>
    <row r="16197" spans="9:11" s="5" customFormat="1" x14ac:dyDescent="0.25">
      <c r="I16197" s="6"/>
      <c r="J16197" s="6"/>
      <c r="K16197" s="6"/>
    </row>
    <row r="16198" spans="9:11" s="5" customFormat="1" x14ac:dyDescent="0.25">
      <c r="I16198" s="6"/>
      <c r="J16198" s="6"/>
      <c r="K16198" s="6"/>
    </row>
    <row r="16199" spans="9:11" s="5" customFormat="1" x14ac:dyDescent="0.25">
      <c r="I16199" s="6"/>
      <c r="J16199" s="6"/>
      <c r="K16199" s="6"/>
    </row>
    <row r="16200" spans="9:11" s="5" customFormat="1" x14ac:dyDescent="0.25">
      <c r="I16200" s="6"/>
      <c r="J16200" s="6"/>
      <c r="K16200" s="6"/>
    </row>
    <row r="16201" spans="9:11" s="5" customFormat="1" x14ac:dyDescent="0.25">
      <c r="I16201" s="6"/>
      <c r="J16201" s="6"/>
      <c r="K16201" s="6"/>
    </row>
    <row r="16202" spans="9:11" s="5" customFormat="1" x14ac:dyDescent="0.25">
      <c r="I16202" s="6"/>
      <c r="J16202" s="6"/>
      <c r="K16202" s="6"/>
    </row>
    <row r="16203" spans="9:11" s="5" customFormat="1" x14ac:dyDescent="0.25">
      <c r="I16203" s="6"/>
      <c r="J16203" s="6"/>
      <c r="K16203" s="6"/>
    </row>
    <row r="16204" spans="9:11" s="5" customFormat="1" x14ac:dyDescent="0.25">
      <c r="I16204" s="6"/>
      <c r="J16204" s="6"/>
      <c r="K16204" s="6"/>
    </row>
    <row r="16205" spans="9:11" s="5" customFormat="1" x14ac:dyDescent="0.25">
      <c r="I16205" s="6"/>
      <c r="J16205" s="6"/>
      <c r="K16205" s="6"/>
    </row>
    <row r="16206" spans="9:11" s="5" customFormat="1" x14ac:dyDescent="0.25">
      <c r="I16206" s="6"/>
      <c r="J16206" s="6"/>
      <c r="K16206" s="6"/>
    </row>
    <row r="16207" spans="9:11" s="5" customFormat="1" x14ac:dyDescent="0.25">
      <c r="I16207" s="6"/>
      <c r="J16207" s="6"/>
      <c r="K16207" s="6"/>
    </row>
    <row r="16208" spans="9:11" s="5" customFormat="1" x14ac:dyDescent="0.25">
      <c r="I16208" s="6"/>
      <c r="J16208" s="6"/>
      <c r="K16208" s="6"/>
    </row>
    <row r="16209" spans="9:11" s="5" customFormat="1" x14ac:dyDescent="0.25">
      <c r="I16209" s="6"/>
      <c r="J16209" s="6"/>
      <c r="K16209" s="6"/>
    </row>
    <row r="16210" spans="9:11" s="5" customFormat="1" x14ac:dyDescent="0.25">
      <c r="I16210" s="6"/>
      <c r="J16210" s="6"/>
      <c r="K16210" s="6"/>
    </row>
    <row r="16211" spans="9:11" s="5" customFormat="1" x14ac:dyDescent="0.25">
      <c r="I16211" s="6"/>
      <c r="J16211" s="6"/>
      <c r="K16211" s="6"/>
    </row>
    <row r="16212" spans="9:11" s="5" customFormat="1" x14ac:dyDescent="0.25">
      <c r="I16212" s="6"/>
      <c r="J16212" s="6"/>
      <c r="K16212" s="6"/>
    </row>
    <row r="16213" spans="9:11" s="5" customFormat="1" x14ac:dyDescent="0.25">
      <c r="I16213" s="6"/>
      <c r="J16213" s="6"/>
      <c r="K16213" s="6"/>
    </row>
    <row r="16214" spans="9:11" s="5" customFormat="1" x14ac:dyDescent="0.25">
      <c r="I16214" s="6"/>
      <c r="J16214" s="6"/>
      <c r="K16214" s="6"/>
    </row>
    <row r="16215" spans="9:11" s="5" customFormat="1" x14ac:dyDescent="0.25">
      <c r="I16215" s="6"/>
      <c r="J16215" s="6"/>
      <c r="K16215" s="6"/>
    </row>
    <row r="16216" spans="9:11" s="5" customFormat="1" x14ac:dyDescent="0.25">
      <c r="I16216" s="6"/>
      <c r="J16216" s="6"/>
      <c r="K16216" s="6"/>
    </row>
    <row r="16217" spans="9:11" s="5" customFormat="1" x14ac:dyDescent="0.25">
      <c r="I16217" s="6"/>
      <c r="J16217" s="6"/>
      <c r="K16217" s="6"/>
    </row>
    <row r="16218" spans="9:11" s="5" customFormat="1" x14ac:dyDescent="0.25">
      <c r="I16218" s="6"/>
      <c r="J16218" s="6"/>
      <c r="K16218" s="6"/>
    </row>
    <row r="16219" spans="9:11" s="5" customFormat="1" x14ac:dyDescent="0.25">
      <c r="I16219" s="6"/>
      <c r="J16219" s="6"/>
      <c r="K16219" s="6"/>
    </row>
    <row r="16220" spans="9:11" s="5" customFormat="1" x14ac:dyDescent="0.25">
      <c r="I16220" s="6"/>
      <c r="J16220" s="6"/>
      <c r="K16220" s="6"/>
    </row>
    <row r="16221" spans="9:11" s="5" customFormat="1" x14ac:dyDescent="0.25">
      <c r="I16221" s="6"/>
      <c r="J16221" s="6"/>
      <c r="K16221" s="6"/>
    </row>
    <row r="16222" spans="9:11" s="5" customFormat="1" x14ac:dyDescent="0.25">
      <c r="I16222" s="6"/>
      <c r="J16222" s="6"/>
      <c r="K16222" s="6"/>
    </row>
    <row r="16223" spans="9:11" s="5" customFormat="1" x14ac:dyDescent="0.25">
      <c r="I16223" s="6"/>
      <c r="J16223" s="6"/>
      <c r="K16223" s="6"/>
    </row>
    <row r="16224" spans="9:11" s="5" customFormat="1" x14ac:dyDescent="0.25">
      <c r="I16224" s="6"/>
      <c r="J16224" s="6"/>
      <c r="K16224" s="6"/>
    </row>
    <row r="16225" spans="9:11" s="5" customFormat="1" x14ac:dyDescent="0.25">
      <c r="I16225" s="6"/>
      <c r="J16225" s="6"/>
      <c r="K16225" s="6"/>
    </row>
    <row r="16226" spans="9:11" s="5" customFormat="1" x14ac:dyDescent="0.25">
      <c r="I16226" s="6"/>
      <c r="J16226" s="6"/>
      <c r="K16226" s="6"/>
    </row>
    <row r="16227" spans="9:11" s="5" customFormat="1" x14ac:dyDescent="0.25">
      <c r="I16227" s="6"/>
      <c r="J16227" s="6"/>
      <c r="K16227" s="6"/>
    </row>
    <row r="16228" spans="9:11" s="5" customFormat="1" x14ac:dyDescent="0.25">
      <c r="I16228" s="6"/>
      <c r="J16228" s="6"/>
      <c r="K16228" s="6"/>
    </row>
    <row r="16229" spans="9:11" s="5" customFormat="1" x14ac:dyDescent="0.25">
      <c r="I16229" s="6"/>
      <c r="J16229" s="6"/>
      <c r="K16229" s="6"/>
    </row>
    <row r="16230" spans="9:11" s="5" customFormat="1" x14ac:dyDescent="0.25">
      <c r="I16230" s="6"/>
      <c r="J16230" s="6"/>
      <c r="K16230" s="6"/>
    </row>
    <row r="16231" spans="9:11" s="5" customFormat="1" x14ac:dyDescent="0.25">
      <c r="I16231" s="6"/>
      <c r="J16231" s="6"/>
      <c r="K16231" s="6"/>
    </row>
    <row r="16232" spans="9:11" s="5" customFormat="1" x14ac:dyDescent="0.25">
      <c r="I16232" s="6"/>
      <c r="J16232" s="6"/>
      <c r="K16232" s="6"/>
    </row>
    <row r="16233" spans="9:11" s="5" customFormat="1" x14ac:dyDescent="0.25">
      <c r="I16233" s="6"/>
      <c r="J16233" s="6"/>
      <c r="K16233" s="6"/>
    </row>
    <row r="16234" spans="9:11" s="5" customFormat="1" x14ac:dyDescent="0.25">
      <c r="I16234" s="6"/>
      <c r="J16234" s="6"/>
      <c r="K16234" s="6"/>
    </row>
    <row r="16235" spans="9:11" s="5" customFormat="1" x14ac:dyDescent="0.25">
      <c r="I16235" s="6"/>
      <c r="J16235" s="6"/>
      <c r="K16235" s="6"/>
    </row>
    <row r="16236" spans="9:11" s="5" customFormat="1" x14ac:dyDescent="0.25">
      <c r="I16236" s="6"/>
      <c r="J16236" s="6"/>
      <c r="K16236" s="6"/>
    </row>
    <row r="16237" spans="9:11" s="5" customFormat="1" x14ac:dyDescent="0.25">
      <c r="I16237" s="6"/>
      <c r="J16237" s="6"/>
      <c r="K16237" s="6"/>
    </row>
    <row r="16238" spans="9:11" s="5" customFormat="1" x14ac:dyDescent="0.25">
      <c r="I16238" s="6"/>
      <c r="J16238" s="6"/>
      <c r="K16238" s="6"/>
    </row>
    <row r="16239" spans="9:11" s="5" customFormat="1" x14ac:dyDescent="0.25">
      <c r="I16239" s="6"/>
      <c r="J16239" s="6"/>
      <c r="K16239" s="6"/>
    </row>
    <row r="16240" spans="9:11" s="5" customFormat="1" x14ac:dyDescent="0.25">
      <c r="I16240" s="6"/>
      <c r="J16240" s="6"/>
      <c r="K16240" s="6"/>
    </row>
    <row r="16241" spans="9:11" s="5" customFormat="1" x14ac:dyDescent="0.25">
      <c r="I16241" s="6"/>
      <c r="J16241" s="6"/>
      <c r="K16241" s="6"/>
    </row>
    <row r="16242" spans="9:11" s="5" customFormat="1" x14ac:dyDescent="0.25">
      <c r="I16242" s="6"/>
      <c r="J16242" s="6"/>
      <c r="K16242" s="6"/>
    </row>
    <row r="16243" spans="9:11" s="5" customFormat="1" x14ac:dyDescent="0.25">
      <c r="I16243" s="6"/>
      <c r="J16243" s="6"/>
      <c r="K16243" s="6"/>
    </row>
    <row r="16244" spans="9:11" s="5" customFormat="1" x14ac:dyDescent="0.25">
      <c r="I16244" s="6"/>
      <c r="J16244" s="6"/>
      <c r="K16244" s="6"/>
    </row>
    <row r="16245" spans="9:11" s="5" customFormat="1" x14ac:dyDescent="0.25">
      <c r="I16245" s="6"/>
      <c r="J16245" s="6"/>
      <c r="K16245" s="6"/>
    </row>
    <row r="16246" spans="9:11" s="5" customFormat="1" x14ac:dyDescent="0.25">
      <c r="I16246" s="6"/>
      <c r="J16246" s="6"/>
      <c r="K16246" s="6"/>
    </row>
    <row r="16247" spans="9:11" s="5" customFormat="1" x14ac:dyDescent="0.25">
      <c r="I16247" s="6"/>
      <c r="J16247" s="6"/>
      <c r="K16247" s="6"/>
    </row>
    <row r="16248" spans="9:11" s="5" customFormat="1" x14ac:dyDescent="0.25">
      <c r="I16248" s="6"/>
      <c r="J16248" s="6"/>
      <c r="K16248" s="6"/>
    </row>
    <row r="16249" spans="9:11" s="5" customFormat="1" x14ac:dyDescent="0.25">
      <c r="I16249" s="6"/>
      <c r="J16249" s="6"/>
      <c r="K16249" s="6"/>
    </row>
    <row r="16250" spans="9:11" s="5" customFormat="1" x14ac:dyDescent="0.25">
      <c r="I16250" s="6"/>
      <c r="J16250" s="6"/>
      <c r="K16250" s="6"/>
    </row>
    <row r="16251" spans="9:11" s="5" customFormat="1" x14ac:dyDescent="0.25">
      <c r="I16251" s="6"/>
      <c r="J16251" s="6"/>
      <c r="K16251" s="6"/>
    </row>
    <row r="16252" spans="9:11" s="5" customFormat="1" x14ac:dyDescent="0.25">
      <c r="I16252" s="6"/>
      <c r="J16252" s="6"/>
      <c r="K16252" s="6"/>
    </row>
    <row r="16253" spans="9:11" s="5" customFormat="1" x14ac:dyDescent="0.25">
      <c r="I16253" s="6"/>
      <c r="J16253" s="6"/>
      <c r="K16253" s="6"/>
    </row>
    <row r="16254" spans="9:11" s="5" customFormat="1" x14ac:dyDescent="0.25">
      <c r="I16254" s="6"/>
      <c r="J16254" s="6"/>
      <c r="K16254" s="6"/>
    </row>
    <row r="16255" spans="9:11" s="5" customFormat="1" x14ac:dyDescent="0.25">
      <c r="I16255" s="6"/>
      <c r="J16255" s="6"/>
      <c r="K16255" s="6"/>
    </row>
    <row r="16256" spans="9:11" s="5" customFormat="1" x14ac:dyDescent="0.25">
      <c r="I16256" s="6"/>
      <c r="J16256" s="6"/>
      <c r="K16256" s="6"/>
    </row>
    <row r="16257" spans="9:11" s="5" customFormat="1" x14ac:dyDescent="0.25">
      <c r="I16257" s="6"/>
      <c r="J16257" s="6"/>
      <c r="K16257" s="6"/>
    </row>
    <row r="16258" spans="9:11" s="5" customFormat="1" x14ac:dyDescent="0.25">
      <c r="I16258" s="6"/>
      <c r="J16258" s="6"/>
      <c r="K16258" s="6"/>
    </row>
    <row r="16259" spans="9:11" s="5" customFormat="1" x14ac:dyDescent="0.25">
      <c r="I16259" s="6"/>
      <c r="J16259" s="6"/>
      <c r="K16259" s="6"/>
    </row>
    <row r="16260" spans="9:11" s="5" customFormat="1" x14ac:dyDescent="0.25">
      <c r="I16260" s="6"/>
      <c r="J16260" s="6"/>
      <c r="K16260" s="6"/>
    </row>
    <row r="16261" spans="9:11" s="5" customFormat="1" x14ac:dyDescent="0.25">
      <c r="I16261" s="6"/>
      <c r="J16261" s="6"/>
      <c r="K16261" s="6"/>
    </row>
    <row r="16262" spans="9:11" s="5" customFormat="1" x14ac:dyDescent="0.25">
      <c r="I16262" s="6"/>
      <c r="J16262" s="6"/>
      <c r="K16262" s="6"/>
    </row>
    <row r="16263" spans="9:11" s="5" customFormat="1" x14ac:dyDescent="0.25">
      <c r="I16263" s="6"/>
      <c r="J16263" s="6"/>
      <c r="K16263" s="6"/>
    </row>
    <row r="16264" spans="9:11" s="5" customFormat="1" x14ac:dyDescent="0.25">
      <c r="I16264" s="6"/>
      <c r="J16264" s="6"/>
      <c r="K16264" s="6"/>
    </row>
    <row r="16265" spans="9:11" s="5" customFormat="1" x14ac:dyDescent="0.25">
      <c r="I16265" s="6"/>
      <c r="J16265" s="6"/>
      <c r="K16265" s="6"/>
    </row>
    <row r="16266" spans="9:11" s="5" customFormat="1" x14ac:dyDescent="0.25">
      <c r="I16266" s="6"/>
      <c r="J16266" s="6"/>
      <c r="K16266" s="6"/>
    </row>
    <row r="16267" spans="9:11" s="5" customFormat="1" x14ac:dyDescent="0.25">
      <c r="I16267" s="6"/>
      <c r="J16267" s="6"/>
      <c r="K16267" s="6"/>
    </row>
    <row r="16268" spans="9:11" s="5" customFormat="1" x14ac:dyDescent="0.25">
      <c r="I16268" s="6"/>
      <c r="J16268" s="6"/>
      <c r="K16268" s="6"/>
    </row>
    <row r="16269" spans="9:11" s="5" customFormat="1" x14ac:dyDescent="0.25">
      <c r="I16269" s="6"/>
      <c r="J16269" s="6"/>
      <c r="K16269" s="6"/>
    </row>
    <row r="16270" spans="9:11" s="5" customFormat="1" x14ac:dyDescent="0.25">
      <c r="I16270" s="6"/>
      <c r="J16270" s="6"/>
      <c r="K16270" s="6"/>
    </row>
    <row r="16271" spans="9:11" s="5" customFormat="1" x14ac:dyDescent="0.25">
      <c r="I16271" s="6"/>
      <c r="J16271" s="6"/>
      <c r="K16271" s="6"/>
    </row>
    <row r="16272" spans="9:11" s="5" customFormat="1" x14ac:dyDescent="0.25">
      <c r="I16272" s="6"/>
      <c r="J16272" s="6"/>
      <c r="K16272" s="6"/>
    </row>
    <row r="16273" spans="9:11" s="5" customFormat="1" x14ac:dyDescent="0.25">
      <c r="I16273" s="6"/>
      <c r="J16273" s="6"/>
      <c r="K16273" s="6"/>
    </row>
    <row r="16274" spans="9:11" s="5" customFormat="1" x14ac:dyDescent="0.25">
      <c r="I16274" s="6"/>
      <c r="J16274" s="6"/>
      <c r="K16274" s="6"/>
    </row>
    <row r="16275" spans="9:11" s="5" customFormat="1" x14ac:dyDescent="0.25">
      <c r="I16275" s="6"/>
      <c r="J16275" s="6"/>
      <c r="K16275" s="6"/>
    </row>
    <row r="16276" spans="9:11" s="5" customFormat="1" x14ac:dyDescent="0.25">
      <c r="I16276" s="6"/>
      <c r="J16276" s="6"/>
      <c r="K16276" s="6"/>
    </row>
    <row r="16277" spans="9:11" s="5" customFormat="1" x14ac:dyDescent="0.25">
      <c r="I16277" s="6"/>
      <c r="J16277" s="6"/>
      <c r="K16277" s="6"/>
    </row>
    <row r="16278" spans="9:11" s="5" customFormat="1" x14ac:dyDescent="0.25">
      <c r="I16278" s="6"/>
      <c r="J16278" s="6"/>
      <c r="K16278" s="6"/>
    </row>
    <row r="16279" spans="9:11" s="5" customFormat="1" x14ac:dyDescent="0.25">
      <c r="I16279" s="6"/>
      <c r="J16279" s="6"/>
      <c r="K16279" s="6"/>
    </row>
    <row r="16280" spans="9:11" s="5" customFormat="1" x14ac:dyDescent="0.25">
      <c r="I16280" s="6"/>
      <c r="J16280" s="6"/>
      <c r="K16280" s="6"/>
    </row>
    <row r="16281" spans="9:11" s="5" customFormat="1" x14ac:dyDescent="0.25">
      <c r="I16281" s="6"/>
      <c r="J16281" s="6"/>
      <c r="K16281" s="6"/>
    </row>
    <row r="16282" spans="9:11" s="5" customFormat="1" x14ac:dyDescent="0.25">
      <c r="I16282" s="6"/>
      <c r="J16282" s="6"/>
      <c r="K16282" s="6"/>
    </row>
    <row r="16283" spans="9:11" s="5" customFormat="1" x14ac:dyDescent="0.25">
      <c r="I16283" s="6"/>
      <c r="J16283" s="6"/>
      <c r="K16283" s="6"/>
    </row>
    <row r="16284" spans="9:11" s="5" customFormat="1" x14ac:dyDescent="0.25">
      <c r="I16284" s="6"/>
      <c r="J16284" s="6"/>
      <c r="K16284" s="6"/>
    </row>
    <row r="16285" spans="9:11" s="5" customFormat="1" x14ac:dyDescent="0.25">
      <c r="I16285" s="6"/>
      <c r="J16285" s="6"/>
      <c r="K16285" s="6"/>
    </row>
    <row r="16286" spans="9:11" s="5" customFormat="1" x14ac:dyDescent="0.25">
      <c r="I16286" s="6"/>
      <c r="J16286" s="6"/>
      <c r="K16286" s="6"/>
    </row>
    <row r="16287" spans="9:11" s="5" customFormat="1" x14ac:dyDescent="0.25">
      <c r="I16287" s="6"/>
      <c r="J16287" s="6"/>
      <c r="K16287" s="6"/>
    </row>
    <row r="16288" spans="9:11" s="5" customFormat="1" x14ac:dyDescent="0.25">
      <c r="I16288" s="6"/>
      <c r="J16288" s="6"/>
      <c r="K16288" s="6"/>
    </row>
    <row r="16289" spans="9:11" s="5" customFormat="1" x14ac:dyDescent="0.25">
      <c r="I16289" s="6"/>
      <c r="J16289" s="6"/>
      <c r="K16289" s="6"/>
    </row>
    <row r="16290" spans="9:11" s="5" customFormat="1" x14ac:dyDescent="0.25">
      <c r="I16290" s="6"/>
      <c r="J16290" s="6"/>
      <c r="K16290" s="6"/>
    </row>
    <row r="16291" spans="9:11" s="5" customFormat="1" x14ac:dyDescent="0.25">
      <c r="I16291" s="6"/>
      <c r="J16291" s="6"/>
      <c r="K16291" s="6"/>
    </row>
    <row r="16292" spans="9:11" s="5" customFormat="1" x14ac:dyDescent="0.25">
      <c r="I16292" s="6"/>
      <c r="J16292" s="6"/>
      <c r="K16292" s="6"/>
    </row>
    <row r="16293" spans="9:11" s="5" customFormat="1" x14ac:dyDescent="0.25">
      <c r="I16293" s="6"/>
      <c r="J16293" s="6"/>
      <c r="K16293" s="6"/>
    </row>
    <row r="16294" spans="9:11" s="5" customFormat="1" x14ac:dyDescent="0.25">
      <c r="I16294" s="6"/>
      <c r="J16294" s="6"/>
      <c r="K16294" s="6"/>
    </row>
    <row r="16295" spans="9:11" s="5" customFormat="1" x14ac:dyDescent="0.25">
      <c r="I16295" s="6"/>
      <c r="J16295" s="6"/>
      <c r="K16295" s="6"/>
    </row>
    <row r="16296" spans="9:11" s="5" customFormat="1" x14ac:dyDescent="0.25">
      <c r="I16296" s="6"/>
      <c r="J16296" s="6"/>
      <c r="K16296" s="6"/>
    </row>
    <row r="16297" spans="9:11" s="5" customFormat="1" x14ac:dyDescent="0.25">
      <c r="I16297" s="6"/>
      <c r="J16297" s="6"/>
      <c r="K16297" s="6"/>
    </row>
    <row r="16298" spans="9:11" s="5" customFormat="1" x14ac:dyDescent="0.25">
      <c r="I16298" s="6"/>
      <c r="J16298" s="6"/>
      <c r="K16298" s="6"/>
    </row>
    <row r="16299" spans="9:11" s="5" customFormat="1" x14ac:dyDescent="0.25">
      <c r="I16299" s="6"/>
      <c r="J16299" s="6"/>
      <c r="K16299" s="6"/>
    </row>
    <row r="16300" spans="9:11" s="5" customFormat="1" x14ac:dyDescent="0.25">
      <c r="I16300" s="6"/>
      <c r="J16300" s="6"/>
      <c r="K16300" s="6"/>
    </row>
    <row r="16301" spans="9:11" s="5" customFormat="1" x14ac:dyDescent="0.25">
      <c r="I16301" s="6"/>
      <c r="J16301" s="6"/>
      <c r="K16301" s="6"/>
    </row>
    <row r="16302" spans="9:11" s="5" customFormat="1" x14ac:dyDescent="0.25">
      <c r="I16302" s="6"/>
      <c r="J16302" s="6"/>
      <c r="K16302" s="6"/>
    </row>
    <row r="16303" spans="9:11" s="5" customFormat="1" x14ac:dyDescent="0.25">
      <c r="I16303" s="6"/>
      <c r="J16303" s="6"/>
      <c r="K16303" s="6"/>
    </row>
    <row r="16304" spans="9:11" s="5" customFormat="1" x14ac:dyDescent="0.25">
      <c r="I16304" s="6"/>
      <c r="J16304" s="6"/>
      <c r="K16304" s="6"/>
    </row>
    <row r="16305" spans="9:11" s="5" customFormat="1" x14ac:dyDescent="0.25">
      <c r="I16305" s="6"/>
      <c r="J16305" s="6"/>
      <c r="K16305" s="6"/>
    </row>
    <row r="16306" spans="9:11" s="5" customFormat="1" x14ac:dyDescent="0.25">
      <c r="I16306" s="6"/>
      <c r="J16306" s="6"/>
      <c r="K16306" s="6"/>
    </row>
    <row r="16307" spans="9:11" s="5" customFormat="1" x14ac:dyDescent="0.25">
      <c r="I16307" s="6"/>
      <c r="J16307" s="6"/>
      <c r="K16307" s="6"/>
    </row>
    <row r="16308" spans="9:11" s="5" customFormat="1" x14ac:dyDescent="0.25">
      <c r="I16308" s="6"/>
      <c r="J16308" s="6"/>
      <c r="K16308" s="6"/>
    </row>
    <row r="16309" spans="9:11" s="5" customFormat="1" x14ac:dyDescent="0.25">
      <c r="I16309" s="6"/>
      <c r="J16309" s="6"/>
      <c r="K16309" s="6"/>
    </row>
    <row r="16310" spans="9:11" s="5" customFormat="1" x14ac:dyDescent="0.25">
      <c r="I16310" s="6"/>
      <c r="J16310" s="6"/>
      <c r="K16310" s="6"/>
    </row>
    <row r="16311" spans="9:11" s="5" customFormat="1" x14ac:dyDescent="0.25">
      <c r="I16311" s="6"/>
      <c r="J16311" s="6"/>
      <c r="K16311" s="6"/>
    </row>
    <row r="16312" spans="9:11" s="5" customFormat="1" x14ac:dyDescent="0.25">
      <c r="I16312" s="6"/>
      <c r="J16312" s="6"/>
      <c r="K16312" s="6"/>
    </row>
    <row r="16313" spans="9:11" s="5" customFormat="1" x14ac:dyDescent="0.25">
      <c r="I16313" s="6"/>
      <c r="J16313" s="6"/>
      <c r="K16313" s="6"/>
    </row>
    <row r="16314" spans="9:11" s="5" customFormat="1" x14ac:dyDescent="0.25">
      <c r="I16314" s="6"/>
      <c r="J16314" s="6"/>
      <c r="K16314" s="6"/>
    </row>
    <row r="16315" spans="9:11" s="5" customFormat="1" x14ac:dyDescent="0.25">
      <c r="I16315" s="6"/>
      <c r="J16315" s="6"/>
      <c r="K16315" s="6"/>
    </row>
    <row r="16316" spans="9:11" s="5" customFormat="1" x14ac:dyDescent="0.25">
      <c r="I16316" s="6"/>
      <c r="J16316" s="6"/>
      <c r="K16316" s="6"/>
    </row>
    <row r="16317" spans="9:11" s="5" customFormat="1" x14ac:dyDescent="0.25">
      <c r="I16317" s="6"/>
      <c r="J16317" s="6"/>
      <c r="K16317" s="6"/>
    </row>
    <row r="16318" spans="9:11" s="5" customFormat="1" x14ac:dyDescent="0.25">
      <c r="I16318" s="6"/>
      <c r="J16318" s="6"/>
      <c r="K16318" s="6"/>
    </row>
    <row r="16319" spans="9:11" s="5" customFormat="1" x14ac:dyDescent="0.25">
      <c r="I16319" s="6"/>
      <c r="J16319" s="6"/>
      <c r="K16319" s="6"/>
    </row>
    <row r="16320" spans="9:11" s="5" customFormat="1" x14ac:dyDescent="0.25">
      <c r="I16320" s="6"/>
      <c r="J16320" s="6"/>
      <c r="K16320" s="6"/>
    </row>
    <row r="16321" spans="9:11" s="5" customFormat="1" x14ac:dyDescent="0.25">
      <c r="I16321" s="6"/>
      <c r="J16321" s="6"/>
      <c r="K16321" s="6"/>
    </row>
    <row r="16322" spans="9:11" s="5" customFormat="1" x14ac:dyDescent="0.25">
      <c r="I16322" s="6"/>
      <c r="J16322" s="6"/>
      <c r="K16322" s="6"/>
    </row>
    <row r="16323" spans="9:11" s="5" customFormat="1" x14ac:dyDescent="0.25">
      <c r="I16323" s="6"/>
      <c r="J16323" s="6"/>
      <c r="K16323" s="6"/>
    </row>
    <row r="16324" spans="9:11" s="5" customFormat="1" x14ac:dyDescent="0.25">
      <c r="I16324" s="6"/>
      <c r="J16324" s="6"/>
      <c r="K16324" s="6"/>
    </row>
    <row r="16325" spans="9:11" s="5" customFormat="1" x14ac:dyDescent="0.25">
      <c r="I16325" s="6"/>
      <c r="J16325" s="6"/>
      <c r="K16325" s="6"/>
    </row>
    <row r="16326" spans="9:11" s="5" customFormat="1" x14ac:dyDescent="0.25">
      <c r="I16326" s="6"/>
      <c r="J16326" s="6"/>
      <c r="K16326" s="6"/>
    </row>
    <row r="16327" spans="9:11" s="5" customFormat="1" x14ac:dyDescent="0.25">
      <c r="I16327" s="6"/>
      <c r="J16327" s="6"/>
      <c r="K16327" s="6"/>
    </row>
    <row r="16328" spans="9:11" s="5" customFormat="1" x14ac:dyDescent="0.25">
      <c r="I16328" s="6"/>
      <c r="J16328" s="6"/>
      <c r="K16328" s="6"/>
    </row>
    <row r="16329" spans="9:11" s="5" customFormat="1" x14ac:dyDescent="0.25">
      <c r="I16329" s="6"/>
      <c r="J16329" s="6"/>
      <c r="K16329" s="6"/>
    </row>
    <row r="16330" spans="9:11" s="5" customFormat="1" x14ac:dyDescent="0.25">
      <c r="I16330" s="6"/>
      <c r="J16330" s="6"/>
      <c r="K16330" s="6"/>
    </row>
    <row r="16331" spans="9:11" s="5" customFormat="1" x14ac:dyDescent="0.25">
      <c r="I16331" s="6"/>
      <c r="J16331" s="6"/>
      <c r="K16331" s="6"/>
    </row>
    <row r="16332" spans="9:11" s="5" customFormat="1" x14ac:dyDescent="0.25">
      <c r="I16332" s="6"/>
      <c r="J16332" s="6"/>
      <c r="K16332" s="6"/>
    </row>
    <row r="16333" spans="9:11" s="5" customFormat="1" x14ac:dyDescent="0.25">
      <c r="I16333" s="6"/>
      <c r="J16333" s="6"/>
      <c r="K16333" s="6"/>
    </row>
    <row r="16334" spans="9:11" s="5" customFormat="1" x14ac:dyDescent="0.25">
      <c r="I16334" s="6"/>
      <c r="J16334" s="6"/>
      <c r="K16334" s="6"/>
    </row>
    <row r="16335" spans="9:11" s="5" customFormat="1" x14ac:dyDescent="0.25">
      <c r="I16335" s="6"/>
      <c r="J16335" s="6"/>
      <c r="K16335" s="6"/>
    </row>
    <row r="16336" spans="9:11" s="5" customFormat="1" x14ac:dyDescent="0.25">
      <c r="I16336" s="6"/>
      <c r="J16336" s="6"/>
      <c r="K16336" s="6"/>
    </row>
    <row r="16337" spans="9:11" s="5" customFormat="1" x14ac:dyDescent="0.25">
      <c r="I16337" s="6"/>
      <c r="J16337" s="6"/>
      <c r="K16337" s="6"/>
    </row>
    <row r="16338" spans="9:11" s="5" customFormat="1" x14ac:dyDescent="0.25">
      <c r="I16338" s="6"/>
      <c r="J16338" s="6"/>
      <c r="K16338" s="6"/>
    </row>
    <row r="16339" spans="9:11" s="5" customFormat="1" x14ac:dyDescent="0.25">
      <c r="I16339" s="6"/>
      <c r="J16339" s="6"/>
      <c r="K16339" s="6"/>
    </row>
    <row r="16340" spans="9:11" s="5" customFormat="1" x14ac:dyDescent="0.25">
      <c r="I16340" s="6"/>
      <c r="J16340" s="6"/>
      <c r="K16340" s="6"/>
    </row>
    <row r="16341" spans="9:11" s="5" customFormat="1" x14ac:dyDescent="0.25">
      <c r="I16341" s="6"/>
      <c r="J16341" s="6"/>
      <c r="K16341" s="6"/>
    </row>
    <row r="16342" spans="9:11" s="5" customFormat="1" x14ac:dyDescent="0.25">
      <c r="I16342" s="6"/>
      <c r="J16342" s="6"/>
      <c r="K16342" s="6"/>
    </row>
    <row r="16343" spans="9:11" s="5" customFormat="1" x14ac:dyDescent="0.25">
      <c r="I16343" s="6"/>
      <c r="J16343" s="6"/>
      <c r="K16343" s="6"/>
    </row>
    <row r="16344" spans="9:11" s="5" customFormat="1" x14ac:dyDescent="0.25">
      <c r="I16344" s="6"/>
      <c r="J16344" s="6"/>
      <c r="K16344" s="6"/>
    </row>
    <row r="16345" spans="9:11" s="5" customFormat="1" x14ac:dyDescent="0.25">
      <c r="I16345" s="6"/>
      <c r="J16345" s="6"/>
      <c r="K16345" s="6"/>
    </row>
    <row r="16346" spans="9:11" s="5" customFormat="1" x14ac:dyDescent="0.25">
      <c r="I16346" s="6"/>
      <c r="J16346" s="6"/>
      <c r="K16346" s="6"/>
    </row>
    <row r="16347" spans="9:11" s="5" customFormat="1" x14ac:dyDescent="0.25">
      <c r="I16347" s="6"/>
      <c r="J16347" s="6"/>
      <c r="K16347" s="6"/>
    </row>
    <row r="16348" spans="9:11" s="5" customFormat="1" x14ac:dyDescent="0.25">
      <c r="I16348" s="6"/>
      <c r="J16348" s="6"/>
      <c r="K16348" s="6"/>
    </row>
    <row r="16349" spans="9:11" s="5" customFormat="1" x14ac:dyDescent="0.25">
      <c r="I16349" s="6"/>
      <c r="J16349" s="6"/>
      <c r="K16349" s="6"/>
    </row>
    <row r="16350" spans="9:11" s="5" customFormat="1" x14ac:dyDescent="0.25">
      <c r="I16350" s="6"/>
      <c r="J16350" s="6"/>
      <c r="K16350" s="6"/>
    </row>
    <row r="16351" spans="9:11" s="5" customFormat="1" x14ac:dyDescent="0.25">
      <c r="I16351" s="6"/>
      <c r="J16351" s="6"/>
      <c r="K16351" s="6"/>
    </row>
    <row r="16352" spans="9:11" s="5" customFormat="1" x14ac:dyDescent="0.25">
      <c r="I16352" s="6"/>
      <c r="J16352" s="6"/>
      <c r="K16352" s="6"/>
    </row>
    <row r="16353" spans="9:11" s="5" customFormat="1" x14ac:dyDescent="0.25">
      <c r="I16353" s="6"/>
      <c r="J16353" s="6"/>
      <c r="K16353" s="6"/>
    </row>
    <row r="16354" spans="9:11" s="5" customFormat="1" x14ac:dyDescent="0.25">
      <c r="I16354" s="6"/>
      <c r="J16354" s="6"/>
      <c r="K16354" s="6"/>
    </row>
    <row r="16355" spans="9:11" s="5" customFormat="1" x14ac:dyDescent="0.25">
      <c r="I16355" s="6"/>
      <c r="J16355" s="6"/>
      <c r="K16355" s="6"/>
    </row>
    <row r="16356" spans="9:11" s="5" customFormat="1" x14ac:dyDescent="0.25">
      <c r="I16356" s="6"/>
      <c r="J16356" s="6"/>
      <c r="K16356" s="6"/>
    </row>
    <row r="16357" spans="9:11" s="5" customFormat="1" x14ac:dyDescent="0.25">
      <c r="I16357" s="6"/>
      <c r="J16357" s="6"/>
      <c r="K16357" s="6"/>
    </row>
    <row r="16358" spans="9:11" s="5" customFormat="1" x14ac:dyDescent="0.25">
      <c r="I16358" s="6"/>
      <c r="J16358" s="6"/>
      <c r="K16358" s="6"/>
    </row>
    <row r="16359" spans="9:11" s="5" customFormat="1" x14ac:dyDescent="0.25">
      <c r="I16359" s="6"/>
      <c r="J16359" s="6"/>
      <c r="K16359" s="6"/>
    </row>
    <row r="16360" spans="9:11" s="5" customFormat="1" x14ac:dyDescent="0.25">
      <c r="I16360" s="6"/>
      <c r="J16360" s="6"/>
      <c r="K16360" s="6"/>
    </row>
    <row r="16361" spans="9:11" s="5" customFormat="1" x14ac:dyDescent="0.25">
      <c r="I16361" s="6"/>
      <c r="J16361" s="6"/>
      <c r="K16361" s="6"/>
    </row>
    <row r="16362" spans="9:11" s="5" customFormat="1" x14ac:dyDescent="0.25">
      <c r="I16362" s="6"/>
      <c r="J16362" s="6"/>
      <c r="K16362" s="6"/>
    </row>
    <row r="16363" spans="9:11" s="5" customFormat="1" x14ac:dyDescent="0.25">
      <c r="I16363" s="6"/>
      <c r="J16363" s="6"/>
      <c r="K16363" s="6"/>
    </row>
    <row r="16364" spans="9:11" s="5" customFormat="1" x14ac:dyDescent="0.25">
      <c r="I16364" s="6"/>
      <c r="J16364" s="6"/>
      <c r="K16364" s="6"/>
    </row>
    <row r="16365" spans="9:11" s="5" customFormat="1" x14ac:dyDescent="0.25">
      <c r="I16365" s="6"/>
      <c r="J16365" s="6"/>
      <c r="K16365" s="6"/>
    </row>
    <row r="16366" spans="9:11" s="5" customFormat="1" x14ac:dyDescent="0.25">
      <c r="I16366" s="6"/>
      <c r="J16366" s="6"/>
      <c r="K16366" s="6"/>
    </row>
    <row r="16367" spans="9:11" s="5" customFormat="1" x14ac:dyDescent="0.25">
      <c r="I16367" s="6"/>
      <c r="J16367" s="6"/>
      <c r="K16367" s="6"/>
    </row>
    <row r="16368" spans="9:11" s="5" customFormat="1" x14ac:dyDescent="0.25">
      <c r="I16368" s="6"/>
      <c r="J16368" s="6"/>
      <c r="K16368" s="6"/>
    </row>
    <row r="16369" spans="9:11" s="5" customFormat="1" x14ac:dyDescent="0.25">
      <c r="I16369" s="6"/>
      <c r="J16369" s="6"/>
      <c r="K16369" s="6"/>
    </row>
    <row r="16370" spans="9:11" s="5" customFormat="1" x14ac:dyDescent="0.25">
      <c r="I16370" s="6"/>
      <c r="J16370" s="6"/>
      <c r="K16370" s="6"/>
    </row>
    <row r="16371" spans="9:11" s="5" customFormat="1" x14ac:dyDescent="0.25">
      <c r="I16371" s="6"/>
      <c r="J16371" s="6"/>
      <c r="K16371" s="6"/>
    </row>
    <row r="16372" spans="9:11" s="5" customFormat="1" x14ac:dyDescent="0.25">
      <c r="I16372" s="6"/>
      <c r="J16372" s="6"/>
      <c r="K16372" s="6"/>
    </row>
    <row r="16373" spans="9:11" s="5" customFormat="1" x14ac:dyDescent="0.25">
      <c r="I16373" s="6"/>
      <c r="J16373" s="6"/>
      <c r="K16373" s="6"/>
    </row>
    <row r="16374" spans="9:11" s="5" customFormat="1" x14ac:dyDescent="0.25">
      <c r="I16374" s="6"/>
      <c r="J16374" s="6"/>
      <c r="K16374" s="6"/>
    </row>
    <row r="16375" spans="9:11" s="5" customFormat="1" x14ac:dyDescent="0.25">
      <c r="I16375" s="6"/>
      <c r="J16375" s="6"/>
      <c r="K16375" s="6"/>
    </row>
    <row r="16376" spans="9:11" s="5" customFormat="1" x14ac:dyDescent="0.25">
      <c r="I16376" s="6"/>
      <c r="J16376" s="6"/>
      <c r="K16376" s="6"/>
    </row>
    <row r="16377" spans="9:11" s="5" customFormat="1" x14ac:dyDescent="0.25">
      <c r="I16377" s="6"/>
      <c r="J16377" s="6"/>
      <c r="K16377" s="6"/>
    </row>
    <row r="16378" spans="9:11" s="5" customFormat="1" x14ac:dyDescent="0.25">
      <c r="I16378" s="6"/>
      <c r="J16378" s="6"/>
      <c r="K16378" s="6"/>
    </row>
    <row r="16379" spans="9:11" s="5" customFormat="1" x14ac:dyDescent="0.25">
      <c r="I16379" s="6"/>
      <c r="J16379" s="6"/>
      <c r="K16379" s="6"/>
    </row>
    <row r="16380" spans="9:11" s="5" customFormat="1" x14ac:dyDescent="0.25">
      <c r="I16380" s="6"/>
      <c r="J16380" s="6"/>
      <c r="K16380" s="6"/>
    </row>
    <row r="16381" spans="9:11" s="5" customFormat="1" x14ac:dyDescent="0.25">
      <c r="I16381" s="6"/>
      <c r="J16381" s="6"/>
      <c r="K16381" s="6"/>
    </row>
    <row r="16382" spans="9:11" s="5" customFormat="1" x14ac:dyDescent="0.25">
      <c r="I16382" s="6"/>
      <c r="J16382" s="6"/>
      <c r="K16382" s="6"/>
    </row>
    <row r="16383" spans="9:11" s="5" customFormat="1" x14ac:dyDescent="0.25">
      <c r="I16383" s="6"/>
      <c r="J16383" s="6"/>
      <c r="K16383" s="6"/>
    </row>
    <row r="16384" spans="9:11" s="5" customFormat="1" x14ac:dyDescent="0.25">
      <c r="I16384" s="6"/>
      <c r="J16384" s="6"/>
      <c r="K16384" s="6"/>
    </row>
    <row r="16385" spans="9:11" s="5" customFormat="1" x14ac:dyDescent="0.25">
      <c r="I16385" s="6"/>
      <c r="J16385" s="6"/>
      <c r="K16385" s="6"/>
    </row>
    <row r="16386" spans="9:11" s="5" customFormat="1" x14ac:dyDescent="0.25">
      <c r="I16386" s="6"/>
      <c r="J16386" s="6"/>
      <c r="K16386" s="6"/>
    </row>
    <row r="16387" spans="9:11" s="5" customFormat="1" x14ac:dyDescent="0.25">
      <c r="I16387" s="6"/>
      <c r="J16387" s="6"/>
      <c r="K16387" s="6"/>
    </row>
    <row r="16388" spans="9:11" s="5" customFormat="1" x14ac:dyDescent="0.25">
      <c r="I16388" s="6"/>
      <c r="J16388" s="6"/>
      <c r="K16388" s="6"/>
    </row>
    <row r="16389" spans="9:11" s="5" customFormat="1" x14ac:dyDescent="0.25">
      <c r="I16389" s="6"/>
      <c r="J16389" s="6"/>
      <c r="K16389" s="6"/>
    </row>
    <row r="16390" spans="9:11" s="5" customFormat="1" x14ac:dyDescent="0.25">
      <c r="I16390" s="6"/>
      <c r="J16390" s="6"/>
      <c r="K16390" s="6"/>
    </row>
    <row r="16391" spans="9:11" s="5" customFormat="1" x14ac:dyDescent="0.25">
      <c r="I16391" s="6"/>
      <c r="J16391" s="6"/>
      <c r="K16391" s="6"/>
    </row>
    <row r="16392" spans="9:11" s="5" customFormat="1" x14ac:dyDescent="0.25">
      <c r="I16392" s="6"/>
      <c r="J16392" s="6"/>
      <c r="K16392" s="6"/>
    </row>
    <row r="16393" spans="9:11" s="5" customFormat="1" x14ac:dyDescent="0.25">
      <c r="I16393" s="6"/>
      <c r="J16393" s="6"/>
      <c r="K16393" s="6"/>
    </row>
    <row r="16394" spans="9:11" s="5" customFormat="1" x14ac:dyDescent="0.25">
      <c r="I16394" s="6"/>
      <c r="J16394" s="6"/>
      <c r="K16394" s="6"/>
    </row>
    <row r="16395" spans="9:11" s="5" customFormat="1" x14ac:dyDescent="0.25">
      <c r="I16395" s="6"/>
      <c r="J16395" s="6"/>
      <c r="K16395" s="6"/>
    </row>
    <row r="16396" spans="9:11" s="5" customFormat="1" x14ac:dyDescent="0.25">
      <c r="I16396" s="6"/>
      <c r="J16396" s="6"/>
      <c r="K16396" s="6"/>
    </row>
    <row r="16397" spans="9:11" s="5" customFormat="1" x14ac:dyDescent="0.25">
      <c r="I16397" s="6"/>
      <c r="J16397" s="6"/>
      <c r="K16397" s="6"/>
    </row>
    <row r="16398" spans="9:11" s="5" customFormat="1" x14ac:dyDescent="0.25">
      <c r="I16398" s="6"/>
      <c r="J16398" s="6"/>
      <c r="K16398" s="6"/>
    </row>
    <row r="16399" spans="9:11" s="5" customFormat="1" x14ac:dyDescent="0.25">
      <c r="I16399" s="6"/>
      <c r="J16399" s="6"/>
      <c r="K16399" s="6"/>
    </row>
    <row r="16400" spans="9:11" s="5" customFormat="1" x14ac:dyDescent="0.25">
      <c r="I16400" s="6"/>
      <c r="J16400" s="6"/>
      <c r="K16400" s="6"/>
    </row>
    <row r="16401" spans="9:11" s="5" customFormat="1" x14ac:dyDescent="0.25">
      <c r="I16401" s="6"/>
      <c r="J16401" s="6"/>
      <c r="K16401" s="6"/>
    </row>
    <row r="16402" spans="9:11" s="5" customFormat="1" x14ac:dyDescent="0.25">
      <c r="I16402" s="6"/>
      <c r="J16402" s="6"/>
      <c r="K16402" s="6"/>
    </row>
    <row r="16403" spans="9:11" s="5" customFormat="1" x14ac:dyDescent="0.25">
      <c r="I16403" s="6"/>
      <c r="J16403" s="6"/>
      <c r="K16403" s="6"/>
    </row>
    <row r="16404" spans="9:11" s="5" customFormat="1" x14ac:dyDescent="0.25">
      <c r="I16404" s="6"/>
      <c r="J16404" s="6"/>
      <c r="K16404" s="6"/>
    </row>
    <row r="16405" spans="9:11" s="5" customFormat="1" x14ac:dyDescent="0.25">
      <c r="I16405" s="6"/>
      <c r="J16405" s="6"/>
      <c r="K16405" s="6"/>
    </row>
    <row r="16406" spans="9:11" s="5" customFormat="1" x14ac:dyDescent="0.25">
      <c r="I16406" s="6"/>
      <c r="J16406" s="6"/>
      <c r="K16406" s="6"/>
    </row>
    <row r="16407" spans="9:11" s="5" customFormat="1" x14ac:dyDescent="0.25">
      <c r="I16407" s="6"/>
      <c r="J16407" s="6"/>
      <c r="K16407" s="6"/>
    </row>
    <row r="16408" spans="9:11" s="5" customFormat="1" x14ac:dyDescent="0.25">
      <c r="I16408" s="6"/>
      <c r="J16408" s="6"/>
      <c r="K16408" s="6"/>
    </row>
    <row r="16409" spans="9:11" s="5" customFormat="1" x14ac:dyDescent="0.25">
      <c r="I16409" s="6"/>
      <c r="J16409" s="6"/>
      <c r="K16409" s="6"/>
    </row>
    <row r="16410" spans="9:11" s="5" customFormat="1" x14ac:dyDescent="0.25">
      <c r="I16410" s="6"/>
      <c r="J16410" s="6"/>
      <c r="K16410" s="6"/>
    </row>
    <row r="16411" spans="9:11" s="5" customFormat="1" x14ac:dyDescent="0.25">
      <c r="I16411" s="6"/>
      <c r="J16411" s="6"/>
      <c r="K16411" s="6"/>
    </row>
    <row r="16412" spans="9:11" s="5" customFormat="1" x14ac:dyDescent="0.25">
      <c r="I16412" s="6"/>
      <c r="J16412" s="6"/>
      <c r="K16412" s="6"/>
    </row>
    <row r="16413" spans="9:11" s="5" customFormat="1" x14ac:dyDescent="0.25">
      <c r="I16413" s="6"/>
      <c r="J16413" s="6"/>
      <c r="K16413" s="6"/>
    </row>
    <row r="16414" spans="9:11" s="5" customFormat="1" x14ac:dyDescent="0.25">
      <c r="I16414" s="6"/>
      <c r="J16414" s="6"/>
      <c r="K16414" s="6"/>
    </row>
    <row r="16415" spans="9:11" s="5" customFormat="1" x14ac:dyDescent="0.25">
      <c r="I16415" s="6"/>
      <c r="J16415" s="6"/>
      <c r="K16415" s="6"/>
    </row>
    <row r="16416" spans="9:11" s="5" customFormat="1" x14ac:dyDescent="0.25">
      <c r="I16416" s="6"/>
      <c r="J16416" s="6"/>
      <c r="K16416" s="6"/>
    </row>
    <row r="16417" spans="9:11" s="5" customFormat="1" x14ac:dyDescent="0.25">
      <c r="I16417" s="6"/>
      <c r="J16417" s="6"/>
      <c r="K16417" s="6"/>
    </row>
    <row r="16418" spans="9:11" s="5" customFormat="1" x14ac:dyDescent="0.25">
      <c r="I16418" s="6"/>
      <c r="J16418" s="6"/>
      <c r="K16418" s="6"/>
    </row>
    <row r="16419" spans="9:11" s="5" customFormat="1" x14ac:dyDescent="0.25">
      <c r="I16419" s="6"/>
      <c r="J16419" s="6"/>
      <c r="K16419" s="6"/>
    </row>
    <row r="16420" spans="9:11" s="5" customFormat="1" x14ac:dyDescent="0.25">
      <c r="I16420" s="6"/>
      <c r="J16420" s="6"/>
      <c r="K16420" s="6"/>
    </row>
    <row r="16421" spans="9:11" s="5" customFormat="1" x14ac:dyDescent="0.25">
      <c r="I16421" s="6"/>
      <c r="J16421" s="6"/>
      <c r="K16421" s="6"/>
    </row>
    <row r="16422" spans="9:11" s="5" customFormat="1" x14ac:dyDescent="0.25">
      <c r="I16422" s="6"/>
      <c r="J16422" s="6"/>
      <c r="K16422" s="6"/>
    </row>
    <row r="16423" spans="9:11" s="5" customFormat="1" x14ac:dyDescent="0.25">
      <c r="I16423" s="6"/>
      <c r="J16423" s="6"/>
      <c r="K16423" s="6"/>
    </row>
    <row r="16424" spans="9:11" s="5" customFormat="1" x14ac:dyDescent="0.25">
      <c r="I16424" s="6"/>
      <c r="J16424" s="6"/>
      <c r="K16424" s="6"/>
    </row>
    <row r="16425" spans="9:11" s="5" customFormat="1" x14ac:dyDescent="0.25">
      <c r="I16425" s="6"/>
      <c r="J16425" s="6"/>
      <c r="K16425" s="6"/>
    </row>
    <row r="16426" spans="9:11" s="5" customFormat="1" x14ac:dyDescent="0.25">
      <c r="I16426" s="6"/>
      <c r="J16426" s="6"/>
      <c r="K16426" s="6"/>
    </row>
    <row r="16427" spans="9:11" s="5" customFormat="1" x14ac:dyDescent="0.25">
      <c r="I16427" s="6"/>
      <c r="J16427" s="6"/>
      <c r="K16427" s="6"/>
    </row>
    <row r="16428" spans="9:11" s="5" customFormat="1" x14ac:dyDescent="0.25">
      <c r="I16428" s="6"/>
      <c r="J16428" s="6"/>
      <c r="K16428" s="6"/>
    </row>
    <row r="16429" spans="9:11" s="5" customFormat="1" x14ac:dyDescent="0.25">
      <c r="I16429" s="6"/>
      <c r="J16429" s="6"/>
      <c r="K16429" s="6"/>
    </row>
    <row r="16430" spans="9:11" s="5" customFormat="1" x14ac:dyDescent="0.25">
      <c r="I16430" s="6"/>
      <c r="J16430" s="6"/>
      <c r="K16430" s="6"/>
    </row>
    <row r="16431" spans="9:11" s="5" customFormat="1" x14ac:dyDescent="0.25">
      <c r="I16431" s="6"/>
      <c r="J16431" s="6"/>
      <c r="K16431" s="6"/>
    </row>
    <row r="16432" spans="9:11" s="5" customFormat="1" x14ac:dyDescent="0.25">
      <c r="I16432" s="6"/>
      <c r="J16432" s="6"/>
      <c r="K16432" s="6"/>
    </row>
    <row r="16433" spans="9:11" s="5" customFormat="1" x14ac:dyDescent="0.25">
      <c r="I16433" s="6"/>
      <c r="J16433" s="6"/>
      <c r="K16433" s="6"/>
    </row>
    <row r="16434" spans="9:11" s="5" customFormat="1" x14ac:dyDescent="0.25">
      <c r="I16434" s="6"/>
      <c r="J16434" s="6"/>
      <c r="K16434" s="6"/>
    </row>
    <row r="16435" spans="9:11" s="5" customFormat="1" x14ac:dyDescent="0.25">
      <c r="I16435" s="6"/>
      <c r="J16435" s="6"/>
      <c r="K16435" s="6"/>
    </row>
    <row r="16436" spans="9:11" s="5" customFormat="1" x14ac:dyDescent="0.25">
      <c r="I16436" s="6"/>
      <c r="J16436" s="6"/>
      <c r="K16436" s="6"/>
    </row>
    <row r="16437" spans="9:11" s="5" customFormat="1" x14ac:dyDescent="0.25">
      <c r="I16437" s="6"/>
      <c r="J16437" s="6"/>
      <c r="K16437" s="6"/>
    </row>
    <row r="16438" spans="9:11" s="5" customFormat="1" x14ac:dyDescent="0.25">
      <c r="I16438" s="6"/>
      <c r="J16438" s="6"/>
      <c r="K16438" s="6"/>
    </row>
    <row r="16439" spans="9:11" s="5" customFormat="1" x14ac:dyDescent="0.25">
      <c r="I16439" s="6"/>
      <c r="J16439" s="6"/>
      <c r="K16439" s="6"/>
    </row>
    <row r="16440" spans="9:11" s="5" customFormat="1" x14ac:dyDescent="0.25">
      <c r="I16440" s="6"/>
      <c r="J16440" s="6"/>
      <c r="K16440" s="6"/>
    </row>
    <row r="16441" spans="9:11" s="5" customFormat="1" x14ac:dyDescent="0.25">
      <c r="I16441" s="6"/>
      <c r="J16441" s="6"/>
      <c r="K16441" s="6"/>
    </row>
    <row r="16442" spans="9:11" s="5" customFormat="1" x14ac:dyDescent="0.25">
      <c r="I16442" s="6"/>
      <c r="J16442" s="6"/>
      <c r="K16442" s="6"/>
    </row>
    <row r="16443" spans="9:11" s="5" customFormat="1" x14ac:dyDescent="0.25">
      <c r="I16443" s="6"/>
      <c r="J16443" s="6"/>
      <c r="K16443" s="6"/>
    </row>
    <row r="16444" spans="9:11" s="5" customFormat="1" x14ac:dyDescent="0.25">
      <c r="I16444" s="6"/>
      <c r="J16444" s="6"/>
      <c r="K16444" s="6"/>
    </row>
    <row r="16445" spans="9:11" s="5" customFormat="1" x14ac:dyDescent="0.25">
      <c r="I16445" s="6"/>
      <c r="J16445" s="6"/>
      <c r="K16445" s="6"/>
    </row>
    <row r="16446" spans="9:11" s="5" customFormat="1" x14ac:dyDescent="0.25">
      <c r="I16446" s="6"/>
      <c r="J16446" s="6"/>
      <c r="K16446" s="6"/>
    </row>
    <row r="16447" spans="9:11" s="5" customFormat="1" x14ac:dyDescent="0.25">
      <c r="I16447" s="6"/>
      <c r="J16447" s="6"/>
      <c r="K16447" s="6"/>
    </row>
    <row r="16448" spans="9:11" s="5" customFormat="1" x14ac:dyDescent="0.25">
      <c r="I16448" s="6"/>
      <c r="J16448" s="6"/>
      <c r="K16448" s="6"/>
    </row>
    <row r="16449" spans="9:11" s="5" customFormat="1" x14ac:dyDescent="0.25">
      <c r="I16449" s="6"/>
      <c r="J16449" s="6"/>
      <c r="K16449" s="6"/>
    </row>
    <row r="16450" spans="9:11" s="5" customFormat="1" x14ac:dyDescent="0.25">
      <c r="I16450" s="6"/>
      <c r="J16450" s="6"/>
      <c r="K16450" s="6"/>
    </row>
    <row r="16451" spans="9:11" s="5" customFormat="1" x14ac:dyDescent="0.25">
      <c r="I16451" s="6"/>
      <c r="J16451" s="6"/>
      <c r="K16451" s="6"/>
    </row>
    <row r="16452" spans="9:11" s="5" customFormat="1" x14ac:dyDescent="0.25">
      <c r="I16452" s="6"/>
      <c r="J16452" s="6"/>
      <c r="K16452" s="6"/>
    </row>
    <row r="16453" spans="9:11" s="5" customFormat="1" x14ac:dyDescent="0.25">
      <c r="I16453" s="6"/>
      <c r="J16453" s="6"/>
      <c r="K16453" s="6"/>
    </row>
    <row r="16454" spans="9:11" s="5" customFormat="1" x14ac:dyDescent="0.25">
      <c r="I16454" s="6"/>
      <c r="J16454" s="6"/>
      <c r="K16454" s="6"/>
    </row>
    <row r="16455" spans="9:11" s="5" customFormat="1" x14ac:dyDescent="0.25">
      <c r="I16455" s="6"/>
      <c r="J16455" s="6"/>
      <c r="K16455" s="6"/>
    </row>
    <row r="16456" spans="9:11" s="5" customFormat="1" x14ac:dyDescent="0.25">
      <c r="I16456" s="6"/>
      <c r="J16456" s="6"/>
      <c r="K16456" s="6"/>
    </row>
    <row r="16457" spans="9:11" s="5" customFormat="1" x14ac:dyDescent="0.25">
      <c r="I16457" s="6"/>
      <c r="J16457" s="6"/>
      <c r="K16457" s="6"/>
    </row>
    <row r="16458" spans="9:11" s="5" customFormat="1" x14ac:dyDescent="0.25">
      <c r="I16458" s="6"/>
      <c r="J16458" s="6"/>
      <c r="K16458" s="6"/>
    </row>
    <row r="16459" spans="9:11" s="5" customFormat="1" x14ac:dyDescent="0.25">
      <c r="I16459" s="6"/>
      <c r="J16459" s="6"/>
      <c r="K16459" s="6"/>
    </row>
    <row r="16460" spans="9:11" s="5" customFormat="1" x14ac:dyDescent="0.25">
      <c r="I16460" s="6"/>
      <c r="J16460" s="6"/>
      <c r="K16460" s="6"/>
    </row>
    <row r="16461" spans="9:11" s="5" customFormat="1" x14ac:dyDescent="0.25">
      <c r="I16461" s="6"/>
      <c r="J16461" s="6"/>
      <c r="K16461" s="6"/>
    </row>
    <row r="16462" spans="9:11" s="5" customFormat="1" x14ac:dyDescent="0.25">
      <c r="I16462" s="6"/>
      <c r="J16462" s="6"/>
      <c r="K16462" s="6"/>
    </row>
    <row r="16463" spans="9:11" s="5" customFormat="1" x14ac:dyDescent="0.25">
      <c r="I16463" s="6"/>
      <c r="J16463" s="6"/>
      <c r="K16463" s="6"/>
    </row>
    <row r="16464" spans="9:11" s="5" customFormat="1" x14ac:dyDescent="0.25">
      <c r="I16464" s="6"/>
      <c r="J16464" s="6"/>
      <c r="K16464" s="6"/>
    </row>
    <row r="16465" spans="9:11" s="5" customFormat="1" x14ac:dyDescent="0.25">
      <c r="I16465" s="6"/>
      <c r="J16465" s="6"/>
      <c r="K16465" s="6"/>
    </row>
    <row r="16466" spans="9:11" s="5" customFormat="1" x14ac:dyDescent="0.25">
      <c r="I16466" s="6"/>
      <c r="J16466" s="6"/>
      <c r="K16466" s="6"/>
    </row>
    <row r="16467" spans="9:11" s="5" customFormat="1" x14ac:dyDescent="0.25">
      <c r="I16467" s="6"/>
      <c r="J16467" s="6"/>
      <c r="K16467" s="6"/>
    </row>
    <row r="16468" spans="9:11" s="5" customFormat="1" x14ac:dyDescent="0.25">
      <c r="I16468" s="6"/>
      <c r="J16468" s="6"/>
      <c r="K16468" s="6"/>
    </row>
    <row r="16469" spans="9:11" s="5" customFormat="1" x14ac:dyDescent="0.25">
      <c r="I16469" s="6"/>
      <c r="J16469" s="6"/>
      <c r="K16469" s="6"/>
    </row>
    <row r="16470" spans="9:11" s="5" customFormat="1" x14ac:dyDescent="0.25">
      <c r="I16470" s="6"/>
      <c r="J16470" s="6"/>
      <c r="K16470" s="6"/>
    </row>
    <row r="16471" spans="9:11" s="5" customFormat="1" x14ac:dyDescent="0.25">
      <c r="I16471" s="6"/>
      <c r="J16471" s="6"/>
      <c r="K16471" s="6"/>
    </row>
    <row r="16472" spans="9:11" s="5" customFormat="1" x14ac:dyDescent="0.25">
      <c r="I16472" s="6"/>
      <c r="J16472" s="6"/>
      <c r="K16472" s="6"/>
    </row>
    <row r="16473" spans="9:11" s="5" customFormat="1" x14ac:dyDescent="0.25">
      <c r="I16473" s="6"/>
      <c r="J16473" s="6"/>
      <c r="K16473" s="6"/>
    </row>
    <row r="16474" spans="9:11" s="5" customFormat="1" x14ac:dyDescent="0.25">
      <c r="I16474" s="6"/>
      <c r="J16474" s="6"/>
      <c r="K16474" s="6"/>
    </row>
    <row r="16475" spans="9:11" s="5" customFormat="1" x14ac:dyDescent="0.25">
      <c r="I16475" s="6"/>
      <c r="J16475" s="6"/>
      <c r="K16475" s="6"/>
    </row>
    <row r="16476" spans="9:11" s="5" customFormat="1" x14ac:dyDescent="0.25">
      <c r="I16476" s="6"/>
      <c r="J16476" s="6"/>
      <c r="K16476" s="6"/>
    </row>
    <row r="16477" spans="9:11" s="5" customFormat="1" x14ac:dyDescent="0.25">
      <c r="I16477" s="6"/>
      <c r="J16477" s="6"/>
      <c r="K16477" s="6"/>
    </row>
    <row r="16478" spans="9:11" s="5" customFormat="1" x14ac:dyDescent="0.25">
      <c r="I16478" s="6"/>
      <c r="J16478" s="6"/>
      <c r="K16478" s="6"/>
    </row>
    <row r="16479" spans="9:11" s="5" customFormat="1" x14ac:dyDescent="0.25">
      <c r="I16479" s="6"/>
      <c r="J16479" s="6"/>
      <c r="K16479" s="6"/>
    </row>
    <row r="16480" spans="9:11" s="5" customFormat="1" x14ac:dyDescent="0.25">
      <c r="I16480" s="6"/>
      <c r="J16480" s="6"/>
      <c r="K16480" s="6"/>
    </row>
    <row r="16481" spans="9:11" s="5" customFormat="1" x14ac:dyDescent="0.25">
      <c r="I16481" s="6"/>
      <c r="J16481" s="6"/>
      <c r="K16481" s="6"/>
    </row>
    <row r="16482" spans="9:11" s="5" customFormat="1" x14ac:dyDescent="0.25">
      <c r="I16482" s="6"/>
      <c r="J16482" s="6"/>
      <c r="K16482" s="6"/>
    </row>
    <row r="16483" spans="9:11" s="5" customFormat="1" x14ac:dyDescent="0.25">
      <c r="I16483" s="6"/>
      <c r="J16483" s="6"/>
      <c r="K16483" s="6"/>
    </row>
    <row r="16484" spans="9:11" s="5" customFormat="1" x14ac:dyDescent="0.25">
      <c r="I16484" s="6"/>
      <c r="J16484" s="6"/>
      <c r="K16484" s="6"/>
    </row>
    <row r="16485" spans="9:11" s="5" customFormat="1" x14ac:dyDescent="0.25">
      <c r="I16485" s="6"/>
      <c r="J16485" s="6"/>
      <c r="K16485" s="6"/>
    </row>
    <row r="16486" spans="9:11" s="5" customFormat="1" x14ac:dyDescent="0.25">
      <c r="I16486" s="6"/>
      <c r="J16486" s="6"/>
      <c r="K16486" s="6"/>
    </row>
    <row r="16487" spans="9:11" s="5" customFormat="1" x14ac:dyDescent="0.25">
      <c r="I16487" s="6"/>
      <c r="J16487" s="6"/>
      <c r="K16487" s="6"/>
    </row>
    <row r="16488" spans="9:11" s="5" customFormat="1" x14ac:dyDescent="0.25">
      <c r="I16488" s="6"/>
      <c r="J16488" s="6"/>
      <c r="K16488" s="6"/>
    </row>
    <row r="16489" spans="9:11" s="5" customFormat="1" x14ac:dyDescent="0.25">
      <c r="I16489" s="6"/>
      <c r="J16489" s="6"/>
      <c r="K16489" s="6"/>
    </row>
    <row r="16490" spans="9:11" s="5" customFormat="1" x14ac:dyDescent="0.25">
      <c r="I16490" s="6"/>
      <c r="J16490" s="6"/>
      <c r="K16490" s="6"/>
    </row>
    <row r="16491" spans="9:11" s="5" customFormat="1" x14ac:dyDescent="0.25">
      <c r="I16491" s="6"/>
      <c r="J16491" s="6"/>
      <c r="K16491" s="6"/>
    </row>
    <row r="16492" spans="9:11" s="5" customFormat="1" x14ac:dyDescent="0.25">
      <c r="I16492" s="6"/>
      <c r="J16492" s="6"/>
      <c r="K16492" s="6"/>
    </row>
    <row r="16493" spans="9:11" s="5" customFormat="1" x14ac:dyDescent="0.25">
      <c r="I16493" s="6"/>
      <c r="J16493" s="6"/>
      <c r="K16493" s="6"/>
    </row>
    <row r="16494" spans="9:11" s="5" customFormat="1" x14ac:dyDescent="0.25">
      <c r="I16494" s="6"/>
      <c r="J16494" s="6"/>
      <c r="K16494" s="6"/>
    </row>
    <row r="16495" spans="9:11" s="5" customFormat="1" x14ac:dyDescent="0.25">
      <c r="I16495" s="6"/>
      <c r="J16495" s="6"/>
      <c r="K16495" s="6"/>
    </row>
    <row r="16496" spans="9:11" s="5" customFormat="1" x14ac:dyDescent="0.25">
      <c r="I16496" s="6"/>
      <c r="J16496" s="6"/>
      <c r="K16496" s="6"/>
    </row>
    <row r="16497" spans="9:11" s="5" customFormat="1" x14ac:dyDescent="0.25">
      <c r="I16497" s="6"/>
      <c r="J16497" s="6"/>
      <c r="K16497" s="6"/>
    </row>
    <row r="16498" spans="9:11" s="5" customFormat="1" x14ac:dyDescent="0.25">
      <c r="I16498" s="6"/>
      <c r="J16498" s="6"/>
      <c r="K16498" s="6"/>
    </row>
    <row r="16499" spans="9:11" s="5" customFormat="1" x14ac:dyDescent="0.25">
      <c r="I16499" s="6"/>
      <c r="J16499" s="6"/>
      <c r="K16499" s="6"/>
    </row>
    <row r="16500" spans="9:11" s="5" customFormat="1" x14ac:dyDescent="0.25">
      <c r="I16500" s="6"/>
      <c r="J16500" s="6"/>
      <c r="K16500" s="6"/>
    </row>
    <row r="16501" spans="9:11" s="5" customFormat="1" x14ac:dyDescent="0.25">
      <c r="I16501" s="6"/>
      <c r="J16501" s="6"/>
      <c r="K16501" s="6"/>
    </row>
    <row r="16502" spans="9:11" s="5" customFormat="1" x14ac:dyDescent="0.25">
      <c r="I16502" s="6"/>
      <c r="J16502" s="6"/>
      <c r="K16502" s="6"/>
    </row>
    <row r="16503" spans="9:11" s="5" customFormat="1" x14ac:dyDescent="0.25">
      <c r="I16503" s="6"/>
      <c r="J16503" s="6"/>
      <c r="K16503" s="6"/>
    </row>
    <row r="16504" spans="9:11" s="5" customFormat="1" x14ac:dyDescent="0.25">
      <c r="I16504" s="6"/>
      <c r="J16504" s="6"/>
      <c r="K16504" s="6"/>
    </row>
    <row r="16505" spans="9:11" s="5" customFormat="1" x14ac:dyDescent="0.25">
      <c r="I16505" s="6"/>
      <c r="J16505" s="6"/>
      <c r="K16505" s="6"/>
    </row>
    <row r="16506" spans="9:11" s="5" customFormat="1" x14ac:dyDescent="0.25">
      <c r="I16506" s="6"/>
      <c r="J16506" s="6"/>
      <c r="K16506" s="6"/>
    </row>
    <row r="16507" spans="9:11" s="5" customFormat="1" x14ac:dyDescent="0.25">
      <c r="I16507" s="6"/>
      <c r="J16507" s="6"/>
      <c r="K16507" s="6"/>
    </row>
    <row r="16508" spans="9:11" s="5" customFormat="1" x14ac:dyDescent="0.25">
      <c r="I16508" s="6"/>
      <c r="J16508" s="6"/>
      <c r="K16508" s="6"/>
    </row>
    <row r="16509" spans="9:11" s="5" customFormat="1" x14ac:dyDescent="0.25">
      <c r="I16509" s="6"/>
      <c r="J16509" s="6"/>
      <c r="K16509" s="6"/>
    </row>
    <row r="16510" spans="9:11" s="5" customFormat="1" x14ac:dyDescent="0.25">
      <c r="I16510" s="6"/>
      <c r="J16510" s="6"/>
      <c r="K16510" s="6"/>
    </row>
    <row r="16511" spans="9:11" s="5" customFormat="1" x14ac:dyDescent="0.25">
      <c r="I16511" s="6"/>
      <c r="J16511" s="6"/>
      <c r="K16511" s="6"/>
    </row>
    <row r="16512" spans="9:11" s="5" customFormat="1" x14ac:dyDescent="0.25">
      <c r="I16512" s="6"/>
      <c r="J16512" s="6"/>
      <c r="K16512" s="6"/>
    </row>
    <row r="16513" spans="9:11" s="5" customFormat="1" x14ac:dyDescent="0.25">
      <c r="I16513" s="6"/>
      <c r="J16513" s="6"/>
      <c r="K16513" s="6"/>
    </row>
    <row r="16514" spans="9:11" s="5" customFormat="1" x14ac:dyDescent="0.25">
      <c r="I16514" s="6"/>
      <c r="J16514" s="6"/>
      <c r="K16514" s="6"/>
    </row>
    <row r="16515" spans="9:11" s="5" customFormat="1" x14ac:dyDescent="0.25">
      <c r="I16515" s="6"/>
      <c r="J16515" s="6"/>
      <c r="K16515" s="6"/>
    </row>
    <row r="16516" spans="9:11" s="5" customFormat="1" x14ac:dyDescent="0.25">
      <c r="I16516" s="6"/>
      <c r="J16516" s="6"/>
      <c r="K16516" s="6"/>
    </row>
    <row r="16517" spans="9:11" s="5" customFormat="1" x14ac:dyDescent="0.25">
      <c r="I16517" s="6"/>
      <c r="J16517" s="6"/>
      <c r="K16517" s="6"/>
    </row>
    <row r="16518" spans="9:11" s="5" customFormat="1" x14ac:dyDescent="0.25">
      <c r="I16518" s="6"/>
      <c r="J16518" s="6"/>
      <c r="K16518" s="6"/>
    </row>
    <row r="16519" spans="9:11" s="5" customFormat="1" x14ac:dyDescent="0.25">
      <c r="I16519" s="6"/>
      <c r="J16519" s="6"/>
      <c r="K16519" s="6"/>
    </row>
    <row r="16520" spans="9:11" s="5" customFormat="1" x14ac:dyDescent="0.25">
      <c r="I16520" s="6"/>
      <c r="J16520" s="6"/>
      <c r="K16520" s="6"/>
    </row>
    <row r="16521" spans="9:11" s="5" customFormat="1" x14ac:dyDescent="0.25">
      <c r="I16521" s="6"/>
      <c r="J16521" s="6"/>
      <c r="K16521" s="6"/>
    </row>
    <row r="16522" spans="9:11" s="5" customFormat="1" x14ac:dyDescent="0.25">
      <c r="I16522" s="6"/>
      <c r="J16522" s="6"/>
      <c r="K16522" s="6"/>
    </row>
    <row r="16523" spans="9:11" s="5" customFormat="1" x14ac:dyDescent="0.25">
      <c r="I16523" s="6"/>
      <c r="J16523" s="6"/>
      <c r="K16523" s="6"/>
    </row>
    <row r="16524" spans="9:11" s="5" customFormat="1" x14ac:dyDescent="0.25">
      <c r="I16524" s="6"/>
      <c r="J16524" s="6"/>
      <c r="K16524" s="6"/>
    </row>
    <row r="16525" spans="9:11" s="5" customFormat="1" x14ac:dyDescent="0.25">
      <c r="I16525" s="6"/>
      <c r="J16525" s="6"/>
      <c r="K16525" s="6"/>
    </row>
    <row r="16526" spans="9:11" s="5" customFormat="1" x14ac:dyDescent="0.25">
      <c r="I16526" s="6"/>
      <c r="J16526" s="6"/>
      <c r="K16526" s="6"/>
    </row>
    <row r="16527" spans="9:11" s="5" customFormat="1" x14ac:dyDescent="0.25">
      <c r="I16527" s="6"/>
      <c r="J16527" s="6"/>
      <c r="K16527" s="6"/>
    </row>
    <row r="16528" spans="9:11" s="5" customFormat="1" x14ac:dyDescent="0.25">
      <c r="I16528" s="6"/>
      <c r="J16528" s="6"/>
      <c r="K16528" s="6"/>
    </row>
    <row r="16529" spans="9:11" s="5" customFormat="1" x14ac:dyDescent="0.25">
      <c r="I16529" s="6"/>
      <c r="J16529" s="6"/>
      <c r="K16529" s="6"/>
    </row>
    <row r="16530" spans="9:11" s="5" customFormat="1" x14ac:dyDescent="0.25">
      <c r="I16530" s="6"/>
      <c r="J16530" s="6"/>
      <c r="K16530" s="6"/>
    </row>
    <row r="16531" spans="9:11" s="5" customFormat="1" x14ac:dyDescent="0.25">
      <c r="I16531" s="6"/>
      <c r="J16531" s="6"/>
      <c r="K16531" s="6"/>
    </row>
    <row r="16532" spans="9:11" s="5" customFormat="1" x14ac:dyDescent="0.25">
      <c r="I16532" s="6"/>
      <c r="J16532" s="6"/>
      <c r="K16532" s="6"/>
    </row>
    <row r="16533" spans="9:11" s="5" customFormat="1" x14ac:dyDescent="0.25">
      <c r="I16533" s="6"/>
      <c r="J16533" s="6"/>
      <c r="K16533" s="6"/>
    </row>
    <row r="16534" spans="9:11" s="5" customFormat="1" x14ac:dyDescent="0.25">
      <c r="I16534" s="6"/>
      <c r="J16534" s="6"/>
      <c r="K16534" s="6"/>
    </row>
    <row r="16535" spans="9:11" s="5" customFormat="1" x14ac:dyDescent="0.25">
      <c r="I16535" s="6"/>
      <c r="J16535" s="6"/>
      <c r="K16535" s="6"/>
    </row>
    <row r="16536" spans="9:11" s="5" customFormat="1" x14ac:dyDescent="0.25">
      <c r="I16536" s="6"/>
      <c r="J16536" s="6"/>
      <c r="K16536" s="6"/>
    </row>
    <row r="16537" spans="9:11" s="5" customFormat="1" x14ac:dyDescent="0.25">
      <c r="I16537" s="6"/>
      <c r="J16537" s="6"/>
      <c r="K16537" s="6"/>
    </row>
    <row r="16538" spans="9:11" s="5" customFormat="1" x14ac:dyDescent="0.25">
      <c r="I16538" s="6"/>
      <c r="J16538" s="6"/>
      <c r="K16538" s="6"/>
    </row>
    <row r="16539" spans="9:11" s="5" customFormat="1" x14ac:dyDescent="0.25">
      <c r="I16539" s="6"/>
      <c r="J16539" s="6"/>
      <c r="K16539" s="6"/>
    </row>
    <row r="16540" spans="9:11" s="5" customFormat="1" x14ac:dyDescent="0.25">
      <c r="I16540" s="6"/>
      <c r="J16540" s="6"/>
      <c r="K16540" s="6"/>
    </row>
    <row r="16541" spans="9:11" s="5" customFormat="1" x14ac:dyDescent="0.25">
      <c r="I16541" s="6"/>
      <c r="J16541" s="6"/>
      <c r="K16541" s="6"/>
    </row>
    <row r="16542" spans="9:11" s="5" customFormat="1" x14ac:dyDescent="0.25">
      <c r="I16542" s="6"/>
      <c r="J16542" s="6"/>
      <c r="K16542" s="6"/>
    </row>
    <row r="16543" spans="9:11" s="5" customFormat="1" x14ac:dyDescent="0.25">
      <c r="I16543" s="6"/>
      <c r="J16543" s="6"/>
      <c r="K16543" s="6"/>
    </row>
    <row r="16544" spans="9:11" s="5" customFormat="1" x14ac:dyDescent="0.25">
      <c r="I16544" s="6"/>
      <c r="J16544" s="6"/>
      <c r="K16544" s="6"/>
    </row>
    <row r="16545" spans="9:11" s="5" customFormat="1" x14ac:dyDescent="0.25">
      <c r="I16545" s="6"/>
      <c r="J16545" s="6"/>
      <c r="K16545" s="6"/>
    </row>
    <row r="16546" spans="9:11" s="5" customFormat="1" x14ac:dyDescent="0.25">
      <c r="I16546" s="6"/>
      <c r="J16546" s="6"/>
      <c r="K16546" s="6"/>
    </row>
    <row r="16547" spans="9:11" s="5" customFormat="1" x14ac:dyDescent="0.25">
      <c r="I16547" s="6"/>
      <c r="J16547" s="6"/>
      <c r="K16547" s="6"/>
    </row>
    <row r="16548" spans="9:11" s="5" customFormat="1" x14ac:dyDescent="0.25">
      <c r="I16548" s="6"/>
      <c r="J16548" s="6"/>
      <c r="K16548" s="6"/>
    </row>
    <row r="16549" spans="9:11" s="5" customFormat="1" x14ac:dyDescent="0.25">
      <c r="I16549" s="6"/>
      <c r="J16549" s="6"/>
      <c r="K16549" s="6"/>
    </row>
    <row r="16550" spans="9:11" s="5" customFormat="1" x14ac:dyDescent="0.25">
      <c r="I16550" s="6"/>
      <c r="J16550" s="6"/>
      <c r="K16550" s="6"/>
    </row>
    <row r="16551" spans="9:11" s="5" customFormat="1" x14ac:dyDescent="0.25">
      <c r="I16551" s="6"/>
      <c r="J16551" s="6"/>
      <c r="K16551" s="6"/>
    </row>
    <row r="16552" spans="9:11" s="5" customFormat="1" x14ac:dyDescent="0.25">
      <c r="I16552" s="6"/>
      <c r="J16552" s="6"/>
      <c r="K16552" s="6"/>
    </row>
    <row r="16553" spans="9:11" s="5" customFormat="1" x14ac:dyDescent="0.25">
      <c r="I16553" s="6"/>
      <c r="J16553" s="6"/>
      <c r="K16553" s="6"/>
    </row>
    <row r="16554" spans="9:11" s="5" customFormat="1" x14ac:dyDescent="0.25">
      <c r="I16554" s="6"/>
      <c r="J16554" s="6"/>
      <c r="K16554" s="6"/>
    </row>
    <row r="16555" spans="9:11" s="5" customFormat="1" x14ac:dyDescent="0.25">
      <c r="I16555" s="6"/>
      <c r="J16555" s="6"/>
      <c r="K16555" s="6"/>
    </row>
    <row r="16556" spans="9:11" s="5" customFormat="1" x14ac:dyDescent="0.25">
      <c r="I16556" s="6"/>
      <c r="J16556" s="6"/>
      <c r="K16556" s="6"/>
    </row>
    <row r="16557" spans="9:11" s="5" customFormat="1" x14ac:dyDescent="0.25">
      <c r="I16557" s="6"/>
      <c r="J16557" s="6"/>
      <c r="K16557" s="6"/>
    </row>
    <row r="16558" spans="9:11" s="5" customFormat="1" x14ac:dyDescent="0.25">
      <c r="I16558" s="6"/>
      <c r="J16558" s="6"/>
      <c r="K16558" s="6"/>
    </row>
    <row r="16559" spans="9:11" s="5" customFormat="1" x14ac:dyDescent="0.25">
      <c r="I16559" s="6"/>
      <c r="J16559" s="6"/>
      <c r="K16559" s="6"/>
    </row>
    <row r="16560" spans="9:11" s="5" customFormat="1" x14ac:dyDescent="0.25">
      <c r="I16560" s="6"/>
      <c r="J16560" s="6"/>
      <c r="K16560" s="6"/>
    </row>
    <row r="16561" spans="9:11" s="5" customFormat="1" x14ac:dyDescent="0.25">
      <c r="I16561" s="6"/>
      <c r="J16561" s="6"/>
      <c r="K16561" s="6"/>
    </row>
    <row r="16562" spans="9:11" s="5" customFormat="1" x14ac:dyDescent="0.25">
      <c r="I16562" s="6"/>
      <c r="J16562" s="6"/>
      <c r="K16562" s="6"/>
    </row>
    <row r="16563" spans="9:11" s="5" customFormat="1" x14ac:dyDescent="0.25">
      <c r="I16563" s="6"/>
      <c r="J16563" s="6"/>
      <c r="K16563" s="6"/>
    </row>
    <row r="16564" spans="9:11" s="5" customFormat="1" x14ac:dyDescent="0.25">
      <c r="I16564" s="6"/>
      <c r="J16564" s="6"/>
      <c r="K16564" s="6"/>
    </row>
    <row r="16565" spans="9:11" s="5" customFormat="1" x14ac:dyDescent="0.25">
      <c r="I16565" s="6"/>
      <c r="J16565" s="6"/>
      <c r="K16565" s="6"/>
    </row>
    <row r="16566" spans="9:11" s="5" customFormat="1" x14ac:dyDescent="0.25">
      <c r="I16566" s="6"/>
      <c r="J16566" s="6"/>
      <c r="K16566" s="6"/>
    </row>
    <row r="16567" spans="9:11" s="5" customFormat="1" x14ac:dyDescent="0.25">
      <c r="I16567" s="6"/>
      <c r="J16567" s="6"/>
      <c r="K16567" s="6"/>
    </row>
    <row r="16568" spans="9:11" s="5" customFormat="1" x14ac:dyDescent="0.25">
      <c r="I16568" s="6"/>
      <c r="J16568" s="6"/>
      <c r="K16568" s="6"/>
    </row>
    <row r="16569" spans="9:11" s="5" customFormat="1" x14ac:dyDescent="0.25">
      <c r="I16569" s="6"/>
      <c r="J16569" s="6"/>
      <c r="K16569" s="6"/>
    </row>
    <row r="16570" spans="9:11" s="5" customFormat="1" x14ac:dyDescent="0.25">
      <c r="I16570" s="6"/>
      <c r="J16570" s="6"/>
      <c r="K16570" s="6"/>
    </row>
    <row r="16571" spans="9:11" s="5" customFormat="1" x14ac:dyDescent="0.25">
      <c r="I16571" s="6"/>
      <c r="J16571" s="6"/>
      <c r="K16571" s="6"/>
    </row>
    <row r="16572" spans="9:11" s="5" customFormat="1" x14ac:dyDescent="0.25">
      <c r="I16572" s="6"/>
      <c r="J16572" s="6"/>
      <c r="K16572" s="6"/>
    </row>
    <row r="16573" spans="9:11" s="5" customFormat="1" x14ac:dyDescent="0.25">
      <c r="I16573" s="6"/>
      <c r="J16573" s="6"/>
      <c r="K16573" s="6"/>
    </row>
    <row r="16574" spans="9:11" s="5" customFormat="1" x14ac:dyDescent="0.25">
      <c r="I16574" s="6"/>
      <c r="J16574" s="6"/>
      <c r="K16574" s="6"/>
    </row>
    <row r="16575" spans="9:11" s="5" customFormat="1" x14ac:dyDescent="0.25">
      <c r="I16575" s="6"/>
      <c r="J16575" s="6"/>
      <c r="K16575" s="6"/>
    </row>
    <row r="16576" spans="9:11" s="5" customFormat="1" x14ac:dyDescent="0.25">
      <c r="I16576" s="6"/>
      <c r="J16576" s="6"/>
      <c r="K16576" s="6"/>
    </row>
    <row r="16577" spans="9:11" s="5" customFormat="1" x14ac:dyDescent="0.25">
      <c r="I16577" s="6"/>
      <c r="J16577" s="6"/>
      <c r="K16577" s="6"/>
    </row>
    <row r="16578" spans="9:11" s="5" customFormat="1" x14ac:dyDescent="0.25">
      <c r="I16578" s="6"/>
      <c r="J16578" s="6"/>
      <c r="K16578" s="6"/>
    </row>
    <row r="16579" spans="9:11" s="5" customFormat="1" x14ac:dyDescent="0.25">
      <c r="I16579" s="6"/>
      <c r="J16579" s="6"/>
      <c r="K16579" s="6"/>
    </row>
    <row r="16580" spans="9:11" s="5" customFormat="1" x14ac:dyDescent="0.25">
      <c r="I16580" s="6"/>
      <c r="J16580" s="6"/>
      <c r="K16580" s="6"/>
    </row>
    <row r="16581" spans="9:11" s="5" customFormat="1" x14ac:dyDescent="0.25">
      <c r="I16581" s="6"/>
      <c r="J16581" s="6"/>
      <c r="K16581" s="6"/>
    </row>
    <row r="16582" spans="9:11" s="5" customFormat="1" x14ac:dyDescent="0.25">
      <c r="I16582" s="6"/>
      <c r="J16582" s="6"/>
      <c r="K16582" s="6"/>
    </row>
    <row r="16583" spans="9:11" s="5" customFormat="1" x14ac:dyDescent="0.25">
      <c r="I16583" s="6"/>
      <c r="J16583" s="6"/>
      <c r="K16583" s="6"/>
    </row>
    <row r="16584" spans="9:11" s="5" customFormat="1" x14ac:dyDescent="0.25">
      <c r="I16584" s="6"/>
      <c r="J16584" s="6"/>
      <c r="K16584" s="6"/>
    </row>
    <row r="16585" spans="9:11" s="5" customFormat="1" x14ac:dyDescent="0.25">
      <c r="I16585" s="6"/>
      <c r="J16585" s="6"/>
      <c r="K16585" s="6"/>
    </row>
    <row r="16586" spans="9:11" s="5" customFormat="1" x14ac:dyDescent="0.25">
      <c r="I16586" s="6"/>
      <c r="J16586" s="6"/>
      <c r="K16586" s="6"/>
    </row>
    <row r="16587" spans="9:11" s="5" customFormat="1" x14ac:dyDescent="0.25">
      <c r="I16587" s="6"/>
      <c r="J16587" s="6"/>
      <c r="K16587" s="6"/>
    </row>
    <row r="16588" spans="9:11" s="5" customFormat="1" x14ac:dyDescent="0.25">
      <c r="I16588" s="6"/>
      <c r="J16588" s="6"/>
      <c r="K16588" s="6"/>
    </row>
    <row r="16589" spans="9:11" s="5" customFormat="1" x14ac:dyDescent="0.25">
      <c r="I16589" s="6"/>
      <c r="J16589" s="6"/>
      <c r="K16589" s="6"/>
    </row>
    <row r="16590" spans="9:11" s="5" customFormat="1" x14ac:dyDescent="0.25">
      <c r="I16590" s="6"/>
      <c r="J16590" s="6"/>
      <c r="K16590" s="6"/>
    </row>
    <row r="16591" spans="9:11" s="5" customFormat="1" x14ac:dyDescent="0.25">
      <c r="I16591" s="6"/>
      <c r="J16591" s="6"/>
      <c r="K16591" s="6"/>
    </row>
    <row r="16592" spans="9:11" s="5" customFormat="1" x14ac:dyDescent="0.25">
      <c r="I16592" s="6"/>
      <c r="J16592" s="6"/>
      <c r="K16592" s="6"/>
    </row>
    <row r="16593" spans="9:11" s="5" customFormat="1" x14ac:dyDescent="0.25">
      <c r="I16593" s="6"/>
      <c r="J16593" s="6"/>
      <c r="K16593" s="6"/>
    </row>
    <row r="16594" spans="9:11" s="5" customFormat="1" x14ac:dyDescent="0.25">
      <c r="I16594" s="6"/>
      <c r="J16594" s="6"/>
      <c r="K16594" s="6"/>
    </row>
    <row r="16595" spans="9:11" s="5" customFormat="1" x14ac:dyDescent="0.25">
      <c r="I16595" s="6"/>
      <c r="J16595" s="6"/>
      <c r="K16595" s="6"/>
    </row>
    <row r="16596" spans="9:11" s="5" customFormat="1" x14ac:dyDescent="0.25">
      <c r="I16596" s="6"/>
      <c r="J16596" s="6"/>
      <c r="K16596" s="6"/>
    </row>
    <row r="16597" spans="9:11" s="5" customFormat="1" x14ac:dyDescent="0.25">
      <c r="I16597" s="6"/>
      <c r="J16597" s="6"/>
      <c r="K16597" s="6"/>
    </row>
    <row r="16598" spans="9:11" s="5" customFormat="1" x14ac:dyDescent="0.25">
      <c r="I16598" s="6"/>
      <c r="J16598" s="6"/>
      <c r="K16598" s="6"/>
    </row>
    <row r="16599" spans="9:11" s="5" customFormat="1" x14ac:dyDescent="0.25">
      <c r="I16599" s="6"/>
      <c r="J16599" s="6"/>
      <c r="K16599" s="6"/>
    </row>
    <row r="16600" spans="9:11" s="5" customFormat="1" x14ac:dyDescent="0.25">
      <c r="I16600" s="6"/>
      <c r="J16600" s="6"/>
      <c r="K16600" s="6"/>
    </row>
    <row r="16601" spans="9:11" s="5" customFormat="1" x14ac:dyDescent="0.25">
      <c r="I16601" s="6"/>
      <c r="J16601" s="6"/>
      <c r="K16601" s="6"/>
    </row>
    <row r="16602" spans="9:11" s="5" customFormat="1" x14ac:dyDescent="0.25">
      <c r="I16602" s="6"/>
      <c r="J16602" s="6"/>
      <c r="K16602" s="6"/>
    </row>
    <row r="16603" spans="9:11" s="5" customFormat="1" x14ac:dyDescent="0.25">
      <c r="I16603" s="6"/>
      <c r="J16603" s="6"/>
      <c r="K16603" s="6"/>
    </row>
    <row r="16604" spans="9:11" s="5" customFormat="1" x14ac:dyDescent="0.25">
      <c r="I16604" s="6"/>
      <c r="J16604" s="6"/>
      <c r="K16604" s="6"/>
    </row>
    <row r="16605" spans="9:11" s="5" customFormat="1" x14ac:dyDescent="0.25">
      <c r="I16605" s="6"/>
      <c r="J16605" s="6"/>
      <c r="K16605" s="6"/>
    </row>
    <row r="16606" spans="9:11" s="5" customFormat="1" x14ac:dyDescent="0.25">
      <c r="I16606" s="6"/>
      <c r="J16606" s="6"/>
      <c r="K16606" s="6"/>
    </row>
    <row r="16607" spans="9:11" s="5" customFormat="1" x14ac:dyDescent="0.25">
      <c r="I16607" s="6"/>
      <c r="J16607" s="6"/>
      <c r="K16607" s="6"/>
    </row>
    <row r="16608" spans="9:11" s="5" customFormat="1" x14ac:dyDescent="0.25">
      <c r="I16608" s="6"/>
      <c r="J16608" s="6"/>
      <c r="K16608" s="6"/>
    </row>
    <row r="16609" spans="9:11" s="5" customFormat="1" x14ac:dyDescent="0.25">
      <c r="I16609" s="6"/>
      <c r="J16609" s="6"/>
      <c r="K16609" s="6"/>
    </row>
    <row r="16610" spans="9:11" s="5" customFormat="1" x14ac:dyDescent="0.25">
      <c r="I16610" s="6"/>
      <c r="J16610" s="6"/>
      <c r="K16610" s="6"/>
    </row>
    <row r="16611" spans="9:11" s="5" customFormat="1" x14ac:dyDescent="0.25">
      <c r="I16611" s="6"/>
      <c r="J16611" s="6"/>
      <c r="K16611" s="6"/>
    </row>
    <row r="16612" spans="9:11" s="5" customFormat="1" x14ac:dyDescent="0.25">
      <c r="I16612" s="6"/>
      <c r="J16612" s="6"/>
      <c r="K16612" s="6"/>
    </row>
    <row r="16613" spans="9:11" s="5" customFormat="1" x14ac:dyDescent="0.25">
      <c r="I16613" s="6"/>
      <c r="J16613" s="6"/>
      <c r="K16613" s="6"/>
    </row>
    <row r="16614" spans="9:11" s="5" customFormat="1" x14ac:dyDescent="0.25">
      <c r="I16614" s="6"/>
      <c r="J16614" s="6"/>
      <c r="K16614" s="6"/>
    </row>
    <row r="16615" spans="9:11" s="5" customFormat="1" x14ac:dyDescent="0.25">
      <c r="I16615" s="6"/>
      <c r="J16615" s="6"/>
      <c r="K16615" s="6"/>
    </row>
    <row r="16616" spans="9:11" s="5" customFormat="1" x14ac:dyDescent="0.25">
      <c r="I16616" s="6"/>
      <c r="J16616" s="6"/>
      <c r="K16616" s="6"/>
    </row>
    <row r="16617" spans="9:11" s="5" customFormat="1" x14ac:dyDescent="0.25">
      <c r="I16617" s="6"/>
      <c r="J16617" s="6"/>
      <c r="K16617" s="6"/>
    </row>
    <row r="16618" spans="9:11" s="5" customFormat="1" x14ac:dyDescent="0.25">
      <c r="I16618" s="6"/>
      <c r="J16618" s="6"/>
      <c r="K16618" s="6"/>
    </row>
    <row r="16619" spans="9:11" s="5" customFormat="1" x14ac:dyDescent="0.25">
      <c r="I16619" s="6"/>
      <c r="J16619" s="6"/>
      <c r="K16619" s="6"/>
    </row>
    <row r="16620" spans="9:11" s="5" customFormat="1" x14ac:dyDescent="0.25">
      <c r="I16620" s="6"/>
      <c r="J16620" s="6"/>
      <c r="K16620" s="6"/>
    </row>
    <row r="16621" spans="9:11" s="5" customFormat="1" x14ac:dyDescent="0.25">
      <c r="I16621" s="6"/>
      <c r="J16621" s="6"/>
      <c r="K16621" s="6"/>
    </row>
    <row r="16622" spans="9:11" s="5" customFormat="1" x14ac:dyDescent="0.25">
      <c r="I16622" s="6"/>
      <c r="J16622" s="6"/>
      <c r="K16622" s="6"/>
    </row>
    <row r="16623" spans="9:11" s="5" customFormat="1" x14ac:dyDescent="0.25">
      <c r="I16623" s="6"/>
      <c r="J16623" s="6"/>
      <c r="K16623" s="6"/>
    </row>
    <row r="16624" spans="9:11" s="5" customFormat="1" x14ac:dyDescent="0.25">
      <c r="I16624" s="6"/>
      <c r="J16624" s="6"/>
      <c r="K16624" s="6"/>
    </row>
    <row r="16625" spans="9:11" s="5" customFormat="1" x14ac:dyDescent="0.25">
      <c r="I16625" s="6"/>
      <c r="J16625" s="6"/>
      <c r="K16625" s="6"/>
    </row>
    <row r="16626" spans="9:11" s="5" customFormat="1" x14ac:dyDescent="0.25">
      <c r="I16626" s="6"/>
      <c r="J16626" s="6"/>
      <c r="K16626" s="6"/>
    </row>
    <row r="16627" spans="9:11" s="5" customFormat="1" x14ac:dyDescent="0.25">
      <c r="I16627" s="6"/>
      <c r="J16627" s="6"/>
      <c r="K16627" s="6"/>
    </row>
    <row r="16628" spans="9:11" s="5" customFormat="1" x14ac:dyDescent="0.25">
      <c r="I16628" s="6"/>
      <c r="J16628" s="6"/>
      <c r="K16628" s="6"/>
    </row>
    <row r="16629" spans="9:11" s="5" customFormat="1" x14ac:dyDescent="0.25">
      <c r="I16629" s="6"/>
      <c r="J16629" s="6"/>
      <c r="K16629" s="6"/>
    </row>
    <row r="16630" spans="9:11" s="5" customFormat="1" x14ac:dyDescent="0.25">
      <c r="I16630" s="6"/>
      <c r="J16630" s="6"/>
      <c r="K16630" s="6"/>
    </row>
    <row r="16631" spans="9:11" s="5" customFormat="1" x14ac:dyDescent="0.25">
      <c r="I16631" s="6"/>
      <c r="J16631" s="6"/>
      <c r="K16631" s="6"/>
    </row>
    <row r="16632" spans="9:11" s="5" customFormat="1" x14ac:dyDescent="0.25">
      <c r="I16632" s="6"/>
      <c r="J16632" s="6"/>
      <c r="K16632" s="6"/>
    </row>
    <row r="16633" spans="9:11" s="5" customFormat="1" x14ac:dyDescent="0.25">
      <c r="I16633" s="6"/>
      <c r="J16633" s="6"/>
      <c r="K16633" s="6"/>
    </row>
    <row r="16634" spans="9:11" s="5" customFormat="1" x14ac:dyDescent="0.25">
      <c r="I16634" s="6"/>
      <c r="J16634" s="6"/>
      <c r="K16634" s="6"/>
    </row>
    <row r="16635" spans="9:11" s="5" customFormat="1" x14ac:dyDescent="0.25">
      <c r="I16635" s="6"/>
      <c r="J16635" s="6"/>
      <c r="K16635" s="6"/>
    </row>
    <row r="16636" spans="9:11" s="5" customFormat="1" x14ac:dyDescent="0.25">
      <c r="I16636" s="6"/>
      <c r="J16636" s="6"/>
      <c r="K16636" s="6"/>
    </row>
    <row r="16637" spans="9:11" s="5" customFormat="1" x14ac:dyDescent="0.25">
      <c r="I16637" s="6"/>
      <c r="J16637" s="6"/>
      <c r="K16637" s="6"/>
    </row>
    <row r="16638" spans="9:11" s="5" customFormat="1" x14ac:dyDescent="0.25">
      <c r="I16638" s="6"/>
      <c r="J16638" s="6"/>
      <c r="K16638" s="6"/>
    </row>
    <row r="16639" spans="9:11" s="5" customFormat="1" x14ac:dyDescent="0.25">
      <c r="I16639" s="6"/>
      <c r="J16639" s="6"/>
      <c r="K16639" s="6"/>
    </row>
    <row r="16640" spans="9:11" s="5" customFormat="1" x14ac:dyDescent="0.25">
      <c r="I16640" s="6"/>
      <c r="J16640" s="6"/>
      <c r="K16640" s="6"/>
    </row>
    <row r="16641" spans="9:11" s="5" customFormat="1" x14ac:dyDescent="0.25">
      <c r="I16641" s="6"/>
      <c r="J16641" s="6"/>
      <c r="K16641" s="6"/>
    </row>
    <row r="16642" spans="9:11" s="5" customFormat="1" x14ac:dyDescent="0.25">
      <c r="I16642" s="6"/>
      <c r="J16642" s="6"/>
      <c r="K16642" s="6"/>
    </row>
    <row r="16643" spans="9:11" s="5" customFormat="1" x14ac:dyDescent="0.25">
      <c r="I16643" s="6"/>
      <c r="J16643" s="6"/>
      <c r="K16643" s="6"/>
    </row>
    <row r="16644" spans="9:11" s="5" customFormat="1" x14ac:dyDescent="0.25">
      <c r="I16644" s="6"/>
      <c r="J16644" s="6"/>
      <c r="K16644" s="6"/>
    </row>
    <row r="16645" spans="9:11" s="5" customFormat="1" x14ac:dyDescent="0.25">
      <c r="I16645" s="6"/>
      <c r="J16645" s="6"/>
      <c r="K16645" s="6"/>
    </row>
    <row r="16646" spans="9:11" s="5" customFormat="1" x14ac:dyDescent="0.25">
      <c r="I16646" s="6"/>
      <c r="J16646" s="6"/>
      <c r="K16646" s="6"/>
    </row>
    <row r="16647" spans="9:11" s="5" customFormat="1" x14ac:dyDescent="0.25">
      <c r="I16647" s="6"/>
      <c r="J16647" s="6"/>
      <c r="K16647" s="6"/>
    </row>
    <row r="16648" spans="9:11" s="5" customFormat="1" x14ac:dyDescent="0.25">
      <c r="I16648" s="6"/>
      <c r="J16648" s="6"/>
      <c r="K16648" s="6"/>
    </row>
    <row r="16649" spans="9:11" s="5" customFormat="1" x14ac:dyDescent="0.25">
      <c r="I16649" s="6"/>
      <c r="J16649" s="6"/>
      <c r="K16649" s="6"/>
    </row>
    <row r="16650" spans="9:11" s="5" customFormat="1" x14ac:dyDescent="0.25">
      <c r="I16650" s="6"/>
      <c r="J16650" s="6"/>
      <c r="K16650" s="6"/>
    </row>
    <row r="16651" spans="9:11" s="5" customFormat="1" x14ac:dyDescent="0.25">
      <c r="I16651" s="6"/>
      <c r="J16651" s="6"/>
      <c r="K16651" s="6"/>
    </row>
    <row r="16652" spans="9:11" s="5" customFormat="1" x14ac:dyDescent="0.25">
      <c r="I16652" s="6"/>
      <c r="J16652" s="6"/>
      <c r="K16652" s="6"/>
    </row>
    <row r="16653" spans="9:11" s="5" customFormat="1" x14ac:dyDescent="0.25">
      <c r="I16653" s="6"/>
      <c r="J16653" s="6"/>
      <c r="K16653" s="6"/>
    </row>
    <row r="16654" spans="9:11" s="5" customFormat="1" x14ac:dyDescent="0.25">
      <c r="I16654" s="6"/>
      <c r="J16654" s="6"/>
      <c r="K16654" s="6"/>
    </row>
    <row r="16655" spans="9:11" s="5" customFormat="1" x14ac:dyDescent="0.25">
      <c r="I16655" s="6"/>
      <c r="J16655" s="6"/>
      <c r="K16655" s="6"/>
    </row>
    <row r="16656" spans="9:11" s="5" customFormat="1" x14ac:dyDescent="0.25">
      <c r="I16656" s="6"/>
      <c r="J16656" s="6"/>
      <c r="K16656" s="6"/>
    </row>
    <row r="16657" spans="9:11" s="5" customFormat="1" x14ac:dyDescent="0.25">
      <c r="I16657" s="6"/>
      <c r="J16657" s="6"/>
      <c r="K16657" s="6"/>
    </row>
    <row r="16658" spans="9:11" s="5" customFormat="1" x14ac:dyDescent="0.25">
      <c r="I16658" s="6"/>
      <c r="J16658" s="6"/>
      <c r="K16658" s="6"/>
    </row>
    <row r="16659" spans="9:11" s="5" customFormat="1" x14ac:dyDescent="0.25">
      <c r="I16659" s="6"/>
      <c r="J16659" s="6"/>
      <c r="K16659" s="6"/>
    </row>
    <row r="16660" spans="9:11" s="5" customFormat="1" x14ac:dyDescent="0.25">
      <c r="I16660" s="6"/>
      <c r="J16660" s="6"/>
      <c r="K16660" s="6"/>
    </row>
    <row r="16661" spans="9:11" s="5" customFormat="1" x14ac:dyDescent="0.25">
      <c r="I16661" s="6"/>
      <c r="J16661" s="6"/>
      <c r="K16661" s="6"/>
    </row>
    <row r="16662" spans="9:11" s="5" customFormat="1" x14ac:dyDescent="0.25">
      <c r="I16662" s="6"/>
      <c r="J16662" s="6"/>
      <c r="K16662" s="6"/>
    </row>
    <row r="16663" spans="9:11" s="5" customFormat="1" x14ac:dyDescent="0.25">
      <c r="I16663" s="6"/>
      <c r="J16663" s="6"/>
      <c r="K16663" s="6"/>
    </row>
    <row r="16664" spans="9:11" s="5" customFormat="1" x14ac:dyDescent="0.25">
      <c r="I16664" s="6"/>
      <c r="J16664" s="6"/>
      <c r="K16664" s="6"/>
    </row>
    <row r="16665" spans="9:11" s="5" customFormat="1" x14ac:dyDescent="0.25">
      <c r="I16665" s="6"/>
      <c r="J16665" s="6"/>
      <c r="K16665" s="6"/>
    </row>
    <row r="16666" spans="9:11" s="5" customFormat="1" x14ac:dyDescent="0.25">
      <c r="I16666" s="6"/>
      <c r="J16666" s="6"/>
      <c r="K16666" s="6"/>
    </row>
    <row r="16667" spans="9:11" s="5" customFormat="1" x14ac:dyDescent="0.25">
      <c r="I16667" s="6"/>
      <c r="J16667" s="6"/>
      <c r="K16667" s="6"/>
    </row>
    <row r="16668" spans="9:11" s="5" customFormat="1" x14ac:dyDescent="0.25">
      <c r="I16668" s="6"/>
      <c r="J16668" s="6"/>
      <c r="K16668" s="6"/>
    </row>
    <row r="16669" spans="9:11" s="5" customFormat="1" x14ac:dyDescent="0.25">
      <c r="I16669" s="6"/>
      <c r="J16669" s="6"/>
      <c r="K16669" s="6"/>
    </row>
    <row r="16670" spans="9:11" s="5" customFormat="1" x14ac:dyDescent="0.25">
      <c r="I16670" s="6"/>
      <c r="J16670" s="6"/>
      <c r="K16670" s="6"/>
    </row>
    <row r="16671" spans="9:11" s="5" customFormat="1" x14ac:dyDescent="0.25">
      <c r="I16671" s="6"/>
      <c r="J16671" s="6"/>
      <c r="K16671" s="6"/>
    </row>
    <row r="16672" spans="9:11" s="5" customFormat="1" x14ac:dyDescent="0.25">
      <c r="I16672" s="6"/>
      <c r="J16672" s="6"/>
      <c r="K16672" s="6"/>
    </row>
    <row r="16673" spans="9:11" s="5" customFormat="1" x14ac:dyDescent="0.25">
      <c r="I16673" s="6"/>
      <c r="J16673" s="6"/>
      <c r="K16673" s="6"/>
    </row>
    <row r="16674" spans="9:11" s="5" customFormat="1" x14ac:dyDescent="0.25">
      <c r="I16674" s="6"/>
      <c r="J16674" s="6"/>
      <c r="K16674" s="6"/>
    </row>
    <row r="16675" spans="9:11" s="5" customFormat="1" x14ac:dyDescent="0.25">
      <c r="I16675" s="6"/>
      <c r="J16675" s="6"/>
      <c r="K16675" s="6"/>
    </row>
    <row r="16676" spans="9:11" s="5" customFormat="1" x14ac:dyDescent="0.25">
      <c r="I16676" s="6"/>
      <c r="J16676" s="6"/>
      <c r="K16676" s="6"/>
    </row>
    <row r="16677" spans="9:11" s="5" customFormat="1" x14ac:dyDescent="0.25">
      <c r="I16677" s="6"/>
      <c r="J16677" s="6"/>
      <c r="K16677" s="6"/>
    </row>
    <row r="16678" spans="9:11" s="5" customFormat="1" x14ac:dyDescent="0.25">
      <c r="I16678" s="6"/>
      <c r="J16678" s="6"/>
      <c r="K16678" s="6"/>
    </row>
    <row r="16679" spans="9:11" s="5" customFormat="1" x14ac:dyDescent="0.25">
      <c r="I16679" s="6"/>
      <c r="J16679" s="6"/>
      <c r="K16679" s="6"/>
    </row>
    <row r="16680" spans="9:11" s="5" customFormat="1" x14ac:dyDescent="0.25">
      <c r="I16680" s="6"/>
      <c r="J16680" s="6"/>
      <c r="K16680" s="6"/>
    </row>
    <row r="16681" spans="9:11" s="5" customFormat="1" x14ac:dyDescent="0.25">
      <c r="I16681" s="6"/>
      <c r="J16681" s="6"/>
      <c r="K16681" s="6"/>
    </row>
    <row r="16682" spans="9:11" s="5" customFormat="1" x14ac:dyDescent="0.25">
      <c r="I16682" s="6"/>
      <c r="J16682" s="6"/>
      <c r="K16682" s="6"/>
    </row>
    <row r="16683" spans="9:11" s="5" customFormat="1" x14ac:dyDescent="0.25">
      <c r="I16683" s="6"/>
      <c r="J16683" s="6"/>
      <c r="K16683" s="6"/>
    </row>
    <row r="16684" spans="9:11" s="5" customFormat="1" x14ac:dyDescent="0.25">
      <c r="I16684" s="6"/>
      <c r="J16684" s="6"/>
      <c r="K16684" s="6"/>
    </row>
    <row r="16685" spans="9:11" s="5" customFormat="1" x14ac:dyDescent="0.25">
      <c r="I16685" s="6"/>
      <c r="J16685" s="6"/>
      <c r="K16685" s="6"/>
    </row>
    <row r="16686" spans="9:11" s="5" customFormat="1" x14ac:dyDescent="0.25">
      <c r="I16686" s="6"/>
      <c r="J16686" s="6"/>
      <c r="K16686" s="6"/>
    </row>
    <row r="16687" spans="9:11" s="5" customFormat="1" x14ac:dyDescent="0.25">
      <c r="I16687" s="6"/>
      <c r="J16687" s="6"/>
      <c r="K16687" s="6"/>
    </row>
    <row r="16688" spans="9:11" s="5" customFormat="1" x14ac:dyDescent="0.25">
      <c r="I16688" s="6"/>
      <c r="J16688" s="6"/>
      <c r="K16688" s="6"/>
    </row>
    <row r="16689" spans="9:11" s="5" customFormat="1" x14ac:dyDescent="0.25">
      <c r="I16689" s="6"/>
      <c r="J16689" s="6"/>
      <c r="K16689" s="6"/>
    </row>
    <row r="16690" spans="9:11" s="5" customFormat="1" x14ac:dyDescent="0.25">
      <c r="I16690" s="6"/>
      <c r="J16690" s="6"/>
      <c r="K16690" s="6"/>
    </row>
    <row r="16691" spans="9:11" s="5" customFormat="1" x14ac:dyDescent="0.25">
      <c r="I16691" s="6"/>
      <c r="J16691" s="6"/>
      <c r="K16691" s="6"/>
    </row>
    <row r="16692" spans="9:11" s="5" customFormat="1" x14ac:dyDescent="0.25">
      <c r="I16692" s="6"/>
      <c r="J16692" s="6"/>
      <c r="K16692" s="6"/>
    </row>
    <row r="16693" spans="9:11" s="5" customFormat="1" x14ac:dyDescent="0.25">
      <c r="I16693" s="6"/>
      <c r="J16693" s="6"/>
      <c r="K16693" s="6"/>
    </row>
    <row r="16694" spans="9:11" s="5" customFormat="1" x14ac:dyDescent="0.25">
      <c r="I16694" s="6"/>
      <c r="J16694" s="6"/>
      <c r="K16694" s="6"/>
    </row>
    <row r="16695" spans="9:11" s="5" customFormat="1" x14ac:dyDescent="0.25">
      <c r="I16695" s="6"/>
      <c r="J16695" s="6"/>
      <c r="K16695" s="6"/>
    </row>
    <row r="16696" spans="9:11" s="5" customFormat="1" x14ac:dyDescent="0.25">
      <c r="I16696" s="6"/>
      <c r="J16696" s="6"/>
      <c r="K16696" s="6"/>
    </row>
    <row r="16697" spans="9:11" s="5" customFormat="1" x14ac:dyDescent="0.25">
      <c r="I16697" s="6"/>
      <c r="J16697" s="6"/>
      <c r="K16697" s="6"/>
    </row>
    <row r="16698" spans="9:11" s="5" customFormat="1" x14ac:dyDescent="0.25">
      <c r="I16698" s="6"/>
      <c r="J16698" s="6"/>
      <c r="K16698" s="6"/>
    </row>
    <row r="16699" spans="9:11" s="5" customFormat="1" x14ac:dyDescent="0.25">
      <c r="I16699" s="6"/>
      <c r="J16699" s="6"/>
      <c r="K16699" s="6"/>
    </row>
    <row r="16700" spans="9:11" s="5" customFormat="1" x14ac:dyDescent="0.25">
      <c r="I16700" s="6"/>
      <c r="J16700" s="6"/>
      <c r="K16700" s="6"/>
    </row>
    <row r="16701" spans="9:11" s="5" customFormat="1" x14ac:dyDescent="0.25">
      <c r="I16701" s="6"/>
      <c r="J16701" s="6"/>
      <c r="K16701" s="6"/>
    </row>
    <row r="16702" spans="9:11" s="5" customFormat="1" x14ac:dyDescent="0.25">
      <c r="I16702" s="6"/>
      <c r="J16702" s="6"/>
      <c r="K16702" s="6"/>
    </row>
    <row r="16703" spans="9:11" s="5" customFormat="1" x14ac:dyDescent="0.25">
      <c r="I16703" s="6"/>
      <c r="J16703" s="6"/>
      <c r="K16703" s="6"/>
    </row>
    <row r="16704" spans="9:11" s="5" customFormat="1" x14ac:dyDescent="0.25">
      <c r="I16704" s="6"/>
      <c r="J16704" s="6"/>
      <c r="K16704" s="6"/>
    </row>
    <row r="16705" spans="9:11" s="5" customFormat="1" x14ac:dyDescent="0.25">
      <c r="I16705" s="6"/>
      <c r="J16705" s="6"/>
      <c r="K16705" s="6"/>
    </row>
    <row r="16706" spans="9:11" s="5" customFormat="1" x14ac:dyDescent="0.25">
      <c r="I16706" s="6"/>
      <c r="J16706" s="6"/>
      <c r="K16706" s="6"/>
    </row>
    <row r="16707" spans="9:11" s="5" customFormat="1" x14ac:dyDescent="0.25">
      <c r="I16707" s="6"/>
      <c r="J16707" s="6"/>
      <c r="K16707" s="6"/>
    </row>
    <row r="16708" spans="9:11" s="5" customFormat="1" x14ac:dyDescent="0.25">
      <c r="I16708" s="6"/>
      <c r="J16708" s="6"/>
      <c r="K16708" s="6"/>
    </row>
    <row r="16709" spans="9:11" s="5" customFormat="1" x14ac:dyDescent="0.25">
      <c r="I16709" s="6"/>
      <c r="J16709" s="6"/>
      <c r="K16709" s="6"/>
    </row>
    <row r="16710" spans="9:11" s="5" customFormat="1" x14ac:dyDescent="0.25">
      <c r="I16710" s="6"/>
      <c r="J16710" s="6"/>
      <c r="K16710" s="6"/>
    </row>
    <row r="16711" spans="9:11" s="5" customFormat="1" x14ac:dyDescent="0.25">
      <c r="I16711" s="6"/>
      <c r="J16711" s="6"/>
      <c r="K16711" s="6"/>
    </row>
    <row r="16712" spans="9:11" s="5" customFormat="1" x14ac:dyDescent="0.25">
      <c r="I16712" s="6"/>
      <c r="J16712" s="6"/>
      <c r="K16712" s="6"/>
    </row>
    <row r="16713" spans="9:11" s="5" customFormat="1" x14ac:dyDescent="0.25">
      <c r="I16713" s="6"/>
      <c r="J16713" s="6"/>
      <c r="K16713" s="6"/>
    </row>
    <row r="16714" spans="9:11" s="5" customFormat="1" x14ac:dyDescent="0.25">
      <c r="I16714" s="6"/>
      <c r="J16714" s="6"/>
      <c r="K16714" s="6"/>
    </row>
    <row r="16715" spans="9:11" s="5" customFormat="1" x14ac:dyDescent="0.25">
      <c r="I16715" s="6"/>
      <c r="J16715" s="6"/>
      <c r="K16715" s="6"/>
    </row>
    <row r="16716" spans="9:11" s="5" customFormat="1" x14ac:dyDescent="0.25">
      <c r="I16716" s="6"/>
      <c r="J16716" s="6"/>
      <c r="K16716" s="6"/>
    </row>
    <row r="16717" spans="9:11" s="5" customFormat="1" x14ac:dyDescent="0.25">
      <c r="I16717" s="6"/>
      <c r="J16717" s="6"/>
      <c r="K16717" s="6"/>
    </row>
    <row r="16718" spans="9:11" s="5" customFormat="1" x14ac:dyDescent="0.25">
      <c r="I16718" s="6"/>
      <c r="J16718" s="6"/>
      <c r="K16718" s="6"/>
    </row>
    <row r="16719" spans="9:11" s="5" customFormat="1" x14ac:dyDescent="0.25">
      <c r="I16719" s="6"/>
      <c r="J16719" s="6"/>
      <c r="K16719" s="6"/>
    </row>
    <row r="16720" spans="9:11" s="5" customFormat="1" x14ac:dyDescent="0.25">
      <c r="I16720" s="6"/>
      <c r="J16720" s="6"/>
      <c r="K16720" s="6"/>
    </row>
    <row r="16721" spans="9:11" s="5" customFormat="1" x14ac:dyDescent="0.25">
      <c r="I16721" s="6"/>
      <c r="J16721" s="6"/>
      <c r="K16721" s="6"/>
    </row>
    <row r="16722" spans="9:11" s="5" customFormat="1" x14ac:dyDescent="0.25">
      <c r="I16722" s="6"/>
      <c r="J16722" s="6"/>
      <c r="K16722" s="6"/>
    </row>
    <row r="16723" spans="9:11" s="5" customFormat="1" x14ac:dyDescent="0.25">
      <c r="I16723" s="6"/>
      <c r="J16723" s="6"/>
      <c r="K16723" s="6"/>
    </row>
    <row r="16724" spans="9:11" s="5" customFormat="1" x14ac:dyDescent="0.25">
      <c r="I16724" s="6"/>
      <c r="J16724" s="6"/>
      <c r="K16724" s="6"/>
    </row>
    <row r="16725" spans="9:11" s="5" customFormat="1" x14ac:dyDescent="0.25">
      <c r="I16725" s="6"/>
      <c r="J16725" s="6"/>
      <c r="K16725" s="6"/>
    </row>
    <row r="16726" spans="9:11" s="5" customFormat="1" x14ac:dyDescent="0.25">
      <c r="I16726" s="6"/>
      <c r="J16726" s="6"/>
      <c r="K16726" s="6"/>
    </row>
    <row r="16727" spans="9:11" s="5" customFormat="1" x14ac:dyDescent="0.25">
      <c r="I16727" s="6"/>
      <c r="J16727" s="6"/>
      <c r="K16727" s="6"/>
    </row>
    <row r="16728" spans="9:11" s="5" customFormat="1" x14ac:dyDescent="0.25">
      <c r="I16728" s="6"/>
      <c r="J16728" s="6"/>
      <c r="K16728" s="6"/>
    </row>
    <row r="16729" spans="9:11" s="5" customFormat="1" x14ac:dyDescent="0.25">
      <c r="I16729" s="6"/>
      <c r="J16729" s="6"/>
      <c r="K16729" s="6"/>
    </row>
    <row r="16730" spans="9:11" s="5" customFormat="1" x14ac:dyDescent="0.25">
      <c r="I16730" s="6"/>
      <c r="J16730" s="6"/>
      <c r="K16730" s="6"/>
    </row>
    <row r="16731" spans="9:11" s="5" customFormat="1" x14ac:dyDescent="0.25">
      <c r="I16731" s="6"/>
      <c r="J16731" s="6"/>
      <c r="K16731" s="6"/>
    </row>
    <row r="16732" spans="9:11" s="5" customFormat="1" x14ac:dyDescent="0.25">
      <c r="I16732" s="6"/>
      <c r="J16732" s="6"/>
      <c r="K16732" s="6"/>
    </row>
    <row r="16733" spans="9:11" s="5" customFormat="1" x14ac:dyDescent="0.25">
      <c r="I16733" s="6"/>
      <c r="J16733" s="6"/>
      <c r="K16733" s="6"/>
    </row>
    <row r="16734" spans="9:11" s="5" customFormat="1" x14ac:dyDescent="0.25">
      <c r="I16734" s="6"/>
      <c r="J16734" s="6"/>
      <c r="K16734" s="6"/>
    </row>
    <row r="16735" spans="9:11" s="5" customFormat="1" x14ac:dyDescent="0.25">
      <c r="I16735" s="6"/>
      <c r="J16735" s="6"/>
      <c r="K16735" s="6"/>
    </row>
    <row r="16736" spans="9:11" s="5" customFormat="1" x14ac:dyDescent="0.25">
      <c r="I16736" s="6"/>
      <c r="J16736" s="6"/>
      <c r="K16736" s="6"/>
    </row>
    <row r="16737" spans="9:11" s="5" customFormat="1" x14ac:dyDescent="0.25">
      <c r="I16737" s="6"/>
      <c r="J16737" s="6"/>
      <c r="K16737" s="6"/>
    </row>
    <row r="16738" spans="9:11" s="5" customFormat="1" x14ac:dyDescent="0.25">
      <c r="I16738" s="6"/>
      <c r="J16738" s="6"/>
      <c r="K16738" s="6"/>
    </row>
    <row r="16739" spans="9:11" s="5" customFormat="1" x14ac:dyDescent="0.25">
      <c r="I16739" s="6"/>
      <c r="J16739" s="6"/>
      <c r="K16739" s="6"/>
    </row>
    <row r="16740" spans="9:11" s="5" customFormat="1" x14ac:dyDescent="0.25">
      <c r="I16740" s="6"/>
      <c r="J16740" s="6"/>
      <c r="K16740" s="6"/>
    </row>
    <row r="16741" spans="9:11" s="5" customFormat="1" x14ac:dyDescent="0.25">
      <c r="I16741" s="6"/>
      <c r="J16741" s="6"/>
      <c r="K16741" s="6"/>
    </row>
    <row r="16742" spans="9:11" s="5" customFormat="1" x14ac:dyDescent="0.25">
      <c r="I16742" s="6"/>
      <c r="J16742" s="6"/>
      <c r="K16742" s="6"/>
    </row>
    <row r="16743" spans="9:11" s="5" customFormat="1" x14ac:dyDescent="0.25">
      <c r="I16743" s="6"/>
      <c r="J16743" s="6"/>
      <c r="K16743" s="6"/>
    </row>
    <row r="16744" spans="9:11" s="5" customFormat="1" x14ac:dyDescent="0.25">
      <c r="I16744" s="6"/>
      <c r="J16744" s="6"/>
      <c r="K16744" s="6"/>
    </row>
    <row r="16745" spans="9:11" s="5" customFormat="1" x14ac:dyDescent="0.25">
      <c r="I16745" s="6"/>
      <c r="J16745" s="6"/>
      <c r="K16745" s="6"/>
    </row>
    <row r="16746" spans="9:11" s="5" customFormat="1" x14ac:dyDescent="0.25">
      <c r="I16746" s="6"/>
      <c r="J16746" s="6"/>
      <c r="K16746" s="6"/>
    </row>
    <row r="16747" spans="9:11" s="5" customFormat="1" x14ac:dyDescent="0.25">
      <c r="I16747" s="6"/>
      <c r="J16747" s="6"/>
      <c r="K16747" s="6"/>
    </row>
    <row r="16748" spans="9:11" s="5" customFormat="1" x14ac:dyDescent="0.25">
      <c r="I16748" s="6"/>
      <c r="J16748" s="6"/>
      <c r="K16748" s="6"/>
    </row>
    <row r="16749" spans="9:11" s="5" customFormat="1" x14ac:dyDescent="0.25">
      <c r="I16749" s="6"/>
      <c r="J16749" s="6"/>
      <c r="K16749" s="6"/>
    </row>
    <row r="16750" spans="9:11" s="5" customFormat="1" x14ac:dyDescent="0.25">
      <c r="I16750" s="6"/>
      <c r="J16750" s="6"/>
      <c r="K16750" s="6"/>
    </row>
    <row r="16751" spans="9:11" s="5" customFormat="1" x14ac:dyDescent="0.25">
      <c r="I16751" s="6"/>
      <c r="J16751" s="6"/>
      <c r="K16751" s="6"/>
    </row>
    <row r="16752" spans="9:11" s="5" customFormat="1" x14ac:dyDescent="0.25">
      <c r="I16752" s="6"/>
      <c r="J16752" s="6"/>
      <c r="K16752" s="6"/>
    </row>
    <row r="16753" spans="9:11" s="5" customFormat="1" x14ac:dyDescent="0.25">
      <c r="I16753" s="6"/>
      <c r="J16753" s="6"/>
      <c r="K16753" s="6"/>
    </row>
    <row r="16754" spans="9:11" s="5" customFormat="1" x14ac:dyDescent="0.25">
      <c r="I16754" s="6"/>
      <c r="J16754" s="6"/>
      <c r="K16754" s="6"/>
    </row>
    <row r="16755" spans="9:11" s="5" customFormat="1" x14ac:dyDescent="0.25">
      <c r="I16755" s="6"/>
      <c r="J16755" s="6"/>
      <c r="K16755" s="6"/>
    </row>
    <row r="16756" spans="9:11" s="5" customFormat="1" x14ac:dyDescent="0.25">
      <c r="I16756" s="6"/>
      <c r="J16756" s="6"/>
      <c r="K16756" s="6"/>
    </row>
    <row r="16757" spans="9:11" s="5" customFormat="1" x14ac:dyDescent="0.25">
      <c r="I16757" s="6"/>
      <c r="J16757" s="6"/>
      <c r="K16757" s="6"/>
    </row>
    <row r="16758" spans="9:11" s="5" customFormat="1" x14ac:dyDescent="0.25">
      <c r="I16758" s="6"/>
      <c r="J16758" s="6"/>
      <c r="K16758" s="6"/>
    </row>
    <row r="16759" spans="9:11" s="5" customFormat="1" x14ac:dyDescent="0.25">
      <c r="I16759" s="6"/>
      <c r="J16759" s="6"/>
      <c r="K16759" s="6"/>
    </row>
    <row r="16760" spans="9:11" s="5" customFormat="1" x14ac:dyDescent="0.25">
      <c r="I16760" s="6"/>
      <c r="J16760" s="6"/>
      <c r="K16760" s="6"/>
    </row>
    <row r="16761" spans="9:11" s="5" customFormat="1" x14ac:dyDescent="0.25">
      <c r="I16761" s="6"/>
      <c r="J16761" s="6"/>
      <c r="K16761" s="6"/>
    </row>
    <row r="16762" spans="9:11" s="5" customFormat="1" x14ac:dyDescent="0.25">
      <c r="I16762" s="6"/>
      <c r="J16762" s="6"/>
      <c r="K16762" s="6"/>
    </row>
    <row r="16763" spans="9:11" s="5" customFormat="1" x14ac:dyDescent="0.25">
      <c r="I16763" s="6"/>
      <c r="J16763" s="6"/>
      <c r="K16763" s="6"/>
    </row>
    <row r="16764" spans="9:11" s="5" customFormat="1" x14ac:dyDescent="0.25">
      <c r="I16764" s="6"/>
      <c r="J16764" s="6"/>
      <c r="K16764" s="6"/>
    </row>
    <row r="16765" spans="9:11" s="5" customFormat="1" x14ac:dyDescent="0.25">
      <c r="I16765" s="6"/>
      <c r="J16765" s="6"/>
      <c r="K16765" s="6"/>
    </row>
    <row r="16766" spans="9:11" s="5" customFormat="1" x14ac:dyDescent="0.25">
      <c r="I16766" s="6"/>
      <c r="J16766" s="6"/>
      <c r="K16766" s="6"/>
    </row>
    <row r="16767" spans="9:11" s="5" customFormat="1" x14ac:dyDescent="0.25">
      <c r="I16767" s="6"/>
      <c r="J16767" s="6"/>
      <c r="K16767" s="6"/>
    </row>
    <row r="16768" spans="9:11" s="5" customFormat="1" x14ac:dyDescent="0.25">
      <c r="I16768" s="6"/>
      <c r="J16768" s="6"/>
      <c r="K16768" s="6"/>
    </row>
    <row r="16769" spans="9:11" s="5" customFormat="1" x14ac:dyDescent="0.25">
      <c r="I16769" s="6"/>
      <c r="J16769" s="6"/>
      <c r="K16769" s="6"/>
    </row>
    <row r="16770" spans="9:11" s="5" customFormat="1" x14ac:dyDescent="0.25">
      <c r="I16770" s="6"/>
      <c r="J16770" s="6"/>
      <c r="K16770" s="6"/>
    </row>
    <row r="16771" spans="9:11" s="5" customFormat="1" x14ac:dyDescent="0.25">
      <c r="I16771" s="6"/>
      <c r="J16771" s="6"/>
      <c r="K16771" s="6"/>
    </row>
    <row r="16772" spans="9:11" s="5" customFormat="1" x14ac:dyDescent="0.25">
      <c r="I16772" s="6"/>
      <c r="J16772" s="6"/>
      <c r="K16772" s="6"/>
    </row>
    <row r="16773" spans="9:11" s="5" customFormat="1" x14ac:dyDescent="0.25">
      <c r="I16773" s="6"/>
      <c r="J16773" s="6"/>
      <c r="K16773" s="6"/>
    </row>
    <row r="16774" spans="9:11" s="5" customFormat="1" x14ac:dyDescent="0.25">
      <c r="I16774" s="6"/>
      <c r="J16774" s="6"/>
      <c r="K16774" s="6"/>
    </row>
    <row r="16775" spans="9:11" s="5" customFormat="1" x14ac:dyDescent="0.25">
      <c r="I16775" s="6"/>
      <c r="J16775" s="6"/>
      <c r="K16775" s="6"/>
    </row>
    <row r="16776" spans="9:11" s="5" customFormat="1" x14ac:dyDescent="0.25">
      <c r="I16776" s="6"/>
      <c r="J16776" s="6"/>
      <c r="K16776" s="6"/>
    </row>
    <row r="16777" spans="9:11" s="5" customFormat="1" x14ac:dyDescent="0.25">
      <c r="I16777" s="6"/>
      <c r="J16777" s="6"/>
      <c r="K16777" s="6"/>
    </row>
    <row r="16778" spans="9:11" s="5" customFormat="1" x14ac:dyDescent="0.25">
      <c r="I16778" s="6"/>
      <c r="J16778" s="6"/>
      <c r="K16778" s="6"/>
    </row>
    <row r="16779" spans="9:11" s="5" customFormat="1" x14ac:dyDescent="0.25">
      <c r="I16779" s="6"/>
      <c r="J16779" s="6"/>
      <c r="K16779" s="6"/>
    </row>
    <row r="16780" spans="9:11" s="5" customFormat="1" x14ac:dyDescent="0.25">
      <c r="I16780" s="6"/>
      <c r="J16780" s="6"/>
      <c r="K16780" s="6"/>
    </row>
    <row r="16781" spans="9:11" s="5" customFormat="1" x14ac:dyDescent="0.25">
      <c r="I16781" s="6"/>
      <c r="J16781" s="6"/>
      <c r="K16781" s="6"/>
    </row>
    <row r="16782" spans="9:11" s="5" customFormat="1" x14ac:dyDescent="0.25">
      <c r="I16782" s="6"/>
      <c r="J16782" s="6"/>
      <c r="K16782" s="6"/>
    </row>
    <row r="16783" spans="9:11" s="5" customFormat="1" x14ac:dyDescent="0.25">
      <c r="I16783" s="6"/>
      <c r="J16783" s="6"/>
      <c r="K16783" s="6"/>
    </row>
    <row r="16784" spans="9:11" s="5" customFormat="1" x14ac:dyDescent="0.25">
      <c r="I16784" s="6"/>
      <c r="J16784" s="6"/>
      <c r="K16784" s="6"/>
    </row>
    <row r="16785" spans="9:11" s="5" customFormat="1" x14ac:dyDescent="0.25">
      <c r="I16785" s="6"/>
      <c r="J16785" s="6"/>
      <c r="K16785" s="6"/>
    </row>
    <row r="16786" spans="9:11" s="5" customFormat="1" x14ac:dyDescent="0.25">
      <c r="I16786" s="6"/>
      <c r="J16786" s="6"/>
      <c r="K16786" s="6"/>
    </row>
    <row r="16787" spans="9:11" s="5" customFormat="1" x14ac:dyDescent="0.25">
      <c r="I16787" s="6"/>
      <c r="J16787" s="6"/>
      <c r="K16787" s="6"/>
    </row>
    <row r="16788" spans="9:11" s="5" customFormat="1" x14ac:dyDescent="0.25">
      <c r="I16788" s="6"/>
      <c r="J16788" s="6"/>
      <c r="K16788" s="6"/>
    </row>
    <row r="16789" spans="9:11" s="5" customFormat="1" x14ac:dyDescent="0.25">
      <c r="I16789" s="6"/>
      <c r="J16789" s="6"/>
      <c r="K16789" s="6"/>
    </row>
    <row r="16790" spans="9:11" s="5" customFormat="1" x14ac:dyDescent="0.25">
      <c r="I16790" s="6"/>
      <c r="J16790" s="6"/>
      <c r="K16790" s="6"/>
    </row>
    <row r="16791" spans="9:11" s="5" customFormat="1" x14ac:dyDescent="0.25">
      <c r="I16791" s="6"/>
      <c r="J16791" s="6"/>
      <c r="K16791" s="6"/>
    </row>
    <row r="16792" spans="9:11" s="5" customFormat="1" x14ac:dyDescent="0.25">
      <c r="I16792" s="6"/>
      <c r="J16792" s="6"/>
      <c r="K16792" s="6"/>
    </row>
    <row r="16793" spans="9:11" s="5" customFormat="1" x14ac:dyDescent="0.25">
      <c r="I16793" s="6"/>
      <c r="J16793" s="6"/>
      <c r="K16793" s="6"/>
    </row>
    <row r="16794" spans="9:11" s="5" customFormat="1" x14ac:dyDescent="0.25">
      <c r="I16794" s="6"/>
      <c r="J16794" s="6"/>
      <c r="K16794" s="6"/>
    </row>
    <row r="16795" spans="9:11" s="5" customFormat="1" x14ac:dyDescent="0.25">
      <c r="I16795" s="6"/>
      <c r="J16795" s="6"/>
      <c r="K16795" s="6"/>
    </row>
    <row r="16796" spans="9:11" s="5" customFormat="1" x14ac:dyDescent="0.25">
      <c r="I16796" s="6"/>
      <c r="J16796" s="6"/>
      <c r="K16796" s="6"/>
    </row>
    <row r="16797" spans="9:11" s="5" customFormat="1" x14ac:dyDescent="0.25">
      <c r="I16797" s="6"/>
      <c r="J16797" s="6"/>
      <c r="K16797" s="6"/>
    </row>
    <row r="16798" spans="9:11" s="5" customFormat="1" x14ac:dyDescent="0.25">
      <c r="I16798" s="6"/>
      <c r="J16798" s="6"/>
      <c r="K16798" s="6"/>
    </row>
    <row r="16799" spans="9:11" s="5" customFormat="1" x14ac:dyDescent="0.25">
      <c r="I16799" s="6"/>
      <c r="J16799" s="6"/>
      <c r="K16799" s="6"/>
    </row>
    <row r="16800" spans="9:11" s="5" customFormat="1" x14ac:dyDescent="0.25">
      <c r="I16800" s="6"/>
      <c r="J16800" s="6"/>
      <c r="K16800" s="6"/>
    </row>
    <row r="16801" spans="9:11" s="5" customFormat="1" x14ac:dyDescent="0.25">
      <c r="I16801" s="6"/>
      <c r="J16801" s="6"/>
      <c r="K16801" s="6"/>
    </row>
    <row r="16802" spans="9:11" s="5" customFormat="1" x14ac:dyDescent="0.25">
      <c r="I16802" s="6"/>
      <c r="J16802" s="6"/>
      <c r="K16802" s="6"/>
    </row>
    <row r="16803" spans="9:11" s="5" customFormat="1" x14ac:dyDescent="0.25">
      <c r="I16803" s="6"/>
      <c r="J16803" s="6"/>
      <c r="K16803" s="6"/>
    </row>
    <row r="16804" spans="9:11" s="5" customFormat="1" x14ac:dyDescent="0.25">
      <c r="I16804" s="6"/>
      <c r="J16804" s="6"/>
      <c r="K16804" s="6"/>
    </row>
    <row r="16805" spans="9:11" s="5" customFormat="1" x14ac:dyDescent="0.25">
      <c r="I16805" s="6"/>
      <c r="J16805" s="6"/>
      <c r="K16805" s="6"/>
    </row>
    <row r="16806" spans="9:11" s="5" customFormat="1" x14ac:dyDescent="0.25">
      <c r="I16806" s="6"/>
      <c r="J16806" s="6"/>
      <c r="K16806" s="6"/>
    </row>
    <row r="16807" spans="9:11" s="5" customFormat="1" x14ac:dyDescent="0.25">
      <c r="I16807" s="6"/>
      <c r="J16807" s="6"/>
      <c r="K16807" s="6"/>
    </row>
    <row r="16808" spans="9:11" s="5" customFormat="1" x14ac:dyDescent="0.25">
      <c r="I16808" s="6"/>
      <c r="J16808" s="6"/>
      <c r="K16808" s="6"/>
    </row>
    <row r="16809" spans="9:11" s="5" customFormat="1" x14ac:dyDescent="0.25">
      <c r="I16809" s="6"/>
      <c r="J16809" s="6"/>
      <c r="K16809" s="6"/>
    </row>
    <row r="16810" spans="9:11" s="5" customFormat="1" x14ac:dyDescent="0.25">
      <c r="I16810" s="6"/>
      <c r="J16810" s="6"/>
      <c r="K16810" s="6"/>
    </row>
    <row r="16811" spans="9:11" s="5" customFormat="1" x14ac:dyDescent="0.25">
      <c r="I16811" s="6"/>
      <c r="J16811" s="6"/>
      <c r="K16811" s="6"/>
    </row>
    <row r="16812" spans="9:11" s="5" customFormat="1" x14ac:dyDescent="0.25">
      <c r="I16812" s="6"/>
      <c r="J16812" s="6"/>
      <c r="K16812" s="6"/>
    </row>
    <row r="16813" spans="9:11" s="5" customFormat="1" x14ac:dyDescent="0.25">
      <c r="I16813" s="6"/>
      <c r="J16813" s="6"/>
      <c r="K16813" s="6"/>
    </row>
    <row r="16814" spans="9:11" s="5" customFormat="1" x14ac:dyDescent="0.25">
      <c r="I16814" s="6"/>
      <c r="J16814" s="6"/>
      <c r="K16814" s="6"/>
    </row>
    <row r="16815" spans="9:11" s="5" customFormat="1" x14ac:dyDescent="0.25">
      <c r="I16815" s="6"/>
      <c r="J16815" s="6"/>
      <c r="K16815" s="6"/>
    </row>
    <row r="16816" spans="9:11" s="5" customFormat="1" x14ac:dyDescent="0.25">
      <c r="I16816" s="6"/>
      <c r="J16816" s="6"/>
      <c r="K16816" s="6"/>
    </row>
    <row r="16817" spans="9:11" s="5" customFormat="1" x14ac:dyDescent="0.25">
      <c r="I16817" s="6"/>
      <c r="J16817" s="6"/>
      <c r="K16817" s="6"/>
    </row>
    <row r="16818" spans="9:11" s="5" customFormat="1" x14ac:dyDescent="0.25">
      <c r="I16818" s="6"/>
      <c r="J16818" s="6"/>
      <c r="K16818" s="6"/>
    </row>
    <row r="16819" spans="9:11" s="5" customFormat="1" x14ac:dyDescent="0.25">
      <c r="I16819" s="6"/>
      <c r="J16819" s="6"/>
      <c r="K16819" s="6"/>
    </row>
    <row r="16820" spans="9:11" s="5" customFormat="1" x14ac:dyDescent="0.25">
      <c r="I16820" s="6"/>
      <c r="J16820" s="6"/>
      <c r="K16820" s="6"/>
    </row>
    <row r="16821" spans="9:11" s="5" customFormat="1" x14ac:dyDescent="0.25">
      <c r="I16821" s="6"/>
      <c r="J16821" s="6"/>
      <c r="K16821" s="6"/>
    </row>
    <row r="16822" spans="9:11" s="5" customFormat="1" x14ac:dyDescent="0.25">
      <c r="I16822" s="6"/>
      <c r="J16822" s="6"/>
      <c r="K16822" s="6"/>
    </row>
    <row r="16823" spans="9:11" s="5" customFormat="1" x14ac:dyDescent="0.25">
      <c r="I16823" s="6"/>
      <c r="J16823" s="6"/>
      <c r="K16823" s="6"/>
    </row>
    <row r="16824" spans="9:11" s="5" customFormat="1" x14ac:dyDescent="0.25">
      <c r="I16824" s="6"/>
      <c r="J16824" s="6"/>
      <c r="K16824" s="6"/>
    </row>
    <row r="16825" spans="9:11" s="5" customFormat="1" x14ac:dyDescent="0.25">
      <c r="I16825" s="6"/>
      <c r="J16825" s="6"/>
      <c r="K16825" s="6"/>
    </row>
    <row r="16826" spans="9:11" s="5" customFormat="1" x14ac:dyDescent="0.25">
      <c r="I16826" s="6"/>
      <c r="J16826" s="6"/>
      <c r="K16826" s="6"/>
    </row>
    <row r="16827" spans="9:11" s="5" customFormat="1" x14ac:dyDescent="0.25">
      <c r="I16827" s="6"/>
      <c r="J16827" s="6"/>
      <c r="K16827" s="6"/>
    </row>
    <row r="16828" spans="9:11" s="5" customFormat="1" x14ac:dyDescent="0.25">
      <c r="I16828" s="6"/>
      <c r="J16828" s="6"/>
      <c r="K16828" s="6"/>
    </row>
    <row r="16829" spans="9:11" s="5" customFormat="1" x14ac:dyDescent="0.25">
      <c r="I16829" s="6"/>
      <c r="J16829" s="6"/>
      <c r="K16829" s="6"/>
    </row>
    <row r="16830" spans="9:11" s="5" customFormat="1" x14ac:dyDescent="0.25">
      <c r="I16830" s="6"/>
      <c r="J16830" s="6"/>
      <c r="K16830" s="6"/>
    </row>
    <row r="16831" spans="9:11" s="5" customFormat="1" x14ac:dyDescent="0.25">
      <c r="I16831" s="6"/>
      <c r="J16831" s="6"/>
      <c r="K16831" s="6"/>
    </row>
    <row r="16832" spans="9:11" s="5" customFormat="1" x14ac:dyDescent="0.25">
      <c r="I16832" s="6"/>
      <c r="J16832" s="6"/>
      <c r="K16832" s="6"/>
    </row>
    <row r="16833" spans="9:11" s="5" customFormat="1" x14ac:dyDescent="0.25">
      <c r="I16833" s="6"/>
      <c r="J16833" s="6"/>
      <c r="K16833" s="6"/>
    </row>
    <row r="16834" spans="9:11" s="5" customFormat="1" x14ac:dyDescent="0.25">
      <c r="I16834" s="6"/>
      <c r="J16834" s="6"/>
      <c r="K16834" s="6"/>
    </row>
    <row r="16835" spans="9:11" s="5" customFormat="1" x14ac:dyDescent="0.25">
      <c r="I16835" s="6"/>
      <c r="J16835" s="6"/>
      <c r="K16835" s="6"/>
    </row>
    <row r="16836" spans="9:11" s="5" customFormat="1" x14ac:dyDescent="0.25">
      <c r="I16836" s="6"/>
      <c r="J16836" s="6"/>
      <c r="K16836" s="6"/>
    </row>
    <row r="16837" spans="9:11" s="5" customFormat="1" x14ac:dyDescent="0.25">
      <c r="I16837" s="6"/>
      <c r="J16837" s="6"/>
      <c r="K16837" s="6"/>
    </row>
    <row r="16838" spans="9:11" s="5" customFormat="1" x14ac:dyDescent="0.25">
      <c r="I16838" s="6"/>
      <c r="J16838" s="6"/>
      <c r="K16838" s="6"/>
    </row>
    <row r="16839" spans="9:11" s="5" customFormat="1" x14ac:dyDescent="0.25">
      <c r="I16839" s="6"/>
      <c r="J16839" s="6"/>
      <c r="K16839" s="6"/>
    </row>
    <row r="16840" spans="9:11" s="5" customFormat="1" x14ac:dyDescent="0.25">
      <c r="I16840" s="6"/>
      <c r="J16840" s="6"/>
      <c r="K16840" s="6"/>
    </row>
    <row r="16841" spans="9:11" s="5" customFormat="1" x14ac:dyDescent="0.25">
      <c r="I16841" s="6"/>
      <c r="J16841" s="6"/>
      <c r="K16841" s="6"/>
    </row>
    <row r="16842" spans="9:11" s="5" customFormat="1" x14ac:dyDescent="0.25">
      <c r="I16842" s="6"/>
      <c r="J16842" s="6"/>
      <c r="K16842" s="6"/>
    </row>
    <row r="16843" spans="9:11" s="5" customFormat="1" x14ac:dyDescent="0.25">
      <c r="I16843" s="6"/>
      <c r="J16843" s="6"/>
      <c r="K16843" s="6"/>
    </row>
    <row r="16844" spans="9:11" s="5" customFormat="1" x14ac:dyDescent="0.25">
      <c r="I16844" s="6"/>
      <c r="J16844" s="6"/>
      <c r="K16844" s="6"/>
    </row>
    <row r="16845" spans="9:11" s="5" customFormat="1" x14ac:dyDescent="0.25">
      <c r="I16845" s="6"/>
      <c r="J16845" s="6"/>
      <c r="K16845" s="6"/>
    </row>
    <row r="16846" spans="9:11" s="5" customFormat="1" x14ac:dyDescent="0.25">
      <c r="I16846" s="6"/>
      <c r="J16846" s="6"/>
      <c r="K16846" s="6"/>
    </row>
    <row r="16847" spans="9:11" s="5" customFormat="1" x14ac:dyDescent="0.25">
      <c r="I16847" s="6"/>
      <c r="J16847" s="6"/>
      <c r="K16847" s="6"/>
    </row>
    <row r="16848" spans="9:11" s="5" customFormat="1" x14ac:dyDescent="0.25">
      <c r="I16848" s="6"/>
      <c r="J16848" s="6"/>
      <c r="K16848" s="6"/>
    </row>
    <row r="16849" spans="9:11" s="5" customFormat="1" x14ac:dyDescent="0.25">
      <c r="I16849" s="6"/>
      <c r="J16849" s="6"/>
      <c r="K16849" s="6"/>
    </row>
    <row r="16850" spans="9:11" s="5" customFormat="1" x14ac:dyDescent="0.25">
      <c r="I16850" s="6"/>
      <c r="J16850" s="6"/>
      <c r="K16850" s="6"/>
    </row>
    <row r="16851" spans="9:11" s="5" customFormat="1" x14ac:dyDescent="0.25">
      <c r="I16851" s="6"/>
      <c r="J16851" s="6"/>
      <c r="K16851" s="6"/>
    </row>
    <row r="16852" spans="9:11" s="5" customFormat="1" x14ac:dyDescent="0.25">
      <c r="I16852" s="6"/>
      <c r="J16852" s="6"/>
      <c r="K16852" s="6"/>
    </row>
    <row r="16853" spans="9:11" s="5" customFormat="1" x14ac:dyDescent="0.25">
      <c r="I16853" s="6"/>
      <c r="J16853" s="6"/>
      <c r="K16853" s="6"/>
    </row>
    <row r="16854" spans="9:11" s="5" customFormat="1" x14ac:dyDescent="0.25">
      <c r="I16854" s="6"/>
      <c r="J16854" s="6"/>
      <c r="K16854" s="6"/>
    </row>
    <row r="16855" spans="9:11" s="5" customFormat="1" x14ac:dyDescent="0.25">
      <c r="I16855" s="6"/>
      <c r="J16855" s="6"/>
      <c r="K16855" s="6"/>
    </row>
    <row r="16856" spans="9:11" s="5" customFormat="1" x14ac:dyDescent="0.25">
      <c r="I16856" s="6"/>
      <c r="J16856" s="6"/>
      <c r="K16856" s="6"/>
    </row>
    <row r="16857" spans="9:11" s="5" customFormat="1" x14ac:dyDescent="0.25">
      <c r="I16857" s="6"/>
      <c r="J16857" s="6"/>
      <c r="K16857" s="6"/>
    </row>
    <row r="16858" spans="9:11" s="5" customFormat="1" x14ac:dyDescent="0.25">
      <c r="I16858" s="6"/>
      <c r="J16858" s="6"/>
      <c r="K16858" s="6"/>
    </row>
    <row r="16859" spans="9:11" s="5" customFormat="1" x14ac:dyDescent="0.25">
      <c r="I16859" s="6"/>
      <c r="J16859" s="6"/>
      <c r="K16859" s="6"/>
    </row>
    <row r="16860" spans="9:11" s="5" customFormat="1" x14ac:dyDescent="0.25">
      <c r="I16860" s="6"/>
      <c r="J16860" s="6"/>
      <c r="K16860" s="6"/>
    </row>
    <row r="16861" spans="9:11" s="5" customFormat="1" x14ac:dyDescent="0.25">
      <c r="I16861" s="6"/>
      <c r="J16861" s="6"/>
      <c r="K16861" s="6"/>
    </row>
    <row r="16862" spans="9:11" s="5" customFormat="1" x14ac:dyDescent="0.25">
      <c r="I16862" s="6"/>
      <c r="J16862" s="6"/>
      <c r="K16862" s="6"/>
    </row>
    <row r="16863" spans="9:11" s="5" customFormat="1" x14ac:dyDescent="0.25">
      <c r="I16863" s="6"/>
      <c r="J16863" s="6"/>
      <c r="K16863" s="6"/>
    </row>
    <row r="16864" spans="9:11" s="5" customFormat="1" x14ac:dyDescent="0.25">
      <c r="I16864" s="6"/>
      <c r="J16864" s="6"/>
      <c r="K16864" s="6"/>
    </row>
    <row r="16865" spans="9:11" s="5" customFormat="1" x14ac:dyDescent="0.25">
      <c r="I16865" s="6"/>
      <c r="J16865" s="6"/>
      <c r="K16865" s="6"/>
    </row>
    <row r="16866" spans="9:11" s="5" customFormat="1" x14ac:dyDescent="0.25">
      <c r="I16866" s="6"/>
      <c r="J16866" s="6"/>
      <c r="K16866" s="6"/>
    </row>
    <row r="16867" spans="9:11" s="5" customFormat="1" x14ac:dyDescent="0.25">
      <c r="I16867" s="6"/>
      <c r="J16867" s="6"/>
      <c r="K16867" s="6"/>
    </row>
    <row r="16868" spans="9:11" s="5" customFormat="1" x14ac:dyDescent="0.25">
      <c r="I16868" s="6"/>
      <c r="J16868" s="6"/>
      <c r="K16868" s="6"/>
    </row>
    <row r="16869" spans="9:11" s="5" customFormat="1" x14ac:dyDescent="0.25">
      <c r="I16869" s="6"/>
      <c r="J16869" s="6"/>
      <c r="K16869" s="6"/>
    </row>
    <row r="16870" spans="9:11" s="5" customFormat="1" x14ac:dyDescent="0.25">
      <c r="I16870" s="6"/>
      <c r="J16870" s="6"/>
      <c r="K16870" s="6"/>
    </row>
    <row r="16871" spans="9:11" s="5" customFormat="1" x14ac:dyDescent="0.25">
      <c r="I16871" s="6"/>
      <c r="J16871" s="6"/>
      <c r="K16871" s="6"/>
    </row>
    <row r="16872" spans="9:11" s="5" customFormat="1" x14ac:dyDescent="0.25">
      <c r="I16872" s="6"/>
      <c r="J16872" s="6"/>
      <c r="K16872" s="6"/>
    </row>
    <row r="16873" spans="9:11" s="5" customFormat="1" x14ac:dyDescent="0.25">
      <c r="I16873" s="6"/>
      <c r="J16873" s="6"/>
      <c r="K16873" s="6"/>
    </row>
    <row r="16874" spans="9:11" s="5" customFormat="1" x14ac:dyDescent="0.25">
      <c r="I16874" s="6"/>
      <c r="J16874" s="6"/>
      <c r="K16874" s="6"/>
    </row>
    <row r="16875" spans="9:11" s="5" customFormat="1" x14ac:dyDescent="0.25">
      <c r="I16875" s="6"/>
      <c r="J16875" s="6"/>
      <c r="K16875" s="6"/>
    </row>
    <row r="16876" spans="9:11" s="5" customFormat="1" x14ac:dyDescent="0.25">
      <c r="I16876" s="6"/>
      <c r="J16876" s="6"/>
      <c r="K16876" s="6"/>
    </row>
    <row r="16877" spans="9:11" s="5" customFormat="1" x14ac:dyDescent="0.25">
      <c r="I16877" s="6"/>
      <c r="J16877" s="6"/>
      <c r="K16877" s="6"/>
    </row>
    <row r="16878" spans="9:11" s="5" customFormat="1" x14ac:dyDescent="0.25">
      <c r="I16878" s="6"/>
      <c r="J16878" s="6"/>
      <c r="K16878" s="6"/>
    </row>
    <row r="16879" spans="9:11" s="5" customFormat="1" x14ac:dyDescent="0.25">
      <c r="I16879" s="6"/>
      <c r="J16879" s="6"/>
      <c r="K16879" s="6"/>
    </row>
    <row r="16880" spans="9:11" s="5" customFormat="1" x14ac:dyDescent="0.25">
      <c r="I16880" s="6"/>
      <c r="J16880" s="6"/>
      <c r="K16880" s="6"/>
    </row>
    <row r="16881" spans="9:11" s="5" customFormat="1" x14ac:dyDescent="0.25">
      <c r="I16881" s="6"/>
      <c r="J16881" s="6"/>
      <c r="K16881" s="6"/>
    </row>
    <row r="16882" spans="9:11" s="5" customFormat="1" x14ac:dyDescent="0.25">
      <c r="I16882" s="6"/>
      <c r="J16882" s="6"/>
      <c r="K16882" s="6"/>
    </row>
    <row r="16883" spans="9:11" s="5" customFormat="1" x14ac:dyDescent="0.25">
      <c r="I16883" s="6"/>
      <c r="J16883" s="6"/>
      <c r="K16883" s="6"/>
    </row>
    <row r="16884" spans="9:11" s="5" customFormat="1" x14ac:dyDescent="0.25">
      <c r="I16884" s="6"/>
      <c r="J16884" s="6"/>
      <c r="K16884" s="6"/>
    </row>
    <row r="16885" spans="9:11" s="5" customFormat="1" x14ac:dyDescent="0.25">
      <c r="I16885" s="6"/>
      <c r="J16885" s="6"/>
      <c r="K16885" s="6"/>
    </row>
    <row r="16886" spans="9:11" s="5" customFormat="1" x14ac:dyDescent="0.25">
      <c r="I16886" s="6"/>
      <c r="J16886" s="6"/>
      <c r="K16886" s="6"/>
    </row>
    <row r="16887" spans="9:11" s="5" customFormat="1" x14ac:dyDescent="0.25">
      <c r="I16887" s="6"/>
      <c r="J16887" s="6"/>
      <c r="K16887" s="6"/>
    </row>
    <row r="16888" spans="9:11" s="5" customFormat="1" x14ac:dyDescent="0.25">
      <c r="I16888" s="6"/>
      <c r="J16888" s="6"/>
      <c r="K16888" s="6"/>
    </row>
    <row r="16889" spans="9:11" s="5" customFormat="1" x14ac:dyDescent="0.25">
      <c r="I16889" s="6"/>
      <c r="J16889" s="6"/>
      <c r="K16889" s="6"/>
    </row>
    <row r="16890" spans="9:11" s="5" customFormat="1" x14ac:dyDescent="0.25">
      <c r="I16890" s="6"/>
      <c r="J16890" s="6"/>
      <c r="K16890" s="6"/>
    </row>
    <row r="16891" spans="9:11" s="5" customFormat="1" x14ac:dyDescent="0.25">
      <c r="I16891" s="6"/>
      <c r="J16891" s="6"/>
      <c r="K16891" s="6"/>
    </row>
    <row r="16892" spans="9:11" s="5" customFormat="1" x14ac:dyDescent="0.25">
      <c r="I16892" s="6"/>
      <c r="J16892" s="6"/>
      <c r="K16892" s="6"/>
    </row>
    <row r="16893" spans="9:11" s="5" customFormat="1" x14ac:dyDescent="0.25">
      <c r="I16893" s="6"/>
      <c r="J16893" s="6"/>
      <c r="K16893" s="6"/>
    </row>
    <row r="16894" spans="9:11" s="5" customFormat="1" x14ac:dyDescent="0.25">
      <c r="I16894" s="6"/>
      <c r="J16894" s="6"/>
      <c r="K16894" s="6"/>
    </row>
    <row r="16895" spans="9:11" s="5" customFormat="1" x14ac:dyDescent="0.25">
      <c r="I16895" s="6"/>
      <c r="J16895" s="6"/>
      <c r="K16895" s="6"/>
    </row>
    <row r="16896" spans="9:11" s="5" customFormat="1" x14ac:dyDescent="0.25">
      <c r="I16896" s="6"/>
      <c r="J16896" s="6"/>
      <c r="K16896" s="6"/>
    </row>
    <row r="16897" spans="9:11" s="5" customFormat="1" x14ac:dyDescent="0.25">
      <c r="I16897" s="6"/>
      <c r="J16897" s="6"/>
      <c r="K16897" s="6"/>
    </row>
    <row r="16898" spans="9:11" s="5" customFormat="1" x14ac:dyDescent="0.25">
      <c r="I16898" s="6"/>
      <c r="J16898" s="6"/>
      <c r="K16898" s="6"/>
    </row>
    <row r="16899" spans="9:11" s="5" customFormat="1" x14ac:dyDescent="0.25">
      <c r="I16899" s="6"/>
      <c r="J16899" s="6"/>
      <c r="K16899" s="6"/>
    </row>
    <row r="16900" spans="9:11" s="5" customFormat="1" x14ac:dyDescent="0.25">
      <c r="I16900" s="6"/>
      <c r="J16900" s="6"/>
      <c r="K16900" s="6"/>
    </row>
    <row r="16901" spans="9:11" s="5" customFormat="1" x14ac:dyDescent="0.25">
      <c r="I16901" s="6"/>
      <c r="J16901" s="6"/>
      <c r="K16901" s="6"/>
    </row>
    <row r="16902" spans="9:11" s="5" customFormat="1" x14ac:dyDescent="0.25">
      <c r="I16902" s="6"/>
      <c r="J16902" s="6"/>
      <c r="K16902" s="6"/>
    </row>
    <row r="16903" spans="9:11" s="5" customFormat="1" x14ac:dyDescent="0.25">
      <c r="I16903" s="6"/>
      <c r="J16903" s="6"/>
      <c r="K16903" s="6"/>
    </row>
    <row r="16904" spans="9:11" s="5" customFormat="1" x14ac:dyDescent="0.25">
      <c r="I16904" s="6"/>
      <c r="J16904" s="6"/>
      <c r="K16904" s="6"/>
    </row>
    <row r="16905" spans="9:11" s="5" customFormat="1" x14ac:dyDescent="0.25">
      <c r="I16905" s="6"/>
      <c r="J16905" s="6"/>
      <c r="K16905" s="6"/>
    </row>
    <row r="16906" spans="9:11" s="5" customFormat="1" x14ac:dyDescent="0.25">
      <c r="I16906" s="6"/>
      <c r="J16906" s="6"/>
      <c r="K16906" s="6"/>
    </row>
    <row r="16907" spans="9:11" s="5" customFormat="1" x14ac:dyDescent="0.25">
      <c r="I16907" s="6"/>
      <c r="J16907" s="6"/>
      <c r="K16907" s="6"/>
    </row>
    <row r="16908" spans="9:11" s="5" customFormat="1" x14ac:dyDescent="0.25">
      <c r="I16908" s="6"/>
      <c r="J16908" s="6"/>
      <c r="K16908" s="6"/>
    </row>
    <row r="16909" spans="9:11" s="5" customFormat="1" x14ac:dyDescent="0.25">
      <c r="I16909" s="6"/>
      <c r="J16909" s="6"/>
      <c r="K16909" s="6"/>
    </row>
    <row r="16910" spans="9:11" s="5" customFormat="1" x14ac:dyDescent="0.25">
      <c r="I16910" s="6"/>
      <c r="J16910" s="6"/>
      <c r="K16910" s="6"/>
    </row>
    <row r="16911" spans="9:11" s="5" customFormat="1" x14ac:dyDescent="0.25">
      <c r="I16911" s="6"/>
      <c r="J16911" s="6"/>
      <c r="K16911" s="6"/>
    </row>
    <row r="16912" spans="9:11" s="5" customFormat="1" x14ac:dyDescent="0.25">
      <c r="I16912" s="6"/>
      <c r="J16912" s="6"/>
      <c r="K16912" s="6"/>
    </row>
    <row r="16913" spans="9:11" s="5" customFormat="1" x14ac:dyDescent="0.25">
      <c r="I16913" s="6"/>
      <c r="J16913" s="6"/>
      <c r="K16913" s="6"/>
    </row>
    <row r="16914" spans="9:11" s="5" customFormat="1" x14ac:dyDescent="0.25">
      <c r="I16914" s="6"/>
      <c r="J16914" s="6"/>
      <c r="K16914" s="6"/>
    </row>
    <row r="16915" spans="9:11" s="5" customFormat="1" x14ac:dyDescent="0.25">
      <c r="I16915" s="6"/>
      <c r="J16915" s="6"/>
      <c r="K16915" s="6"/>
    </row>
    <row r="16916" spans="9:11" s="5" customFormat="1" x14ac:dyDescent="0.25">
      <c r="I16916" s="6"/>
      <c r="J16916" s="6"/>
      <c r="K16916" s="6"/>
    </row>
    <row r="16917" spans="9:11" s="5" customFormat="1" x14ac:dyDescent="0.25">
      <c r="I16917" s="6"/>
      <c r="J16917" s="6"/>
      <c r="K16917" s="6"/>
    </row>
    <row r="16918" spans="9:11" s="5" customFormat="1" x14ac:dyDescent="0.25">
      <c r="I16918" s="6"/>
      <c r="J16918" s="6"/>
      <c r="K16918" s="6"/>
    </row>
    <row r="16919" spans="9:11" s="5" customFormat="1" x14ac:dyDescent="0.25">
      <c r="I16919" s="6"/>
      <c r="J16919" s="6"/>
      <c r="K16919" s="6"/>
    </row>
    <row r="16920" spans="9:11" s="5" customFormat="1" x14ac:dyDescent="0.25">
      <c r="I16920" s="6"/>
      <c r="J16920" s="6"/>
      <c r="K16920" s="6"/>
    </row>
    <row r="16921" spans="9:11" s="5" customFormat="1" x14ac:dyDescent="0.25">
      <c r="I16921" s="6"/>
      <c r="J16921" s="6"/>
      <c r="K16921" s="6"/>
    </row>
    <row r="16922" spans="9:11" s="5" customFormat="1" x14ac:dyDescent="0.25">
      <c r="I16922" s="6"/>
      <c r="J16922" s="6"/>
      <c r="K16922" s="6"/>
    </row>
    <row r="16923" spans="9:11" s="5" customFormat="1" x14ac:dyDescent="0.25">
      <c r="I16923" s="6"/>
      <c r="J16923" s="6"/>
      <c r="K16923" s="6"/>
    </row>
    <row r="16924" spans="9:11" s="5" customFormat="1" x14ac:dyDescent="0.25">
      <c r="I16924" s="6"/>
      <c r="J16924" s="6"/>
      <c r="K16924" s="6"/>
    </row>
    <row r="16925" spans="9:11" s="5" customFormat="1" x14ac:dyDescent="0.25">
      <c r="I16925" s="6"/>
      <c r="J16925" s="6"/>
      <c r="K16925" s="6"/>
    </row>
    <row r="16926" spans="9:11" s="5" customFormat="1" x14ac:dyDescent="0.25">
      <c r="I16926" s="6"/>
      <c r="J16926" s="6"/>
      <c r="K16926" s="6"/>
    </row>
    <row r="16927" spans="9:11" s="5" customFormat="1" x14ac:dyDescent="0.25">
      <c r="I16927" s="6"/>
      <c r="J16927" s="6"/>
      <c r="K16927" s="6"/>
    </row>
    <row r="16928" spans="9:11" s="5" customFormat="1" x14ac:dyDescent="0.25">
      <c r="I16928" s="6"/>
      <c r="J16928" s="6"/>
      <c r="K16928" s="6"/>
    </row>
    <row r="16929" spans="9:11" s="5" customFormat="1" x14ac:dyDescent="0.25">
      <c r="I16929" s="6"/>
      <c r="J16929" s="6"/>
      <c r="K16929" s="6"/>
    </row>
    <row r="16930" spans="9:11" s="5" customFormat="1" x14ac:dyDescent="0.25">
      <c r="I16930" s="6"/>
      <c r="J16930" s="6"/>
      <c r="K16930" s="6"/>
    </row>
    <row r="16931" spans="9:11" s="5" customFormat="1" x14ac:dyDescent="0.25">
      <c r="I16931" s="6"/>
      <c r="J16931" s="6"/>
      <c r="K16931" s="6"/>
    </row>
    <row r="16932" spans="9:11" s="5" customFormat="1" x14ac:dyDescent="0.25">
      <c r="I16932" s="6"/>
      <c r="J16932" s="6"/>
      <c r="K16932" s="6"/>
    </row>
    <row r="16933" spans="9:11" s="5" customFormat="1" x14ac:dyDescent="0.25">
      <c r="I16933" s="6"/>
      <c r="J16933" s="6"/>
      <c r="K16933" s="6"/>
    </row>
    <row r="16934" spans="9:11" s="5" customFormat="1" x14ac:dyDescent="0.25">
      <c r="I16934" s="6"/>
      <c r="J16934" s="6"/>
      <c r="K16934" s="6"/>
    </row>
    <row r="16935" spans="9:11" s="5" customFormat="1" x14ac:dyDescent="0.25">
      <c r="I16935" s="6"/>
      <c r="J16935" s="6"/>
      <c r="K16935" s="6"/>
    </row>
    <row r="16936" spans="9:11" s="5" customFormat="1" x14ac:dyDescent="0.25">
      <c r="I16936" s="6"/>
      <c r="J16936" s="6"/>
      <c r="K16936" s="6"/>
    </row>
    <row r="16937" spans="9:11" s="5" customFormat="1" x14ac:dyDescent="0.25">
      <c r="I16937" s="6"/>
      <c r="J16937" s="6"/>
      <c r="K16937" s="6"/>
    </row>
    <row r="16938" spans="9:11" s="5" customFormat="1" x14ac:dyDescent="0.25">
      <c r="I16938" s="6"/>
      <c r="J16938" s="6"/>
      <c r="K16938" s="6"/>
    </row>
    <row r="16939" spans="9:11" s="5" customFormat="1" x14ac:dyDescent="0.25">
      <c r="I16939" s="6"/>
      <c r="J16939" s="6"/>
      <c r="K16939" s="6"/>
    </row>
    <row r="16940" spans="9:11" s="5" customFormat="1" x14ac:dyDescent="0.25">
      <c r="I16940" s="6"/>
      <c r="J16940" s="6"/>
      <c r="K16940" s="6"/>
    </row>
    <row r="16941" spans="9:11" s="5" customFormat="1" x14ac:dyDescent="0.25">
      <c r="I16941" s="6"/>
      <c r="J16941" s="6"/>
      <c r="K16941" s="6"/>
    </row>
    <row r="16942" spans="9:11" s="5" customFormat="1" x14ac:dyDescent="0.25">
      <c r="I16942" s="6"/>
      <c r="J16942" s="6"/>
      <c r="K16942" s="6"/>
    </row>
    <row r="16943" spans="9:11" s="5" customFormat="1" x14ac:dyDescent="0.25">
      <c r="I16943" s="6"/>
      <c r="J16943" s="6"/>
      <c r="K16943" s="6"/>
    </row>
    <row r="16944" spans="9:11" s="5" customFormat="1" x14ac:dyDescent="0.25">
      <c r="I16944" s="6"/>
      <c r="J16944" s="6"/>
      <c r="K16944" s="6"/>
    </row>
    <row r="16945" spans="9:11" s="5" customFormat="1" x14ac:dyDescent="0.25">
      <c r="I16945" s="6"/>
      <c r="J16945" s="6"/>
      <c r="K16945" s="6"/>
    </row>
    <row r="16946" spans="9:11" s="5" customFormat="1" x14ac:dyDescent="0.25">
      <c r="I16946" s="6"/>
      <c r="J16946" s="6"/>
      <c r="K16946" s="6"/>
    </row>
    <row r="16947" spans="9:11" s="5" customFormat="1" x14ac:dyDescent="0.25">
      <c r="I16947" s="6"/>
      <c r="J16947" s="6"/>
      <c r="K16947" s="6"/>
    </row>
    <row r="16948" spans="9:11" s="5" customFormat="1" x14ac:dyDescent="0.25">
      <c r="I16948" s="6"/>
      <c r="J16948" s="6"/>
      <c r="K16948" s="6"/>
    </row>
    <row r="16949" spans="9:11" s="5" customFormat="1" x14ac:dyDescent="0.25">
      <c r="I16949" s="6"/>
      <c r="J16949" s="6"/>
      <c r="K16949" s="6"/>
    </row>
    <row r="16950" spans="9:11" s="5" customFormat="1" x14ac:dyDescent="0.25">
      <c r="I16950" s="6"/>
      <c r="J16950" s="6"/>
      <c r="K16950" s="6"/>
    </row>
    <row r="16951" spans="9:11" s="5" customFormat="1" x14ac:dyDescent="0.25">
      <c r="I16951" s="6"/>
      <c r="J16951" s="6"/>
      <c r="K16951" s="6"/>
    </row>
    <row r="16952" spans="9:11" s="5" customFormat="1" x14ac:dyDescent="0.25">
      <c r="I16952" s="6"/>
      <c r="J16952" s="6"/>
      <c r="K16952" s="6"/>
    </row>
    <row r="16953" spans="9:11" s="5" customFormat="1" x14ac:dyDescent="0.25">
      <c r="I16953" s="6"/>
      <c r="J16953" s="6"/>
      <c r="K16953" s="6"/>
    </row>
    <row r="16954" spans="9:11" s="5" customFormat="1" x14ac:dyDescent="0.25">
      <c r="I16954" s="6"/>
      <c r="J16954" s="6"/>
      <c r="K16954" s="6"/>
    </row>
    <row r="16955" spans="9:11" s="5" customFormat="1" x14ac:dyDescent="0.25">
      <c r="I16955" s="6"/>
      <c r="J16955" s="6"/>
      <c r="K16955" s="6"/>
    </row>
    <row r="16956" spans="9:11" s="5" customFormat="1" x14ac:dyDescent="0.25">
      <c r="I16956" s="6"/>
      <c r="J16956" s="6"/>
      <c r="K16956" s="6"/>
    </row>
    <row r="16957" spans="9:11" s="5" customFormat="1" x14ac:dyDescent="0.25">
      <c r="I16957" s="6"/>
      <c r="J16957" s="6"/>
      <c r="K16957" s="6"/>
    </row>
    <row r="16958" spans="9:11" s="5" customFormat="1" x14ac:dyDescent="0.25">
      <c r="I16958" s="6"/>
      <c r="J16958" s="6"/>
      <c r="K16958" s="6"/>
    </row>
    <row r="16959" spans="9:11" s="5" customFormat="1" x14ac:dyDescent="0.25">
      <c r="I16959" s="6"/>
      <c r="J16959" s="6"/>
      <c r="K16959" s="6"/>
    </row>
    <row r="16960" spans="9:11" s="5" customFormat="1" x14ac:dyDescent="0.25">
      <c r="I16960" s="6"/>
      <c r="J16960" s="6"/>
      <c r="K16960" s="6"/>
    </row>
    <row r="16961" spans="9:11" s="5" customFormat="1" x14ac:dyDescent="0.25">
      <c r="I16961" s="6"/>
      <c r="J16961" s="6"/>
      <c r="K16961" s="6"/>
    </row>
    <row r="16962" spans="9:11" s="5" customFormat="1" x14ac:dyDescent="0.25">
      <c r="I16962" s="6"/>
      <c r="J16962" s="6"/>
      <c r="K16962" s="6"/>
    </row>
    <row r="16963" spans="9:11" s="5" customFormat="1" x14ac:dyDescent="0.25">
      <c r="I16963" s="6"/>
      <c r="J16963" s="6"/>
      <c r="K16963" s="6"/>
    </row>
    <row r="16964" spans="9:11" s="5" customFormat="1" x14ac:dyDescent="0.25">
      <c r="I16964" s="6"/>
      <c r="J16964" s="6"/>
      <c r="K16964" s="6"/>
    </row>
    <row r="16965" spans="9:11" s="5" customFormat="1" x14ac:dyDescent="0.25">
      <c r="I16965" s="6"/>
      <c r="J16965" s="6"/>
      <c r="K16965" s="6"/>
    </row>
    <row r="16966" spans="9:11" s="5" customFormat="1" x14ac:dyDescent="0.25">
      <c r="I16966" s="6"/>
      <c r="J16966" s="6"/>
      <c r="K16966" s="6"/>
    </row>
    <row r="16967" spans="9:11" s="5" customFormat="1" x14ac:dyDescent="0.25">
      <c r="I16967" s="6"/>
      <c r="J16967" s="6"/>
      <c r="K16967" s="6"/>
    </row>
    <row r="16968" spans="9:11" s="5" customFormat="1" x14ac:dyDescent="0.25">
      <c r="I16968" s="6"/>
      <c r="J16968" s="6"/>
      <c r="K16968" s="6"/>
    </row>
    <row r="16969" spans="9:11" s="5" customFormat="1" x14ac:dyDescent="0.25">
      <c r="I16969" s="6"/>
      <c r="J16969" s="6"/>
      <c r="K16969" s="6"/>
    </row>
    <row r="16970" spans="9:11" s="5" customFormat="1" x14ac:dyDescent="0.25">
      <c r="I16970" s="6"/>
      <c r="J16970" s="6"/>
      <c r="K16970" s="6"/>
    </row>
    <row r="16971" spans="9:11" s="5" customFormat="1" x14ac:dyDescent="0.25">
      <c r="I16971" s="6"/>
      <c r="J16971" s="6"/>
      <c r="K16971" s="6"/>
    </row>
    <row r="16972" spans="9:11" s="5" customFormat="1" x14ac:dyDescent="0.25">
      <c r="I16972" s="6"/>
      <c r="J16972" s="6"/>
      <c r="K16972" s="6"/>
    </row>
    <row r="16973" spans="9:11" s="5" customFormat="1" x14ac:dyDescent="0.25">
      <c r="I16973" s="6"/>
      <c r="J16973" s="6"/>
      <c r="K16973" s="6"/>
    </row>
    <row r="16974" spans="9:11" s="5" customFormat="1" x14ac:dyDescent="0.25">
      <c r="I16974" s="6"/>
      <c r="J16974" s="6"/>
      <c r="K16974" s="6"/>
    </row>
    <row r="16975" spans="9:11" s="5" customFormat="1" x14ac:dyDescent="0.25">
      <c r="I16975" s="6"/>
      <c r="J16975" s="6"/>
      <c r="K16975" s="6"/>
    </row>
    <row r="16976" spans="9:11" s="5" customFormat="1" x14ac:dyDescent="0.25">
      <c r="I16976" s="6"/>
      <c r="J16976" s="6"/>
      <c r="K16976" s="6"/>
    </row>
    <row r="16977" spans="9:11" s="5" customFormat="1" x14ac:dyDescent="0.25">
      <c r="I16977" s="6"/>
      <c r="J16977" s="6"/>
      <c r="K16977" s="6"/>
    </row>
    <row r="16978" spans="9:11" s="5" customFormat="1" x14ac:dyDescent="0.25">
      <c r="I16978" s="6"/>
      <c r="J16978" s="6"/>
      <c r="K16978" s="6"/>
    </row>
    <row r="16979" spans="9:11" s="5" customFormat="1" x14ac:dyDescent="0.25">
      <c r="I16979" s="6"/>
      <c r="J16979" s="6"/>
      <c r="K16979" s="6"/>
    </row>
    <row r="16980" spans="9:11" s="5" customFormat="1" x14ac:dyDescent="0.25">
      <c r="I16980" s="6"/>
      <c r="J16980" s="6"/>
      <c r="K16980" s="6"/>
    </row>
    <row r="16981" spans="9:11" s="5" customFormat="1" x14ac:dyDescent="0.25">
      <c r="I16981" s="6"/>
      <c r="J16981" s="6"/>
      <c r="K16981" s="6"/>
    </row>
    <row r="16982" spans="9:11" s="5" customFormat="1" x14ac:dyDescent="0.25">
      <c r="I16982" s="6"/>
      <c r="J16982" s="6"/>
      <c r="K16982" s="6"/>
    </row>
    <row r="16983" spans="9:11" s="5" customFormat="1" x14ac:dyDescent="0.25">
      <c r="I16983" s="6"/>
      <c r="J16983" s="6"/>
      <c r="K16983" s="6"/>
    </row>
    <row r="16984" spans="9:11" s="5" customFormat="1" x14ac:dyDescent="0.25">
      <c r="I16984" s="6"/>
      <c r="J16984" s="6"/>
      <c r="K16984" s="6"/>
    </row>
    <row r="16985" spans="9:11" s="5" customFormat="1" x14ac:dyDescent="0.25">
      <c r="I16985" s="6"/>
      <c r="J16985" s="6"/>
      <c r="K16985" s="6"/>
    </row>
    <row r="16986" spans="9:11" s="5" customFormat="1" x14ac:dyDescent="0.25">
      <c r="I16986" s="6"/>
      <c r="J16986" s="6"/>
      <c r="K16986" s="6"/>
    </row>
    <row r="16987" spans="9:11" s="5" customFormat="1" x14ac:dyDescent="0.25">
      <c r="I16987" s="6"/>
      <c r="J16987" s="6"/>
      <c r="K16987" s="6"/>
    </row>
    <row r="16988" spans="9:11" s="5" customFormat="1" x14ac:dyDescent="0.25">
      <c r="I16988" s="6"/>
      <c r="J16988" s="6"/>
      <c r="K16988" s="6"/>
    </row>
    <row r="16989" spans="9:11" s="5" customFormat="1" x14ac:dyDescent="0.25">
      <c r="I16989" s="6"/>
      <c r="J16989" s="6"/>
      <c r="K16989" s="6"/>
    </row>
    <row r="16990" spans="9:11" s="5" customFormat="1" x14ac:dyDescent="0.25">
      <c r="I16990" s="6"/>
      <c r="J16990" s="6"/>
      <c r="K16990" s="6"/>
    </row>
    <row r="16991" spans="9:11" s="5" customFormat="1" x14ac:dyDescent="0.25">
      <c r="I16991" s="6"/>
      <c r="J16991" s="6"/>
      <c r="K16991" s="6"/>
    </row>
    <row r="16992" spans="9:11" s="5" customFormat="1" x14ac:dyDescent="0.25">
      <c r="I16992" s="6"/>
      <c r="J16992" s="6"/>
      <c r="K16992" s="6"/>
    </row>
    <row r="16993" spans="9:11" s="5" customFormat="1" x14ac:dyDescent="0.25">
      <c r="I16993" s="6"/>
      <c r="J16993" s="6"/>
      <c r="K16993" s="6"/>
    </row>
    <row r="16994" spans="9:11" s="5" customFormat="1" x14ac:dyDescent="0.25">
      <c r="I16994" s="6"/>
      <c r="J16994" s="6"/>
      <c r="K16994" s="6"/>
    </row>
    <row r="16995" spans="9:11" s="5" customFormat="1" x14ac:dyDescent="0.25">
      <c r="I16995" s="6"/>
      <c r="J16995" s="6"/>
      <c r="K16995" s="6"/>
    </row>
    <row r="16996" spans="9:11" s="5" customFormat="1" x14ac:dyDescent="0.25">
      <c r="I16996" s="6"/>
      <c r="J16996" s="6"/>
      <c r="K16996" s="6"/>
    </row>
    <row r="16997" spans="9:11" s="5" customFormat="1" x14ac:dyDescent="0.25">
      <c r="I16997" s="6"/>
      <c r="J16997" s="6"/>
      <c r="K16997" s="6"/>
    </row>
    <row r="16998" spans="9:11" s="5" customFormat="1" x14ac:dyDescent="0.25">
      <c r="I16998" s="6"/>
      <c r="J16998" s="6"/>
      <c r="K16998" s="6"/>
    </row>
    <row r="16999" spans="9:11" s="5" customFormat="1" x14ac:dyDescent="0.25">
      <c r="I16999" s="6"/>
      <c r="J16999" s="6"/>
      <c r="K16999" s="6"/>
    </row>
    <row r="17000" spans="9:11" s="5" customFormat="1" x14ac:dyDescent="0.25">
      <c r="I17000" s="6"/>
      <c r="J17000" s="6"/>
      <c r="K17000" s="6"/>
    </row>
    <row r="17001" spans="9:11" s="5" customFormat="1" x14ac:dyDescent="0.25">
      <c r="I17001" s="6"/>
      <c r="J17001" s="6"/>
      <c r="K17001" s="6"/>
    </row>
    <row r="17002" spans="9:11" s="5" customFormat="1" x14ac:dyDescent="0.25">
      <c r="I17002" s="6"/>
      <c r="J17002" s="6"/>
      <c r="K17002" s="6"/>
    </row>
    <row r="17003" spans="9:11" s="5" customFormat="1" x14ac:dyDescent="0.25">
      <c r="I17003" s="6"/>
      <c r="J17003" s="6"/>
      <c r="K17003" s="6"/>
    </row>
    <row r="17004" spans="9:11" s="5" customFormat="1" x14ac:dyDescent="0.25">
      <c r="I17004" s="6"/>
      <c r="J17004" s="6"/>
      <c r="K17004" s="6"/>
    </row>
    <row r="17005" spans="9:11" s="5" customFormat="1" x14ac:dyDescent="0.25">
      <c r="I17005" s="6"/>
      <c r="J17005" s="6"/>
      <c r="K17005" s="6"/>
    </row>
    <row r="17006" spans="9:11" s="5" customFormat="1" x14ac:dyDescent="0.25">
      <c r="I17006" s="6"/>
      <c r="J17006" s="6"/>
      <c r="K17006" s="6"/>
    </row>
    <row r="17007" spans="9:11" s="5" customFormat="1" x14ac:dyDescent="0.25">
      <c r="I17007" s="6"/>
      <c r="J17007" s="6"/>
      <c r="K17007" s="6"/>
    </row>
    <row r="17008" spans="9:11" s="5" customFormat="1" x14ac:dyDescent="0.25">
      <c r="I17008" s="6"/>
      <c r="J17008" s="6"/>
      <c r="K17008" s="6"/>
    </row>
    <row r="17009" spans="9:11" s="5" customFormat="1" x14ac:dyDescent="0.25">
      <c r="I17009" s="6"/>
      <c r="J17009" s="6"/>
      <c r="K17009" s="6"/>
    </row>
    <row r="17010" spans="9:11" s="5" customFormat="1" x14ac:dyDescent="0.25">
      <c r="I17010" s="6"/>
      <c r="J17010" s="6"/>
      <c r="K17010" s="6"/>
    </row>
    <row r="17011" spans="9:11" s="5" customFormat="1" x14ac:dyDescent="0.25">
      <c r="I17011" s="6"/>
      <c r="J17011" s="6"/>
      <c r="K17011" s="6"/>
    </row>
    <row r="17012" spans="9:11" s="5" customFormat="1" x14ac:dyDescent="0.25">
      <c r="I17012" s="6"/>
      <c r="J17012" s="6"/>
      <c r="K17012" s="6"/>
    </row>
    <row r="17013" spans="9:11" s="5" customFormat="1" x14ac:dyDescent="0.25">
      <c r="I17013" s="6"/>
      <c r="J17013" s="6"/>
      <c r="K17013" s="6"/>
    </row>
    <row r="17014" spans="9:11" s="5" customFormat="1" x14ac:dyDescent="0.25">
      <c r="I17014" s="6"/>
      <c r="J17014" s="6"/>
      <c r="K17014" s="6"/>
    </row>
    <row r="17015" spans="9:11" s="5" customFormat="1" x14ac:dyDescent="0.25">
      <c r="I17015" s="6"/>
      <c r="J17015" s="6"/>
      <c r="K17015" s="6"/>
    </row>
    <row r="17016" spans="9:11" s="5" customFormat="1" x14ac:dyDescent="0.25">
      <c r="I17016" s="6"/>
      <c r="J17016" s="6"/>
      <c r="K17016" s="6"/>
    </row>
    <row r="17017" spans="9:11" s="5" customFormat="1" x14ac:dyDescent="0.25">
      <c r="I17017" s="6"/>
      <c r="J17017" s="6"/>
      <c r="K17017" s="6"/>
    </row>
    <row r="17018" spans="9:11" s="5" customFormat="1" x14ac:dyDescent="0.25">
      <c r="I17018" s="6"/>
      <c r="J17018" s="6"/>
      <c r="K17018" s="6"/>
    </row>
    <row r="17019" spans="9:11" s="5" customFormat="1" x14ac:dyDescent="0.25">
      <c r="I17019" s="6"/>
      <c r="J17019" s="6"/>
      <c r="K17019" s="6"/>
    </row>
    <row r="17020" spans="9:11" s="5" customFormat="1" x14ac:dyDescent="0.25">
      <c r="I17020" s="6"/>
      <c r="J17020" s="6"/>
      <c r="K17020" s="6"/>
    </row>
    <row r="17021" spans="9:11" s="5" customFormat="1" x14ac:dyDescent="0.25">
      <c r="I17021" s="6"/>
      <c r="J17021" s="6"/>
      <c r="K17021" s="6"/>
    </row>
    <row r="17022" spans="9:11" s="5" customFormat="1" x14ac:dyDescent="0.25">
      <c r="I17022" s="6"/>
      <c r="J17022" s="6"/>
      <c r="K17022" s="6"/>
    </row>
    <row r="17023" spans="9:11" s="5" customFormat="1" x14ac:dyDescent="0.25">
      <c r="I17023" s="6"/>
      <c r="J17023" s="6"/>
      <c r="K17023" s="6"/>
    </row>
    <row r="17024" spans="9:11" s="5" customFormat="1" x14ac:dyDescent="0.25">
      <c r="I17024" s="6"/>
      <c r="J17024" s="6"/>
      <c r="K17024" s="6"/>
    </row>
    <row r="17025" spans="9:11" s="5" customFormat="1" x14ac:dyDescent="0.25">
      <c r="I17025" s="6"/>
      <c r="J17025" s="6"/>
      <c r="K17025" s="6"/>
    </row>
    <row r="17026" spans="9:11" s="5" customFormat="1" x14ac:dyDescent="0.25">
      <c r="I17026" s="6"/>
      <c r="J17026" s="6"/>
      <c r="K17026" s="6"/>
    </row>
    <row r="17027" spans="9:11" s="5" customFormat="1" x14ac:dyDescent="0.25">
      <c r="I17027" s="6"/>
      <c r="J17027" s="6"/>
      <c r="K17027" s="6"/>
    </row>
    <row r="17028" spans="9:11" s="5" customFormat="1" x14ac:dyDescent="0.25">
      <c r="I17028" s="6"/>
      <c r="J17028" s="6"/>
      <c r="K17028" s="6"/>
    </row>
    <row r="17029" spans="9:11" s="5" customFormat="1" x14ac:dyDescent="0.25">
      <c r="I17029" s="6"/>
      <c r="J17029" s="6"/>
      <c r="K17029" s="6"/>
    </row>
    <row r="17030" spans="9:11" s="5" customFormat="1" x14ac:dyDescent="0.25">
      <c r="I17030" s="6"/>
      <c r="J17030" s="6"/>
      <c r="K17030" s="6"/>
    </row>
    <row r="17031" spans="9:11" s="5" customFormat="1" x14ac:dyDescent="0.25">
      <c r="I17031" s="6"/>
      <c r="J17031" s="6"/>
      <c r="K17031" s="6"/>
    </row>
    <row r="17032" spans="9:11" s="5" customFormat="1" x14ac:dyDescent="0.25">
      <c r="I17032" s="6"/>
      <c r="J17032" s="6"/>
      <c r="K17032" s="6"/>
    </row>
    <row r="17033" spans="9:11" s="5" customFormat="1" x14ac:dyDescent="0.25">
      <c r="I17033" s="6"/>
      <c r="J17033" s="6"/>
      <c r="K17033" s="6"/>
    </row>
    <row r="17034" spans="9:11" s="5" customFormat="1" x14ac:dyDescent="0.25">
      <c r="I17034" s="6"/>
      <c r="J17034" s="6"/>
      <c r="K17034" s="6"/>
    </row>
    <row r="17035" spans="9:11" s="5" customFormat="1" x14ac:dyDescent="0.25">
      <c r="I17035" s="6"/>
      <c r="J17035" s="6"/>
      <c r="K17035" s="6"/>
    </row>
    <row r="17036" spans="9:11" s="5" customFormat="1" x14ac:dyDescent="0.25">
      <c r="I17036" s="6"/>
      <c r="J17036" s="6"/>
      <c r="K17036" s="6"/>
    </row>
    <row r="17037" spans="9:11" s="5" customFormat="1" x14ac:dyDescent="0.25">
      <c r="I17037" s="6"/>
      <c r="J17037" s="6"/>
      <c r="K17037" s="6"/>
    </row>
    <row r="17038" spans="9:11" s="5" customFormat="1" x14ac:dyDescent="0.25">
      <c r="I17038" s="6"/>
      <c r="J17038" s="6"/>
      <c r="K17038" s="6"/>
    </row>
    <row r="17039" spans="9:11" s="5" customFormat="1" x14ac:dyDescent="0.25">
      <c r="I17039" s="6"/>
      <c r="J17039" s="6"/>
      <c r="K17039" s="6"/>
    </row>
    <row r="17040" spans="9:11" s="5" customFormat="1" x14ac:dyDescent="0.25">
      <c r="I17040" s="6"/>
      <c r="J17040" s="6"/>
      <c r="K17040" s="6"/>
    </row>
    <row r="17041" spans="9:11" s="5" customFormat="1" x14ac:dyDescent="0.25">
      <c r="I17041" s="6"/>
      <c r="J17041" s="6"/>
      <c r="K17041" s="6"/>
    </row>
    <row r="17042" spans="9:11" s="5" customFormat="1" x14ac:dyDescent="0.25">
      <c r="I17042" s="6"/>
      <c r="J17042" s="6"/>
      <c r="K17042" s="6"/>
    </row>
    <row r="17043" spans="9:11" s="5" customFormat="1" x14ac:dyDescent="0.25">
      <c r="I17043" s="6"/>
      <c r="J17043" s="6"/>
      <c r="K17043" s="6"/>
    </row>
    <row r="17044" spans="9:11" s="5" customFormat="1" x14ac:dyDescent="0.25">
      <c r="I17044" s="6"/>
      <c r="J17044" s="6"/>
      <c r="K17044" s="6"/>
    </row>
    <row r="17045" spans="9:11" s="5" customFormat="1" x14ac:dyDescent="0.25">
      <c r="I17045" s="6"/>
      <c r="J17045" s="6"/>
      <c r="K17045" s="6"/>
    </row>
    <row r="17046" spans="9:11" s="5" customFormat="1" x14ac:dyDescent="0.25">
      <c r="I17046" s="6"/>
      <c r="J17046" s="6"/>
      <c r="K17046" s="6"/>
    </row>
    <row r="17047" spans="9:11" s="5" customFormat="1" x14ac:dyDescent="0.25">
      <c r="I17047" s="6"/>
      <c r="J17047" s="6"/>
      <c r="K17047" s="6"/>
    </row>
    <row r="17048" spans="9:11" s="5" customFormat="1" x14ac:dyDescent="0.25">
      <c r="I17048" s="6"/>
      <c r="J17048" s="6"/>
      <c r="K17048" s="6"/>
    </row>
    <row r="17049" spans="9:11" s="5" customFormat="1" x14ac:dyDescent="0.25">
      <c r="I17049" s="6"/>
      <c r="J17049" s="6"/>
      <c r="K17049" s="6"/>
    </row>
    <row r="17050" spans="9:11" s="5" customFormat="1" x14ac:dyDescent="0.25">
      <c r="I17050" s="6"/>
      <c r="J17050" s="6"/>
      <c r="K17050" s="6"/>
    </row>
    <row r="17051" spans="9:11" s="5" customFormat="1" x14ac:dyDescent="0.25">
      <c r="I17051" s="6"/>
      <c r="J17051" s="6"/>
      <c r="K17051" s="6"/>
    </row>
    <row r="17052" spans="9:11" s="5" customFormat="1" x14ac:dyDescent="0.25">
      <c r="I17052" s="6"/>
      <c r="J17052" s="6"/>
      <c r="K17052" s="6"/>
    </row>
    <row r="17053" spans="9:11" s="5" customFormat="1" x14ac:dyDescent="0.25">
      <c r="I17053" s="6"/>
      <c r="J17053" s="6"/>
      <c r="K17053" s="6"/>
    </row>
    <row r="17054" spans="9:11" s="5" customFormat="1" x14ac:dyDescent="0.25">
      <c r="I17054" s="6"/>
      <c r="J17054" s="6"/>
      <c r="K17054" s="6"/>
    </row>
    <row r="17055" spans="9:11" s="5" customFormat="1" x14ac:dyDescent="0.25">
      <c r="I17055" s="6"/>
      <c r="J17055" s="6"/>
      <c r="K17055" s="6"/>
    </row>
    <row r="17056" spans="9:11" s="5" customFormat="1" x14ac:dyDescent="0.25">
      <c r="I17056" s="6"/>
      <c r="J17056" s="6"/>
      <c r="K17056" s="6"/>
    </row>
    <row r="17057" spans="9:11" s="5" customFormat="1" x14ac:dyDescent="0.25">
      <c r="I17057" s="6"/>
      <c r="J17057" s="6"/>
      <c r="K17057" s="6"/>
    </row>
    <row r="17058" spans="9:11" s="5" customFormat="1" x14ac:dyDescent="0.25">
      <c r="I17058" s="6"/>
      <c r="J17058" s="6"/>
      <c r="K17058" s="6"/>
    </row>
    <row r="17059" spans="9:11" s="5" customFormat="1" x14ac:dyDescent="0.25">
      <c r="I17059" s="6"/>
      <c r="J17059" s="6"/>
      <c r="K17059" s="6"/>
    </row>
    <row r="17060" spans="9:11" s="5" customFormat="1" x14ac:dyDescent="0.25">
      <c r="I17060" s="6"/>
      <c r="J17060" s="6"/>
      <c r="K17060" s="6"/>
    </row>
    <row r="17061" spans="9:11" s="5" customFormat="1" x14ac:dyDescent="0.25">
      <c r="I17061" s="6"/>
      <c r="J17061" s="6"/>
      <c r="K17061" s="6"/>
    </row>
    <row r="17062" spans="9:11" s="5" customFormat="1" x14ac:dyDescent="0.25">
      <c r="I17062" s="6"/>
      <c r="J17062" s="6"/>
      <c r="K17062" s="6"/>
    </row>
    <row r="17063" spans="9:11" s="5" customFormat="1" x14ac:dyDescent="0.25">
      <c r="I17063" s="6"/>
      <c r="J17063" s="6"/>
      <c r="K17063" s="6"/>
    </row>
    <row r="17064" spans="9:11" s="5" customFormat="1" x14ac:dyDescent="0.25">
      <c r="I17064" s="6"/>
      <c r="J17064" s="6"/>
      <c r="K17064" s="6"/>
    </row>
    <row r="17065" spans="9:11" s="5" customFormat="1" x14ac:dyDescent="0.25">
      <c r="I17065" s="6"/>
      <c r="J17065" s="6"/>
      <c r="K17065" s="6"/>
    </row>
    <row r="17066" spans="9:11" s="5" customFormat="1" x14ac:dyDescent="0.25">
      <c r="I17066" s="6"/>
      <c r="J17066" s="6"/>
      <c r="K17066" s="6"/>
    </row>
    <row r="17067" spans="9:11" s="5" customFormat="1" x14ac:dyDescent="0.25">
      <c r="I17067" s="6"/>
      <c r="J17067" s="6"/>
      <c r="K17067" s="6"/>
    </row>
    <row r="17068" spans="9:11" s="5" customFormat="1" x14ac:dyDescent="0.25">
      <c r="I17068" s="6"/>
      <c r="J17068" s="6"/>
      <c r="K17068" s="6"/>
    </row>
    <row r="17069" spans="9:11" s="5" customFormat="1" x14ac:dyDescent="0.25">
      <c r="I17069" s="6"/>
      <c r="J17069" s="6"/>
      <c r="K17069" s="6"/>
    </row>
    <row r="17070" spans="9:11" s="5" customFormat="1" x14ac:dyDescent="0.25">
      <c r="I17070" s="6"/>
      <c r="J17070" s="6"/>
      <c r="K17070" s="6"/>
    </row>
    <row r="17071" spans="9:11" s="5" customFormat="1" x14ac:dyDescent="0.25">
      <c r="I17071" s="6"/>
      <c r="J17071" s="6"/>
      <c r="K17071" s="6"/>
    </row>
    <row r="17072" spans="9:11" s="5" customFormat="1" x14ac:dyDescent="0.25">
      <c r="I17072" s="6"/>
      <c r="J17072" s="6"/>
      <c r="K17072" s="6"/>
    </row>
    <row r="17073" spans="9:11" s="5" customFormat="1" x14ac:dyDescent="0.25">
      <c r="I17073" s="6"/>
      <c r="J17073" s="6"/>
      <c r="K17073" s="6"/>
    </row>
    <row r="17074" spans="9:11" s="5" customFormat="1" x14ac:dyDescent="0.25">
      <c r="I17074" s="6"/>
      <c r="J17074" s="6"/>
      <c r="K17074" s="6"/>
    </row>
    <row r="17075" spans="9:11" s="5" customFormat="1" x14ac:dyDescent="0.25">
      <c r="I17075" s="6"/>
      <c r="J17075" s="6"/>
      <c r="K17075" s="6"/>
    </row>
    <row r="17076" spans="9:11" s="5" customFormat="1" x14ac:dyDescent="0.25">
      <c r="I17076" s="6"/>
      <c r="J17076" s="6"/>
      <c r="K17076" s="6"/>
    </row>
    <row r="17077" spans="9:11" s="5" customFormat="1" x14ac:dyDescent="0.25">
      <c r="I17077" s="6"/>
      <c r="J17077" s="6"/>
      <c r="K17077" s="6"/>
    </row>
    <row r="17078" spans="9:11" s="5" customFormat="1" x14ac:dyDescent="0.25">
      <c r="I17078" s="6"/>
      <c r="J17078" s="6"/>
      <c r="K17078" s="6"/>
    </row>
    <row r="17079" spans="9:11" s="5" customFormat="1" x14ac:dyDescent="0.25">
      <c r="I17079" s="6"/>
      <c r="J17079" s="6"/>
      <c r="K17079" s="6"/>
    </row>
    <row r="17080" spans="9:11" s="5" customFormat="1" x14ac:dyDescent="0.25">
      <c r="I17080" s="6"/>
      <c r="J17080" s="6"/>
      <c r="K17080" s="6"/>
    </row>
    <row r="17081" spans="9:11" s="5" customFormat="1" x14ac:dyDescent="0.25">
      <c r="I17081" s="6"/>
      <c r="J17081" s="6"/>
      <c r="K17081" s="6"/>
    </row>
    <row r="17082" spans="9:11" s="5" customFormat="1" x14ac:dyDescent="0.25">
      <c r="I17082" s="6"/>
      <c r="J17082" s="6"/>
      <c r="K17082" s="6"/>
    </row>
    <row r="17083" spans="9:11" s="5" customFormat="1" x14ac:dyDescent="0.25">
      <c r="I17083" s="6"/>
      <c r="J17083" s="6"/>
      <c r="K17083" s="6"/>
    </row>
    <row r="17084" spans="9:11" s="5" customFormat="1" x14ac:dyDescent="0.25">
      <c r="I17084" s="6"/>
      <c r="J17084" s="6"/>
      <c r="K17084" s="6"/>
    </row>
    <row r="17085" spans="9:11" s="5" customFormat="1" x14ac:dyDescent="0.25">
      <c r="I17085" s="6"/>
      <c r="J17085" s="6"/>
      <c r="K17085" s="6"/>
    </row>
    <row r="17086" spans="9:11" s="5" customFormat="1" x14ac:dyDescent="0.25">
      <c r="I17086" s="6"/>
      <c r="J17086" s="6"/>
      <c r="K17086" s="6"/>
    </row>
    <row r="17087" spans="9:11" s="5" customFormat="1" x14ac:dyDescent="0.25">
      <c r="I17087" s="6"/>
      <c r="J17087" s="6"/>
      <c r="K17087" s="6"/>
    </row>
    <row r="17088" spans="9:11" s="5" customFormat="1" x14ac:dyDescent="0.25">
      <c r="I17088" s="6"/>
      <c r="J17088" s="6"/>
      <c r="K17088" s="6"/>
    </row>
    <row r="17089" spans="9:11" s="5" customFormat="1" x14ac:dyDescent="0.25">
      <c r="I17089" s="6"/>
      <c r="J17089" s="6"/>
      <c r="K17089" s="6"/>
    </row>
    <row r="17090" spans="9:11" s="5" customFormat="1" x14ac:dyDescent="0.25">
      <c r="I17090" s="6"/>
      <c r="J17090" s="6"/>
      <c r="K17090" s="6"/>
    </row>
    <row r="17091" spans="9:11" s="5" customFormat="1" x14ac:dyDescent="0.25">
      <c r="I17091" s="6"/>
      <c r="J17091" s="6"/>
      <c r="K17091" s="6"/>
    </row>
    <row r="17092" spans="9:11" s="5" customFormat="1" x14ac:dyDescent="0.25">
      <c r="I17092" s="6"/>
      <c r="J17092" s="6"/>
      <c r="K17092" s="6"/>
    </row>
    <row r="17093" spans="9:11" s="5" customFormat="1" x14ac:dyDescent="0.25">
      <c r="I17093" s="6"/>
      <c r="J17093" s="6"/>
      <c r="K17093" s="6"/>
    </row>
    <row r="17094" spans="9:11" s="5" customFormat="1" x14ac:dyDescent="0.25">
      <c r="I17094" s="6"/>
      <c r="J17094" s="6"/>
      <c r="K17094" s="6"/>
    </row>
    <row r="17095" spans="9:11" s="5" customFormat="1" x14ac:dyDescent="0.25">
      <c r="I17095" s="6"/>
      <c r="J17095" s="6"/>
      <c r="K17095" s="6"/>
    </row>
    <row r="17096" spans="9:11" s="5" customFormat="1" x14ac:dyDescent="0.25">
      <c r="I17096" s="6"/>
      <c r="J17096" s="6"/>
      <c r="K17096" s="6"/>
    </row>
    <row r="17097" spans="9:11" s="5" customFormat="1" x14ac:dyDescent="0.25">
      <c r="I17097" s="6"/>
      <c r="J17097" s="6"/>
      <c r="K17097" s="6"/>
    </row>
    <row r="17098" spans="9:11" s="5" customFormat="1" x14ac:dyDescent="0.25">
      <c r="I17098" s="6"/>
      <c r="J17098" s="6"/>
      <c r="K17098" s="6"/>
    </row>
    <row r="17099" spans="9:11" s="5" customFormat="1" x14ac:dyDescent="0.25">
      <c r="I17099" s="6"/>
      <c r="J17099" s="6"/>
      <c r="K17099" s="6"/>
    </row>
    <row r="17100" spans="9:11" s="5" customFormat="1" x14ac:dyDescent="0.25">
      <c r="I17100" s="6"/>
      <c r="J17100" s="6"/>
      <c r="K17100" s="6"/>
    </row>
    <row r="17101" spans="9:11" s="5" customFormat="1" x14ac:dyDescent="0.25">
      <c r="I17101" s="6"/>
      <c r="J17101" s="6"/>
      <c r="K17101" s="6"/>
    </row>
    <row r="17102" spans="9:11" s="5" customFormat="1" x14ac:dyDescent="0.25">
      <c r="I17102" s="6"/>
      <c r="J17102" s="6"/>
      <c r="K17102" s="6"/>
    </row>
    <row r="17103" spans="9:11" s="5" customFormat="1" x14ac:dyDescent="0.25">
      <c r="I17103" s="6"/>
      <c r="J17103" s="6"/>
      <c r="K17103" s="6"/>
    </row>
    <row r="17104" spans="9:11" s="5" customFormat="1" x14ac:dyDescent="0.25">
      <c r="I17104" s="6"/>
      <c r="J17104" s="6"/>
      <c r="K17104" s="6"/>
    </row>
    <row r="17105" spans="9:11" s="5" customFormat="1" x14ac:dyDescent="0.25">
      <c r="I17105" s="6"/>
      <c r="J17105" s="6"/>
      <c r="K17105" s="6"/>
    </row>
    <row r="17106" spans="9:11" s="5" customFormat="1" x14ac:dyDescent="0.25">
      <c r="I17106" s="6"/>
      <c r="J17106" s="6"/>
      <c r="K17106" s="6"/>
    </row>
    <row r="17107" spans="9:11" s="5" customFormat="1" x14ac:dyDescent="0.25">
      <c r="I17107" s="6"/>
      <c r="J17107" s="6"/>
      <c r="K17107" s="6"/>
    </row>
    <row r="17108" spans="9:11" s="5" customFormat="1" x14ac:dyDescent="0.25">
      <c r="I17108" s="6"/>
      <c r="J17108" s="6"/>
      <c r="K17108" s="6"/>
    </row>
    <row r="17109" spans="9:11" s="5" customFormat="1" x14ac:dyDescent="0.25">
      <c r="I17109" s="6"/>
      <c r="J17109" s="6"/>
      <c r="K17109" s="6"/>
    </row>
    <row r="17110" spans="9:11" s="5" customFormat="1" x14ac:dyDescent="0.25">
      <c r="I17110" s="6"/>
      <c r="J17110" s="6"/>
      <c r="K17110" s="6"/>
    </row>
    <row r="17111" spans="9:11" s="5" customFormat="1" x14ac:dyDescent="0.25">
      <c r="I17111" s="6"/>
      <c r="J17111" s="6"/>
      <c r="K17111" s="6"/>
    </row>
    <row r="17112" spans="9:11" s="5" customFormat="1" x14ac:dyDescent="0.25">
      <c r="I17112" s="6"/>
      <c r="J17112" s="6"/>
      <c r="K17112" s="6"/>
    </row>
    <row r="17113" spans="9:11" s="5" customFormat="1" x14ac:dyDescent="0.25">
      <c r="I17113" s="6"/>
      <c r="J17113" s="6"/>
      <c r="K17113" s="6"/>
    </row>
    <row r="17114" spans="9:11" s="5" customFormat="1" x14ac:dyDescent="0.25">
      <c r="I17114" s="6"/>
      <c r="J17114" s="6"/>
      <c r="K17114" s="6"/>
    </row>
    <row r="17115" spans="9:11" s="5" customFormat="1" x14ac:dyDescent="0.25">
      <c r="I17115" s="6"/>
      <c r="J17115" s="6"/>
      <c r="K17115" s="6"/>
    </row>
    <row r="17116" spans="9:11" s="5" customFormat="1" x14ac:dyDescent="0.25">
      <c r="I17116" s="6"/>
      <c r="J17116" s="6"/>
      <c r="K17116" s="6"/>
    </row>
    <row r="17117" spans="9:11" s="5" customFormat="1" x14ac:dyDescent="0.25">
      <c r="I17117" s="6"/>
      <c r="J17117" s="6"/>
      <c r="K17117" s="6"/>
    </row>
    <row r="17118" spans="9:11" s="5" customFormat="1" x14ac:dyDescent="0.25">
      <c r="I17118" s="6"/>
      <c r="J17118" s="6"/>
      <c r="K17118" s="6"/>
    </row>
    <row r="17119" spans="9:11" s="5" customFormat="1" x14ac:dyDescent="0.25">
      <c r="I17119" s="6"/>
      <c r="J17119" s="6"/>
      <c r="K17119" s="6"/>
    </row>
    <row r="17120" spans="9:11" s="5" customFormat="1" x14ac:dyDescent="0.25">
      <c r="I17120" s="6"/>
      <c r="J17120" s="6"/>
      <c r="K17120" s="6"/>
    </row>
    <row r="17121" spans="9:11" s="5" customFormat="1" x14ac:dyDescent="0.25">
      <c r="I17121" s="6"/>
      <c r="J17121" s="6"/>
      <c r="K17121" s="6"/>
    </row>
    <row r="17122" spans="9:11" s="5" customFormat="1" x14ac:dyDescent="0.25">
      <c r="I17122" s="6"/>
      <c r="J17122" s="6"/>
      <c r="K17122" s="6"/>
    </row>
    <row r="17123" spans="9:11" s="5" customFormat="1" x14ac:dyDescent="0.25">
      <c r="I17123" s="6"/>
      <c r="J17123" s="6"/>
      <c r="K17123" s="6"/>
    </row>
    <row r="17124" spans="9:11" s="5" customFormat="1" x14ac:dyDescent="0.25">
      <c r="I17124" s="6"/>
      <c r="J17124" s="6"/>
      <c r="K17124" s="6"/>
    </row>
    <row r="17125" spans="9:11" s="5" customFormat="1" x14ac:dyDescent="0.25">
      <c r="I17125" s="6"/>
      <c r="J17125" s="6"/>
      <c r="K17125" s="6"/>
    </row>
    <row r="17126" spans="9:11" s="5" customFormat="1" x14ac:dyDescent="0.25">
      <c r="I17126" s="6"/>
      <c r="J17126" s="6"/>
      <c r="K17126" s="6"/>
    </row>
    <row r="17127" spans="9:11" s="5" customFormat="1" x14ac:dyDescent="0.25">
      <c r="I17127" s="6"/>
      <c r="J17127" s="6"/>
      <c r="K17127" s="6"/>
    </row>
    <row r="17128" spans="9:11" s="5" customFormat="1" x14ac:dyDescent="0.25">
      <c r="I17128" s="6"/>
      <c r="J17128" s="6"/>
      <c r="K17128" s="6"/>
    </row>
    <row r="17129" spans="9:11" s="5" customFormat="1" x14ac:dyDescent="0.25">
      <c r="I17129" s="6"/>
      <c r="J17129" s="6"/>
      <c r="K17129" s="6"/>
    </row>
    <row r="17130" spans="9:11" s="5" customFormat="1" x14ac:dyDescent="0.25">
      <c r="I17130" s="6"/>
      <c r="J17130" s="6"/>
      <c r="K17130" s="6"/>
    </row>
    <row r="17131" spans="9:11" s="5" customFormat="1" x14ac:dyDescent="0.25">
      <c r="I17131" s="6"/>
      <c r="J17131" s="6"/>
      <c r="K17131" s="6"/>
    </row>
    <row r="17132" spans="9:11" s="5" customFormat="1" x14ac:dyDescent="0.25">
      <c r="I17132" s="6"/>
      <c r="J17132" s="6"/>
      <c r="K17132" s="6"/>
    </row>
    <row r="17133" spans="9:11" s="5" customFormat="1" x14ac:dyDescent="0.25">
      <c r="I17133" s="6"/>
      <c r="J17133" s="6"/>
      <c r="K17133" s="6"/>
    </row>
    <row r="17134" spans="9:11" s="5" customFormat="1" x14ac:dyDescent="0.25">
      <c r="I17134" s="6"/>
      <c r="J17134" s="6"/>
      <c r="K17134" s="6"/>
    </row>
    <row r="17135" spans="9:11" s="5" customFormat="1" x14ac:dyDescent="0.25">
      <c r="I17135" s="6"/>
      <c r="J17135" s="6"/>
      <c r="K17135" s="6"/>
    </row>
    <row r="17136" spans="9:11" s="5" customFormat="1" x14ac:dyDescent="0.25">
      <c r="I17136" s="6"/>
      <c r="J17136" s="6"/>
      <c r="K17136" s="6"/>
    </row>
    <row r="17137" spans="9:11" s="5" customFormat="1" x14ac:dyDescent="0.25">
      <c r="I17137" s="6"/>
      <c r="J17137" s="6"/>
      <c r="K17137" s="6"/>
    </row>
    <row r="17138" spans="9:11" s="5" customFormat="1" x14ac:dyDescent="0.25">
      <c r="I17138" s="6"/>
      <c r="J17138" s="6"/>
      <c r="K17138" s="6"/>
    </row>
    <row r="17139" spans="9:11" s="5" customFormat="1" x14ac:dyDescent="0.25">
      <c r="I17139" s="6"/>
      <c r="J17139" s="6"/>
      <c r="K17139" s="6"/>
    </row>
    <row r="17140" spans="9:11" s="5" customFormat="1" x14ac:dyDescent="0.25">
      <c r="I17140" s="6"/>
      <c r="J17140" s="6"/>
      <c r="K17140" s="6"/>
    </row>
    <row r="17141" spans="9:11" s="5" customFormat="1" x14ac:dyDescent="0.25">
      <c r="I17141" s="6"/>
      <c r="J17141" s="6"/>
      <c r="K17141" s="6"/>
    </row>
    <row r="17142" spans="9:11" s="5" customFormat="1" x14ac:dyDescent="0.25">
      <c r="I17142" s="6"/>
      <c r="J17142" s="6"/>
      <c r="K17142" s="6"/>
    </row>
    <row r="17143" spans="9:11" s="5" customFormat="1" x14ac:dyDescent="0.25">
      <c r="I17143" s="6"/>
      <c r="J17143" s="6"/>
      <c r="K17143" s="6"/>
    </row>
    <row r="17144" spans="9:11" s="5" customFormat="1" x14ac:dyDescent="0.25">
      <c r="I17144" s="6"/>
      <c r="J17144" s="6"/>
      <c r="K17144" s="6"/>
    </row>
    <row r="17145" spans="9:11" s="5" customFormat="1" x14ac:dyDescent="0.25">
      <c r="I17145" s="6"/>
      <c r="J17145" s="6"/>
      <c r="K17145" s="6"/>
    </row>
    <row r="17146" spans="9:11" s="5" customFormat="1" x14ac:dyDescent="0.25">
      <c r="I17146" s="6"/>
      <c r="J17146" s="6"/>
      <c r="K17146" s="6"/>
    </row>
    <row r="17147" spans="9:11" s="5" customFormat="1" x14ac:dyDescent="0.25">
      <c r="I17147" s="6"/>
      <c r="J17147" s="6"/>
      <c r="K17147" s="6"/>
    </row>
    <row r="17148" spans="9:11" s="5" customFormat="1" x14ac:dyDescent="0.25">
      <c r="I17148" s="6"/>
      <c r="J17148" s="6"/>
      <c r="K17148" s="6"/>
    </row>
    <row r="17149" spans="9:11" s="5" customFormat="1" x14ac:dyDescent="0.25">
      <c r="I17149" s="6"/>
      <c r="J17149" s="6"/>
      <c r="K17149" s="6"/>
    </row>
    <row r="17150" spans="9:11" s="5" customFormat="1" x14ac:dyDescent="0.25">
      <c r="I17150" s="6"/>
      <c r="J17150" s="6"/>
      <c r="K17150" s="6"/>
    </row>
    <row r="17151" spans="9:11" s="5" customFormat="1" x14ac:dyDescent="0.25">
      <c r="I17151" s="6"/>
      <c r="J17151" s="6"/>
      <c r="K17151" s="6"/>
    </row>
    <row r="17152" spans="9:11" s="5" customFormat="1" x14ac:dyDescent="0.25">
      <c r="I17152" s="6"/>
      <c r="J17152" s="6"/>
      <c r="K17152" s="6"/>
    </row>
    <row r="17153" spans="9:11" s="5" customFormat="1" x14ac:dyDescent="0.25">
      <c r="I17153" s="6"/>
      <c r="J17153" s="6"/>
      <c r="K17153" s="6"/>
    </row>
    <row r="17154" spans="9:11" s="5" customFormat="1" x14ac:dyDescent="0.25">
      <c r="I17154" s="6"/>
      <c r="J17154" s="6"/>
      <c r="K17154" s="6"/>
    </row>
    <row r="17155" spans="9:11" s="5" customFormat="1" x14ac:dyDescent="0.25">
      <c r="I17155" s="6"/>
      <c r="J17155" s="6"/>
      <c r="K17155" s="6"/>
    </row>
    <row r="17156" spans="9:11" s="5" customFormat="1" x14ac:dyDescent="0.25">
      <c r="I17156" s="6"/>
      <c r="J17156" s="6"/>
      <c r="K17156" s="6"/>
    </row>
    <row r="17157" spans="9:11" s="5" customFormat="1" x14ac:dyDescent="0.25">
      <c r="I17157" s="6"/>
      <c r="J17157" s="6"/>
      <c r="K17157" s="6"/>
    </row>
    <row r="17158" spans="9:11" s="5" customFormat="1" x14ac:dyDescent="0.25">
      <c r="I17158" s="6"/>
      <c r="J17158" s="6"/>
      <c r="K17158" s="6"/>
    </row>
    <row r="17159" spans="9:11" s="5" customFormat="1" x14ac:dyDescent="0.25">
      <c r="I17159" s="6"/>
      <c r="J17159" s="6"/>
      <c r="K17159" s="6"/>
    </row>
    <row r="17160" spans="9:11" s="5" customFormat="1" x14ac:dyDescent="0.25">
      <c r="I17160" s="6"/>
      <c r="J17160" s="6"/>
      <c r="K17160" s="6"/>
    </row>
    <row r="17161" spans="9:11" s="5" customFormat="1" x14ac:dyDescent="0.25">
      <c r="I17161" s="6"/>
      <c r="J17161" s="6"/>
      <c r="K17161" s="6"/>
    </row>
    <row r="17162" spans="9:11" s="5" customFormat="1" x14ac:dyDescent="0.25">
      <c r="I17162" s="6"/>
      <c r="J17162" s="6"/>
      <c r="K17162" s="6"/>
    </row>
    <row r="17163" spans="9:11" s="5" customFormat="1" x14ac:dyDescent="0.25">
      <c r="I17163" s="6"/>
      <c r="J17163" s="6"/>
      <c r="K17163" s="6"/>
    </row>
    <row r="17164" spans="9:11" s="5" customFormat="1" x14ac:dyDescent="0.25">
      <c r="I17164" s="6"/>
      <c r="J17164" s="6"/>
      <c r="K17164" s="6"/>
    </row>
    <row r="17165" spans="9:11" s="5" customFormat="1" x14ac:dyDescent="0.25">
      <c r="I17165" s="6"/>
      <c r="J17165" s="6"/>
      <c r="K17165" s="6"/>
    </row>
    <row r="17166" spans="9:11" s="5" customFormat="1" x14ac:dyDescent="0.25">
      <c r="I17166" s="6"/>
      <c r="J17166" s="6"/>
      <c r="K17166" s="6"/>
    </row>
    <row r="17167" spans="9:11" s="5" customFormat="1" x14ac:dyDescent="0.25">
      <c r="I17167" s="6"/>
      <c r="J17167" s="6"/>
      <c r="K17167" s="6"/>
    </row>
    <row r="17168" spans="9:11" s="5" customFormat="1" x14ac:dyDescent="0.25">
      <c r="I17168" s="6"/>
      <c r="J17168" s="6"/>
      <c r="K17168" s="6"/>
    </row>
    <row r="17169" spans="9:11" s="5" customFormat="1" x14ac:dyDescent="0.25">
      <c r="I17169" s="6"/>
      <c r="J17169" s="6"/>
      <c r="K17169" s="6"/>
    </row>
    <row r="17170" spans="9:11" s="5" customFormat="1" x14ac:dyDescent="0.25">
      <c r="I17170" s="6"/>
      <c r="J17170" s="6"/>
      <c r="K17170" s="6"/>
    </row>
    <row r="17171" spans="9:11" s="5" customFormat="1" x14ac:dyDescent="0.25">
      <c r="I17171" s="6"/>
      <c r="J17171" s="6"/>
      <c r="K17171" s="6"/>
    </row>
    <row r="17172" spans="9:11" s="5" customFormat="1" x14ac:dyDescent="0.25">
      <c r="I17172" s="6"/>
      <c r="J17172" s="6"/>
      <c r="K17172" s="6"/>
    </row>
    <row r="17173" spans="9:11" s="5" customFormat="1" x14ac:dyDescent="0.25">
      <c r="I17173" s="6"/>
      <c r="J17173" s="6"/>
      <c r="K17173" s="6"/>
    </row>
    <row r="17174" spans="9:11" s="5" customFormat="1" x14ac:dyDescent="0.25">
      <c r="I17174" s="6"/>
      <c r="J17174" s="6"/>
      <c r="K17174" s="6"/>
    </row>
    <row r="17175" spans="9:11" s="5" customFormat="1" x14ac:dyDescent="0.25">
      <c r="I17175" s="6"/>
      <c r="J17175" s="6"/>
      <c r="K17175" s="6"/>
    </row>
    <row r="17176" spans="9:11" s="5" customFormat="1" x14ac:dyDescent="0.25">
      <c r="I17176" s="6"/>
      <c r="J17176" s="6"/>
      <c r="K17176" s="6"/>
    </row>
    <row r="17177" spans="9:11" s="5" customFormat="1" x14ac:dyDescent="0.25">
      <c r="I17177" s="6"/>
      <c r="J17177" s="6"/>
      <c r="K17177" s="6"/>
    </row>
    <row r="17178" spans="9:11" s="5" customFormat="1" x14ac:dyDescent="0.25">
      <c r="I17178" s="6"/>
      <c r="J17178" s="6"/>
      <c r="K17178" s="6"/>
    </row>
    <row r="17179" spans="9:11" s="5" customFormat="1" x14ac:dyDescent="0.25">
      <c r="I17179" s="6"/>
      <c r="J17179" s="6"/>
      <c r="K17179" s="6"/>
    </row>
    <row r="17180" spans="9:11" s="5" customFormat="1" x14ac:dyDescent="0.25">
      <c r="I17180" s="6"/>
      <c r="J17180" s="6"/>
      <c r="K17180" s="6"/>
    </row>
    <row r="17181" spans="9:11" s="5" customFormat="1" x14ac:dyDescent="0.25">
      <c r="I17181" s="6"/>
      <c r="J17181" s="6"/>
      <c r="K17181" s="6"/>
    </row>
    <row r="17182" spans="9:11" s="5" customFormat="1" x14ac:dyDescent="0.25">
      <c r="I17182" s="6"/>
      <c r="J17182" s="6"/>
      <c r="K17182" s="6"/>
    </row>
    <row r="17183" spans="9:11" s="5" customFormat="1" x14ac:dyDescent="0.25">
      <c r="I17183" s="6"/>
      <c r="J17183" s="6"/>
      <c r="K17183" s="6"/>
    </row>
    <row r="17184" spans="9:11" s="5" customFormat="1" x14ac:dyDescent="0.25">
      <c r="I17184" s="6"/>
      <c r="J17184" s="6"/>
      <c r="K17184" s="6"/>
    </row>
    <row r="17185" spans="9:11" s="5" customFormat="1" x14ac:dyDescent="0.25">
      <c r="I17185" s="6"/>
      <c r="J17185" s="6"/>
      <c r="K17185" s="6"/>
    </row>
    <row r="17186" spans="9:11" s="5" customFormat="1" x14ac:dyDescent="0.25">
      <c r="I17186" s="6"/>
      <c r="J17186" s="6"/>
      <c r="K17186" s="6"/>
    </row>
    <row r="17187" spans="9:11" s="5" customFormat="1" x14ac:dyDescent="0.25">
      <c r="I17187" s="6"/>
      <c r="J17187" s="6"/>
      <c r="K17187" s="6"/>
    </row>
    <row r="17188" spans="9:11" s="5" customFormat="1" x14ac:dyDescent="0.25">
      <c r="I17188" s="6"/>
      <c r="J17188" s="6"/>
      <c r="K17188" s="6"/>
    </row>
    <row r="17189" spans="9:11" s="5" customFormat="1" x14ac:dyDescent="0.25">
      <c r="I17189" s="6"/>
      <c r="J17189" s="6"/>
      <c r="K17189" s="6"/>
    </row>
    <row r="17190" spans="9:11" s="5" customFormat="1" x14ac:dyDescent="0.25">
      <c r="I17190" s="6"/>
      <c r="J17190" s="6"/>
      <c r="K17190" s="6"/>
    </row>
    <row r="17191" spans="9:11" s="5" customFormat="1" x14ac:dyDescent="0.25">
      <c r="I17191" s="6"/>
      <c r="J17191" s="6"/>
      <c r="K17191" s="6"/>
    </row>
    <row r="17192" spans="9:11" s="5" customFormat="1" x14ac:dyDescent="0.25">
      <c r="I17192" s="6"/>
      <c r="J17192" s="6"/>
      <c r="K17192" s="6"/>
    </row>
    <row r="17193" spans="9:11" s="5" customFormat="1" x14ac:dyDescent="0.25">
      <c r="I17193" s="6"/>
      <c r="J17193" s="6"/>
      <c r="K17193" s="6"/>
    </row>
    <row r="17194" spans="9:11" s="5" customFormat="1" x14ac:dyDescent="0.25">
      <c r="I17194" s="6"/>
      <c r="J17194" s="6"/>
      <c r="K17194" s="6"/>
    </row>
    <row r="17195" spans="9:11" s="5" customFormat="1" x14ac:dyDescent="0.25">
      <c r="I17195" s="6"/>
      <c r="J17195" s="6"/>
      <c r="K17195" s="6"/>
    </row>
    <row r="17196" spans="9:11" s="5" customFormat="1" x14ac:dyDescent="0.25">
      <c r="I17196" s="6"/>
      <c r="J17196" s="6"/>
      <c r="K17196" s="6"/>
    </row>
    <row r="17197" spans="9:11" s="5" customFormat="1" x14ac:dyDescent="0.25">
      <c r="I17197" s="6"/>
      <c r="J17197" s="6"/>
      <c r="K17197" s="6"/>
    </row>
    <row r="17198" spans="9:11" s="5" customFormat="1" x14ac:dyDescent="0.25">
      <c r="I17198" s="6"/>
      <c r="J17198" s="6"/>
      <c r="K17198" s="6"/>
    </row>
    <row r="17199" spans="9:11" s="5" customFormat="1" x14ac:dyDescent="0.25">
      <c r="I17199" s="6"/>
      <c r="J17199" s="6"/>
      <c r="K17199" s="6"/>
    </row>
    <row r="17200" spans="9:11" s="5" customFormat="1" x14ac:dyDescent="0.25">
      <c r="I17200" s="6"/>
      <c r="J17200" s="6"/>
      <c r="K17200" s="6"/>
    </row>
    <row r="17201" spans="9:11" s="5" customFormat="1" x14ac:dyDescent="0.25">
      <c r="I17201" s="6"/>
      <c r="J17201" s="6"/>
      <c r="K17201" s="6"/>
    </row>
    <row r="17202" spans="9:11" s="5" customFormat="1" x14ac:dyDescent="0.25">
      <c r="I17202" s="6"/>
      <c r="J17202" s="6"/>
      <c r="K17202" s="6"/>
    </row>
    <row r="17203" spans="9:11" s="5" customFormat="1" x14ac:dyDescent="0.25">
      <c r="I17203" s="6"/>
      <c r="J17203" s="6"/>
      <c r="K17203" s="6"/>
    </row>
    <row r="17204" spans="9:11" s="5" customFormat="1" x14ac:dyDescent="0.25">
      <c r="I17204" s="6"/>
      <c r="J17204" s="6"/>
      <c r="K17204" s="6"/>
    </row>
    <row r="17205" spans="9:11" s="5" customFormat="1" x14ac:dyDescent="0.25">
      <c r="I17205" s="6"/>
      <c r="J17205" s="6"/>
      <c r="K17205" s="6"/>
    </row>
    <row r="17206" spans="9:11" s="5" customFormat="1" x14ac:dyDescent="0.25">
      <c r="I17206" s="6"/>
      <c r="J17206" s="6"/>
      <c r="K17206" s="6"/>
    </row>
    <row r="17207" spans="9:11" s="5" customFormat="1" x14ac:dyDescent="0.25">
      <c r="I17207" s="6"/>
      <c r="J17207" s="6"/>
      <c r="K17207" s="6"/>
    </row>
    <row r="17208" spans="9:11" s="5" customFormat="1" x14ac:dyDescent="0.25">
      <c r="I17208" s="6"/>
      <c r="J17208" s="6"/>
      <c r="K17208" s="6"/>
    </row>
    <row r="17209" spans="9:11" s="5" customFormat="1" x14ac:dyDescent="0.25">
      <c r="I17209" s="6"/>
      <c r="J17209" s="6"/>
      <c r="K17209" s="6"/>
    </row>
    <row r="17210" spans="9:11" s="5" customFormat="1" x14ac:dyDescent="0.25">
      <c r="I17210" s="6"/>
      <c r="J17210" s="6"/>
      <c r="K17210" s="6"/>
    </row>
    <row r="17211" spans="9:11" s="5" customFormat="1" x14ac:dyDescent="0.25">
      <c r="I17211" s="6"/>
      <c r="J17211" s="6"/>
      <c r="K17211" s="6"/>
    </row>
    <row r="17212" spans="9:11" s="5" customFormat="1" x14ac:dyDescent="0.25">
      <c r="I17212" s="6"/>
      <c r="J17212" s="6"/>
      <c r="K17212" s="6"/>
    </row>
    <row r="17213" spans="9:11" s="5" customFormat="1" x14ac:dyDescent="0.25">
      <c r="I17213" s="6"/>
      <c r="J17213" s="6"/>
      <c r="K17213" s="6"/>
    </row>
    <row r="17214" spans="9:11" s="5" customFormat="1" x14ac:dyDescent="0.25">
      <c r="I17214" s="6"/>
      <c r="J17214" s="6"/>
      <c r="K17214" s="6"/>
    </row>
    <row r="17215" spans="9:11" s="5" customFormat="1" x14ac:dyDescent="0.25">
      <c r="I17215" s="6"/>
      <c r="J17215" s="6"/>
      <c r="K17215" s="6"/>
    </row>
    <row r="17216" spans="9:11" s="5" customFormat="1" x14ac:dyDescent="0.25">
      <c r="I17216" s="6"/>
      <c r="J17216" s="6"/>
      <c r="K17216" s="6"/>
    </row>
    <row r="17217" spans="9:11" s="5" customFormat="1" x14ac:dyDescent="0.25">
      <c r="I17217" s="6"/>
      <c r="J17217" s="6"/>
      <c r="K17217" s="6"/>
    </row>
    <row r="17218" spans="9:11" s="5" customFormat="1" x14ac:dyDescent="0.25">
      <c r="I17218" s="6"/>
      <c r="J17218" s="6"/>
      <c r="K17218" s="6"/>
    </row>
    <row r="17219" spans="9:11" s="5" customFormat="1" x14ac:dyDescent="0.25">
      <c r="I17219" s="6"/>
      <c r="J17219" s="6"/>
      <c r="K17219" s="6"/>
    </row>
    <row r="17220" spans="9:11" s="5" customFormat="1" x14ac:dyDescent="0.25">
      <c r="I17220" s="6"/>
      <c r="J17220" s="6"/>
      <c r="K17220" s="6"/>
    </row>
    <row r="17221" spans="9:11" s="5" customFormat="1" x14ac:dyDescent="0.25">
      <c r="I17221" s="6"/>
      <c r="J17221" s="6"/>
      <c r="K17221" s="6"/>
    </row>
    <row r="17222" spans="9:11" s="5" customFormat="1" x14ac:dyDescent="0.25">
      <c r="I17222" s="6"/>
      <c r="J17222" s="6"/>
      <c r="K17222" s="6"/>
    </row>
    <row r="17223" spans="9:11" s="5" customFormat="1" x14ac:dyDescent="0.25">
      <c r="I17223" s="6"/>
      <c r="J17223" s="6"/>
      <c r="K17223" s="6"/>
    </row>
    <row r="17224" spans="9:11" s="5" customFormat="1" x14ac:dyDescent="0.25">
      <c r="I17224" s="6"/>
      <c r="J17224" s="6"/>
      <c r="K17224" s="6"/>
    </row>
    <row r="17225" spans="9:11" s="5" customFormat="1" x14ac:dyDescent="0.25">
      <c r="I17225" s="6"/>
      <c r="J17225" s="6"/>
      <c r="K17225" s="6"/>
    </row>
    <row r="17226" spans="9:11" s="5" customFormat="1" x14ac:dyDescent="0.25">
      <c r="I17226" s="6"/>
      <c r="J17226" s="6"/>
      <c r="K17226" s="6"/>
    </row>
    <row r="17227" spans="9:11" s="5" customFormat="1" x14ac:dyDescent="0.25">
      <c r="I17227" s="6"/>
      <c r="J17227" s="6"/>
      <c r="K17227" s="6"/>
    </row>
    <row r="17228" spans="9:11" s="5" customFormat="1" x14ac:dyDescent="0.25">
      <c r="I17228" s="6"/>
      <c r="J17228" s="6"/>
      <c r="K17228" s="6"/>
    </row>
    <row r="17229" spans="9:11" s="5" customFormat="1" x14ac:dyDescent="0.25">
      <c r="I17229" s="6"/>
      <c r="J17229" s="6"/>
      <c r="K17229" s="6"/>
    </row>
    <row r="17230" spans="9:11" s="5" customFormat="1" x14ac:dyDescent="0.25">
      <c r="I17230" s="6"/>
      <c r="J17230" s="6"/>
      <c r="K17230" s="6"/>
    </row>
    <row r="17231" spans="9:11" s="5" customFormat="1" x14ac:dyDescent="0.25">
      <c r="I17231" s="6"/>
      <c r="J17231" s="6"/>
      <c r="K17231" s="6"/>
    </row>
    <row r="17232" spans="9:11" s="5" customFormat="1" x14ac:dyDescent="0.25">
      <c r="I17232" s="6"/>
      <c r="J17232" s="6"/>
      <c r="K17232" s="6"/>
    </row>
    <row r="17233" spans="9:11" s="5" customFormat="1" x14ac:dyDescent="0.25">
      <c r="I17233" s="6"/>
      <c r="J17233" s="6"/>
      <c r="K17233" s="6"/>
    </row>
    <row r="17234" spans="9:11" s="5" customFormat="1" x14ac:dyDescent="0.25">
      <c r="I17234" s="6"/>
      <c r="J17234" s="6"/>
      <c r="K17234" s="6"/>
    </row>
    <row r="17235" spans="9:11" s="5" customFormat="1" x14ac:dyDescent="0.25">
      <c r="I17235" s="6"/>
      <c r="J17235" s="6"/>
      <c r="K17235" s="6"/>
    </row>
    <row r="17236" spans="9:11" s="5" customFormat="1" x14ac:dyDescent="0.25">
      <c r="I17236" s="6"/>
      <c r="J17236" s="6"/>
      <c r="K17236" s="6"/>
    </row>
    <row r="17237" spans="9:11" s="5" customFormat="1" x14ac:dyDescent="0.25">
      <c r="I17237" s="6"/>
      <c r="J17237" s="6"/>
      <c r="K17237" s="6"/>
    </row>
    <row r="17238" spans="9:11" s="5" customFormat="1" x14ac:dyDescent="0.25">
      <c r="I17238" s="6"/>
      <c r="J17238" s="6"/>
      <c r="K17238" s="6"/>
    </row>
    <row r="17239" spans="9:11" s="5" customFormat="1" x14ac:dyDescent="0.25">
      <c r="I17239" s="6"/>
      <c r="J17239" s="6"/>
      <c r="K17239" s="6"/>
    </row>
    <row r="17240" spans="9:11" s="5" customFormat="1" x14ac:dyDescent="0.25">
      <c r="I17240" s="6"/>
      <c r="J17240" s="6"/>
      <c r="K17240" s="6"/>
    </row>
    <row r="17241" spans="9:11" s="5" customFormat="1" x14ac:dyDescent="0.25">
      <c r="I17241" s="6"/>
      <c r="J17241" s="6"/>
      <c r="K17241" s="6"/>
    </row>
    <row r="17242" spans="9:11" s="5" customFormat="1" x14ac:dyDescent="0.25">
      <c r="I17242" s="6"/>
      <c r="J17242" s="6"/>
      <c r="K17242" s="6"/>
    </row>
    <row r="17243" spans="9:11" s="5" customFormat="1" x14ac:dyDescent="0.25">
      <c r="I17243" s="6"/>
      <c r="J17243" s="6"/>
      <c r="K17243" s="6"/>
    </row>
    <row r="17244" spans="9:11" s="5" customFormat="1" x14ac:dyDescent="0.25">
      <c r="I17244" s="6"/>
      <c r="J17244" s="6"/>
      <c r="K17244" s="6"/>
    </row>
    <row r="17245" spans="9:11" s="5" customFormat="1" x14ac:dyDescent="0.25">
      <c r="I17245" s="6"/>
      <c r="J17245" s="6"/>
      <c r="K17245" s="6"/>
    </row>
    <row r="17246" spans="9:11" s="5" customFormat="1" x14ac:dyDescent="0.25">
      <c r="I17246" s="6"/>
      <c r="J17246" s="6"/>
      <c r="K17246" s="6"/>
    </row>
    <row r="17247" spans="9:11" s="5" customFormat="1" x14ac:dyDescent="0.25">
      <c r="I17247" s="6"/>
      <c r="J17247" s="6"/>
      <c r="K17247" s="6"/>
    </row>
    <row r="17248" spans="9:11" s="5" customFormat="1" x14ac:dyDescent="0.25">
      <c r="I17248" s="6"/>
      <c r="J17248" s="6"/>
      <c r="K17248" s="6"/>
    </row>
    <row r="17249" spans="9:11" s="5" customFormat="1" x14ac:dyDescent="0.25">
      <c r="I17249" s="6"/>
      <c r="J17249" s="6"/>
      <c r="K17249" s="6"/>
    </row>
    <row r="17250" spans="9:11" s="5" customFormat="1" x14ac:dyDescent="0.25">
      <c r="I17250" s="6"/>
      <c r="J17250" s="6"/>
      <c r="K17250" s="6"/>
    </row>
    <row r="17251" spans="9:11" s="5" customFormat="1" x14ac:dyDescent="0.25">
      <c r="I17251" s="6"/>
      <c r="J17251" s="6"/>
      <c r="K17251" s="6"/>
    </row>
    <row r="17252" spans="9:11" s="5" customFormat="1" x14ac:dyDescent="0.25">
      <c r="I17252" s="6"/>
      <c r="J17252" s="6"/>
      <c r="K17252" s="6"/>
    </row>
    <row r="17253" spans="9:11" s="5" customFormat="1" x14ac:dyDescent="0.25">
      <c r="I17253" s="6"/>
      <c r="J17253" s="6"/>
      <c r="K17253" s="6"/>
    </row>
    <row r="17254" spans="9:11" s="5" customFormat="1" x14ac:dyDescent="0.25">
      <c r="I17254" s="6"/>
      <c r="J17254" s="6"/>
      <c r="K17254" s="6"/>
    </row>
    <row r="17255" spans="9:11" s="5" customFormat="1" x14ac:dyDescent="0.25">
      <c r="I17255" s="6"/>
      <c r="J17255" s="6"/>
      <c r="K17255" s="6"/>
    </row>
    <row r="17256" spans="9:11" s="5" customFormat="1" x14ac:dyDescent="0.25">
      <c r="I17256" s="6"/>
      <c r="J17256" s="6"/>
      <c r="K17256" s="6"/>
    </row>
    <row r="17257" spans="9:11" s="5" customFormat="1" x14ac:dyDescent="0.25">
      <c r="I17257" s="6"/>
      <c r="J17257" s="6"/>
      <c r="K17257" s="6"/>
    </row>
    <row r="17258" spans="9:11" s="5" customFormat="1" x14ac:dyDescent="0.25">
      <c r="I17258" s="6"/>
      <c r="J17258" s="6"/>
      <c r="K17258" s="6"/>
    </row>
    <row r="17259" spans="9:11" s="5" customFormat="1" x14ac:dyDescent="0.25">
      <c r="I17259" s="6"/>
      <c r="J17259" s="6"/>
      <c r="K17259" s="6"/>
    </row>
    <row r="17260" spans="9:11" s="5" customFormat="1" x14ac:dyDescent="0.25">
      <c r="I17260" s="6"/>
      <c r="J17260" s="6"/>
      <c r="K17260" s="6"/>
    </row>
    <row r="17261" spans="9:11" s="5" customFormat="1" x14ac:dyDescent="0.25">
      <c r="I17261" s="6"/>
      <c r="J17261" s="6"/>
      <c r="K17261" s="6"/>
    </row>
    <row r="17262" spans="9:11" s="5" customFormat="1" x14ac:dyDescent="0.25">
      <c r="I17262" s="6"/>
      <c r="J17262" s="6"/>
      <c r="K17262" s="6"/>
    </row>
    <row r="17263" spans="9:11" s="5" customFormat="1" x14ac:dyDescent="0.25">
      <c r="I17263" s="6"/>
      <c r="J17263" s="6"/>
      <c r="K17263" s="6"/>
    </row>
    <row r="17264" spans="9:11" s="5" customFormat="1" x14ac:dyDescent="0.25">
      <c r="I17264" s="6"/>
      <c r="J17264" s="6"/>
      <c r="K17264" s="6"/>
    </row>
    <row r="17265" spans="9:11" s="5" customFormat="1" x14ac:dyDescent="0.25">
      <c r="I17265" s="6"/>
      <c r="J17265" s="6"/>
      <c r="K17265" s="6"/>
    </row>
    <row r="17266" spans="9:11" s="5" customFormat="1" x14ac:dyDescent="0.25">
      <c r="I17266" s="6"/>
      <c r="J17266" s="6"/>
      <c r="K17266" s="6"/>
    </row>
    <row r="17267" spans="9:11" s="5" customFormat="1" x14ac:dyDescent="0.25">
      <c r="I17267" s="6"/>
      <c r="J17267" s="6"/>
      <c r="K17267" s="6"/>
    </row>
    <row r="17268" spans="9:11" s="5" customFormat="1" x14ac:dyDescent="0.25">
      <c r="I17268" s="6"/>
      <c r="J17268" s="6"/>
      <c r="K17268" s="6"/>
    </row>
    <row r="17269" spans="9:11" s="5" customFormat="1" x14ac:dyDescent="0.25">
      <c r="I17269" s="6"/>
      <c r="J17269" s="6"/>
      <c r="K17269" s="6"/>
    </row>
    <row r="17270" spans="9:11" s="5" customFormat="1" x14ac:dyDescent="0.25">
      <c r="I17270" s="6"/>
      <c r="J17270" s="6"/>
      <c r="K17270" s="6"/>
    </row>
    <row r="17271" spans="9:11" s="5" customFormat="1" x14ac:dyDescent="0.25">
      <c r="I17271" s="6"/>
      <c r="J17271" s="6"/>
      <c r="K17271" s="6"/>
    </row>
    <row r="17272" spans="9:11" s="5" customFormat="1" x14ac:dyDescent="0.25">
      <c r="I17272" s="6"/>
      <c r="J17272" s="6"/>
      <c r="K17272" s="6"/>
    </row>
    <row r="17273" spans="9:11" s="5" customFormat="1" x14ac:dyDescent="0.25">
      <c r="I17273" s="6"/>
      <c r="J17273" s="6"/>
      <c r="K17273" s="6"/>
    </row>
    <row r="17274" spans="9:11" s="5" customFormat="1" x14ac:dyDescent="0.25">
      <c r="I17274" s="6"/>
      <c r="J17274" s="6"/>
      <c r="K17274" s="6"/>
    </row>
    <row r="17275" spans="9:11" s="5" customFormat="1" x14ac:dyDescent="0.25">
      <c r="I17275" s="6"/>
      <c r="J17275" s="6"/>
      <c r="K17275" s="6"/>
    </row>
    <row r="17276" spans="9:11" s="5" customFormat="1" x14ac:dyDescent="0.25">
      <c r="I17276" s="6"/>
      <c r="J17276" s="6"/>
      <c r="K17276" s="6"/>
    </row>
    <row r="17277" spans="9:11" s="5" customFormat="1" x14ac:dyDescent="0.25">
      <c r="I17277" s="6"/>
      <c r="J17277" s="6"/>
      <c r="K17277" s="6"/>
    </row>
    <row r="17278" spans="9:11" s="5" customFormat="1" x14ac:dyDescent="0.25">
      <c r="I17278" s="6"/>
      <c r="J17278" s="6"/>
      <c r="K17278" s="6"/>
    </row>
    <row r="17279" spans="9:11" s="5" customFormat="1" x14ac:dyDescent="0.25">
      <c r="I17279" s="6"/>
      <c r="J17279" s="6"/>
      <c r="K17279" s="6"/>
    </row>
    <row r="17280" spans="9:11" s="5" customFormat="1" x14ac:dyDescent="0.25">
      <c r="I17280" s="6"/>
      <c r="J17280" s="6"/>
      <c r="K17280" s="6"/>
    </row>
    <row r="17281" spans="9:11" s="5" customFormat="1" x14ac:dyDescent="0.25">
      <c r="I17281" s="6"/>
      <c r="J17281" s="6"/>
      <c r="K17281" s="6"/>
    </row>
    <row r="17282" spans="9:11" s="5" customFormat="1" x14ac:dyDescent="0.25">
      <c r="I17282" s="6"/>
      <c r="J17282" s="6"/>
      <c r="K17282" s="6"/>
    </row>
    <row r="17283" spans="9:11" s="5" customFormat="1" x14ac:dyDescent="0.25">
      <c r="I17283" s="6"/>
      <c r="J17283" s="6"/>
      <c r="K17283" s="6"/>
    </row>
    <row r="17284" spans="9:11" s="5" customFormat="1" x14ac:dyDescent="0.25">
      <c r="I17284" s="6"/>
      <c r="J17284" s="6"/>
      <c r="K17284" s="6"/>
    </row>
    <row r="17285" spans="9:11" s="5" customFormat="1" x14ac:dyDescent="0.25">
      <c r="I17285" s="6"/>
      <c r="J17285" s="6"/>
      <c r="K17285" s="6"/>
    </row>
    <row r="17286" spans="9:11" s="5" customFormat="1" x14ac:dyDescent="0.25">
      <c r="I17286" s="6"/>
      <c r="J17286" s="6"/>
      <c r="K17286" s="6"/>
    </row>
    <row r="17287" spans="9:11" s="5" customFormat="1" x14ac:dyDescent="0.25">
      <c r="I17287" s="6"/>
      <c r="J17287" s="6"/>
      <c r="K17287" s="6"/>
    </row>
    <row r="17288" spans="9:11" s="5" customFormat="1" x14ac:dyDescent="0.25">
      <c r="I17288" s="6"/>
      <c r="J17288" s="6"/>
      <c r="K17288" s="6"/>
    </row>
    <row r="17289" spans="9:11" s="5" customFormat="1" x14ac:dyDescent="0.25">
      <c r="I17289" s="6"/>
      <c r="J17289" s="6"/>
      <c r="K17289" s="6"/>
    </row>
    <row r="17290" spans="9:11" s="5" customFormat="1" x14ac:dyDescent="0.25">
      <c r="I17290" s="6"/>
      <c r="J17290" s="6"/>
      <c r="K17290" s="6"/>
    </row>
    <row r="17291" spans="9:11" s="5" customFormat="1" x14ac:dyDescent="0.25">
      <c r="I17291" s="6"/>
      <c r="J17291" s="6"/>
      <c r="K17291" s="6"/>
    </row>
    <row r="17292" spans="9:11" s="5" customFormat="1" x14ac:dyDescent="0.25">
      <c r="I17292" s="6"/>
      <c r="J17292" s="6"/>
      <c r="K17292" s="6"/>
    </row>
    <row r="17293" spans="9:11" s="5" customFormat="1" x14ac:dyDescent="0.25">
      <c r="I17293" s="6"/>
      <c r="J17293" s="6"/>
      <c r="K17293" s="6"/>
    </row>
    <row r="17294" spans="9:11" s="5" customFormat="1" x14ac:dyDescent="0.25">
      <c r="I17294" s="6"/>
      <c r="J17294" s="6"/>
      <c r="K17294" s="6"/>
    </row>
    <row r="17295" spans="9:11" s="5" customFormat="1" x14ac:dyDescent="0.25">
      <c r="I17295" s="6"/>
      <c r="J17295" s="6"/>
      <c r="K17295" s="6"/>
    </row>
    <row r="17296" spans="9:11" s="5" customFormat="1" x14ac:dyDescent="0.25">
      <c r="I17296" s="6"/>
      <c r="J17296" s="6"/>
      <c r="K17296" s="6"/>
    </row>
    <row r="17297" spans="9:11" s="5" customFormat="1" x14ac:dyDescent="0.25">
      <c r="I17297" s="6"/>
      <c r="J17297" s="6"/>
      <c r="K17297" s="6"/>
    </row>
    <row r="17298" spans="9:11" s="5" customFormat="1" x14ac:dyDescent="0.25">
      <c r="I17298" s="6"/>
      <c r="J17298" s="6"/>
      <c r="K17298" s="6"/>
    </row>
    <row r="17299" spans="9:11" s="5" customFormat="1" x14ac:dyDescent="0.25">
      <c r="I17299" s="6"/>
      <c r="J17299" s="6"/>
      <c r="K17299" s="6"/>
    </row>
    <row r="17300" spans="9:11" s="5" customFormat="1" x14ac:dyDescent="0.25">
      <c r="I17300" s="6"/>
      <c r="J17300" s="6"/>
      <c r="K17300" s="6"/>
    </row>
    <row r="17301" spans="9:11" s="5" customFormat="1" x14ac:dyDescent="0.25">
      <c r="I17301" s="6"/>
      <c r="J17301" s="6"/>
      <c r="K17301" s="6"/>
    </row>
    <row r="17302" spans="9:11" s="5" customFormat="1" x14ac:dyDescent="0.25">
      <c r="I17302" s="6"/>
      <c r="J17302" s="6"/>
      <c r="K17302" s="6"/>
    </row>
    <row r="17303" spans="9:11" s="5" customFormat="1" x14ac:dyDescent="0.25">
      <c r="I17303" s="6"/>
      <c r="J17303" s="6"/>
      <c r="K17303" s="6"/>
    </row>
    <row r="17304" spans="9:11" s="5" customFormat="1" x14ac:dyDescent="0.25">
      <c r="I17304" s="6"/>
      <c r="J17304" s="6"/>
      <c r="K17304" s="6"/>
    </row>
    <row r="17305" spans="9:11" s="5" customFormat="1" x14ac:dyDescent="0.25">
      <c r="I17305" s="6"/>
      <c r="J17305" s="6"/>
      <c r="K17305" s="6"/>
    </row>
    <row r="17306" spans="9:11" s="5" customFormat="1" x14ac:dyDescent="0.25">
      <c r="I17306" s="6"/>
      <c r="J17306" s="6"/>
      <c r="K17306" s="6"/>
    </row>
    <row r="17307" spans="9:11" s="5" customFormat="1" x14ac:dyDescent="0.25">
      <c r="I17307" s="6"/>
      <c r="J17307" s="6"/>
      <c r="K17307" s="6"/>
    </row>
    <row r="17308" spans="9:11" s="5" customFormat="1" x14ac:dyDescent="0.25">
      <c r="I17308" s="6"/>
      <c r="J17308" s="6"/>
      <c r="K17308" s="6"/>
    </row>
    <row r="17309" spans="9:11" s="5" customFormat="1" x14ac:dyDescent="0.25">
      <c r="I17309" s="6"/>
      <c r="J17309" s="6"/>
      <c r="K17309" s="6"/>
    </row>
    <row r="17310" spans="9:11" s="5" customFormat="1" x14ac:dyDescent="0.25">
      <c r="I17310" s="6"/>
      <c r="J17310" s="6"/>
      <c r="K17310" s="6"/>
    </row>
    <row r="17311" spans="9:11" s="5" customFormat="1" x14ac:dyDescent="0.25">
      <c r="I17311" s="6"/>
      <c r="J17311" s="6"/>
      <c r="K17311" s="6"/>
    </row>
    <row r="17312" spans="9:11" s="5" customFormat="1" x14ac:dyDescent="0.25">
      <c r="I17312" s="6"/>
      <c r="J17312" s="6"/>
      <c r="K17312" s="6"/>
    </row>
    <row r="17313" spans="9:11" s="5" customFormat="1" x14ac:dyDescent="0.25">
      <c r="I17313" s="6"/>
      <c r="J17313" s="6"/>
      <c r="K17313" s="6"/>
    </row>
    <row r="17314" spans="9:11" s="5" customFormat="1" x14ac:dyDescent="0.25">
      <c r="I17314" s="6"/>
      <c r="J17314" s="6"/>
      <c r="K17314" s="6"/>
    </row>
    <row r="17315" spans="9:11" s="5" customFormat="1" x14ac:dyDescent="0.25">
      <c r="I17315" s="6"/>
      <c r="J17315" s="6"/>
      <c r="K17315" s="6"/>
    </row>
    <row r="17316" spans="9:11" s="5" customFormat="1" x14ac:dyDescent="0.25">
      <c r="I17316" s="6"/>
      <c r="J17316" s="6"/>
      <c r="K17316" s="6"/>
    </row>
    <row r="17317" spans="9:11" s="5" customFormat="1" x14ac:dyDescent="0.25">
      <c r="I17317" s="6"/>
      <c r="J17317" s="6"/>
      <c r="K17317" s="6"/>
    </row>
    <row r="17318" spans="9:11" s="5" customFormat="1" x14ac:dyDescent="0.25">
      <c r="I17318" s="6"/>
      <c r="J17318" s="6"/>
      <c r="K17318" s="6"/>
    </row>
    <row r="17319" spans="9:11" s="5" customFormat="1" x14ac:dyDescent="0.25">
      <c r="I17319" s="6"/>
      <c r="J17319" s="6"/>
      <c r="K17319" s="6"/>
    </row>
    <row r="17320" spans="9:11" s="5" customFormat="1" x14ac:dyDescent="0.25">
      <c r="I17320" s="6"/>
      <c r="J17320" s="6"/>
      <c r="K17320" s="6"/>
    </row>
    <row r="17321" spans="9:11" s="5" customFormat="1" x14ac:dyDescent="0.25">
      <c r="I17321" s="6"/>
      <c r="J17321" s="6"/>
      <c r="K17321" s="6"/>
    </row>
    <row r="17322" spans="9:11" s="5" customFormat="1" x14ac:dyDescent="0.25">
      <c r="I17322" s="6"/>
      <c r="J17322" s="6"/>
      <c r="K17322" s="6"/>
    </row>
    <row r="17323" spans="9:11" s="5" customFormat="1" x14ac:dyDescent="0.25">
      <c r="I17323" s="6"/>
      <c r="J17323" s="6"/>
      <c r="K17323" s="6"/>
    </row>
    <row r="17324" spans="9:11" s="5" customFormat="1" x14ac:dyDescent="0.25">
      <c r="I17324" s="6"/>
      <c r="J17324" s="6"/>
      <c r="K17324" s="6"/>
    </row>
    <row r="17325" spans="9:11" s="5" customFormat="1" x14ac:dyDescent="0.25">
      <c r="I17325" s="6"/>
      <c r="J17325" s="6"/>
      <c r="K17325" s="6"/>
    </row>
    <row r="17326" spans="9:11" s="5" customFormat="1" x14ac:dyDescent="0.25">
      <c r="I17326" s="6"/>
      <c r="J17326" s="6"/>
      <c r="K17326" s="6"/>
    </row>
    <row r="17327" spans="9:11" s="5" customFormat="1" x14ac:dyDescent="0.25">
      <c r="I17327" s="6"/>
      <c r="J17327" s="6"/>
      <c r="K17327" s="6"/>
    </row>
    <row r="17328" spans="9:11" s="5" customFormat="1" x14ac:dyDescent="0.25">
      <c r="I17328" s="6"/>
      <c r="J17328" s="6"/>
      <c r="K17328" s="6"/>
    </row>
    <row r="17329" spans="9:11" s="5" customFormat="1" x14ac:dyDescent="0.25">
      <c r="I17329" s="6"/>
      <c r="J17329" s="6"/>
      <c r="K17329" s="6"/>
    </row>
    <row r="17330" spans="9:11" s="5" customFormat="1" x14ac:dyDescent="0.25">
      <c r="I17330" s="6"/>
      <c r="J17330" s="6"/>
      <c r="K17330" s="6"/>
    </row>
    <row r="17331" spans="9:11" s="5" customFormat="1" x14ac:dyDescent="0.25">
      <c r="I17331" s="6"/>
      <c r="J17331" s="6"/>
      <c r="K17331" s="6"/>
    </row>
    <row r="17332" spans="9:11" s="5" customFormat="1" x14ac:dyDescent="0.25">
      <c r="I17332" s="6"/>
      <c r="J17332" s="6"/>
      <c r="K17332" s="6"/>
    </row>
    <row r="17333" spans="9:11" s="5" customFormat="1" x14ac:dyDescent="0.25">
      <c r="I17333" s="6"/>
      <c r="J17333" s="6"/>
      <c r="K17333" s="6"/>
    </row>
    <row r="17334" spans="9:11" s="5" customFormat="1" x14ac:dyDescent="0.25">
      <c r="I17334" s="6"/>
      <c r="J17334" s="6"/>
      <c r="K17334" s="6"/>
    </row>
    <row r="17335" spans="9:11" s="5" customFormat="1" x14ac:dyDescent="0.25">
      <c r="I17335" s="6"/>
      <c r="J17335" s="6"/>
      <c r="K17335" s="6"/>
    </row>
    <row r="17336" spans="9:11" s="5" customFormat="1" x14ac:dyDescent="0.25">
      <c r="I17336" s="6"/>
      <c r="J17336" s="6"/>
      <c r="K17336" s="6"/>
    </row>
    <row r="17337" spans="9:11" s="5" customFormat="1" x14ac:dyDescent="0.25">
      <c r="I17337" s="6"/>
      <c r="J17337" s="6"/>
      <c r="K17337" s="6"/>
    </row>
    <row r="17338" spans="9:11" s="5" customFormat="1" x14ac:dyDescent="0.25">
      <c r="I17338" s="6"/>
      <c r="J17338" s="6"/>
      <c r="K17338" s="6"/>
    </row>
    <row r="17339" spans="9:11" s="5" customFormat="1" x14ac:dyDescent="0.25">
      <c r="I17339" s="6"/>
      <c r="J17339" s="6"/>
      <c r="K17339" s="6"/>
    </row>
    <row r="17340" spans="9:11" s="5" customFormat="1" x14ac:dyDescent="0.25">
      <c r="I17340" s="6"/>
      <c r="J17340" s="6"/>
      <c r="K17340" s="6"/>
    </row>
    <row r="17341" spans="9:11" s="5" customFormat="1" x14ac:dyDescent="0.25">
      <c r="I17341" s="6"/>
      <c r="J17341" s="6"/>
      <c r="K17341" s="6"/>
    </row>
    <row r="17342" spans="9:11" s="5" customFormat="1" x14ac:dyDescent="0.25">
      <c r="I17342" s="6"/>
      <c r="J17342" s="6"/>
      <c r="K17342" s="6"/>
    </row>
    <row r="17343" spans="9:11" s="5" customFormat="1" x14ac:dyDescent="0.25">
      <c r="I17343" s="6"/>
      <c r="J17343" s="6"/>
      <c r="K17343" s="6"/>
    </row>
    <row r="17344" spans="9:11" s="5" customFormat="1" x14ac:dyDescent="0.25">
      <c r="I17344" s="6"/>
      <c r="J17344" s="6"/>
      <c r="K17344" s="6"/>
    </row>
    <row r="17345" spans="9:11" s="5" customFormat="1" x14ac:dyDescent="0.25">
      <c r="I17345" s="6"/>
      <c r="J17345" s="6"/>
      <c r="K17345" s="6"/>
    </row>
    <row r="17346" spans="9:11" s="5" customFormat="1" x14ac:dyDescent="0.25">
      <c r="I17346" s="6"/>
      <c r="J17346" s="6"/>
      <c r="K17346" s="6"/>
    </row>
    <row r="17347" spans="9:11" s="5" customFormat="1" x14ac:dyDescent="0.25">
      <c r="I17347" s="6"/>
      <c r="J17347" s="6"/>
      <c r="K17347" s="6"/>
    </row>
    <row r="17348" spans="9:11" s="5" customFormat="1" x14ac:dyDescent="0.25">
      <c r="I17348" s="6"/>
      <c r="J17348" s="6"/>
      <c r="K17348" s="6"/>
    </row>
    <row r="17349" spans="9:11" s="5" customFormat="1" x14ac:dyDescent="0.25">
      <c r="I17349" s="6"/>
      <c r="J17349" s="6"/>
      <c r="K17349" s="6"/>
    </row>
    <row r="17350" spans="9:11" s="5" customFormat="1" x14ac:dyDescent="0.25">
      <c r="I17350" s="6"/>
      <c r="J17350" s="6"/>
      <c r="K17350" s="6"/>
    </row>
    <row r="17351" spans="9:11" s="5" customFormat="1" x14ac:dyDescent="0.25">
      <c r="I17351" s="6"/>
      <c r="J17351" s="6"/>
      <c r="K17351" s="6"/>
    </row>
    <row r="17352" spans="9:11" s="5" customFormat="1" x14ac:dyDescent="0.25">
      <c r="I17352" s="6"/>
      <c r="J17352" s="6"/>
      <c r="K17352" s="6"/>
    </row>
    <row r="17353" spans="9:11" s="5" customFormat="1" x14ac:dyDescent="0.25">
      <c r="I17353" s="6"/>
      <c r="J17353" s="6"/>
      <c r="K17353" s="6"/>
    </row>
    <row r="17354" spans="9:11" s="5" customFormat="1" x14ac:dyDescent="0.25">
      <c r="I17354" s="6"/>
      <c r="J17354" s="6"/>
      <c r="K17354" s="6"/>
    </row>
    <row r="17355" spans="9:11" s="5" customFormat="1" x14ac:dyDescent="0.25">
      <c r="I17355" s="6"/>
      <c r="J17355" s="6"/>
      <c r="K17355" s="6"/>
    </row>
    <row r="17356" spans="9:11" s="5" customFormat="1" x14ac:dyDescent="0.25">
      <c r="I17356" s="6"/>
      <c r="J17356" s="6"/>
      <c r="K17356" s="6"/>
    </row>
    <row r="17357" spans="9:11" s="5" customFormat="1" x14ac:dyDescent="0.25">
      <c r="I17357" s="6"/>
      <c r="J17357" s="6"/>
      <c r="K17357" s="6"/>
    </row>
    <row r="17358" spans="9:11" s="5" customFormat="1" x14ac:dyDescent="0.25">
      <c r="I17358" s="6"/>
      <c r="J17358" s="6"/>
      <c r="K17358" s="6"/>
    </row>
    <row r="17359" spans="9:11" s="5" customFormat="1" x14ac:dyDescent="0.25">
      <c r="I17359" s="6"/>
      <c r="J17359" s="6"/>
      <c r="K17359" s="6"/>
    </row>
    <row r="17360" spans="9:11" s="5" customFormat="1" x14ac:dyDescent="0.25">
      <c r="I17360" s="6"/>
      <c r="J17360" s="6"/>
      <c r="K17360" s="6"/>
    </row>
    <row r="17361" spans="9:11" s="5" customFormat="1" x14ac:dyDescent="0.25">
      <c r="I17361" s="6"/>
      <c r="J17361" s="6"/>
      <c r="K17361" s="6"/>
    </row>
    <row r="17362" spans="9:11" s="5" customFormat="1" x14ac:dyDescent="0.25">
      <c r="I17362" s="6"/>
      <c r="J17362" s="6"/>
      <c r="K17362" s="6"/>
    </row>
    <row r="17363" spans="9:11" s="5" customFormat="1" x14ac:dyDescent="0.25">
      <c r="I17363" s="6"/>
      <c r="J17363" s="6"/>
      <c r="K17363" s="6"/>
    </row>
    <row r="17364" spans="9:11" s="5" customFormat="1" x14ac:dyDescent="0.25">
      <c r="I17364" s="6"/>
      <c r="J17364" s="6"/>
      <c r="K17364" s="6"/>
    </row>
    <row r="17365" spans="9:11" s="5" customFormat="1" x14ac:dyDescent="0.25">
      <c r="I17365" s="6"/>
      <c r="J17365" s="6"/>
      <c r="K17365" s="6"/>
    </row>
    <row r="17366" spans="9:11" s="5" customFormat="1" x14ac:dyDescent="0.25">
      <c r="I17366" s="6"/>
      <c r="J17366" s="6"/>
      <c r="K17366" s="6"/>
    </row>
    <row r="17367" spans="9:11" s="5" customFormat="1" x14ac:dyDescent="0.25">
      <c r="I17367" s="6"/>
      <c r="J17367" s="6"/>
      <c r="K17367" s="6"/>
    </row>
    <row r="17368" spans="9:11" s="5" customFormat="1" x14ac:dyDescent="0.25">
      <c r="I17368" s="6"/>
      <c r="J17368" s="6"/>
      <c r="K17368" s="6"/>
    </row>
    <row r="17369" spans="9:11" s="5" customFormat="1" x14ac:dyDescent="0.25">
      <c r="I17369" s="6"/>
      <c r="J17369" s="6"/>
      <c r="K17369" s="6"/>
    </row>
    <row r="17370" spans="9:11" s="5" customFormat="1" x14ac:dyDescent="0.25">
      <c r="I17370" s="6"/>
      <c r="J17370" s="6"/>
      <c r="K17370" s="6"/>
    </row>
    <row r="17371" spans="9:11" s="5" customFormat="1" x14ac:dyDescent="0.25">
      <c r="I17371" s="6"/>
      <c r="J17371" s="6"/>
      <c r="K17371" s="6"/>
    </row>
    <row r="17372" spans="9:11" s="5" customFormat="1" x14ac:dyDescent="0.25">
      <c r="I17372" s="6"/>
      <c r="J17372" s="6"/>
      <c r="K17372" s="6"/>
    </row>
    <row r="17373" spans="9:11" s="5" customFormat="1" x14ac:dyDescent="0.25">
      <c r="I17373" s="6"/>
      <c r="J17373" s="6"/>
      <c r="K17373" s="6"/>
    </row>
    <row r="17374" spans="9:11" s="5" customFormat="1" x14ac:dyDescent="0.25">
      <c r="I17374" s="6"/>
      <c r="J17374" s="6"/>
      <c r="K17374" s="6"/>
    </row>
    <row r="17375" spans="9:11" s="5" customFormat="1" x14ac:dyDescent="0.25">
      <c r="I17375" s="6"/>
      <c r="J17375" s="6"/>
      <c r="K17375" s="6"/>
    </row>
    <row r="17376" spans="9:11" s="5" customFormat="1" x14ac:dyDescent="0.25">
      <c r="I17376" s="6"/>
      <c r="J17376" s="6"/>
      <c r="K17376" s="6"/>
    </row>
    <row r="17377" spans="9:11" s="5" customFormat="1" x14ac:dyDescent="0.25">
      <c r="I17377" s="6"/>
      <c r="J17377" s="6"/>
      <c r="K17377" s="6"/>
    </row>
    <row r="17378" spans="9:11" s="5" customFormat="1" x14ac:dyDescent="0.25">
      <c r="I17378" s="6"/>
      <c r="J17378" s="6"/>
      <c r="K17378" s="6"/>
    </row>
    <row r="17379" spans="9:11" s="5" customFormat="1" x14ac:dyDescent="0.25">
      <c r="I17379" s="6"/>
      <c r="J17379" s="6"/>
      <c r="K17379" s="6"/>
    </row>
    <row r="17380" spans="9:11" s="5" customFormat="1" x14ac:dyDescent="0.25">
      <c r="I17380" s="6"/>
      <c r="J17380" s="6"/>
      <c r="K17380" s="6"/>
    </row>
    <row r="17381" spans="9:11" s="5" customFormat="1" x14ac:dyDescent="0.25">
      <c r="I17381" s="6"/>
      <c r="J17381" s="6"/>
      <c r="K17381" s="6"/>
    </row>
    <row r="17382" spans="9:11" s="5" customFormat="1" x14ac:dyDescent="0.25">
      <c r="I17382" s="6"/>
      <c r="J17382" s="6"/>
      <c r="K17382" s="6"/>
    </row>
    <row r="17383" spans="9:11" s="5" customFormat="1" x14ac:dyDescent="0.25">
      <c r="I17383" s="6"/>
      <c r="J17383" s="6"/>
      <c r="K17383" s="6"/>
    </row>
    <row r="17384" spans="9:11" s="5" customFormat="1" x14ac:dyDescent="0.25">
      <c r="I17384" s="6"/>
      <c r="J17384" s="6"/>
      <c r="K17384" s="6"/>
    </row>
    <row r="17385" spans="9:11" s="5" customFormat="1" x14ac:dyDescent="0.25">
      <c r="I17385" s="6"/>
      <c r="J17385" s="6"/>
      <c r="K17385" s="6"/>
    </row>
    <row r="17386" spans="9:11" s="5" customFormat="1" x14ac:dyDescent="0.25">
      <c r="I17386" s="6"/>
      <c r="J17386" s="6"/>
      <c r="K17386" s="6"/>
    </row>
    <row r="17387" spans="9:11" s="5" customFormat="1" x14ac:dyDescent="0.25">
      <c r="I17387" s="6"/>
      <c r="J17387" s="6"/>
      <c r="K17387" s="6"/>
    </row>
    <row r="17388" spans="9:11" s="5" customFormat="1" x14ac:dyDescent="0.25">
      <c r="I17388" s="6"/>
      <c r="J17388" s="6"/>
      <c r="K17388" s="6"/>
    </row>
    <row r="17389" spans="9:11" s="5" customFormat="1" x14ac:dyDescent="0.25">
      <c r="I17389" s="6"/>
      <c r="J17389" s="6"/>
      <c r="K17389" s="6"/>
    </row>
    <row r="17390" spans="9:11" s="5" customFormat="1" x14ac:dyDescent="0.25">
      <c r="I17390" s="6"/>
      <c r="J17390" s="6"/>
      <c r="K17390" s="6"/>
    </row>
    <row r="17391" spans="9:11" s="5" customFormat="1" x14ac:dyDescent="0.25">
      <c r="I17391" s="6"/>
      <c r="J17391" s="6"/>
      <c r="K17391" s="6"/>
    </row>
    <row r="17392" spans="9:11" s="5" customFormat="1" x14ac:dyDescent="0.25">
      <c r="I17392" s="6"/>
      <c r="J17392" s="6"/>
      <c r="K17392" s="6"/>
    </row>
    <row r="17393" spans="9:11" s="5" customFormat="1" x14ac:dyDescent="0.25">
      <c r="I17393" s="6"/>
      <c r="J17393" s="6"/>
      <c r="K17393" s="6"/>
    </row>
    <row r="17394" spans="9:11" s="5" customFormat="1" x14ac:dyDescent="0.25">
      <c r="I17394" s="6"/>
      <c r="J17394" s="6"/>
      <c r="K17394" s="6"/>
    </row>
    <row r="17395" spans="9:11" s="5" customFormat="1" x14ac:dyDescent="0.25">
      <c r="I17395" s="6"/>
      <c r="J17395" s="6"/>
      <c r="K17395" s="6"/>
    </row>
    <row r="17396" spans="9:11" s="5" customFormat="1" x14ac:dyDescent="0.25">
      <c r="I17396" s="6"/>
      <c r="J17396" s="6"/>
      <c r="K17396" s="6"/>
    </row>
    <row r="17397" spans="9:11" s="5" customFormat="1" x14ac:dyDescent="0.25">
      <c r="I17397" s="6"/>
      <c r="J17397" s="6"/>
      <c r="K17397" s="6"/>
    </row>
    <row r="17398" spans="9:11" s="5" customFormat="1" x14ac:dyDescent="0.25">
      <c r="I17398" s="6"/>
      <c r="J17398" s="6"/>
      <c r="K17398" s="6"/>
    </row>
    <row r="17399" spans="9:11" s="5" customFormat="1" x14ac:dyDescent="0.25">
      <c r="I17399" s="6"/>
      <c r="J17399" s="6"/>
      <c r="K17399" s="6"/>
    </row>
    <row r="17400" spans="9:11" s="5" customFormat="1" x14ac:dyDescent="0.25">
      <c r="I17400" s="6"/>
      <c r="J17400" s="6"/>
      <c r="K17400" s="6"/>
    </row>
    <row r="17401" spans="9:11" s="5" customFormat="1" x14ac:dyDescent="0.25">
      <c r="I17401" s="6"/>
      <c r="J17401" s="6"/>
      <c r="K17401" s="6"/>
    </row>
    <row r="17402" spans="9:11" s="5" customFormat="1" x14ac:dyDescent="0.25">
      <c r="I17402" s="6"/>
      <c r="J17402" s="6"/>
      <c r="K17402" s="6"/>
    </row>
    <row r="17403" spans="9:11" s="5" customFormat="1" x14ac:dyDescent="0.25">
      <c r="I17403" s="6"/>
      <c r="J17403" s="6"/>
      <c r="K17403" s="6"/>
    </row>
    <row r="17404" spans="9:11" s="5" customFormat="1" x14ac:dyDescent="0.25">
      <c r="I17404" s="6"/>
      <c r="J17404" s="6"/>
      <c r="K17404" s="6"/>
    </row>
    <row r="17405" spans="9:11" s="5" customFormat="1" x14ac:dyDescent="0.25">
      <c r="I17405" s="6"/>
      <c r="J17405" s="6"/>
      <c r="K17405" s="6"/>
    </row>
    <row r="17406" spans="9:11" s="5" customFormat="1" x14ac:dyDescent="0.25">
      <c r="I17406" s="6"/>
      <c r="J17406" s="6"/>
      <c r="K17406" s="6"/>
    </row>
    <row r="17407" spans="9:11" s="5" customFormat="1" x14ac:dyDescent="0.25">
      <c r="I17407" s="6"/>
      <c r="J17407" s="6"/>
      <c r="K17407" s="6"/>
    </row>
    <row r="17408" spans="9:11" s="5" customFormat="1" x14ac:dyDescent="0.25">
      <c r="I17408" s="6"/>
      <c r="J17408" s="6"/>
      <c r="K17408" s="6"/>
    </row>
    <row r="17409" spans="9:11" s="5" customFormat="1" x14ac:dyDescent="0.25">
      <c r="I17409" s="6"/>
      <c r="J17409" s="6"/>
      <c r="K17409" s="6"/>
    </row>
    <row r="17410" spans="9:11" s="5" customFormat="1" x14ac:dyDescent="0.25">
      <c r="I17410" s="6"/>
      <c r="J17410" s="6"/>
      <c r="K17410" s="6"/>
    </row>
    <row r="17411" spans="9:11" s="5" customFormat="1" x14ac:dyDescent="0.25">
      <c r="I17411" s="6"/>
      <c r="J17411" s="6"/>
      <c r="K17411" s="6"/>
    </row>
    <row r="17412" spans="9:11" s="5" customFormat="1" x14ac:dyDescent="0.25">
      <c r="I17412" s="6"/>
      <c r="J17412" s="6"/>
      <c r="K17412" s="6"/>
    </row>
    <row r="17413" spans="9:11" s="5" customFormat="1" x14ac:dyDescent="0.25">
      <c r="I17413" s="6"/>
      <c r="J17413" s="6"/>
      <c r="K17413" s="6"/>
    </row>
    <row r="17414" spans="9:11" s="5" customFormat="1" x14ac:dyDescent="0.25">
      <c r="I17414" s="6"/>
      <c r="J17414" s="6"/>
      <c r="K17414" s="6"/>
    </row>
    <row r="17415" spans="9:11" s="5" customFormat="1" x14ac:dyDescent="0.25">
      <c r="I17415" s="6"/>
      <c r="J17415" s="6"/>
      <c r="K17415" s="6"/>
    </row>
    <row r="17416" spans="9:11" s="5" customFormat="1" x14ac:dyDescent="0.25">
      <c r="I17416" s="6"/>
      <c r="J17416" s="6"/>
      <c r="K17416" s="6"/>
    </row>
    <row r="17417" spans="9:11" s="5" customFormat="1" x14ac:dyDescent="0.25">
      <c r="I17417" s="6"/>
      <c r="J17417" s="6"/>
      <c r="K17417" s="6"/>
    </row>
    <row r="17418" spans="9:11" s="5" customFormat="1" x14ac:dyDescent="0.25">
      <c r="I17418" s="6"/>
      <c r="J17418" s="6"/>
      <c r="K17418" s="6"/>
    </row>
    <row r="17419" spans="9:11" s="5" customFormat="1" x14ac:dyDescent="0.25">
      <c r="I17419" s="6"/>
      <c r="J17419" s="6"/>
      <c r="K17419" s="6"/>
    </row>
    <row r="17420" spans="9:11" s="5" customFormat="1" x14ac:dyDescent="0.25">
      <c r="I17420" s="6"/>
      <c r="J17420" s="6"/>
      <c r="K17420" s="6"/>
    </row>
    <row r="17421" spans="9:11" s="5" customFormat="1" x14ac:dyDescent="0.25">
      <c r="I17421" s="6"/>
      <c r="J17421" s="6"/>
      <c r="K17421" s="6"/>
    </row>
    <row r="17422" spans="9:11" s="5" customFormat="1" x14ac:dyDescent="0.25">
      <c r="I17422" s="6"/>
      <c r="J17422" s="6"/>
      <c r="K17422" s="6"/>
    </row>
    <row r="17423" spans="9:11" s="5" customFormat="1" x14ac:dyDescent="0.25">
      <c r="I17423" s="6"/>
      <c r="J17423" s="6"/>
      <c r="K17423" s="6"/>
    </row>
    <row r="17424" spans="9:11" s="5" customFormat="1" x14ac:dyDescent="0.25">
      <c r="I17424" s="6"/>
      <c r="J17424" s="6"/>
      <c r="K17424" s="6"/>
    </row>
    <row r="17425" spans="9:11" s="5" customFormat="1" x14ac:dyDescent="0.25">
      <c r="I17425" s="6"/>
      <c r="J17425" s="6"/>
      <c r="K17425" s="6"/>
    </row>
    <row r="17426" spans="9:11" s="5" customFormat="1" x14ac:dyDescent="0.25">
      <c r="I17426" s="6"/>
      <c r="J17426" s="6"/>
      <c r="K17426" s="6"/>
    </row>
    <row r="17427" spans="9:11" s="5" customFormat="1" x14ac:dyDescent="0.25">
      <c r="I17427" s="6"/>
      <c r="J17427" s="6"/>
      <c r="K17427" s="6"/>
    </row>
    <row r="17428" spans="9:11" s="5" customFormat="1" x14ac:dyDescent="0.25">
      <c r="I17428" s="6"/>
      <c r="J17428" s="6"/>
      <c r="K17428" s="6"/>
    </row>
    <row r="17429" spans="9:11" s="5" customFormat="1" x14ac:dyDescent="0.25">
      <c r="I17429" s="6"/>
      <c r="J17429" s="6"/>
      <c r="K17429" s="6"/>
    </row>
    <row r="17430" spans="9:11" s="5" customFormat="1" x14ac:dyDescent="0.25">
      <c r="I17430" s="6"/>
      <c r="J17430" s="6"/>
      <c r="K17430" s="6"/>
    </row>
    <row r="17431" spans="9:11" s="5" customFormat="1" x14ac:dyDescent="0.25">
      <c r="I17431" s="6"/>
      <c r="J17431" s="6"/>
      <c r="K17431" s="6"/>
    </row>
    <row r="17432" spans="9:11" s="5" customFormat="1" x14ac:dyDescent="0.25">
      <c r="I17432" s="6"/>
      <c r="J17432" s="6"/>
      <c r="K17432" s="6"/>
    </row>
    <row r="17433" spans="9:11" s="5" customFormat="1" x14ac:dyDescent="0.25">
      <c r="I17433" s="6"/>
      <c r="J17433" s="6"/>
      <c r="K17433" s="6"/>
    </row>
    <row r="17434" spans="9:11" s="5" customFormat="1" x14ac:dyDescent="0.25">
      <c r="I17434" s="6"/>
      <c r="J17434" s="6"/>
      <c r="K17434" s="6"/>
    </row>
    <row r="17435" spans="9:11" s="5" customFormat="1" x14ac:dyDescent="0.25">
      <c r="I17435" s="6"/>
      <c r="J17435" s="6"/>
      <c r="K17435" s="6"/>
    </row>
    <row r="17436" spans="9:11" s="5" customFormat="1" x14ac:dyDescent="0.25">
      <c r="I17436" s="6"/>
      <c r="J17436" s="6"/>
      <c r="K17436" s="6"/>
    </row>
    <row r="17437" spans="9:11" s="5" customFormat="1" x14ac:dyDescent="0.25">
      <c r="I17437" s="6"/>
      <c r="J17437" s="6"/>
      <c r="K17437" s="6"/>
    </row>
    <row r="17438" spans="9:11" s="5" customFormat="1" x14ac:dyDescent="0.25">
      <c r="I17438" s="6"/>
      <c r="J17438" s="6"/>
      <c r="K17438" s="6"/>
    </row>
    <row r="17439" spans="9:11" s="5" customFormat="1" x14ac:dyDescent="0.25">
      <c r="I17439" s="6"/>
      <c r="J17439" s="6"/>
      <c r="K17439" s="6"/>
    </row>
    <row r="17440" spans="9:11" s="5" customFormat="1" x14ac:dyDescent="0.25">
      <c r="I17440" s="6"/>
      <c r="J17440" s="6"/>
      <c r="K17440" s="6"/>
    </row>
    <row r="17441" spans="9:11" s="5" customFormat="1" x14ac:dyDescent="0.25">
      <c r="I17441" s="6"/>
      <c r="J17441" s="6"/>
      <c r="K17441" s="6"/>
    </row>
    <row r="17442" spans="9:11" s="5" customFormat="1" x14ac:dyDescent="0.25">
      <c r="I17442" s="6"/>
      <c r="J17442" s="6"/>
      <c r="K17442" s="6"/>
    </row>
    <row r="17443" spans="9:11" s="5" customFormat="1" x14ac:dyDescent="0.25">
      <c r="I17443" s="6"/>
      <c r="J17443" s="6"/>
      <c r="K17443" s="6"/>
    </row>
    <row r="17444" spans="9:11" s="5" customFormat="1" x14ac:dyDescent="0.25">
      <c r="I17444" s="6"/>
      <c r="J17444" s="6"/>
      <c r="K17444" s="6"/>
    </row>
    <row r="17445" spans="9:11" s="5" customFormat="1" x14ac:dyDescent="0.25">
      <c r="I17445" s="6"/>
      <c r="J17445" s="6"/>
      <c r="K17445" s="6"/>
    </row>
    <row r="17446" spans="9:11" s="5" customFormat="1" x14ac:dyDescent="0.25">
      <c r="I17446" s="6"/>
      <c r="J17446" s="6"/>
      <c r="K17446" s="6"/>
    </row>
    <row r="17447" spans="9:11" s="5" customFormat="1" x14ac:dyDescent="0.25">
      <c r="I17447" s="6"/>
      <c r="J17447" s="6"/>
      <c r="K17447" s="6"/>
    </row>
    <row r="17448" spans="9:11" s="5" customFormat="1" x14ac:dyDescent="0.25">
      <c r="I17448" s="6"/>
      <c r="J17448" s="6"/>
      <c r="K17448" s="6"/>
    </row>
    <row r="17449" spans="9:11" s="5" customFormat="1" x14ac:dyDescent="0.25">
      <c r="I17449" s="6"/>
      <c r="J17449" s="6"/>
      <c r="K17449" s="6"/>
    </row>
    <row r="17450" spans="9:11" s="5" customFormat="1" x14ac:dyDescent="0.25">
      <c r="I17450" s="6"/>
      <c r="J17450" s="6"/>
      <c r="K17450" s="6"/>
    </row>
    <row r="17451" spans="9:11" s="5" customFormat="1" x14ac:dyDescent="0.25">
      <c r="I17451" s="6"/>
      <c r="J17451" s="6"/>
      <c r="K17451" s="6"/>
    </row>
    <row r="17452" spans="9:11" s="5" customFormat="1" x14ac:dyDescent="0.25">
      <c r="I17452" s="6"/>
      <c r="J17452" s="6"/>
      <c r="K17452" s="6"/>
    </row>
    <row r="17453" spans="9:11" s="5" customFormat="1" x14ac:dyDescent="0.25">
      <c r="I17453" s="6"/>
      <c r="J17453" s="6"/>
      <c r="K17453" s="6"/>
    </row>
    <row r="17454" spans="9:11" s="5" customFormat="1" x14ac:dyDescent="0.25">
      <c r="I17454" s="6"/>
      <c r="J17454" s="6"/>
      <c r="K17454" s="6"/>
    </row>
    <row r="17455" spans="9:11" s="5" customFormat="1" x14ac:dyDescent="0.25">
      <c r="I17455" s="6"/>
      <c r="J17455" s="6"/>
      <c r="K17455" s="6"/>
    </row>
    <row r="17456" spans="9:11" s="5" customFormat="1" x14ac:dyDescent="0.25">
      <c r="I17456" s="6"/>
      <c r="J17456" s="6"/>
      <c r="K17456" s="6"/>
    </row>
    <row r="17457" spans="9:11" s="5" customFormat="1" x14ac:dyDescent="0.25">
      <c r="I17457" s="6"/>
      <c r="J17457" s="6"/>
      <c r="K17457" s="6"/>
    </row>
    <row r="17458" spans="9:11" s="5" customFormat="1" x14ac:dyDescent="0.25">
      <c r="I17458" s="6"/>
      <c r="J17458" s="6"/>
      <c r="K17458" s="6"/>
    </row>
    <row r="17459" spans="9:11" s="5" customFormat="1" x14ac:dyDescent="0.25">
      <c r="I17459" s="6"/>
      <c r="J17459" s="6"/>
      <c r="K17459" s="6"/>
    </row>
    <row r="17460" spans="9:11" s="5" customFormat="1" x14ac:dyDescent="0.25">
      <c r="I17460" s="6"/>
      <c r="J17460" s="6"/>
      <c r="K17460" s="6"/>
    </row>
    <row r="17461" spans="9:11" s="5" customFormat="1" x14ac:dyDescent="0.25">
      <c r="I17461" s="6"/>
      <c r="J17461" s="6"/>
      <c r="K17461" s="6"/>
    </row>
    <row r="17462" spans="9:11" s="5" customFormat="1" x14ac:dyDescent="0.25">
      <c r="I17462" s="6"/>
      <c r="J17462" s="6"/>
      <c r="K17462" s="6"/>
    </row>
    <row r="17463" spans="9:11" s="5" customFormat="1" x14ac:dyDescent="0.25">
      <c r="I17463" s="6"/>
      <c r="J17463" s="6"/>
      <c r="K17463" s="6"/>
    </row>
    <row r="17464" spans="9:11" s="5" customFormat="1" x14ac:dyDescent="0.25">
      <c r="I17464" s="6"/>
      <c r="J17464" s="6"/>
      <c r="K17464" s="6"/>
    </row>
    <row r="17465" spans="9:11" s="5" customFormat="1" x14ac:dyDescent="0.25">
      <c r="I17465" s="6"/>
      <c r="J17465" s="6"/>
      <c r="K17465" s="6"/>
    </row>
    <row r="17466" spans="9:11" s="5" customFormat="1" x14ac:dyDescent="0.25">
      <c r="I17466" s="6"/>
      <c r="J17466" s="6"/>
      <c r="K17466" s="6"/>
    </row>
    <row r="17467" spans="9:11" s="5" customFormat="1" x14ac:dyDescent="0.25">
      <c r="I17467" s="6"/>
      <c r="J17467" s="6"/>
      <c r="K17467" s="6"/>
    </row>
    <row r="17468" spans="9:11" s="5" customFormat="1" x14ac:dyDescent="0.25">
      <c r="I17468" s="6"/>
      <c r="J17468" s="6"/>
      <c r="K17468" s="6"/>
    </row>
    <row r="17469" spans="9:11" s="5" customFormat="1" x14ac:dyDescent="0.25">
      <c r="I17469" s="6"/>
      <c r="J17469" s="6"/>
      <c r="K17469" s="6"/>
    </row>
    <row r="17470" spans="9:11" s="5" customFormat="1" x14ac:dyDescent="0.25">
      <c r="I17470" s="6"/>
      <c r="J17470" s="6"/>
      <c r="K17470" s="6"/>
    </row>
    <row r="17471" spans="9:11" s="5" customFormat="1" x14ac:dyDescent="0.25">
      <c r="I17471" s="6"/>
      <c r="J17471" s="6"/>
      <c r="K17471" s="6"/>
    </row>
    <row r="17472" spans="9:11" s="5" customFormat="1" x14ac:dyDescent="0.25">
      <c r="I17472" s="6"/>
      <c r="J17472" s="6"/>
      <c r="K17472" s="6"/>
    </row>
    <row r="17473" spans="9:11" s="5" customFormat="1" x14ac:dyDescent="0.25">
      <c r="I17473" s="6"/>
      <c r="J17473" s="6"/>
      <c r="K17473" s="6"/>
    </row>
    <row r="17474" spans="9:11" s="5" customFormat="1" x14ac:dyDescent="0.25">
      <c r="I17474" s="6"/>
      <c r="J17474" s="6"/>
      <c r="K17474" s="6"/>
    </row>
    <row r="17475" spans="9:11" s="5" customFormat="1" x14ac:dyDescent="0.25">
      <c r="I17475" s="6"/>
      <c r="J17475" s="6"/>
      <c r="K17475" s="6"/>
    </row>
    <row r="17476" spans="9:11" s="5" customFormat="1" x14ac:dyDescent="0.25">
      <c r="I17476" s="6"/>
      <c r="J17476" s="6"/>
      <c r="K17476" s="6"/>
    </row>
    <row r="17477" spans="9:11" s="5" customFormat="1" x14ac:dyDescent="0.25">
      <c r="I17477" s="6"/>
      <c r="J17477" s="6"/>
      <c r="K17477" s="6"/>
    </row>
    <row r="17478" spans="9:11" s="5" customFormat="1" x14ac:dyDescent="0.25">
      <c r="I17478" s="6"/>
      <c r="J17478" s="6"/>
      <c r="K17478" s="6"/>
    </row>
    <row r="17479" spans="9:11" s="5" customFormat="1" x14ac:dyDescent="0.25">
      <c r="I17479" s="6"/>
      <c r="J17479" s="6"/>
      <c r="K17479" s="6"/>
    </row>
    <row r="17480" spans="9:11" s="5" customFormat="1" x14ac:dyDescent="0.25">
      <c r="I17480" s="6"/>
      <c r="J17480" s="6"/>
      <c r="K17480" s="6"/>
    </row>
    <row r="17481" spans="9:11" s="5" customFormat="1" x14ac:dyDescent="0.25">
      <c r="I17481" s="6"/>
      <c r="J17481" s="6"/>
      <c r="K17481" s="6"/>
    </row>
    <row r="17482" spans="9:11" s="5" customFormat="1" x14ac:dyDescent="0.25">
      <c r="I17482" s="6"/>
      <c r="J17482" s="6"/>
      <c r="K17482" s="6"/>
    </row>
    <row r="17483" spans="9:11" s="5" customFormat="1" x14ac:dyDescent="0.25">
      <c r="I17483" s="6"/>
      <c r="J17483" s="6"/>
      <c r="K17483" s="6"/>
    </row>
    <row r="17484" spans="9:11" s="5" customFormat="1" x14ac:dyDescent="0.25">
      <c r="I17484" s="6"/>
      <c r="J17484" s="6"/>
      <c r="K17484" s="6"/>
    </row>
    <row r="17485" spans="9:11" s="5" customFormat="1" x14ac:dyDescent="0.25">
      <c r="I17485" s="6"/>
      <c r="J17485" s="6"/>
      <c r="K17485" s="6"/>
    </row>
    <row r="17486" spans="9:11" s="5" customFormat="1" x14ac:dyDescent="0.25">
      <c r="I17486" s="6"/>
      <c r="J17486" s="6"/>
      <c r="K17486" s="6"/>
    </row>
    <row r="17487" spans="9:11" s="5" customFormat="1" x14ac:dyDescent="0.25">
      <c r="I17487" s="6"/>
      <c r="J17487" s="6"/>
      <c r="K17487" s="6"/>
    </row>
    <row r="17488" spans="9:11" s="5" customFormat="1" x14ac:dyDescent="0.25">
      <c r="I17488" s="6"/>
      <c r="J17488" s="6"/>
      <c r="K17488" s="6"/>
    </row>
    <row r="17489" spans="9:11" s="5" customFormat="1" x14ac:dyDescent="0.25">
      <c r="I17489" s="6"/>
      <c r="J17489" s="6"/>
      <c r="K17489" s="6"/>
    </row>
    <row r="17490" spans="9:11" s="5" customFormat="1" x14ac:dyDescent="0.25">
      <c r="I17490" s="6"/>
      <c r="J17490" s="6"/>
      <c r="K17490" s="6"/>
    </row>
    <row r="17491" spans="9:11" s="5" customFormat="1" x14ac:dyDescent="0.25">
      <c r="I17491" s="6"/>
      <c r="J17491" s="6"/>
      <c r="K17491" s="6"/>
    </row>
    <row r="17492" spans="9:11" s="5" customFormat="1" x14ac:dyDescent="0.25">
      <c r="I17492" s="6"/>
      <c r="J17492" s="6"/>
      <c r="K17492" s="6"/>
    </row>
    <row r="17493" spans="9:11" s="5" customFormat="1" x14ac:dyDescent="0.25">
      <c r="I17493" s="6"/>
      <c r="J17493" s="6"/>
      <c r="K17493" s="6"/>
    </row>
    <row r="17494" spans="9:11" s="5" customFormat="1" x14ac:dyDescent="0.25">
      <c r="I17494" s="6"/>
      <c r="J17494" s="6"/>
      <c r="K17494" s="6"/>
    </row>
    <row r="17495" spans="9:11" s="5" customFormat="1" x14ac:dyDescent="0.25">
      <c r="I17495" s="6"/>
      <c r="J17495" s="6"/>
      <c r="K17495" s="6"/>
    </row>
    <row r="17496" spans="9:11" s="5" customFormat="1" x14ac:dyDescent="0.25">
      <c r="I17496" s="6"/>
      <c r="J17496" s="6"/>
      <c r="K17496" s="6"/>
    </row>
    <row r="17497" spans="9:11" s="5" customFormat="1" x14ac:dyDescent="0.25">
      <c r="I17497" s="6"/>
      <c r="J17497" s="6"/>
      <c r="K17497" s="6"/>
    </row>
    <row r="17498" spans="9:11" s="5" customFormat="1" x14ac:dyDescent="0.25">
      <c r="I17498" s="6"/>
      <c r="J17498" s="6"/>
      <c r="K17498" s="6"/>
    </row>
    <row r="17499" spans="9:11" s="5" customFormat="1" x14ac:dyDescent="0.25">
      <c r="I17499" s="6"/>
      <c r="J17499" s="6"/>
      <c r="K17499" s="6"/>
    </row>
    <row r="17500" spans="9:11" s="5" customFormat="1" x14ac:dyDescent="0.25">
      <c r="I17500" s="6"/>
      <c r="J17500" s="6"/>
      <c r="K17500" s="6"/>
    </row>
    <row r="17501" spans="9:11" s="5" customFormat="1" x14ac:dyDescent="0.25">
      <c r="I17501" s="6"/>
      <c r="J17501" s="6"/>
      <c r="K17501" s="6"/>
    </row>
    <row r="17502" spans="9:11" s="5" customFormat="1" x14ac:dyDescent="0.25">
      <c r="I17502" s="6"/>
      <c r="J17502" s="6"/>
      <c r="K17502" s="6"/>
    </row>
    <row r="17503" spans="9:11" s="5" customFormat="1" x14ac:dyDescent="0.25">
      <c r="I17503" s="6"/>
      <c r="J17503" s="6"/>
      <c r="K17503" s="6"/>
    </row>
    <row r="17504" spans="9:11" s="5" customFormat="1" x14ac:dyDescent="0.25">
      <c r="I17504" s="6"/>
      <c r="J17504" s="6"/>
      <c r="K17504" s="6"/>
    </row>
    <row r="17505" spans="9:11" s="5" customFormat="1" x14ac:dyDescent="0.25">
      <c r="I17505" s="6"/>
      <c r="J17505" s="6"/>
      <c r="K17505" s="6"/>
    </row>
    <row r="17506" spans="9:11" s="5" customFormat="1" x14ac:dyDescent="0.25">
      <c r="I17506" s="6"/>
      <c r="J17506" s="6"/>
      <c r="K17506" s="6"/>
    </row>
    <row r="17507" spans="9:11" s="5" customFormat="1" x14ac:dyDescent="0.25">
      <c r="I17507" s="6"/>
      <c r="J17507" s="6"/>
      <c r="K17507" s="6"/>
    </row>
    <row r="17508" spans="9:11" s="5" customFormat="1" x14ac:dyDescent="0.25">
      <c r="I17508" s="6"/>
      <c r="J17508" s="6"/>
      <c r="K17508" s="6"/>
    </row>
    <row r="17509" spans="9:11" s="5" customFormat="1" x14ac:dyDescent="0.25">
      <c r="I17509" s="6"/>
      <c r="J17509" s="6"/>
      <c r="K17509" s="6"/>
    </row>
    <row r="17510" spans="9:11" s="5" customFormat="1" x14ac:dyDescent="0.25">
      <c r="I17510" s="6"/>
      <c r="J17510" s="6"/>
      <c r="K17510" s="6"/>
    </row>
    <row r="17511" spans="9:11" s="5" customFormat="1" x14ac:dyDescent="0.25">
      <c r="I17511" s="6"/>
      <c r="J17511" s="6"/>
      <c r="K17511" s="6"/>
    </row>
    <row r="17512" spans="9:11" s="5" customFormat="1" x14ac:dyDescent="0.25">
      <c r="I17512" s="6"/>
      <c r="J17512" s="6"/>
      <c r="K17512" s="6"/>
    </row>
    <row r="17513" spans="9:11" s="5" customFormat="1" x14ac:dyDescent="0.25">
      <c r="I17513" s="6"/>
      <c r="J17513" s="6"/>
      <c r="K17513" s="6"/>
    </row>
    <row r="17514" spans="9:11" s="5" customFormat="1" x14ac:dyDescent="0.25">
      <c r="I17514" s="6"/>
      <c r="J17514" s="6"/>
      <c r="K17514" s="6"/>
    </row>
    <row r="17515" spans="9:11" s="5" customFormat="1" x14ac:dyDescent="0.25">
      <c r="I17515" s="6"/>
      <c r="J17515" s="6"/>
      <c r="K17515" s="6"/>
    </row>
    <row r="17516" spans="9:11" s="5" customFormat="1" x14ac:dyDescent="0.25">
      <c r="I17516" s="6"/>
      <c r="J17516" s="6"/>
      <c r="K17516" s="6"/>
    </row>
    <row r="17517" spans="9:11" s="5" customFormat="1" x14ac:dyDescent="0.25">
      <c r="I17517" s="6"/>
      <c r="J17517" s="6"/>
      <c r="K17517" s="6"/>
    </row>
    <row r="17518" spans="9:11" s="5" customFormat="1" x14ac:dyDescent="0.25">
      <c r="I17518" s="6"/>
      <c r="J17518" s="6"/>
      <c r="K17518" s="6"/>
    </row>
    <row r="17519" spans="9:11" s="5" customFormat="1" x14ac:dyDescent="0.25">
      <c r="I17519" s="6"/>
      <c r="J17519" s="6"/>
      <c r="K17519" s="6"/>
    </row>
    <row r="17520" spans="9:11" s="5" customFormat="1" x14ac:dyDescent="0.25">
      <c r="I17520" s="6"/>
      <c r="J17520" s="6"/>
      <c r="K17520" s="6"/>
    </row>
    <row r="17521" spans="9:11" s="5" customFormat="1" x14ac:dyDescent="0.25">
      <c r="I17521" s="6"/>
      <c r="J17521" s="6"/>
      <c r="K17521" s="6"/>
    </row>
    <row r="17522" spans="9:11" s="5" customFormat="1" x14ac:dyDescent="0.25">
      <c r="I17522" s="6"/>
      <c r="J17522" s="6"/>
      <c r="K17522" s="6"/>
    </row>
    <row r="17523" spans="9:11" s="5" customFormat="1" x14ac:dyDescent="0.25">
      <c r="I17523" s="6"/>
      <c r="J17523" s="6"/>
      <c r="K17523" s="6"/>
    </row>
    <row r="17524" spans="9:11" s="5" customFormat="1" x14ac:dyDescent="0.25">
      <c r="I17524" s="6"/>
      <c r="J17524" s="6"/>
      <c r="K17524" s="6"/>
    </row>
    <row r="17525" spans="9:11" s="5" customFormat="1" x14ac:dyDescent="0.25">
      <c r="I17525" s="6"/>
      <c r="J17525" s="6"/>
      <c r="K17525" s="6"/>
    </row>
    <row r="17526" spans="9:11" s="5" customFormat="1" x14ac:dyDescent="0.25">
      <c r="I17526" s="6"/>
      <c r="J17526" s="6"/>
      <c r="K17526" s="6"/>
    </row>
    <row r="17527" spans="9:11" s="5" customFormat="1" x14ac:dyDescent="0.25">
      <c r="I17527" s="6"/>
      <c r="J17527" s="6"/>
      <c r="K17527" s="6"/>
    </row>
    <row r="17528" spans="9:11" s="5" customFormat="1" x14ac:dyDescent="0.25">
      <c r="I17528" s="6"/>
      <c r="J17528" s="6"/>
      <c r="K17528" s="6"/>
    </row>
    <row r="17529" spans="9:11" s="5" customFormat="1" x14ac:dyDescent="0.25">
      <c r="I17529" s="6"/>
      <c r="J17529" s="6"/>
      <c r="K17529" s="6"/>
    </row>
    <row r="17530" spans="9:11" s="5" customFormat="1" x14ac:dyDescent="0.25">
      <c r="I17530" s="6"/>
      <c r="J17530" s="6"/>
      <c r="K17530" s="6"/>
    </row>
    <row r="17531" spans="9:11" s="5" customFormat="1" x14ac:dyDescent="0.25">
      <c r="I17531" s="6"/>
      <c r="J17531" s="6"/>
      <c r="K17531" s="6"/>
    </row>
    <row r="17532" spans="9:11" s="5" customFormat="1" x14ac:dyDescent="0.25">
      <c r="I17532" s="6"/>
      <c r="J17532" s="6"/>
      <c r="K17532" s="6"/>
    </row>
    <row r="17533" spans="9:11" s="5" customFormat="1" x14ac:dyDescent="0.25">
      <c r="I17533" s="6"/>
      <c r="J17533" s="6"/>
      <c r="K17533" s="6"/>
    </row>
    <row r="17534" spans="9:11" s="5" customFormat="1" x14ac:dyDescent="0.25">
      <c r="I17534" s="6"/>
      <c r="J17534" s="6"/>
      <c r="K17534" s="6"/>
    </row>
    <row r="17535" spans="9:11" s="5" customFormat="1" x14ac:dyDescent="0.25">
      <c r="I17535" s="6"/>
      <c r="J17535" s="6"/>
      <c r="K17535" s="6"/>
    </row>
    <row r="17536" spans="9:11" s="5" customFormat="1" x14ac:dyDescent="0.25">
      <c r="I17536" s="6"/>
      <c r="J17536" s="6"/>
      <c r="K17536" s="6"/>
    </row>
    <row r="17537" spans="9:11" s="5" customFormat="1" x14ac:dyDescent="0.25">
      <c r="I17537" s="6"/>
      <c r="J17537" s="6"/>
      <c r="K17537" s="6"/>
    </row>
    <row r="17538" spans="9:11" s="5" customFormat="1" x14ac:dyDescent="0.25">
      <c r="I17538" s="6"/>
      <c r="J17538" s="6"/>
      <c r="K17538" s="6"/>
    </row>
    <row r="17539" spans="9:11" s="5" customFormat="1" x14ac:dyDescent="0.25">
      <c r="I17539" s="6"/>
      <c r="J17539" s="6"/>
      <c r="K17539" s="6"/>
    </row>
    <row r="17540" spans="9:11" s="5" customFormat="1" x14ac:dyDescent="0.25">
      <c r="I17540" s="6"/>
      <c r="J17540" s="6"/>
      <c r="K17540" s="6"/>
    </row>
    <row r="17541" spans="9:11" s="5" customFormat="1" x14ac:dyDescent="0.25">
      <c r="I17541" s="6"/>
      <c r="J17541" s="6"/>
      <c r="K17541" s="6"/>
    </row>
    <row r="17542" spans="9:11" s="5" customFormat="1" x14ac:dyDescent="0.25">
      <c r="I17542" s="6"/>
      <c r="J17542" s="6"/>
      <c r="K17542" s="6"/>
    </row>
    <row r="17543" spans="9:11" s="5" customFormat="1" x14ac:dyDescent="0.25">
      <c r="I17543" s="6"/>
      <c r="J17543" s="6"/>
      <c r="K17543" s="6"/>
    </row>
    <row r="17544" spans="9:11" s="5" customFormat="1" x14ac:dyDescent="0.25">
      <c r="I17544" s="6"/>
      <c r="J17544" s="6"/>
      <c r="K17544" s="6"/>
    </row>
    <row r="17545" spans="9:11" s="5" customFormat="1" x14ac:dyDescent="0.25">
      <c r="I17545" s="6"/>
      <c r="J17545" s="6"/>
      <c r="K17545" s="6"/>
    </row>
    <row r="17546" spans="9:11" s="5" customFormat="1" x14ac:dyDescent="0.25">
      <c r="I17546" s="6"/>
      <c r="J17546" s="6"/>
      <c r="K17546" s="6"/>
    </row>
    <row r="17547" spans="9:11" s="5" customFormat="1" x14ac:dyDescent="0.25">
      <c r="I17547" s="6"/>
      <c r="J17547" s="6"/>
      <c r="K17547" s="6"/>
    </row>
    <row r="17548" spans="9:11" s="5" customFormat="1" x14ac:dyDescent="0.25">
      <c r="I17548" s="6"/>
      <c r="J17548" s="6"/>
      <c r="K17548" s="6"/>
    </row>
    <row r="17549" spans="9:11" s="5" customFormat="1" x14ac:dyDescent="0.25">
      <c r="I17549" s="6"/>
      <c r="J17549" s="6"/>
      <c r="K17549" s="6"/>
    </row>
    <row r="17550" spans="9:11" s="5" customFormat="1" x14ac:dyDescent="0.25">
      <c r="I17550" s="6"/>
      <c r="J17550" s="6"/>
      <c r="K17550" s="6"/>
    </row>
    <row r="17551" spans="9:11" s="5" customFormat="1" x14ac:dyDescent="0.25">
      <c r="I17551" s="6"/>
      <c r="J17551" s="6"/>
      <c r="K17551" s="6"/>
    </row>
    <row r="17552" spans="9:11" s="5" customFormat="1" x14ac:dyDescent="0.25">
      <c r="I17552" s="6"/>
      <c r="J17552" s="6"/>
      <c r="K17552" s="6"/>
    </row>
    <row r="17553" spans="9:11" s="5" customFormat="1" x14ac:dyDescent="0.25">
      <c r="I17553" s="6"/>
      <c r="J17553" s="6"/>
      <c r="K17553" s="6"/>
    </row>
    <row r="17554" spans="9:11" s="5" customFormat="1" x14ac:dyDescent="0.25">
      <c r="I17554" s="6"/>
      <c r="J17554" s="6"/>
      <c r="K17554" s="6"/>
    </row>
    <row r="17555" spans="9:11" s="5" customFormat="1" x14ac:dyDescent="0.25">
      <c r="I17555" s="6"/>
      <c r="J17555" s="6"/>
      <c r="K17555" s="6"/>
    </row>
    <row r="17556" spans="9:11" s="5" customFormat="1" x14ac:dyDescent="0.25">
      <c r="I17556" s="6"/>
      <c r="J17556" s="6"/>
      <c r="K17556" s="6"/>
    </row>
    <row r="17557" spans="9:11" s="5" customFormat="1" x14ac:dyDescent="0.25">
      <c r="I17557" s="6"/>
      <c r="J17557" s="6"/>
      <c r="K17557" s="6"/>
    </row>
    <row r="17558" spans="9:11" s="5" customFormat="1" x14ac:dyDescent="0.25">
      <c r="I17558" s="6"/>
      <c r="J17558" s="6"/>
      <c r="K17558" s="6"/>
    </row>
    <row r="17559" spans="9:11" s="5" customFormat="1" x14ac:dyDescent="0.25">
      <c r="I17559" s="6"/>
      <c r="J17559" s="6"/>
      <c r="K17559" s="6"/>
    </row>
    <row r="17560" spans="9:11" s="5" customFormat="1" x14ac:dyDescent="0.25">
      <c r="I17560" s="6"/>
      <c r="J17560" s="6"/>
      <c r="K17560" s="6"/>
    </row>
    <row r="17561" spans="9:11" s="5" customFormat="1" x14ac:dyDescent="0.25">
      <c r="I17561" s="6"/>
      <c r="J17561" s="6"/>
      <c r="K17561" s="6"/>
    </row>
    <row r="17562" spans="9:11" s="5" customFormat="1" x14ac:dyDescent="0.25">
      <c r="I17562" s="6"/>
      <c r="J17562" s="6"/>
      <c r="K17562" s="6"/>
    </row>
    <row r="17563" spans="9:11" s="5" customFormat="1" x14ac:dyDescent="0.25">
      <c r="I17563" s="6"/>
      <c r="J17563" s="6"/>
      <c r="K17563" s="6"/>
    </row>
    <row r="17564" spans="9:11" s="5" customFormat="1" x14ac:dyDescent="0.25">
      <c r="I17564" s="6"/>
      <c r="J17564" s="6"/>
      <c r="K17564" s="6"/>
    </row>
    <row r="17565" spans="9:11" s="5" customFormat="1" x14ac:dyDescent="0.25">
      <c r="I17565" s="6"/>
      <c r="J17565" s="6"/>
      <c r="K17565" s="6"/>
    </row>
    <row r="17566" spans="9:11" s="5" customFormat="1" x14ac:dyDescent="0.25">
      <c r="I17566" s="6"/>
      <c r="J17566" s="6"/>
      <c r="K17566" s="6"/>
    </row>
    <row r="17567" spans="9:11" s="5" customFormat="1" x14ac:dyDescent="0.25">
      <c r="I17567" s="6"/>
      <c r="J17567" s="6"/>
      <c r="K17567" s="6"/>
    </row>
    <row r="17568" spans="9:11" s="5" customFormat="1" x14ac:dyDescent="0.25">
      <c r="I17568" s="6"/>
      <c r="J17568" s="6"/>
      <c r="K17568" s="6"/>
    </row>
    <row r="17569" spans="9:11" s="5" customFormat="1" x14ac:dyDescent="0.25">
      <c r="I17569" s="6"/>
      <c r="J17569" s="6"/>
      <c r="K17569" s="6"/>
    </row>
    <row r="17570" spans="9:11" s="5" customFormat="1" x14ac:dyDescent="0.25">
      <c r="I17570" s="6"/>
      <c r="J17570" s="6"/>
      <c r="K17570" s="6"/>
    </row>
    <row r="17571" spans="9:11" s="5" customFormat="1" x14ac:dyDescent="0.25">
      <c r="I17571" s="6"/>
      <c r="J17571" s="6"/>
      <c r="K17571" s="6"/>
    </row>
    <row r="17572" spans="9:11" s="5" customFormat="1" x14ac:dyDescent="0.25">
      <c r="I17572" s="6"/>
      <c r="J17572" s="6"/>
      <c r="K17572" s="6"/>
    </row>
    <row r="17573" spans="9:11" s="5" customFormat="1" x14ac:dyDescent="0.25">
      <c r="I17573" s="6"/>
      <c r="J17573" s="6"/>
      <c r="K17573" s="6"/>
    </row>
    <row r="17574" spans="9:11" s="5" customFormat="1" x14ac:dyDescent="0.25">
      <c r="I17574" s="6"/>
      <c r="J17574" s="6"/>
      <c r="K17574" s="6"/>
    </row>
    <row r="17575" spans="9:11" s="5" customFormat="1" x14ac:dyDescent="0.25">
      <c r="I17575" s="6"/>
      <c r="J17575" s="6"/>
      <c r="K17575" s="6"/>
    </row>
    <row r="17576" spans="9:11" s="5" customFormat="1" x14ac:dyDescent="0.25">
      <c r="I17576" s="6"/>
      <c r="J17576" s="6"/>
      <c r="K17576" s="6"/>
    </row>
    <row r="17577" spans="9:11" s="5" customFormat="1" x14ac:dyDescent="0.25">
      <c r="I17577" s="6"/>
      <c r="J17577" s="6"/>
      <c r="K17577" s="6"/>
    </row>
    <row r="17578" spans="9:11" s="5" customFormat="1" x14ac:dyDescent="0.25">
      <c r="I17578" s="6"/>
      <c r="J17578" s="6"/>
      <c r="K17578" s="6"/>
    </row>
    <row r="17579" spans="9:11" s="5" customFormat="1" x14ac:dyDescent="0.25">
      <c r="I17579" s="6"/>
      <c r="J17579" s="6"/>
      <c r="K17579" s="6"/>
    </row>
    <row r="17580" spans="9:11" s="5" customFormat="1" x14ac:dyDescent="0.25">
      <c r="I17580" s="6"/>
      <c r="J17580" s="6"/>
      <c r="K17580" s="6"/>
    </row>
    <row r="17581" spans="9:11" s="5" customFormat="1" x14ac:dyDescent="0.25">
      <c r="I17581" s="6"/>
      <c r="J17581" s="6"/>
      <c r="K17581" s="6"/>
    </row>
    <row r="17582" spans="9:11" s="5" customFormat="1" x14ac:dyDescent="0.25">
      <c r="I17582" s="6"/>
      <c r="J17582" s="6"/>
      <c r="K17582" s="6"/>
    </row>
    <row r="17583" spans="9:11" s="5" customFormat="1" x14ac:dyDescent="0.25">
      <c r="I17583" s="6"/>
      <c r="J17583" s="6"/>
      <c r="K17583" s="6"/>
    </row>
    <row r="17584" spans="9:11" s="5" customFormat="1" x14ac:dyDescent="0.25">
      <c r="I17584" s="6"/>
      <c r="J17584" s="6"/>
      <c r="K17584" s="6"/>
    </row>
    <row r="17585" spans="9:11" s="5" customFormat="1" x14ac:dyDescent="0.25">
      <c r="I17585" s="6"/>
      <c r="J17585" s="6"/>
      <c r="K17585" s="6"/>
    </row>
    <row r="17586" spans="9:11" s="5" customFormat="1" x14ac:dyDescent="0.25">
      <c r="I17586" s="6"/>
      <c r="J17586" s="6"/>
      <c r="K17586" s="6"/>
    </row>
    <row r="17587" spans="9:11" s="5" customFormat="1" x14ac:dyDescent="0.25">
      <c r="I17587" s="6"/>
      <c r="J17587" s="6"/>
      <c r="K17587" s="6"/>
    </row>
    <row r="17588" spans="9:11" s="5" customFormat="1" x14ac:dyDescent="0.25">
      <c r="I17588" s="6"/>
      <c r="J17588" s="6"/>
      <c r="K17588" s="6"/>
    </row>
    <row r="17589" spans="9:11" s="5" customFormat="1" x14ac:dyDescent="0.25">
      <c r="I17589" s="6"/>
      <c r="J17589" s="6"/>
      <c r="K17589" s="6"/>
    </row>
    <row r="17590" spans="9:11" s="5" customFormat="1" x14ac:dyDescent="0.25">
      <c r="I17590" s="6"/>
      <c r="J17590" s="6"/>
      <c r="K17590" s="6"/>
    </row>
    <row r="17591" spans="9:11" s="5" customFormat="1" x14ac:dyDescent="0.25">
      <c r="I17591" s="6"/>
      <c r="J17591" s="6"/>
      <c r="K17591" s="6"/>
    </row>
    <row r="17592" spans="9:11" s="5" customFormat="1" x14ac:dyDescent="0.25">
      <c r="I17592" s="6"/>
      <c r="J17592" s="6"/>
      <c r="K17592" s="6"/>
    </row>
    <row r="17593" spans="9:11" s="5" customFormat="1" x14ac:dyDescent="0.25">
      <c r="I17593" s="6"/>
      <c r="J17593" s="6"/>
      <c r="K17593" s="6"/>
    </row>
    <row r="17594" spans="9:11" s="5" customFormat="1" x14ac:dyDescent="0.25">
      <c r="I17594" s="6"/>
      <c r="J17594" s="6"/>
      <c r="K17594" s="6"/>
    </row>
    <row r="17595" spans="9:11" s="5" customFormat="1" x14ac:dyDescent="0.25">
      <c r="I17595" s="6"/>
      <c r="J17595" s="6"/>
      <c r="K17595" s="6"/>
    </row>
    <row r="17596" spans="9:11" s="5" customFormat="1" x14ac:dyDescent="0.25">
      <c r="I17596" s="6"/>
      <c r="J17596" s="6"/>
      <c r="K17596" s="6"/>
    </row>
    <row r="17597" spans="9:11" s="5" customFormat="1" x14ac:dyDescent="0.25">
      <c r="I17597" s="6"/>
      <c r="J17597" s="6"/>
      <c r="K17597" s="6"/>
    </row>
    <row r="17598" spans="9:11" s="5" customFormat="1" x14ac:dyDescent="0.25">
      <c r="I17598" s="6"/>
      <c r="J17598" s="6"/>
      <c r="K17598" s="6"/>
    </row>
    <row r="17599" spans="9:11" s="5" customFormat="1" x14ac:dyDescent="0.25">
      <c r="I17599" s="6"/>
      <c r="J17599" s="6"/>
      <c r="K17599" s="6"/>
    </row>
    <row r="17600" spans="9:11" s="5" customFormat="1" x14ac:dyDescent="0.25">
      <c r="I17600" s="6"/>
      <c r="J17600" s="6"/>
      <c r="K17600" s="6"/>
    </row>
    <row r="17601" spans="9:11" s="5" customFormat="1" x14ac:dyDescent="0.25">
      <c r="I17601" s="6"/>
      <c r="J17601" s="6"/>
      <c r="K17601" s="6"/>
    </row>
    <row r="17602" spans="9:11" s="5" customFormat="1" x14ac:dyDescent="0.25">
      <c r="I17602" s="6"/>
      <c r="J17602" s="6"/>
      <c r="K17602" s="6"/>
    </row>
    <row r="17603" spans="9:11" s="5" customFormat="1" x14ac:dyDescent="0.25">
      <c r="I17603" s="6"/>
      <c r="J17603" s="6"/>
      <c r="K17603" s="6"/>
    </row>
    <row r="17604" spans="9:11" s="5" customFormat="1" x14ac:dyDescent="0.25">
      <c r="I17604" s="6"/>
      <c r="J17604" s="6"/>
      <c r="K17604" s="6"/>
    </row>
    <row r="17605" spans="9:11" s="5" customFormat="1" x14ac:dyDescent="0.25">
      <c r="I17605" s="6"/>
      <c r="J17605" s="6"/>
      <c r="K17605" s="6"/>
    </row>
    <row r="17606" spans="9:11" s="5" customFormat="1" x14ac:dyDescent="0.25">
      <c r="I17606" s="6"/>
      <c r="J17606" s="6"/>
      <c r="K17606" s="6"/>
    </row>
    <row r="17607" spans="9:11" s="5" customFormat="1" x14ac:dyDescent="0.25">
      <c r="I17607" s="6"/>
      <c r="J17607" s="6"/>
      <c r="K17607" s="6"/>
    </row>
    <row r="17608" spans="9:11" s="5" customFormat="1" x14ac:dyDescent="0.25">
      <c r="I17608" s="6"/>
      <c r="J17608" s="6"/>
      <c r="K17608" s="6"/>
    </row>
    <row r="17609" spans="9:11" s="5" customFormat="1" x14ac:dyDescent="0.25">
      <c r="I17609" s="6"/>
      <c r="J17609" s="6"/>
      <c r="K17609" s="6"/>
    </row>
    <row r="17610" spans="9:11" s="5" customFormat="1" x14ac:dyDescent="0.25">
      <c r="I17610" s="6"/>
      <c r="J17610" s="6"/>
      <c r="K17610" s="6"/>
    </row>
    <row r="17611" spans="9:11" s="5" customFormat="1" x14ac:dyDescent="0.25">
      <c r="I17611" s="6"/>
      <c r="J17611" s="6"/>
      <c r="K17611" s="6"/>
    </row>
    <row r="17612" spans="9:11" s="5" customFormat="1" x14ac:dyDescent="0.25">
      <c r="I17612" s="6"/>
      <c r="J17612" s="6"/>
      <c r="K17612" s="6"/>
    </row>
    <row r="17613" spans="9:11" s="5" customFormat="1" x14ac:dyDescent="0.25">
      <c r="I17613" s="6"/>
      <c r="J17613" s="6"/>
      <c r="K17613" s="6"/>
    </row>
    <row r="17614" spans="9:11" s="5" customFormat="1" x14ac:dyDescent="0.25">
      <c r="I17614" s="6"/>
      <c r="J17614" s="6"/>
      <c r="K17614" s="6"/>
    </row>
    <row r="17615" spans="9:11" s="5" customFormat="1" x14ac:dyDescent="0.25">
      <c r="I17615" s="6"/>
      <c r="J17615" s="6"/>
      <c r="K17615" s="6"/>
    </row>
    <row r="17616" spans="9:11" s="5" customFormat="1" x14ac:dyDescent="0.25">
      <c r="I17616" s="6"/>
      <c r="J17616" s="6"/>
      <c r="K17616" s="6"/>
    </row>
    <row r="17617" spans="9:11" s="5" customFormat="1" x14ac:dyDescent="0.25">
      <c r="I17617" s="6"/>
      <c r="J17617" s="6"/>
      <c r="K17617" s="6"/>
    </row>
    <row r="17618" spans="9:11" s="5" customFormat="1" x14ac:dyDescent="0.25">
      <c r="I17618" s="6"/>
      <c r="J17618" s="6"/>
      <c r="K17618" s="6"/>
    </row>
    <row r="17619" spans="9:11" s="5" customFormat="1" x14ac:dyDescent="0.25">
      <c r="I17619" s="6"/>
      <c r="J17619" s="6"/>
      <c r="K17619" s="6"/>
    </row>
    <row r="17620" spans="9:11" s="5" customFormat="1" x14ac:dyDescent="0.25">
      <c r="I17620" s="6"/>
      <c r="J17620" s="6"/>
      <c r="K17620" s="6"/>
    </row>
    <row r="17621" spans="9:11" s="5" customFormat="1" x14ac:dyDescent="0.25">
      <c r="I17621" s="6"/>
      <c r="J17621" s="6"/>
      <c r="K17621" s="6"/>
    </row>
    <row r="17622" spans="9:11" s="5" customFormat="1" x14ac:dyDescent="0.25">
      <c r="I17622" s="6"/>
      <c r="J17622" s="6"/>
      <c r="K17622" s="6"/>
    </row>
    <row r="17623" spans="9:11" s="5" customFormat="1" x14ac:dyDescent="0.25">
      <c r="I17623" s="6"/>
      <c r="J17623" s="6"/>
      <c r="K17623" s="6"/>
    </row>
    <row r="17624" spans="9:11" s="5" customFormat="1" x14ac:dyDescent="0.25">
      <c r="I17624" s="6"/>
      <c r="J17624" s="6"/>
      <c r="K17624" s="6"/>
    </row>
    <row r="17625" spans="9:11" s="5" customFormat="1" x14ac:dyDescent="0.25">
      <c r="I17625" s="6"/>
      <c r="J17625" s="6"/>
      <c r="K17625" s="6"/>
    </row>
    <row r="17626" spans="9:11" s="5" customFormat="1" x14ac:dyDescent="0.25">
      <c r="I17626" s="6"/>
      <c r="J17626" s="6"/>
      <c r="K17626" s="6"/>
    </row>
    <row r="17627" spans="9:11" s="5" customFormat="1" x14ac:dyDescent="0.25">
      <c r="I17627" s="6"/>
      <c r="J17627" s="6"/>
      <c r="K17627" s="6"/>
    </row>
    <row r="17628" spans="9:11" s="5" customFormat="1" x14ac:dyDescent="0.25">
      <c r="I17628" s="6"/>
      <c r="J17628" s="6"/>
      <c r="K17628" s="6"/>
    </row>
    <row r="17629" spans="9:11" s="5" customFormat="1" x14ac:dyDescent="0.25">
      <c r="I17629" s="6"/>
      <c r="J17629" s="6"/>
      <c r="K17629" s="6"/>
    </row>
    <row r="17630" spans="9:11" s="5" customFormat="1" x14ac:dyDescent="0.25">
      <c r="I17630" s="6"/>
      <c r="J17630" s="6"/>
      <c r="K17630" s="6"/>
    </row>
    <row r="17631" spans="9:11" s="5" customFormat="1" x14ac:dyDescent="0.25">
      <c r="I17631" s="6"/>
      <c r="J17631" s="6"/>
      <c r="K17631" s="6"/>
    </row>
    <row r="17632" spans="9:11" s="5" customFormat="1" x14ac:dyDescent="0.25">
      <c r="I17632" s="6"/>
      <c r="J17632" s="6"/>
      <c r="K17632" s="6"/>
    </row>
    <row r="17633" spans="9:11" s="5" customFormat="1" x14ac:dyDescent="0.25">
      <c r="I17633" s="6"/>
      <c r="J17633" s="6"/>
      <c r="K17633" s="6"/>
    </row>
    <row r="17634" spans="9:11" s="5" customFormat="1" x14ac:dyDescent="0.25">
      <c r="I17634" s="6"/>
      <c r="J17634" s="6"/>
      <c r="K17634" s="6"/>
    </row>
    <row r="17635" spans="9:11" s="5" customFormat="1" x14ac:dyDescent="0.25">
      <c r="I17635" s="6"/>
      <c r="J17635" s="6"/>
      <c r="K17635" s="6"/>
    </row>
    <row r="17636" spans="9:11" s="5" customFormat="1" x14ac:dyDescent="0.25">
      <c r="I17636" s="6"/>
      <c r="J17636" s="6"/>
      <c r="K17636" s="6"/>
    </row>
    <row r="17637" spans="9:11" s="5" customFormat="1" x14ac:dyDescent="0.25">
      <c r="I17637" s="6"/>
      <c r="J17637" s="6"/>
      <c r="K17637" s="6"/>
    </row>
    <row r="17638" spans="9:11" s="5" customFormat="1" x14ac:dyDescent="0.25">
      <c r="I17638" s="6"/>
      <c r="J17638" s="6"/>
      <c r="K17638" s="6"/>
    </row>
    <row r="17639" spans="9:11" s="5" customFormat="1" x14ac:dyDescent="0.25">
      <c r="I17639" s="6"/>
      <c r="J17639" s="6"/>
      <c r="K17639" s="6"/>
    </row>
    <row r="17640" spans="9:11" s="5" customFormat="1" x14ac:dyDescent="0.25">
      <c r="I17640" s="6"/>
      <c r="J17640" s="6"/>
      <c r="K17640" s="6"/>
    </row>
    <row r="17641" spans="9:11" s="5" customFormat="1" x14ac:dyDescent="0.25">
      <c r="I17641" s="6"/>
      <c r="J17641" s="6"/>
      <c r="K17641" s="6"/>
    </row>
    <row r="17642" spans="9:11" s="5" customFormat="1" x14ac:dyDescent="0.25">
      <c r="I17642" s="6"/>
      <c r="J17642" s="6"/>
      <c r="K17642" s="6"/>
    </row>
    <row r="17643" spans="9:11" s="5" customFormat="1" x14ac:dyDescent="0.25">
      <c r="I17643" s="6"/>
      <c r="J17643" s="6"/>
      <c r="K17643" s="6"/>
    </row>
    <row r="17644" spans="9:11" s="5" customFormat="1" x14ac:dyDescent="0.25">
      <c r="I17644" s="6"/>
      <c r="J17644" s="6"/>
      <c r="K17644" s="6"/>
    </row>
    <row r="17645" spans="9:11" s="5" customFormat="1" x14ac:dyDescent="0.25">
      <c r="I17645" s="6"/>
      <c r="J17645" s="6"/>
      <c r="K17645" s="6"/>
    </row>
    <row r="17646" spans="9:11" s="5" customFormat="1" x14ac:dyDescent="0.25">
      <c r="I17646" s="6"/>
      <c r="J17646" s="6"/>
      <c r="K17646" s="6"/>
    </row>
    <row r="17647" spans="9:11" s="5" customFormat="1" x14ac:dyDescent="0.25">
      <c r="I17647" s="6"/>
      <c r="J17647" s="6"/>
      <c r="K17647" s="6"/>
    </row>
    <row r="17648" spans="9:11" s="5" customFormat="1" x14ac:dyDescent="0.25">
      <c r="I17648" s="6"/>
      <c r="J17648" s="6"/>
      <c r="K17648" s="6"/>
    </row>
    <row r="17649" spans="9:11" s="5" customFormat="1" x14ac:dyDescent="0.25">
      <c r="I17649" s="6"/>
      <c r="J17649" s="6"/>
      <c r="K17649" s="6"/>
    </row>
    <row r="17650" spans="9:11" s="5" customFormat="1" x14ac:dyDescent="0.25">
      <c r="I17650" s="6"/>
      <c r="J17650" s="6"/>
      <c r="K17650" s="6"/>
    </row>
    <row r="17651" spans="9:11" s="5" customFormat="1" x14ac:dyDescent="0.25">
      <c r="I17651" s="6"/>
      <c r="J17651" s="6"/>
      <c r="K17651" s="6"/>
    </row>
    <row r="17652" spans="9:11" s="5" customFormat="1" x14ac:dyDescent="0.25">
      <c r="I17652" s="6"/>
      <c r="J17652" s="6"/>
      <c r="K17652" s="6"/>
    </row>
    <row r="17653" spans="9:11" s="5" customFormat="1" x14ac:dyDescent="0.25">
      <c r="I17653" s="6"/>
      <c r="J17653" s="6"/>
      <c r="K17653" s="6"/>
    </row>
    <row r="17654" spans="9:11" s="5" customFormat="1" x14ac:dyDescent="0.25">
      <c r="I17654" s="6"/>
      <c r="J17654" s="6"/>
      <c r="K17654" s="6"/>
    </row>
    <row r="17655" spans="9:11" s="5" customFormat="1" x14ac:dyDescent="0.25">
      <c r="I17655" s="6"/>
      <c r="J17655" s="6"/>
      <c r="K17655" s="6"/>
    </row>
    <row r="17656" spans="9:11" s="5" customFormat="1" x14ac:dyDescent="0.25">
      <c r="I17656" s="6"/>
      <c r="J17656" s="6"/>
      <c r="K17656" s="6"/>
    </row>
    <row r="17657" spans="9:11" s="5" customFormat="1" x14ac:dyDescent="0.25">
      <c r="I17657" s="6"/>
      <c r="J17657" s="6"/>
      <c r="K17657" s="6"/>
    </row>
    <row r="17658" spans="9:11" s="5" customFormat="1" x14ac:dyDescent="0.25">
      <c r="I17658" s="6"/>
      <c r="J17658" s="6"/>
      <c r="K17658" s="6"/>
    </row>
    <row r="17659" spans="9:11" s="5" customFormat="1" x14ac:dyDescent="0.25">
      <c r="I17659" s="6"/>
      <c r="J17659" s="6"/>
      <c r="K17659" s="6"/>
    </row>
    <row r="17660" spans="9:11" s="5" customFormat="1" x14ac:dyDescent="0.25">
      <c r="I17660" s="6"/>
      <c r="J17660" s="6"/>
      <c r="K17660" s="6"/>
    </row>
    <row r="17661" spans="9:11" s="5" customFormat="1" x14ac:dyDescent="0.25">
      <c r="I17661" s="6"/>
      <c r="J17661" s="6"/>
      <c r="K17661" s="6"/>
    </row>
    <row r="17662" spans="9:11" s="5" customFormat="1" x14ac:dyDescent="0.25">
      <c r="I17662" s="6"/>
      <c r="J17662" s="6"/>
      <c r="K17662" s="6"/>
    </row>
    <row r="17663" spans="9:11" s="5" customFormat="1" x14ac:dyDescent="0.25">
      <c r="I17663" s="6"/>
      <c r="J17663" s="6"/>
      <c r="K17663" s="6"/>
    </row>
    <row r="17664" spans="9:11" s="5" customFormat="1" x14ac:dyDescent="0.25">
      <c r="I17664" s="6"/>
      <c r="J17664" s="6"/>
      <c r="K17664" s="6"/>
    </row>
    <row r="17665" spans="9:11" s="5" customFormat="1" x14ac:dyDescent="0.25">
      <c r="I17665" s="6"/>
      <c r="J17665" s="6"/>
      <c r="K17665" s="6"/>
    </row>
    <row r="17666" spans="9:11" s="5" customFormat="1" x14ac:dyDescent="0.25">
      <c r="I17666" s="6"/>
      <c r="J17666" s="6"/>
      <c r="K17666" s="6"/>
    </row>
    <row r="17667" spans="9:11" s="5" customFormat="1" x14ac:dyDescent="0.25">
      <c r="I17667" s="6"/>
      <c r="J17667" s="6"/>
      <c r="K17667" s="6"/>
    </row>
    <row r="17668" spans="9:11" s="5" customFormat="1" x14ac:dyDescent="0.25">
      <c r="I17668" s="6"/>
      <c r="J17668" s="6"/>
      <c r="K17668" s="6"/>
    </row>
    <row r="17669" spans="9:11" s="5" customFormat="1" x14ac:dyDescent="0.25">
      <c r="I17669" s="6"/>
      <c r="J17669" s="6"/>
      <c r="K17669" s="6"/>
    </row>
    <row r="17670" spans="9:11" s="5" customFormat="1" x14ac:dyDescent="0.25">
      <c r="I17670" s="6"/>
      <c r="J17670" s="6"/>
      <c r="K17670" s="6"/>
    </row>
    <row r="17671" spans="9:11" s="5" customFormat="1" x14ac:dyDescent="0.25">
      <c r="I17671" s="6"/>
      <c r="J17671" s="6"/>
      <c r="K17671" s="6"/>
    </row>
    <row r="17672" spans="9:11" s="5" customFormat="1" x14ac:dyDescent="0.25">
      <c r="I17672" s="6"/>
      <c r="J17672" s="6"/>
      <c r="K17672" s="6"/>
    </row>
    <row r="17673" spans="9:11" s="5" customFormat="1" x14ac:dyDescent="0.25">
      <c r="I17673" s="6"/>
      <c r="J17673" s="6"/>
      <c r="K17673" s="6"/>
    </row>
    <row r="17674" spans="9:11" s="5" customFormat="1" x14ac:dyDescent="0.25">
      <c r="I17674" s="6"/>
      <c r="J17674" s="6"/>
      <c r="K17674" s="6"/>
    </row>
    <row r="17675" spans="9:11" s="5" customFormat="1" x14ac:dyDescent="0.25">
      <c r="I17675" s="6"/>
      <c r="J17675" s="6"/>
      <c r="K17675" s="6"/>
    </row>
    <row r="17676" spans="9:11" s="5" customFormat="1" x14ac:dyDescent="0.25">
      <c r="I17676" s="6"/>
      <c r="J17676" s="6"/>
      <c r="K17676" s="6"/>
    </row>
    <row r="17677" spans="9:11" s="5" customFormat="1" x14ac:dyDescent="0.25">
      <c r="I17677" s="6"/>
      <c r="J17677" s="6"/>
      <c r="K17677" s="6"/>
    </row>
    <row r="17678" spans="9:11" s="5" customFormat="1" x14ac:dyDescent="0.25">
      <c r="I17678" s="6"/>
      <c r="J17678" s="6"/>
      <c r="K17678" s="6"/>
    </row>
    <row r="17679" spans="9:11" s="5" customFormat="1" x14ac:dyDescent="0.25">
      <c r="I17679" s="6"/>
      <c r="J17679" s="6"/>
      <c r="K17679" s="6"/>
    </row>
    <row r="17680" spans="9:11" s="5" customFormat="1" x14ac:dyDescent="0.25">
      <c r="I17680" s="6"/>
      <c r="J17680" s="6"/>
      <c r="K17680" s="6"/>
    </row>
    <row r="17681" spans="9:11" s="5" customFormat="1" x14ac:dyDescent="0.25">
      <c r="I17681" s="6"/>
      <c r="J17681" s="6"/>
      <c r="K17681" s="6"/>
    </row>
    <row r="17682" spans="9:11" s="5" customFormat="1" x14ac:dyDescent="0.25">
      <c r="I17682" s="6"/>
      <c r="J17682" s="6"/>
      <c r="K17682" s="6"/>
    </row>
    <row r="17683" spans="9:11" s="5" customFormat="1" x14ac:dyDescent="0.25">
      <c r="I17683" s="6"/>
      <c r="J17683" s="6"/>
      <c r="K17683" s="6"/>
    </row>
    <row r="17684" spans="9:11" s="5" customFormat="1" x14ac:dyDescent="0.25">
      <c r="I17684" s="6"/>
      <c r="J17684" s="6"/>
      <c r="K17684" s="6"/>
    </row>
    <row r="17685" spans="9:11" s="5" customFormat="1" x14ac:dyDescent="0.25">
      <c r="I17685" s="6"/>
      <c r="J17685" s="6"/>
      <c r="K17685" s="6"/>
    </row>
    <row r="17686" spans="9:11" s="5" customFormat="1" x14ac:dyDescent="0.25">
      <c r="I17686" s="6"/>
      <c r="J17686" s="6"/>
      <c r="K17686" s="6"/>
    </row>
    <row r="17687" spans="9:11" s="5" customFormat="1" x14ac:dyDescent="0.25">
      <c r="I17687" s="6"/>
      <c r="J17687" s="6"/>
      <c r="K17687" s="6"/>
    </row>
    <row r="17688" spans="9:11" s="5" customFormat="1" x14ac:dyDescent="0.25">
      <c r="I17688" s="6"/>
      <c r="J17688" s="6"/>
      <c r="K17688" s="6"/>
    </row>
    <row r="17689" spans="9:11" s="5" customFormat="1" x14ac:dyDescent="0.25">
      <c r="I17689" s="6"/>
      <c r="J17689" s="6"/>
      <c r="K17689" s="6"/>
    </row>
    <row r="17690" spans="9:11" s="5" customFormat="1" x14ac:dyDescent="0.25">
      <c r="I17690" s="6"/>
      <c r="J17690" s="6"/>
      <c r="K17690" s="6"/>
    </row>
    <row r="17691" spans="9:11" s="5" customFormat="1" x14ac:dyDescent="0.25">
      <c r="I17691" s="6"/>
      <c r="J17691" s="6"/>
      <c r="K17691" s="6"/>
    </row>
    <row r="17692" spans="9:11" s="5" customFormat="1" x14ac:dyDescent="0.25">
      <c r="I17692" s="6"/>
      <c r="J17692" s="6"/>
      <c r="K17692" s="6"/>
    </row>
    <row r="17693" spans="9:11" s="5" customFormat="1" x14ac:dyDescent="0.25">
      <c r="I17693" s="6"/>
      <c r="J17693" s="6"/>
      <c r="K17693" s="6"/>
    </row>
    <row r="17694" spans="9:11" s="5" customFormat="1" x14ac:dyDescent="0.25">
      <c r="I17694" s="6"/>
      <c r="J17694" s="6"/>
      <c r="K17694" s="6"/>
    </row>
    <row r="17695" spans="9:11" s="5" customFormat="1" x14ac:dyDescent="0.25">
      <c r="I17695" s="6"/>
      <c r="J17695" s="6"/>
      <c r="K17695" s="6"/>
    </row>
    <row r="17696" spans="9:11" s="5" customFormat="1" x14ac:dyDescent="0.25">
      <c r="I17696" s="6"/>
      <c r="J17696" s="6"/>
      <c r="K17696" s="6"/>
    </row>
    <row r="17697" spans="9:11" s="5" customFormat="1" x14ac:dyDescent="0.25">
      <c r="I17697" s="6"/>
      <c r="J17697" s="6"/>
      <c r="K17697" s="6"/>
    </row>
    <row r="17698" spans="9:11" s="5" customFormat="1" x14ac:dyDescent="0.25">
      <c r="I17698" s="6"/>
      <c r="J17698" s="6"/>
      <c r="K17698" s="6"/>
    </row>
    <row r="17699" spans="9:11" s="5" customFormat="1" x14ac:dyDescent="0.25">
      <c r="I17699" s="6"/>
      <c r="J17699" s="6"/>
      <c r="K17699" s="6"/>
    </row>
    <row r="17700" spans="9:11" s="5" customFormat="1" x14ac:dyDescent="0.25">
      <c r="I17700" s="6"/>
      <c r="J17700" s="6"/>
      <c r="K17700" s="6"/>
    </row>
    <row r="17701" spans="9:11" s="5" customFormat="1" x14ac:dyDescent="0.25">
      <c r="I17701" s="6"/>
      <c r="J17701" s="6"/>
      <c r="K17701" s="6"/>
    </row>
    <row r="17702" spans="9:11" s="5" customFormat="1" x14ac:dyDescent="0.25">
      <c r="I17702" s="6"/>
      <c r="J17702" s="6"/>
      <c r="K17702" s="6"/>
    </row>
    <row r="17703" spans="9:11" s="5" customFormat="1" x14ac:dyDescent="0.25">
      <c r="I17703" s="6"/>
      <c r="J17703" s="6"/>
      <c r="K17703" s="6"/>
    </row>
    <row r="17704" spans="9:11" s="5" customFormat="1" x14ac:dyDescent="0.25">
      <c r="I17704" s="6"/>
      <c r="J17704" s="6"/>
      <c r="K17704" s="6"/>
    </row>
    <row r="17705" spans="9:11" s="5" customFormat="1" x14ac:dyDescent="0.25">
      <c r="I17705" s="6"/>
      <c r="J17705" s="6"/>
      <c r="K17705" s="6"/>
    </row>
    <row r="17706" spans="9:11" s="5" customFormat="1" x14ac:dyDescent="0.25">
      <c r="I17706" s="6"/>
      <c r="J17706" s="6"/>
      <c r="K17706" s="6"/>
    </row>
    <row r="17707" spans="9:11" s="5" customFormat="1" x14ac:dyDescent="0.25">
      <c r="I17707" s="6"/>
      <c r="J17707" s="6"/>
      <c r="K17707" s="6"/>
    </row>
    <row r="17708" spans="9:11" s="5" customFormat="1" x14ac:dyDescent="0.25">
      <c r="I17708" s="6"/>
      <c r="J17708" s="6"/>
      <c r="K17708" s="6"/>
    </row>
    <row r="17709" spans="9:11" s="5" customFormat="1" x14ac:dyDescent="0.25">
      <c r="I17709" s="6"/>
      <c r="J17709" s="6"/>
      <c r="K17709" s="6"/>
    </row>
    <row r="17710" spans="9:11" s="5" customFormat="1" x14ac:dyDescent="0.25">
      <c r="I17710" s="6"/>
      <c r="J17710" s="6"/>
      <c r="K17710" s="6"/>
    </row>
    <row r="17711" spans="9:11" s="5" customFormat="1" x14ac:dyDescent="0.25">
      <c r="I17711" s="6"/>
      <c r="J17711" s="6"/>
      <c r="K17711" s="6"/>
    </row>
    <row r="17712" spans="9:11" s="5" customFormat="1" x14ac:dyDescent="0.25">
      <c r="I17712" s="6"/>
      <c r="J17712" s="6"/>
      <c r="K17712" s="6"/>
    </row>
    <row r="17713" spans="9:11" s="5" customFormat="1" x14ac:dyDescent="0.25">
      <c r="I17713" s="6"/>
      <c r="J17713" s="6"/>
      <c r="K17713" s="6"/>
    </row>
    <row r="17714" spans="9:11" s="5" customFormat="1" x14ac:dyDescent="0.25">
      <c r="I17714" s="6"/>
      <c r="J17714" s="6"/>
      <c r="K17714" s="6"/>
    </row>
    <row r="17715" spans="9:11" s="5" customFormat="1" x14ac:dyDescent="0.25">
      <c r="I17715" s="6"/>
      <c r="J17715" s="6"/>
      <c r="K17715" s="6"/>
    </row>
    <row r="17716" spans="9:11" s="5" customFormat="1" x14ac:dyDescent="0.25">
      <c r="I17716" s="6"/>
      <c r="J17716" s="6"/>
      <c r="K17716" s="6"/>
    </row>
    <row r="17717" spans="9:11" s="5" customFormat="1" x14ac:dyDescent="0.25">
      <c r="I17717" s="6"/>
      <c r="J17717" s="6"/>
      <c r="K17717" s="6"/>
    </row>
    <row r="17718" spans="9:11" s="5" customFormat="1" x14ac:dyDescent="0.25">
      <c r="I17718" s="6"/>
      <c r="J17718" s="6"/>
      <c r="K17718" s="6"/>
    </row>
    <row r="17719" spans="9:11" s="5" customFormat="1" x14ac:dyDescent="0.25">
      <c r="I17719" s="6"/>
      <c r="J17719" s="6"/>
      <c r="K17719" s="6"/>
    </row>
    <row r="17720" spans="9:11" s="5" customFormat="1" x14ac:dyDescent="0.25">
      <c r="I17720" s="6"/>
      <c r="J17720" s="6"/>
      <c r="K17720" s="6"/>
    </row>
    <row r="17721" spans="9:11" s="5" customFormat="1" x14ac:dyDescent="0.25">
      <c r="I17721" s="6"/>
      <c r="J17721" s="6"/>
      <c r="K17721" s="6"/>
    </row>
    <row r="17722" spans="9:11" s="5" customFormat="1" x14ac:dyDescent="0.25">
      <c r="I17722" s="6"/>
      <c r="J17722" s="6"/>
      <c r="K17722" s="6"/>
    </row>
    <row r="17723" spans="9:11" s="5" customFormat="1" x14ac:dyDescent="0.25">
      <c r="I17723" s="6"/>
      <c r="J17723" s="6"/>
      <c r="K17723" s="6"/>
    </row>
    <row r="17724" spans="9:11" s="5" customFormat="1" x14ac:dyDescent="0.25">
      <c r="I17724" s="6"/>
      <c r="J17724" s="6"/>
      <c r="K17724" s="6"/>
    </row>
    <row r="17725" spans="9:11" s="5" customFormat="1" x14ac:dyDescent="0.25">
      <c r="I17725" s="6"/>
      <c r="J17725" s="6"/>
      <c r="K17725" s="6"/>
    </row>
    <row r="17726" spans="9:11" s="5" customFormat="1" x14ac:dyDescent="0.25">
      <c r="I17726" s="6"/>
      <c r="J17726" s="6"/>
      <c r="K17726" s="6"/>
    </row>
    <row r="17727" spans="9:11" s="5" customFormat="1" x14ac:dyDescent="0.25">
      <c r="I17727" s="6"/>
      <c r="J17727" s="6"/>
      <c r="K17727" s="6"/>
    </row>
    <row r="17728" spans="9:11" s="5" customFormat="1" x14ac:dyDescent="0.25">
      <c r="I17728" s="6"/>
      <c r="J17728" s="6"/>
      <c r="K17728" s="6"/>
    </row>
    <row r="17729" spans="9:11" s="5" customFormat="1" x14ac:dyDescent="0.25">
      <c r="I17729" s="6"/>
      <c r="J17729" s="6"/>
      <c r="K17729" s="6"/>
    </row>
    <row r="17730" spans="9:11" s="5" customFormat="1" x14ac:dyDescent="0.25">
      <c r="I17730" s="6"/>
      <c r="J17730" s="6"/>
      <c r="K17730" s="6"/>
    </row>
    <row r="17731" spans="9:11" s="5" customFormat="1" x14ac:dyDescent="0.25">
      <c r="I17731" s="6"/>
      <c r="J17731" s="6"/>
      <c r="K17731" s="6"/>
    </row>
    <row r="17732" spans="9:11" s="5" customFormat="1" x14ac:dyDescent="0.25">
      <c r="I17732" s="6"/>
      <c r="J17732" s="6"/>
      <c r="K17732" s="6"/>
    </row>
    <row r="17733" spans="9:11" s="5" customFormat="1" x14ac:dyDescent="0.25">
      <c r="I17733" s="6"/>
      <c r="J17733" s="6"/>
      <c r="K17733" s="6"/>
    </row>
    <row r="17734" spans="9:11" s="5" customFormat="1" x14ac:dyDescent="0.25">
      <c r="I17734" s="6"/>
      <c r="J17734" s="6"/>
      <c r="K17734" s="6"/>
    </row>
    <row r="17735" spans="9:11" s="5" customFormat="1" x14ac:dyDescent="0.25">
      <c r="I17735" s="6"/>
      <c r="J17735" s="6"/>
      <c r="K17735" s="6"/>
    </row>
    <row r="17736" spans="9:11" s="5" customFormat="1" x14ac:dyDescent="0.25">
      <c r="I17736" s="6"/>
      <c r="J17736" s="6"/>
      <c r="K17736" s="6"/>
    </row>
    <row r="17737" spans="9:11" s="5" customFormat="1" x14ac:dyDescent="0.25">
      <c r="I17737" s="6"/>
      <c r="J17737" s="6"/>
      <c r="K17737" s="6"/>
    </row>
    <row r="17738" spans="9:11" s="5" customFormat="1" x14ac:dyDescent="0.25">
      <c r="I17738" s="6"/>
      <c r="J17738" s="6"/>
      <c r="K17738" s="6"/>
    </row>
    <row r="17739" spans="9:11" s="5" customFormat="1" x14ac:dyDescent="0.25">
      <c r="I17739" s="6"/>
      <c r="J17739" s="6"/>
      <c r="K17739" s="6"/>
    </row>
    <row r="17740" spans="9:11" s="5" customFormat="1" x14ac:dyDescent="0.25">
      <c r="I17740" s="6"/>
      <c r="J17740" s="6"/>
      <c r="K17740" s="6"/>
    </row>
    <row r="17741" spans="9:11" s="5" customFormat="1" x14ac:dyDescent="0.25">
      <c r="I17741" s="6"/>
      <c r="J17741" s="6"/>
      <c r="K17741" s="6"/>
    </row>
    <row r="17742" spans="9:11" s="5" customFormat="1" x14ac:dyDescent="0.25">
      <c r="I17742" s="6"/>
      <c r="J17742" s="6"/>
      <c r="K17742" s="6"/>
    </row>
    <row r="17743" spans="9:11" s="5" customFormat="1" x14ac:dyDescent="0.25">
      <c r="I17743" s="6"/>
      <c r="J17743" s="6"/>
      <c r="K17743" s="6"/>
    </row>
    <row r="17744" spans="9:11" s="5" customFormat="1" x14ac:dyDescent="0.25">
      <c r="I17744" s="6"/>
      <c r="J17744" s="6"/>
      <c r="K17744" s="6"/>
    </row>
    <row r="17745" spans="9:11" s="5" customFormat="1" x14ac:dyDescent="0.25">
      <c r="I17745" s="6"/>
      <c r="J17745" s="6"/>
      <c r="K17745" s="6"/>
    </row>
    <row r="17746" spans="9:11" s="5" customFormat="1" x14ac:dyDescent="0.25">
      <c r="I17746" s="6"/>
      <c r="J17746" s="6"/>
      <c r="K17746" s="6"/>
    </row>
    <row r="17747" spans="9:11" s="5" customFormat="1" x14ac:dyDescent="0.25">
      <c r="I17747" s="6"/>
      <c r="J17747" s="6"/>
      <c r="K17747" s="6"/>
    </row>
    <row r="17748" spans="9:11" s="5" customFormat="1" x14ac:dyDescent="0.25">
      <c r="I17748" s="6"/>
      <c r="J17748" s="6"/>
      <c r="K17748" s="6"/>
    </row>
    <row r="17749" spans="9:11" s="5" customFormat="1" x14ac:dyDescent="0.25">
      <c r="I17749" s="6"/>
      <c r="J17749" s="6"/>
      <c r="K17749" s="6"/>
    </row>
    <row r="17750" spans="9:11" s="5" customFormat="1" x14ac:dyDescent="0.25">
      <c r="I17750" s="6"/>
      <c r="J17750" s="6"/>
      <c r="K17750" s="6"/>
    </row>
    <row r="17751" spans="9:11" s="5" customFormat="1" x14ac:dyDescent="0.25">
      <c r="I17751" s="6"/>
      <c r="J17751" s="6"/>
      <c r="K17751" s="6"/>
    </row>
    <row r="17752" spans="9:11" s="5" customFormat="1" x14ac:dyDescent="0.25">
      <c r="I17752" s="6"/>
      <c r="J17752" s="6"/>
      <c r="K17752" s="6"/>
    </row>
    <row r="17753" spans="9:11" s="5" customFormat="1" x14ac:dyDescent="0.25">
      <c r="I17753" s="6"/>
      <c r="J17753" s="6"/>
      <c r="K17753" s="6"/>
    </row>
    <row r="17754" spans="9:11" s="5" customFormat="1" x14ac:dyDescent="0.25">
      <c r="I17754" s="6"/>
      <c r="J17754" s="6"/>
      <c r="K17754" s="6"/>
    </row>
    <row r="17755" spans="9:11" s="5" customFormat="1" x14ac:dyDescent="0.25">
      <c r="I17755" s="6"/>
      <c r="J17755" s="6"/>
      <c r="K17755" s="6"/>
    </row>
    <row r="17756" spans="9:11" s="5" customFormat="1" x14ac:dyDescent="0.25">
      <c r="I17756" s="6"/>
      <c r="J17756" s="6"/>
      <c r="K17756" s="6"/>
    </row>
    <row r="17757" spans="9:11" s="5" customFormat="1" x14ac:dyDescent="0.25">
      <c r="I17757" s="6"/>
      <c r="J17757" s="6"/>
      <c r="K17757" s="6"/>
    </row>
    <row r="17758" spans="9:11" s="5" customFormat="1" x14ac:dyDescent="0.25">
      <c r="I17758" s="6"/>
      <c r="J17758" s="6"/>
      <c r="K17758" s="6"/>
    </row>
    <row r="17759" spans="9:11" s="5" customFormat="1" x14ac:dyDescent="0.25">
      <c r="I17759" s="6"/>
      <c r="J17759" s="6"/>
      <c r="K17759" s="6"/>
    </row>
    <row r="17760" spans="9:11" s="5" customFormat="1" x14ac:dyDescent="0.25">
      <c r="I17760" s="6"/>
      <c r="J17760" s="6"/>
      <c r="K17760" s="6"/>
    </row>
    <row r="17761" spans="9:11" s="5" customFormat="1" x14ac:dyDescent="0.25">
      <c r="I17761" s="6"/>
      <c r="J17761" s="6"/>
      <c r="K17761" s="6"/>
    </row>
    <row r="17762" spans="9:11" s="5" customFormat="1" x14ac:dyDescent="0.25">
      <c r="I17762" s="6"/>
      <c r="J17762" s="6"/>
      <c r="K17762" s="6"/>
    </row>
    <row r="17763" spans="9:11" s="5" customFormat="1" x14ac:dyDescent="0.25">
      <c r="I17763" s="6"/>
      <c r="J17763" s="6"/>
      <c r="K17763" s="6"/>
    </row>
    <row r="17764" spans="9:11" s="5" customFormat="1" x14ac:dyDescent="0.25">
      <c r="I17764" s="6"/>
      <c r="J17764" s="6"/>
      <c r="K17764" s="6"/>
    </row>
    <row r="17765" spans="9:11" s="5" customFormat="1" x14ac:dyDescent="0.25">
      <c r="I17765" s="6"/>
      <c r="J17765" s="6"/>
      <c r="K17765" s="6"/>
    </row>
    <row r="17766" spans="9:11" s="5" customFormat="1" x14ac:dyDescent="0.25">
      <c r="I17766" s="6"/>
      <c r="J17766" s="6"/>
      <c r="K17766" s="6"/>
    </row>
    <row r="17767" spans="9:11" s="5" customFormat="1" x14ac:dyDescent="0.25">
      <c r="I17767" s="6"/>
      <c r="J17767" s="6"/>
      <c r="K17767" s="6"/>
    </row>
    <row r="17768" spans="9:11" s="5" customFormat="1" x14ac:dyDescent="0.25">
      <c r="I17768" s="6"/>
      <c r="J17768" s="6"/>
      <c r="K17768" s="6"/>
    </row>
    <row r="17769" spans="9:11" s="5" customFormat="1" x14ac:dyDescent="0.25">
      <c r="I17769" s="6"/>
      <c r="J17769" s="6"/>
      <c r="K17769" s="6"/>
    </row>
    <row r="17770" spans="9:11" s="5" customFormat="1" x14ac:dyDescent="0.25">
      <c r="I17770" s="6"/>
      <c r="J17770" s="6"/>
      <c r="K17770" s="6"/>
    </row>
    <row r="17771" spans="9:11" s="5" customFormat="1" x14ac:dyDescent="0.25">
      <c r="I17771" s="6"/>
      <c r="J17771" s="6"/>
      <c r="K17771" s="6"/>
    </row>
    <row r="17772" spans="9:11" s="5" customFormat="1" x14ac:dyDescent="0.25">
      <c r="I17772" s="6"/>
      <c r="J17772" s="6"/>
      <c r="K17772" s="6"/>
    </row>
    <row r="17773" spans="9:11" s="5" customFormat="1" x14ac:dyDescent="0.25">
      <c r="I17773" s="6"/>
      <c r="J17773" s="6"/>
      <c r="K17773" s="6"/>
    </row>
    <row r="17774" spans="9:11" s="5" customFormat="1" x14ac:dyDescent="0.25">
      <c r="I17774" s="6"/>
      <c r="J17774" s="6"/>
      <c r="K17774" s="6"/>
    </row>
    <row r="17775" spans="9:11" s="5" customFormat="1" x14ac:dyDescent="0.25">
      <c r="I17775" s="6"/>
      <c r="J17775" s="6"/>
      <c r="K17775" s="6"/>
    </row>
    <row r="17776" spans="9:11" s="5" customFormat="1" x14ac:dyDescent="0.25">
      <c r="I17776" s="6"/>
      <c r="J17776" s="6"/>
      <c r="K17776" s="6"/>
    </row>
    <row r="17777" spans="9:11" s="5" customFormat="1" x14ac:dyDescent="0.25">
      <c r="I17777" s="6"/>
      <c r="J17777" s="6"/>
      <c r="K17777" s="6"/>
    </row>
    <row r="17778" spans="9:11" s="5" customFormat="1" x14ac:dyDescent="0.25">
      <c r="I17778" s="6"/>
      <c r="J17778" s="6"/>
      <c r="K17778" s="6"/>
    </row>
    <row r="17779" spans="9:11" s="5" customFormat="1" x14ac:dyDescent="0.25">
      <c r="I17779" s="6"/>
      <c r="J17779" s="6"/>
      <c r="K17779" s="6"/>
    </row>
    <row r="17780" spans="9:11" s="5" customFormat="1" x14ac:dyDescent="0.25">
      <c r="I17780" s="6"/>
      <c r="J17780" s="6"/>
      <c r="K17780" s="6"/>
    </row>
    <row r="17781" spans="9:11" s="5" customFormat="1" x14ac:dyDescent="0.25">
      <c r="I17781" s="6"/>
      <c r="J17781" s="6"/>
      <c r="K17781" s="6"/>
    </row>
    <row r="17782" spans="9:11" s="5" customFormat="1" x14ac:dyDescent="0.25">
      <c r="I17782" s="6"/>
      <c r="J17782" s="6"/>
      <c r="K17782" s="6"/>
    </row>
    <row r="17783" spans="9:11" s="5" customFormat="1" x14ac:dyDescent="0.25">
      <c r="I17783" s="6"/>
      <c r="J17783" s="6"/>
      <c r="K17783" s="6"/>
    </row>
    <row r="17784" spans="9:11" s="5" customFormat="1" x14ac:dyDescent="0.25">
      <c r="I17784" s="6"/>
      <c r="J17784" s="6"/>
      <c r="K17784" s="6"/>
    </row>
    <row r="17785" spans="9:11" s="5" customFormat="1" x14ac:dyDescent="0.25">
      <c r="I17785" s="6"/>
      <c r="J17785" s="6"/>
      <c r="K17785" s="6"/>
    </row>
    <row r="17786" spans="9:11" s="5" customFormat="1" x14ac:dyDescent="0.25">
      <c r="I17786" s="6"/>
      <c r="J17786" s="6"/>
      <c r="K17786" s="6"/>
    </row>
    <row r="17787" spans="9:11" s="5" customFormat="1" x14ac:dyDescent="0.25">
      <c r="I17787" s="6"/>
      <c r="J17787" s="6"/>
      <c r="K17787" s="6"/>
    </row>
    <row r="17788" spans="9:11" s="5" customFormat="1" x14ac:dyDescent="0.25">
      <c r="I17788" s="6"/>
      <c r="J17788" s="6"/>
      <c r="K17788" s="6"/>
    </row>
    <row r="17789" spans="9:11" s="5" customFormat="1" x14ac:dyDescent="0.25">
      <c r="I17789" s="6"/>
      <c r="J17789" s="6"/>
      <c r="K17789" s="6"/>
    </row>
    <row r="17790" spans="9:11" s="5" customFormat="1" x14ac:dyDescent="0.25">
      <c r="I17790" s="6"/>
      <c r="J17790" s="6"/>
      <c r="K17790" s="6"/>
    </row>
    <row r="17791" spans="9:11" s="5" customFormat="1" x14ac:dyDescent="0.25">
      <c r="I17791" s="6"/>
      <c r="J17791" s="6"/>
      <c r="K17791" s="6"/>
    </row>
    <row r="17792" spans="9:11" s="5" customFormat="1" x14ac:dyDescent="0.25">
      <c r="I17792" s="6"/>
      <c r="J17792" s="6"/>
      <c r="K17792" s="6"/>
    </row>
    <row r="17793" spans="9:11" s="5" customFormat="1" x14ac:dyDescent="0.25">
      <c r="I17793" s="6"/>
      <c r="J17793" s="6"/>
      <c r="K17793" s="6"/>
    </row>
    <row r="17794" spans="9:11" s="5" customFormat="1" x14ac:dyDescent="0.25">
      <c r="I17794" s="6"/>
      <c r="J17794" s="6"/>
      <c r="K17794" s="6"/>
    </row>
    <row r="17795" spans="9:11" s="5" customFormat="1" x14ac:dyDescent="0.25">
      <c r="I17795" s="6"/>
      <c r="J17795" s="6"/>
      <c r="K17795" s="6"/>
    </row>
    <row r="17796" spans="9:11" s="5" customFormat="1" x14ac:dyDescent="0.25">
      <c r="I17796" s="6"/>
      <c r="J17796" s="6"/>
      <c r="K17796" s="6"/>
    </row>
    <row r="17797" spans="9:11" s="5" customFormat="1" x14ac:dyDescent="0.25">
      <c r="I17797" s="6"/>
      <c r="J17797" s="6"/>
      <c r="K17797" s="6"/>
    </row>
    <row r="17798" spans="9:11" s="5" customFormat="1" x14ac:dyDescent="0.25">
      <c r="I17798" s="6"/>
      <c r="J17798" s="6"/>
      <c r="K17798" s="6"/>
    </row>
    <row r="17799" spans="9:11" s="5" customFormat="1" x14ac:dyDescent="0.25">
      <c r="I17799" s="6"/>
      <c r="J17799" s="6"/>
      <c r="K17799" s="6"/>
    </row>
    <row r="17800" spans="9:11" s="5" customFormat="1" x14ac:dyDescent="0.25">
      <c r="I17800" s="6"/>
      <c r="J17800" s="6"/>
      <c r="K17800" s="6"/>
    </row>
    <row r="17801" spans="9:11" s="5" customFormat="1" x14ac:dyDescent="0.25">
      <c r="I17801" s="6"/>
      <c r="J17801" s="6"/>
      <c r="K17801" s="6"/>
    </row>
    <row r="17802" spans="9:11" s="5" customFormat="1" x14ac:dyDescent="0.25">
      <c r="I17802" s="6"/>
      <c r="J17802" s="6"/>
      <c r="K17802" s="6"/>
    </row>
    <row r="17803" spans="9:11" s="5" customFormat="1" x14ac:dyDescent="0.25">
      <c r="I17803" s="6"/>
      <c r="J17803" s="6"/>
      <c r="K17803" s="6"/>
    </row>
    <row r="17804" spans="9:11" s="5" customFormat="1" x14ac:dyDescent="0.25">
      <c r="I17804" s="6"/>
      <c r="J17804" s="6"/>
      <c r="K17804" s="6"/>
    </row>
    <row r="17805" spans="9:11" s="5" customFormat="1" x14ac:dyDescent="0.25">
      <c r="I17805" s="6"/>
      <c r="J17805" s="6"/>
      <c r="K17805" s="6"/>
    </row>
    <row r="17806" spans="9:11" s="5" customFormat="1" x14ac:dyDescent="0.25">
      <c r="I17806" s="6"/>
      <c r="J17806" s="6"/>
      <c r="K17806" s="6"/>
    </row>
    <row r="17807" spans="9:11" s="5" customFormat="1" x14ac:dyDescent="0.25">
      <c r="I17807" s="6"/>
      <c r="J17807" s="6"/>
      <c r="K17807" s="6"/>
    </row>
    <row r="17808" spans="9:11" s="5" customFormat="1" x14ac:dyDescent="0.25">
      <c r="I17808" s="6"/>
      <c r="J17808" s="6"/>
      <c r="K17808" s="6"/>
    </row>
    <row r="17809" spans="9:11" s="5" customFormat="1" x14ac:dyDescent="0.25">
      <c r="I17809" s="6"/>
      <c r="J17809" s="6"/>
      <c r="K17809" s="6"/>
    </row>
    <row r="17810" spans="9:11" s="5" customFormat="1" x14ac:dyDescent="0.25">
      <c r="I17810" s="6"/>
      <c r="J17810" s="6"/>
      <c r="K17810" s="6"/>
    </row>
    <row r="17811" spans="9:11" s="5" customFormat="1" x14ac:dyDescent="0.25">
      <c r="I17811" s="6"/>
      <c r="J17811" s="6"/>
      <c r="K17811" s="6"/>
    </row>
    <row r="17812" spans="9:11" s="5" customFormat="1" x14ac:dyDescent="0.25">
      <c r="I17812" s="6"/>
      <c r="J17812" s="6"/>
      <c r="K17812" s="6"/>
    </row>
    <row r="17813" spans="9:11" s="5" customFormat="1" x14ac:dyDescent="0.25">
      <c r="I17813" s="6"/>
      <c r="J17813" s="6"/>
      <c r="K17813" s="6"/>
    </row>
    <row r="17814" spans="9:11" s="5" customFormat="1" x14ac:dyDescent="0.25">
      <c r="I17814" s="6"/>
      <c r="J17814" s="6"/>
      <c r="K17814" s="6"/>
    </row>
    <row r="17815" spans="9:11" s="5" customFormat="1" x14ac:dyDescent="0.25">
      <c r="I17815" s="6"/>
      <c r="J17815" s="6"/>
      <c r="K17815" s="6"/>
    </row>
    <row r="17816" spans="9:11" s="5" customFormat="1" x14ac:dyDescent="0.25">
      <c r="I17816" s="6"/>
      <c r="J17816" s="6"/>
      <c r="K17816" s="6"/>
    </row>
    <row r="17817" spans="9:11" s="5" customFormat="1" x14ac:dyDescent="0.25">
      <c r="I17817" s="6"/>
      <c r="J17817" s="6"/>
      <c r="K17817" s="6"/>
    </row>
    <row r="17818" spans="9:11" s="5" customFormat="1" x14ac:dyDescent="0.25">
      <c r="I17818" s="6"/>
      <c r="J17818" s="6"/>
      <c r="K17818" s="6"/>
    </row>
    <row r="17819" spans="9:11" s="5" customFormat="1" x14ac:dyDescent="0.25">
      <c r="I17819" s="6"/>
      <c r="J17819" s="6"/>
      <c r="K17819" s="6"/>
    </row>
    <row r="17820" spans="9:11" s="5" customFormat="1" x14ac:dyDescent="0.25">
      <c r="I17820" s="6"/>
      <c r="J17820" s="6"/>
      <c r="K17820" s="6"/>
    </row>
    <row r="17821" spans="9:11" s="5" customFormat="1" x14ac:dyDescent="0.25">
      <c r="I17821" s="6"/>
      <c r="J17821" s="6"/>
      <c r="K17821" s="6"/>
    </row>
    <row r="17822" spans="9:11" s="5" customFormat="1" x14ac:dyDescent="0.25">
      <c r="I17822" s="6"/>
      <c r="J17822" s="6"/>
      <c r="K17822" s="6"/>
    </row>
    <row r="17823" spans="9:11" s="5" customFormat="1" x14ac:dyDescent="0.25">
      <c r="I17823" s="6"/>
      <c r="J17823" s="6"/>
      <c r="K17823" s="6"/>
    </row>
    <row r="17824" spans="9:11" s="5" customFormat="1" x14ac:dyDescent="0.25">
      <c r="I17824" s="6"/>
      <c r="J17824" s="6"/>
      <c r="K17824" s="6"/>
    </row>
    <row r="17825" spans="9:11" s="5" customFormat="1" x14ac:dyDescent="0.25">
      <c r="I17825" s="6"/>
      <c r="J17825" s="6"/>
      <c r="K17825" s="6"/>
    </row>
    <row r="17826" spans="9:11" s="5" customFormat="1" x14ac:dyDescent="0.25">
      <c r="I17826" s="6"/>
      <c r="J17826" s="6"/>
      <c r="K17826" s="6"/>
    </row>
    <row r="17827" spans="9:11" s="5" customFormat="1" x14ac:dyDescent="0.25">
      <c r="I17827" s="6"/>
      <c r="J17827" s="6"/>
      <c r="K17827" s="6"/>
    </row>
    <row r="17828" spans="9:11" s="5" customFormat="1" x14ac:dyDescent="0.25">
      <c r="I17828" s="6"/>
      <c r="J17828" s="6"/>
      <c r="K17828" s="6"/>
    </row>
    <row r="17829" spans="9:11" s="5" customFormat="1" x14ac:dyDescent="0.25">
      <c r="I17829" s="6"/>
      <c r="J17829" s="6"/>
      <c r="K17829" s="6"/>
    </row>
    <row r="17830" spans="9:11" s="5" customFormat="1" x14ac:dyDescent="0.25">
      <c r="I17830" s="6"/>
      <c r="J17830" s="6"/>
      <c r="K17830" s="6"/>
    </row>
    <row r="17831" spans="9:11" s="5" customFormat="1" x14ac:dyDescent="0.25">
      <c r="I17831" s="6"/>
      <c r="J17831" s="6"/>
      <c r="K17831" s="6"/>
    </row>
    <row r="17832" spans="9:11" s="5" customFormat="1" x14ac:dyDescent="0.25">
      <c r="I17832" s="6"/>
      <c r="J17832" s="6"/>
      <c r="K17832" s="6"/>
    </row>
    <row r="17833" spans="9:11" s="5" customFormat="1" x14ac:dyDescent="0.25">
      <c r="I17833" s="6"/>
      <c r="J17833" s="6"/>
      <c r="K17833" s="6"/>
    </row>
    <row r="17834" spans="9:11" s="5" customFormat="1" x14ac:dyDescent="0.25">
      <c r="I17834" s="6"/>
      <c r="J17834" s="6"/>
      <c r="K17834" s="6"/>
    </row>
    <row r="17835" spans="9:11" s="5" customFormat="1" x14ac:dyDescent="0.25">
      <c r="I17835" s="6"/>
      <c r="J17835" s="6"/>
      <c r="K17835" s="6"/>
    </row>
    <row r="17836" spans="9:11" s="5" customFormat="1" x14ac:dyDescent="0.25">
      <c r="I17836" s="6"/>
      <c r="J17836" s="6"/>
      <c r="K17836" s="6"/>
    </row>
    <row r="17837" spans="9:11" s="5" customFormat="1" x14ac:dyDescent="0.25">
      <c r="I17837" s="6"/>
      <c r="J17837" s="6"/>
      <c r="K17837" s="6"/>
    </row>
    <row r="17838" spans="9:11" s="5" customFormat="1" x14ac:dyDescent="0.25">
      <c r="I17838" s="6"/>
      <c r="J17838" s="6"/>
      <c r="K17838" s="6"/>
    </row>
    <row r="17839" spans="9:11" s="5" customFormat="1" x14ac:dyDescent="0.25">
      <c r="I17839" s="6"/>
      <c r="J17839" s="6"/>
      <c r="K17839" s="6"/>
    </row>
    <row r="17840" spans="9:11" s="5" customFormat="1" x14ac:dyDescent="0.25">
      <c r="I17840" s="6"/>
      <c r="J17840" s="6"/>
      <c r="K17840" s="6"/>
    </row>
    <row r="17841" spans="9:11" s="5" customFormat="1" x14ac:dyDescent="0.25">
      <c r="I17841" s="6"/>
      <c r="J17841" s="6"/>
      <c r="K17841" s="6"/>
    </row>
    <row r="17842" spans="9:11" s="5" customFormat="1" x14ac:dyDescent="0.25">
      <c r="I17842" s="6"/>
      <c r="J17842" s="6"/>
      <c r="K17842" s="6"/>
    </row>
    <row r="17843" spans="9:11" s="5" customFormat="1" x14ac:dyDescent="0.25">
      <c r="I17843" s="6"/>
      <c r="J17843" s="6"/>
      <c r="K17843" s="6"/>
    </row>
    <row r="17844" spans="9:11" s="5" customFormat="1" x14ac:dyDescent="0.25">
      <c r="I17844" s="6"/>
      <c r="J17844" s="6"/>
      <c r="K17844" s="6"/>
    </row>
    <row r="17845" spans="9:11" s="5" customFormat="1" x14ac:dyDescent="0.25">
      <c r="I17845" s="6"/>
      <c r="J17845" s="6"/>
      <c r="K17845" s="6"/>
    </row>
    <row r="17846" spans="9:11" s="5" customFormat="1" x14ac:dyDescent="0.25">
      <c r="I17846" s="6"/>
      <c r="J17846" s="6"/>
      <c r="K17846" s="6"/>
    </row>
    <row r="17847" spans="9:11" s="5" customFormat="1" x14ac:dyDescent="0.25">
      <c r="I17847" s="6"/>
      <c r="J17847" s="6"/>
      <c r="K17847" s="6"/>
    </row>
    <row r="17848" spans="9:11" s="5" customFormat="1" x14ac:dyDescent="0.25">
      <c r="I17848" s="6"/>
      <c r="J17848" s="6"/>
      <c r="K17848" s="6"/>
    </row>
    <row r="17849" spans="9:11" s="5" customFormat="1" x14ac:dyDescent="0.25">
      <c r="I17849" s="6"/>
      <c r="J17849" s="6"/>
      <c r="K17849" s="6"/>
    </row>
    <row r="17850" spans="9:11" s="5" customFormat="1" x14ac:dyDescent="0.25">
      <c r="I17850" s="6"/>
      <c r="J17850" s="6"/>
      <c r="K17850" s="6"/>
    </row>
    <row r="17851" spans="9:11" s="5" customFormat="1" x14ac:dyDescent="0.25">
      <c r="I17851" s="6"/>
      <c r="J17851" s="6"/>
      <c r="K17851" s="6"/>
    </row>
    <row r="17852" spans="9:11" s="5" customFormat="1" x14ac:dyDescent="0.25">
      <c r="I17852" s="6"/>
      <c r="J17852" s="6"/>
      <c r="K17852" s="6"/>
    </row>
    <row r="17853" spans="9:11" s="5" customFormat="1" x14ac:dyDescent="0.25">
      <c r="I17853" s="6"/>
      <c r="J17853" s="6"/>
      <c r="K17853" s="6"/>
    </row>
    <row r="17854" spans="9:11" s="5" customFormat="1" x14ac:dyDescent="0.25">
      <c r="I17854" s="6"/>
      <c r="J17854" s="6"/>
      <c r="K17854" s="6"/>
    </row>
    <row r="17855" spans="9:11" s="5" customFormat="1" x14ac:dyDescent="0.25">
      <c r="I17855" s="6"/>
      <c r="J17855" s="6"/>
      <c r="K17855" s="6"/>
    </row>
    <row r="17856" spans="9:11" s="5" customFormat="1" x14ac:dyDescent="0.25">
      <c r="I17856" s="6"/>
      <c r="J17856" s="6"/>
      <c r="K17856" s="6"/>
    </row>
    <row r="17857" spans="9:11" s="5" customFormat="1" x14ac:dyDescent="0.25">
      <c r="I17857" s="6"/>
      <c r="J17857" s="6"/>
      <c r="K17857" s="6"/>
    </row>
    <row r="17858" spans="9:11" s="5" customFormat="1" x14ac:dyDescent="0.25">
      <c r="I17858" s="6"/>
      <c r="J17858" s="6"/>
      <c r="K17858" s="6"/>
    </row>
    <row r="17859" spans="9:11" s="5" customFormat="1" x14ac:dyDescent="0.25">
      <c r="I17859" s="6"/>
      <c r="J17859" s="6"/>
      <c r="K17859" s="6"/>
    </row>
    <row r="17860" spans="9:11" s="5" customFormat="1" x14ac:dyDescent="0.25">
      <c r="I17860" s="6"/>
      <c r="J17860" s="6"/>
      <c r="K17860" s="6"/>
    </row>
    <row r="17861" spans="9:11" s="5" customFormat="1" x14ac:dyDescent="0.25">
      <c r="I17861" s="6"/>
      <c r="J17861" s="6"/>
      <c r="K17861" s="6"/>
    </row>
    <row r="17862" spans="9:11" s="5" customFormat="1" x14ac:dyDescent="0.25">
      <c r="I17862" s="6"/>
      <c r="J17862" s="6"/>
      <c r="K17862" s="6"/>
    </row>
    <row r="17863" spans="9:11" s="5" customFormat="1" x14ac:dyDescent="0.25">
      <c r="I17863" s="6"/>
      <c r="J17863" s="6"/>
      <c r="K17863" s="6"/>
    </row>
    <row r="17864" spans="9:11" s="5" customFormat="1" x14ac:dyDescent="0.25">
      <c r="I17864" s="6"/>
      <c r="J17864" s="6"/>
      <c r="K17864" s="6"/>
    </row>
    <row r="17865" spans="9:11" s="5" customFormat="1" x14ac:dyDescent="0.25">
      <c r="I17865" s="6"/>
      <c r="J17865" s="6"/>
      <c r="K17865" s="6"/>
    </row>
    <row r="17866" spans="9:11" s="5" customFormat="1" x14ac:dyDescent="0.25">
      <c r="I17866" s="6"/>
      <c r="J17866" s="6"/>
      <c r="K17866" s="6"/>
    </row>
    <row r="17867" spans="9:11" s="5" customFormat="1" x14ac:dyDescent="0.25">
      <c r="I17867" s="6"/>
      <c r="J17867" s="6"/>
      <c r="K17867" s="6"/>
    </row>
    <row r="17868" spans="9:11" s="5" customFormat="1" x14ac:dyDescent="0.25">
      <c r="I17868" s="6"/>
      <c r="J17868" s="6"/>
      <c r="K17868" s="6"/>
    </row>
    <row r="17869" spans="9:11" s="5" customFormat="1" x14ac:dyDescent="0.25">
      <c r="I17869" s="6"/>
      <c r="J17869" s="6"/>
      <c r="K17869" s="6"/>
    </row>
    <row r="17870" spans="9:11" s="5" customFormat="1" x14ac:dyDescent="0.25">
      <c r="I17870" s="6"/>
      <c r="J17870" s="6"/>
      <c r="K17870" s="6"/>
    </row>
    <row r="17871" spans="9:11" s="5" customFormat="1" x14ac:dyDescent="0.25">
      <c r="I17871" s="6"/>
      <c r="J17871" s="6"/>
      <c r="K17871" s="6"/>
    </row>
    <row r="17872" spans="9:11" s="5" customFormat="1" x14ac:dyDescent="0.25">
      <c r="I17872" s="6"/>
      <c r="J17872" s="6"/>
      <c r="K17872" s="6"/>
    </row>
    <row r="17873" spans="9:11" s="5" customFormat="1" x14ac:dyDescent="0.25">
      <c r="I17873" s="6"/>
      <c r="J17873" s="6"/>
      <c r="K17873" s="6"/>
    </row>
    <row r="17874" spans="9:11" s="5" customFormat="1" x14ac:dyDescent="0.25">
      <c r="I17874" s="6"/>
      <c r="J17874" s="6"/>
      <c r="K17874" s="6"/>
    </row>
    <row r="17875" spans="9:11" s="5" customFormat="1" x14ac:dyDescent="0.25">
      <c r="I17875" s="6"/>
      <c r="J17875" s="6"/>
      <c r="K17875" s="6"/>
    </row>
    <row r="17876" spans="9:11" s="5" customFormat="1" x14ac:dyDescent="0.25">
      <c r="I17876" s="6"/>
      <c r="J17876" s="6"/>
      <c r="K17876" s="6"/>
    </row>
    <row r="17877" spans="9:11" s="5" customFormat="1" x14ac:dyDescent="0.25">
      <c r="I17877" s="6"/>
      <c r="J17877" s="6"/>
      <c r="K17877" s="6"/>
    </row>
    <row r="17878" spans="9:11" s="5" customFormat="1" x14ac:dyDescent="0.25">
      <c r="I17878" s="6"/>
      <c r="J17878" s="6"/>
      <c r="K17878" s="6"/>
    </row>
    <row r="17879" spans="9:11" s="5" customFormat="1" x14ac:dyDescent="0.25">
      <c r="I17879" s="6"/>
      <c r="J17879" s="6"/>
      <c r="K17879" s="6"/>
    </row>
    <row r="17880" spans="9:11" s="5" customFormat="1" x14ac:dyDescent="0.25">
      <c r="I17880" s="6"/>
      <c r="J17880" s="6"/>
      <c r="K17880" s="6"/>
    </row>
    <row r="17881" spans="9:11" s="5" customFormat="1" x14ac:dyDescent="0.25">
      <c r="I17881" s="6"/>
      <c r="J17881" s="6"/>
      <c r="K17881" s="6"/>
    </row>
    <row r="17882" spans="9:11" s="5" customFormat="1" x14ac:dyDescent="0.25">
      <c r="I17882" s="6"/>
      <c r="J17882" s="6"/>
      <c r="K17882" s="6"/>
    </row>
    <row r="17883" spans="9:11" s="5" customFormat="1" x14ac:dyDescent="0.25">
      <c r="I17883" s="6"/>
      <c r="J17883" s="6"/>
      <c r="K17883" s="6"/>
    </row>
    <row r="17884" spans="9:11" s="5" customFormat="1" x14ac:dyDescent="0.25">
      <c r="I17884" s="6"/>
      <c r="J17884" s="6"/>
      <c r="K17884" s="6"/>
    </row>
    <row r="17885" spans="9:11" s="5" customFormat="1" x14ac:dyDescent="0.25">
      <c r="I17885" s="6"/>
      <c r="J17885" s="6"/>
      <c r="K17885" s="6"/>
    </row>
    <row r="17886" spans="9:11" s="5" customFormat="1" x14ac:dyDescent="0.25">
      <c r="I17886" s="6"/>
      <c r="J17886" s="6"/>
      <c r="K17886" s="6"/>
    </row>
    <row r="17887" spans="9:11" s="5" customFormat="1" x14ac:dyDescent="0.25">
      <c r="I17887" s="6"/>
      <c r="J17887" s="6"/>
      <c r="K17887" s="6"/>
    </row>
    <row r="17888" spans="9:11" s="5" customFormat="1" x14ac:dyDescent="0.25">
      <c r="I17888" s="6"/>
      <c r="J17888" s="6"/>
      <c r="K17888" s="6"/>
    </row>
    <row r="17889" spans="9:11" s="5" customFormat="1" x14ac:dyDescent="0.25">
      <c r="I17889" s="6"/>
      <c r="J17889" s="6"/>
      <c r="K17889" s="6"/>
    </row>
    <row r="17890" spans="9:11" s="5" customFormat="1" x14ac:dyDescent="0.25">
      <c r="I17890" s="6"/>
      <c r="J17890" s="6"/>
      <c r="K17890" s="6"/>
    </row>
    <row r="17891" spans="9:11" s="5" customFormat="1" x14ac:dyDescent="0.25">
      <c r="I17891" s="6"/>
      <c r="J17891" s="6"/>
      <c r="K17891" s="6"/>
    </row>
    <row r="17892" spans="9:11" s="5" customFormat="1" x14ac:dyDescent="0.25">
      <c r="I17892" s="6"/>
      <c r="J17892" s="6"/>
      <c r="K17892" s="6"/>
    </row>
    <row r="17893" spans="9:11" s="5" customFormat="1" x14ac:dyDescent="0.25">
      <c r="I17893" s="6"/>
      <c r="J17893" s="6"/>
      <c r="K17893" s="6"/>
    </row>
    <row r="17894" spans="9:11" s="5" customFormat="1" x14ac:dyDescent="0.25">
      <c r="I17894" s="6"/>
      <c r="J17894" s="6"/>
      <c r="K17894" s="6"/>
    </row>
    <row r="17895" spans="9:11" s="5" customFormat="1" x14ac:dyDescent="0.25">
      <c r="I17895" s="6"/>
      <c r="J17895" s="6"/>
      <c r="K17895" s="6"/>
    </row>
    <row r="17896" spans="9:11" s="5" customFormat="1" x14ac:dyDescent="0.25">
      <c r="I17896" s="6"/>
      <c r="J17896" s="6"/>
      <c r="K17896" s="6"/>
    </row>
    <row r="17897" spans="9:11" s="5" customFormat="1" x14ac:dyDescent="0.25">
      <c r="I17897" s="6"/>
      <c r="J17897" s="6"/>
      <c r="K17897" s="6"/>
    </row>
    <row r="17898" spans="9:11" s="5" customFormat="1" x14ac:dyDescent="0.25">
      <c r="I17898" s="6"/>
      <c r="J17898" s="6"/>
      <c r="K17898" s="6"/>
    </row>
    <row r="17899" spans="9:11" s="5" customFormat="1" x14ac:dyDescent="0.25">
      <c r="I17899" s="6"/>
      <c r="J17899" s="6"/>
      <c r="K17899" s="6"/>
    </row>
    <row r="17900" spans="9:11" s="5" customFormat="1" x14ac:dyDescent="0.25">
      <c r="I17900" s="6"/>
      <c r="J17900" s="6"/>
      <c r="K17900" s="6"/>
    </row>
    <row r="17901" spans="9:11" s="5" customFormat="1" x14ac:dyDescent="0.25">
      <c r="I17901" s="6"/>
      <c r="J17901" s="6"/>
      <c r="K17901" s="6"/>
    </row>
    <row r="17902" spans="9:11" s="5" customFormat="1" x14ac:dyDescent="0.25">
      <c r="I17902" s="6"/>
      <c r="J17902" s="6"/>
      <c r="K17902" s="6"/>
    </row>
    <row r="17903" spans="9:11" s="5" customFormat="1" x14ac:dyDescent="0.25">
      <c r="I17903" s="6"/>
      <c r="J17903" s="6"/>
      <c r="K17903" s="6"/>
    </row>
    <row r="17904" spans="9:11" s="5" customFormat="1" x14ac:dyDescent="0.25">
      <c r="I17904" s="6"/>
      <c r="J17904" s="6"/>
      <c r="K17904" s="6"/>
    </row>
    <row r="17905" spans="9:11" s="5" customFormat="1" x14ac:dyDescent="0.25">
      <c r="I17905" s="6"/>
      <c r="J17905" s="6"/>
      <c r="K17905" s="6"/>
    </row>
    <row r="17906" spans="9:11" s="5" customFormat="1" x14ac:dyDescent="0.25">
      <c r="I17906" s="6"/>
      <c r="J17906" s="6"/>
      <c r="K17906" s="6"/>
    </row>
    <row r="17907" spans="9:11" s="5" customFormat="1" x14ac:dyDescent="0.25">
      <c r="I17907" s="6"/>
      <c r="J17907" s="6"/>
      <c r="K17907" s="6"/>
    </row>
    <row r="17908" spans="9:11" s="5" customFormat="1" x14ac:dyDescent="0.25">
      <c r="I17908" s="6"/>
      <c r="J17908" s="6"/>
      <c r="K17908" s="6"/>
    </row>
    <row r="17909" spans="9:11" s="5" customFormat="1" x14ac:dyDescent="0.25">
      <c r="I17909" s="6"/>
      <c r="J17909" s="6"/>
      <c r="K17909" s="6"/>
    </row>
    <row r="17910" spans="9:11" s="5" customFormat="1" x14ac:dyDescent="0.25">
      <c r="I17910" s="6"/>
      <c r="J17910" s="6"/>
      <c r="K17910" s="6"/>
    </row>
    <row r="17911" spans="9:11" s="5" customFormat="1" x14ac:dyDescent="0.25">
      <c r="I17911" s="6"/>
      <c r="J17911" s="6"/>
      <c r="K17911" s="6"/>
    </row>
    <row r="17912" spans="9:11" s="5" customFormat="1" x14ac:dyDescent="0.25">
      <c r="I17912" s="6"/>
      <c r="J17912" s="6"/>
      <c r="K17912" s="6"/>
    </row>
    <row r="17913" spans="9:11" s="5" customFormat="1" x14ac:dyDescent="0.25">
      <c r="I17913" s="6"/>
      <c r="J17913" s="6"/>
      <c r="K17913" s="6"/>
    </row>
    <row r="17914" spans="9:11" s="5" customFormat="1" x14ac:dyDescent="0.25">
      <c r="I17914" s="6"/>
      <c r="J17914" s="6"/>
      <c r="K17914" s="6"/>
    </row>
    <row r="17915" spans="9:11" s="5" customFormat="1" x14ac:dyDescent="0.25">
      <c r="I17915" s="6"/>
      <c r="J17915" s="6"/>
      <c r="K17915" s="6"/>
    </row>
    <row r="17916" spans="9:11" s="5" customFormat="1" x14ac:dyDescent="0.25">
      <c r="I17916" s="6"/>
      <c r="J17916" s="6"/>
      <c r="K17916" s="6"/>
    </row>
    <row r="17917" spans="9:11" s="5" customFormat="1" x14ac:dyDescent="0.25">
      <c r="I17917" s="6"/>
      <c r="J17917" s="6"/>
      <c r="K17917" s="6"/>
    </row>
    <row r="17918" spans="9:11" s="5" customFormat="1" x14ac:dyDescent="0.25">
      <c r="I17918" s="6"/>
      <c r="J17918" s="6"/>
      <c r="K17918" s="6"/>
    </row>
    <row r="17919" spans="9:11" s="5" customFormat="1" x14ac:dyDescent="0.25">
      <c r="I17919" s="6"/>
      <c r="J17919" s="6"/>
      <c r="K17919" s="6"/>
    </row>
    <row r="17920" spans="9:11" s="5" customFormat="1" x14ac:dyDescent="0.25">
      <c r="I17920" s="6"/>
      <c r="J17920" s="6"/>
      <c r="K17920" s="6"/>
    </row>
    <row r="17921" spans="9:11" s="5" customFormat="1" x14ac:dyDescent="0.25">
      <c r="I17921" s="6"/>
      <c r="J17921" s="6"/>
      <c r="K17921" s="6"/>
    </row>
    <row r="17922" spans="9:11" s="5" customFormat="1" x14ac:dyDescent="0.25">
      <c r="I17922" s="6"/>
      <c r="J17922" s="6"/>
      <c r="K17922" s="6"/>
    </row>
    <row r="17923" spans="9:11" s="5" customFormat="1" x14ac:dyDescent="0.25">
      <c r="I17923" s="6"/>
      <c r="J17923" s="6"/>
      <c r="K17923" s="6"/>
    </row>
    <row r="17924" spans="9:11" s="5" customFormat="1" x14ac:dyDescent="0.25">
      <c r="I17924" s="6"/>
      <c r="J17924" s="6"/>
      <c r="K17924" s="6"/>
    </row>
    <row r="17925" spans="9:11" s="5" customFormat="1" x14ac:dyDescent="0.25">
      <c r="I17925" s="6"/>
      <c r="J17925" s="6"/>
      <c r="K17925" s="6"/>
    </row>
    <row r="17926" spans="9:11" s="5" customFormat="1" x14ac:dyDescent="0.25">
      <c r="I17926" s="6"/>
      <c r="J17926" s="6"/>
      <c r="K17926" s="6"/>
    </row>
    <row r="17927" spans="9:11" s="5" customFormat="1" x14ac:dyDescent="0.25">
      <c r="I17927" s="6"/>
      <c r="J17927" s="6"/>
      <c r="K17927" s="6"/>
    </row>
    <row r="17928" spans="9:11" s="5" customFormat="1" x14ac:dyDescent="0.25">
      <c r="I17928" s="6"/>
      <c r="J17928" s="6"/>
      <c r="K17928" s="6"/>
    </row>
    <row r="17929" spans="9:11" s="5" customFormat="1" x14ac:dyDescent="0.25">
      <c r="I17929" s="6"/>
      <c r="J17929" s="6"/>
      <c r="K17929" s="6"/>
    </row>
    <row r="17930" spans="9:11" s="5" customFormat="1" x14ac:dyDescent="0.25">
      <c r="I17930" s="6"/>
      <c r="J17930" s="6"/>
      <c r="K17930" s="6"/>
    </row>
    <row r="17931" spans="9:11" s="5" customFormat="1" x14ac:dyDescent="0.25">
      <c r="I17931" s="6"/>
      <c r="J17931" s="6"/>
      <c r="K17931" s="6"/>
    </row>
    <row r="17932" spans="9:11" s="5" customFormat="1" x14ac:dyDescent="0.25">
      <c r="I17932" s="6"/>
      <c r="J17932" s="6"/>
      <c r="K17932" s="6"/>
    </row>
    <row r="17933" spans="9:11" s="5" customFormat="1" x14ac:dyDescent="0.25">
      <c r="I17933" s="6"/>
      <c r="J17933" s="6"/>
      <c r="K17933" s="6"/>
    </row>
    <row r="17934" spans="9:11" s="5" customFormat="1" x14ac:dyDescent="0.25">
      <c r="I17934" s="6"/>
      <c r="J17934" s="6"/>
      <c r="K17934" s="6"/>
    </row>
    <row r="17935" spans="9:11" s="5" customFormat="1" x14ac:dyDescent="0.25">
      <c r="I17935" s="6"/>
      <c r="J17935" s="6"/>
      <c r="K17935" s="6"/>
    </row>
    <row r="17936" spans="9:11" s="5" customFormat="1" x14ac:dyDescent="0.25">
      <c r="I17936" s="6"/>
      <c r="J17936" s="6"/>
      <c r="K17936" s="6"/>
    </row>
    <row r="17937" spans="9:11" s="5" customFormat="1" x14ac:dyDescent="0.25">
      <c r="I17937" s="6"/>
      <c r="J17937" s="6"/>
      <c r="K17937" s="6"/>
    </row>
    <row r="17938" spans="9:11" s="5" customFormat="1" x14ac:dyDescent="0.25">
      <c r="I17938" s="6"/>
      <c r="J17938" s="6"/>
      <c r="K17938" s="6"/>
    </row>
    <row r="17939" spans="9:11" s="5" customFormat="1" x14ac:dyDescent="0.25">
      <c r="I17939" s="6"/>
      <c r="J17939" s="6"/>
      <c r="K17939" s="6"/>
    </row>
    <row r="17940" spans="9:11" s="5" customFormat="1" x14ac:dyDescent="0.25">
      <c r="I17940" s="6"/>
      <c r="J17940" s="6"/>
      <c r="K17940" s="6"/>
    </row>
    <row r="17941" spans="9:11" s="5" customFormat="1" x14ac:dyDescent="0.25">
      <c r="I17941" s="6"/>
      <c r="J17941" s="6"/>
      <c r="K17941" s="6"/>
    </row>
    <row r="17942" spans="9:11" s="5" customFormat="1" x14ac:dyDescent="0.25">
      <c r="I17942" s="6"/>
      <c r="J17942" s="6"/>
      <c r="K17942" s="6"/>
    </row>
    <row r="17943" spans="9:11" s="5" customFormat="1" x14ac:dyDescent="0.25">
      <c r="I17943" s="6"/>
      <c r="J17943" s="6"/>
      <c r="K17943" s="6"/>
    </row>
    <row r="17944" spans="9:11" s="5" customFormat="1" x14ac:dyDescent="0.25">
      <c r="I17944" s="6"/>
      <c r="J17944" s="6"/>
      <c r="K17944" s="6"/>
    </row>
    <row r="17945" spans="9:11" s="5" customFormat="1" x14ac:dyDescent="0.25">
      <c r="I17945" s="6"/>
      <c r="J17945" s="6"/>
      <c r="K17945" s="6"/>
    </row>
    <row r="17946" spans="9:11" s="5" customFormat="1" x14ac:dyDescent="0.25">
      <c r="I17946" s="6"/>
      <c r="J17946" s="6"/>
      <c r="K17946" s="6"/>
    </row>
    <row r="17947" spans="9:11" s="5" customFormat="1" x14ac:dyDescent="0.25">
      <c r="I17947" s="6"/>
      <c r="J17947" s="6"/>
      <c r="K17947" s="6"/>
    </row>
    <row r="17948" spans="9:11" s="5" customFormat="1" x14ac:dyDescent="0.25">
      <c r="I17948" s="6"/>
      <c r="J17948" s="6"/>
      <c r="K17948" s="6"/>
    </row>
    <row r="17949" spans="9:11" s="5" customFormat="1" x14ac:dyDescent="0.25">
      <c r="I17949" s="6"/>
      <c r="J17949" s="6"/>
      <c r="K17949" s="6"/>
    </row>
    <row r="17950" spans="9:11" s="5" customFormat="1" x14ac:dyDescent="0.25">
      <c r="I17950" s="6"/>
      <c r="J17950" s="6"/>
      <c r="K17950" s="6"/>
    </row>
    <row r="17951" spans="9:11" s="5" customFormat="1" x14ac:dyDescent="0.25">
      <c r="I17951" s="6"/>
      <c r="J17951" s="6"/>
      <c r="K17951" s="6"/>
    </row>
    <row r="17952" spans="9:11" s="5" customFormat="1" x14ac:dyDescent="0.25">
      <c r="I17952" s="6"/>
      <c r="J17952" s="6"/>
      <c r="K17952" s="6"/>
    </row>
    <row r="17953" spans="9:11" s="5" customFormat="1" x14ac:dyDescent="0.25">
      <c r="I17953" s="6"/>
      <c r="J17953" s="6"/>
      <c r="K17953" s="6"/>
    </row>
    <row r="17954" spans="9:11" s="5" customFormat="1" x14ac:dyDescent="0.25">
      <c r="I17954" s="6"/>
      <c r="J17954" s="6"/>
      <c r="K17954" s="6"/>
    </row>
    <row r="17955" spans="9:11" s="5" customFormat="1" x14ac:dyDescent="0.25">
      <c r="I17955" s="6"/>
      <c r="J17955" s="6"/>
      <c r="K17955" s="6"/>
    </row>
    <row r="17956" spans="9:11" s="5" customFormat="1" x14ac:dyDescent="0.25">
      <c r="I17956" s="6"/>
      <c r="J17956" s="6"/>
      <c r="K17956" s="6"/>
    </row>
    <row r="17957" spans="9:11" s="5" customFormat="1" x14ac:dyDescent="0.25">
      <c r="I17957" s="6"/>
      <c r="J17957" s="6"/>
      <c r="K17957" s="6"/>
    </row>
    <row r="17958" spans="9:11" s="5" customFormat="1" x14ac:dyDescent="0.25">
      <c r="I17958" s="6"/>
      <c r="J17958" s="6"/>
      <c r="K17958" s="6"/>
    </row>
    <row r="17959" spans="9:11" s="5" customFormat="1" x14ac:dyDescent="0.25">
      <c r="I17959" s="6"/>
      <c r="J17959" s="6"/>
      <c r="K17959" s="6"/>
    </row>
    <row r="17960" spans="9:11" s="5" customFormat="1" x14ac:dyDescent="0.25">
      <c r="I17960" s="6"/>
      <c r="J17960" s="6"/>
      <c r="K17960" s="6"/>
    </row>
    <row r="17961" spans="9:11" s="5" customFormat="1" x14ac:dyDescent="0.25">
      <c r="I17961" s="6"/>
      <c r="J17961" s="6"/>
      <c r="K17961" s="6"/>
    </row>
    <row r="17962" spans="9:11" s="5" customFormat="1" x14ac:dyDescent="0.25">
      <c r="I17962" s="6"/>
      <c r="J17962" s="6"/>
      <c r="K17962" s="6"/>
    </row>
    <row r="17963" spans="9:11" s="5" customFormat="1" x14ac:dyDescent="0.25">
      <c r="I17963" s="6"/>
      <c r="J17963" s="6"/>
      <c r="K17963" s="6"/>
    </row>
    <row r="17964" spans="9:11" s="5" customFormat="1" x14ac:dyDescent="0.25">
      <c r="I17964" s="6"/>
      <c r="J17964" s="6"/>
      <c r="K17964" s="6"/>
    </row>
    <row r="17965" spans="9:11" s="5" customFormat="1" x14ac:dyDescent="0.25">
      <c r="I17965" s="6"/>
      <c r="J17965" s="6"/>
      <c r="K17965" s="6"/>
    </row>
    <row r="17966" spans="9:11" s="5" customFormat="1" x14ac:dyDescent="0.25">
      <c r="I17966" s="6"/>
      <c r="J17966" s="6"/>
      <c r="K17966" s="6"/>
    </row>
    <row r="17967" spans="9:11" s="5" customFormat="1" x14ac:dyDescent="0.25">
      <c r="I17967" s="6"/>
      <c r="J17967" s="6"/>
      <c r="K17967" s="6"/>
    </row>
    <row r="17968" spans="9:11" s="5" customFormat="1" x14ac:dyDescent="0.25">
      <c r="I17968" s="6"/>
      <c r="J17968" s="6"/>
      <c r="K17968" s="6"/>
    </row>
    <row r="17969" spans="9:11" s="5" customFormat="1" x14ac:dyDescent="0.25">
      <c r="I17969" s="6"/>
      <c r="J17969" s="6"/>
      <c r="K17969" s="6"/>
    </row>
    <row r="17970" spans="9:11" s="5" customFormat="1" x14ac:dyDescent="0.25">
      <c r="I17970" s="6"/>
      <c r="J17970" s="6"/>
      <c r="K17970" s="6"/>
    </row>
    <row r="17971" spans="9:11" s="5" customFormat="1" x14ac:dyDescent="0.25">
      <c r="I17971" s="6"/>
      <c r="J17971" s="6"/>
      <c r="K17971" s="6"/>
    </row>
    <row r="17972" spans="9:11" s="5" customFormat="1" x14ac:dyDescent="0.25">
      <c r="I17972" s="6"/>
      <c r="J17972" s="6"/>
      <c r="K17972" s="6"/>
    </row>
    <row r="17973" spans="9:11" s="5" customFormat="1" x14ac:dyDescent="0.25">
      <c r="I17973" s="6"/>
      <c r="J17973" s="6"/>
      <c r="K17973" s="6"/>
    </row>
    <row r="17974" spans="9:11" s="5" customFormat="1" x14ac:dyDescent="0.25">
      <c r="I17974" s="6"/>
      <c r="J17974" s="6"/>
      <c r="K17974" s="6"/>
    </row>
    <row r="17975" spans="9:11" s="5" customFormat="1" x14ac:dyDescent="0.25">
      <c r="I17975" s="6"/>
      <c r="J17975" s="6"/>
      <c r="K17975" s="6"/>
    </row>
    <row r="17976" spans="9:11" s="5" customFormat="1" x14ac:dyDescent="0.25">
      <c r="I17976" s="6"/>
      <c r="J17976" s="6"/>
      <c r="K17976" s="6"/>
    </row>
    <row r="17977" spans="9:11" s="5" customFormat="1" x14ac:dyDescent="0.25">
      <c r="I17977" s="6"/>
      <c r="J17977" s="6"/>
      <c r="K17977" s="6"/>
    </row>
    <row r="17978" spans="9:11" s="5" customFormat="1" x14ac:dyDescent="0.25">
      <c r="I17978" s="6"/>
      <c r="J17978" s="6"/>
      <c r="K17978" s="6"/>
    </row>
    <row r="17979" spans="9:11" s="5" customFormat="1" x14ac:dyDescent="0.25">
      <c r="I17979" s="6"/>
      <c r="J17979" s="6"/>
      <c r="K17979" s="6"/>
    </row>
    <row r="17980" spans="9:11" s="5" customFormat="1" x14ac:dyDescent="0.25">
      <c r="I17980" s="6"/>
      <c r="J17980" s="6"/>
      <c r="K17980" s="6"/>
    </row>
    <row r="17981" spans="9:11" s="5" customFormat="1" x14ac:dyDescent="0.25">
      <c r="I17981" s="6"/>
      <c r="J17981" s="6"/>
      <c r="K17981" s="6"/>
    </row>
    <row r="17982" spans="9:11" s="5" customFormat="1" x14ac:dyDescent="0.25">
      <c r="I17982" s="6"/>
      <c r="J17982" s="6"/>
      <c r="K17982" s="6"/>
    </row>
    <row r="17983" spans="9:11" s="5" customFormat="1" x14ac:dyDescent="0.25">
      <c r="I17983" s="6"/>
      <c r="J17983" s="6"/>
      <c r="K17983" s="6"/>
    </row>
    <row r="17984" spans="9:11" s="5" customFormat="1" x14ac:dyDescent="0.25">
      <c r="I17984" s="6"/>
      <c r="J17984" s="6"/>
      <c r="K17984" s="6"/>
    </row>
    <row r="17985" spans="9:11" s="5" customFormat="1" x14ac:dyDescent="0.25">
      <c r="I17985" s="6"/>
      <c r="J17985" s="6"/>
      <c r="K17985" s="6"/>
    </row>
    <row r="17986" spans="9:11" s="5" customFormat="1" x14ac:dyDescent="0.25">
      <c r="I17986" s="6"/>
      <c r="J17986" s="6"/>
      <c r="K17986" s="6"/>
    </row>
    <row r="17987" spans="9:11" s="5" customFormat="1" x14ac:dyDescent="0.25">
      <c r="I17987" s="6"/>
      <c r="J17987" s="6"/>
      <c r="K17987" s="6"/>
    </row>
    <row r="17988" spans="9:11" s="5" customFormat="1" x14ac:dyDescent="0.25">
      <c r="I17988" s="6"/>
      <c r="J17988" s="6"/>
      <c r="K17988" s="6"/>
    </row>
    <row r="17989" spans="9:11" s="5" customFormat="1" x14ac:dyDescent="0.25">
      <c r="I17989" s="6"/>
      <c r="J17989" s="6"/>
      <c r="K17989" s="6"/>
    </row>
    <row r="17990" spans="9:11" s="5" customFormat="1" x14ac:dyDescent="0.25">
      <c r="I17990" s="6"/>
      <c r="J17990" s="6"/>
      <c r="K17990" s="6"/>
    </row>
    <row r="17991" spans="9:11" s="5" customFormat="1" x14ac:dyDescent="0.25">
      <c r="I17991" s="6"/>
      <c r="J17991" s="6"/>
      <c r="K17991" s="6"/>
    </row>
    <row r="17992" spans="9:11" s="5" customFormat="1" x14ac:dyDescent="0.25">
      <c r="I17992" s="6"/>
      <c r="J17992" s="6"/>
      <c r="K17992" s="6"/>
    </row>
    <row r="17993" spans="9:11" s="5" customFormat="1" x14ac:dyDescent="0.25">
      <c r="I17993" s="6"/>
      <c r="J17993" s="6"/>
      <c r="K17993" s="6"/>
    </row>
    <row r="17994" spans="9:11" s="5" customFormat="1" x14ac:dyDescent="0.25">
      <c r="I17994" s="6"/>
      <c r="J17994" s="6"/>
      <c r="K17994" s="6"/>
    </row>
    <row r="17995" spans="9:11" s="5" customFormat="1" x14ac:dyDescent="0.25">
      <c r="I17995" s="6"/>
      <c r="J17995" s="6"/>
      <c r="K17995" s="6"/>
    </row>
    <row r="17996" spans="9:11" s="5" customFormat="1" x14ac:dyDescent="0.25">
      <c r="I17996" s="6"/>
      <c r="J17996" s="6"/>
      <c r="K17996" s="6"/>
    </row>
    <row r="17997" spans="9:11" s="5" customFormat="1" x14ac:dyDescent="0.25">
      <c r="I17997" s="6"/>
      <c r="J17997" s="6"/>
      <c r="K17997" s="6"/>
    </row>
    <row r="17998" spans="9:11" s="5" customFormat="1" x14ac:dyDescent="0.25">
      <c r="I17998" s="6"/>
      <c r="J17998" s="6"/>
      <c r="K17998" s="6"/>
    </row>
    <row r="17999" spans="9:11" s="5" customFormat="1" x14ac:dyDescent="0.25">
      <c r="I17999" s="6"/>
      <c r="J17999" s="6"/>
      <c r="K17999" s="6"/>
    </row>
    <row r="18000" spans="9:11" s="5" customFormat="1" x14ac:dyDescent="0.25">
      <c r="I18000" s="6"/>
      <c r="J18000" s="6"/>
      <c r="K18000" s="6"/>
    </row>
    <row r="18001" spans="9:11" s="5" customFormat="1" x14ac:dyDescent="0.25">
      <c r="I18001" s="6"/>
      <c r="J18001" s="6"/>
      <c r="K18001" s="6"/>
    </row>
    <row r="18002" spans="9:11" s="5" customFormat="1" x14ac:dyDescent="0.25">
      <c r="I18002" s="6"/>
      <c r="J18002" s="6"/>
      <c r="K18002" s="6"/>
    </row>
    <row r="18003" spans="9:11" s="5" customFormat="1" x14ac:dyDescent="0.25">
      <c r="I18003" s="6"/>
      <c r="J18003" s="6"/>
      <c r="K18003" s="6"/>
    </row>
    <row r="18004" spans="9:11" s="5" customFormat="1" x14ac:dyDescent="0.25">
      <c r="I18004" s="6"/>
      <c r="J18004" s="6"/>
      <c r="K18004" s="6"/>
    </row>
    <row r="18005" spans="9:11" s="5" customFormat="1" x14ac:dyDescent="0.25">
      <c r="I18005" s="6"/>
      <c r="J18005" s="6"/>
      <c r="K18005" s="6"/>
    </row>
    <row r="18006" spans="9:11" s="5" customFormat="1" x14ac:dyDescent="0.25">
      <c r="I18006" s="6"/>
      <c r="J18006" s="6"/>
      <c r="K18006" s="6"/>
    </row>
    <row r="18007" spans="9:11" s="5" customFormat="1" x14ac:dyDescent="0.25">
      <c r="I18007" s="6"/>
      <c r="J18007" s="6"/>
      <c r="K18007" s="6"/>
    </row>
    <row r="18008" spans="9:11" s="5" customFormat="1" x14ac:dyDescent="0.25">
      <c r="I18008" s="6"/>
      <c r="J18008" s="6"/>
      <c r="K18008" s="6"/>
    </row>
    <row r="18009" spans="9:11" s="5" customFormat="1" x14ac:dyDescent="0.25">
      <c r="I18009" s="6"/>
      <c r="J18009" s="6"/>
      <c r="K18009" s="6"/>
    </row>
    <row r="18010" spans="9:11" s="5" customFormat="1" x14ac:dyDescent="0.25">
      <c r="I18010" s="6"/>
      <c r="J18010" s="6"/>
      <c r="K18010" s="6"/>
    </row>
    <row r="18011" spans="9:11" s="5" customFormat="1" x14ac:dyDescent="0.25">
      <c r="I18011" s="6"/>
      <c r="J18011" s="6"/>
      <c r="K18011" s="6"/>
    </row>
    <row r="18012" spans="9:11" s="5" customFormat="1" x14ac:dyDescent="0.25">
      <c r="I18012" s="6"/>
      <c r="J18012" s="6"/>
      <c r="K18012" s="6"/>
    </row>
    <row r="18013" spans="9:11" s="5" customFormat="1" x14ac:dyDescent="0.25">
      <c r="I18013" s="6"/>
      <c r="J18013" s="6"/>
      <c r="K18013" s="6"/>
    </row>
    <row r="18014" spans="9:11" s="5" customFormat="1" x14ac:dyDescent="0.25">
      <c r="I18014" s="6"/>
      <c r="J18014" s="6"/>
      <c r="K18014" s="6"/>
    </row>
    <row r="18015" spans="9:11" s="5" customFormat="1" x14ac:dyDescent="0.25">
      <c r="I18015" s="6"/>
      <c r="J18015" s="6"/>
      <c r="K18015" s="6"/>
    </row>
    <row r="18016" spans="9:11" s="5" customFormat="1" x14ac:dyDescent="0.25">
      <c r="I18016" s="6"/>
      <c r="J18016" s="6"/>
      <c r="K18016" s="6"/>
    </row>
    <row r="18017" spans="9:11" s="5" customFormat="1" x14ac:dyDescent="0.25">
      <c r="I18017" s="6"/>
      <c r="J18017" s="6"/>
      <c r="K18017" s="6"/>
    </row>
    <row r="18018" spans="9:11" s="5" customFormat="1" x14ac:dyDescent="0.25">
      <c r="I18018" s="6"/>
      <c r="J18018" s="6"/>
      <c r="K18018" s="6"/>
    </row>
    <row r="18019" spans="9:11" s="5" customFormat="1" x14ac:dyDescent="0.25">
      <c r="I18019" s="6"/>
      <c r="J18019" s="6"/>
      <c r="K18019" s="6"/>
    </row>
    <row r="18020" spans="9:11" s="5" customFormat="1" x14ac:dyDescent="0.25">
      <c r="I18020" s="6"/>
      <c r="J18020" s="6"/>
      <c r="K18020" s="6"/>
    </row>
    <row r="18021" spans="9:11" s="5" customFormat="1" x14ac:dyDescent="0.25">
      <c r="I18021" s="6"/>
      <c r="J18021" s="6"/>
      <c r="K18021" s="6"/>
    </row>
    <row r="18022" spans="9:11" s="5" customFormat="1" x14ac:dyDescent="0.25">
      <c r="I18022" s="6"/>
      <c r="J18022" s="6"/>
      <c r="K18022" s="6"/>
    </row>
    <row r="18023" spans="9:11" s="5" customFormat="1" x14ac:dyDescent="0.25">
      <c r="I18023" s="6"/>
      <c r="J18023" s="6"/>
      <c r="K18023" s="6"/>
    </row>
    <row r="18024" spans="9:11" s="5" customFormat="1" x14ac:dyDescent="0.25">
      <c r="I18024" s="6"/>
      <c r="J18024" s="6"/>
      <c r="K18024" s="6"/>
    </row>
    <row r="18025" spans="9:11" s="5" customFormat="1" x14ac:dyDescent="0.25">
      <c r="I18025" s="6"/>
      <c r="J18025" s="6"/>
      <c r="K18025" s="6"/>
    </row>
    <row r="18026" spans="9:11" s="5" customFormat="1" x14ac:dyDescent="0.25">
      <c r="I18026" s="6"/>
      <c r="J18026" s="6"/>
      <c r="K18026" s="6"/>
    </row>
    <row r="18027" spans="9:11" s="5" customFormat="1" x14ac:dyDescent="0.25">
      <c r="I18027" s="6"/>
      <c r="J18027" s="6"/>
      <c r="K18027" s="6"/>
    </row>
    <row r="18028" spans="9:11" s="5" customFormat="1" x14ac:dyDescent="0.25">
      <c r="I18028" s="6"/>
      <c r="J18028" s="6"/>
      <c r="K18028" s="6"/>
    </row>
    <row r="18029" spans="9:11" s="5" customFormat="1" x14ac:dyDescent="0.25">
      <c r="I18029" s="6"/>
      <c r="J18029" s="6"/>
      <c r="K18029" s="6"/>
    </row>
    <row r="18030" spans="9:11" s="5" customFormat="1" x14ac:dyDescent="0.25">
      <c r="I18030" s="6"/>
      <c r="J18030" s="6"/>
      <c r="K18030" s="6"/>
    </row>
    <row r="18031" spans="9:11" s="5" customFormat="1" x14ac:dyDescent="0.25">
      <c r="I18031" s="6"/>
      <c r="J18031" s="6"/>
      <c r="K18031" s="6"/>
    </row>
    <row r="18032" spans="9:11" s="5" customFormat="1" x14ac:dyDescent="0.25">
      <c r="I18032" s="6"/>
      <c r="J18032" s="6"/>
      <c r="K18032" s="6"/>
    </row>
    <row r="18033" spans="9:11" s="5" customFormat="1" x14ac:dyDescent="0.25">
      <c r="I18033" s="6"/>
      <c r="J18033" s="6"/>
      <c r="K18033" s="6"/>
    </row>
    <row r="18034" spans="9:11" s="5" customFormat="1" x14ac:dyDescent="0.25">
      <c r="I18034" s="6"/>
      <c r="J18034" s="6"/>
      <c r="K18034" s="6"/>
    </row>
    <row r="18035" spans="9:11" s="5" customFormat="1" x14ac:dyDescent="0.25">
      <c r="I18035" s="6"/>
      <c r="J18035" s="6"/>
      <c r="K18035" s="6"/>
    </row>
    <row r="18036" spans="9:11" s="5" customFormat="1" x14ac:dyDescent="0.25">
      <c r="I18036" s="6"/>
      <c r="J18036" s="6"/>
      <c r="K18036" s="6"/>
    </row>
    <row r="18037" spans="9:11" s="5" customFormat="1" x14ac:dyDescent="0.25">
      <c r="I18037" s="6"/>
      <c r="J18037" s="6"/>
      <c r="K18037" s="6"/>
    </row>
    <row r="18038" spans="9:11" s="5" customFormat="1" x14ac:dyDescent="0.25">
      <c r="I18038" s="6"/>
      <c r="J18038" s="6"/>
      <c r="K18038" s="6"/>
    </row>
    <row r="18039" spans="9:11" s="5" customFormat="1" x14ac:dyDescent="0.25">
      <c r="I18039" s="6"/>
      <c r="J18039" s="6"/>
      <c r="K18039" s="6"/>
    </row>
    <row r="18040" spans="9:11" s="5" customFormat="1" x14ac:dyDescent="0.25">
      <c r="I18040" s="6"/>
      <c r="J18040" s="6"/>
      <c r="K18040" s="6"/>
    </row>
    <row r="18041" spans="9:11" s="5" customFormat="1" x14ac:dyDescent="0.25">
      <c r="I18041" s="6"/>
      <c r="J18041" s="6"/>
      <c r="K18041" s="6"/>
    </row>
    <row r="18042" spans="9:11" s="5" customFormat="1" x14ac:dyDescent="0.25">
      <c r="I18042" s="6"/>
      <c r="J18042" s="6"/>
      <c r="K18042" s="6"/>
    </row>
    <row r="18043" spans="9:11" s="5" customFormat="1" x14ac:dyDescent="0.25">
      <c r="I18043" s="6"/>
      <c r="J18043" s="6"/>
      <c r="K18043" s="6"/>
    </row>
    <row r="18044" spans="9:11" s="5" customFormat="1" x14ac:dyDescent="0.25">
      <c r="I18044" s="6"/>
      <c r="J18044" s="6"/>
      <c r="K18044" s="6"/>
    </row>
    <row r="18045" spans="9:11" s="5" customFormat="1" x14ac:dyDescent="0.25">
      <c r="I18045" s="6"/>
      <c r="J18045" s="6"/>
      <c r="K18045" s="6"/>
    </row>
    <row r="18046" spans="9:11" s="5" customFormat="1" x14ac:dyDescent="0.25">
      <c r="I18046" s="6"/>
      <c r="J18046" s="6"/>
      <c r="K18046" s="6"/>
    </row>
    <row r="18047" spans="9:11" s="5" customFormat="1" x14ac:dyDescent="0.25">
      <c r="I18047" s="6"/>
      <c r="J18047" s="6"/>
      <c r="K18047" s="6"/>
    </row>
    <row r="18048" spans="9:11" s="5" customFormat="1" x14ac:dyDescent="0.25">
      <c r="I18048" s="6"/>
      <c r="J18048" s="6"/>
      <c r="K18048" s="6"/>
    </row>
    <row r="18049" spans="9:11" s="5" customFormat="1" x14ac:dyDescent="0.25">
      <c r="I18049" s="6"/>
      <c r="J18049" s="6"/>
      <c r="K18049" s="6"/>
    </row>
    <row r="18050" spans="9:11" s="5" customFormat="1" x14ac:dyDescent="0.25">
      <c r="I18050" s="6"/>
      <c r="J18050" s="6"/>
      <c r="K18050" s="6"/>
    </row>
    <row r="18051" spans="9:11" s="5" customFormat="1" x14ac:dyDescent="0.25">
      <c r="I18051" s="6"/>
      <c r="J18051" s="6"/>
      <c r="K18051" s="6"/>
    </row>
    <row r="18052" spans="9:11" s="5" customFormat="1" x14ac:dyDescent="0.25">
      <c r="I18052" s="6"/>
      <c r="J18052" s="6"/>
      <c r="K18052" s="6"/>
    </row>
    <row r="18053" spans="9:11" s="5" customFormat="1" x14ac:dyDescent="0.25">
      <c r="I18053" s="6"/>
      <c r="J18053" s="6"/>
      <c r="K18053" s="6"/>
    </row>
    <row r="18054" spans="9:11" s="5" customFormat="1" x14ac:dyDescent="0.25">
      <c r="I18054" s="6"/>
      <c r="J18054" s="6"/>
      <c r="K18054" s="6"/>
    </row>
    <row r="18055" spans="9:11" s="5" customFormat="1" x14ac:dyDescent="0.25">
      <c r="I18055" s="6"/>
      <c r="J18055" s="6"/>
      <c r="K18055" s="6"/>
    </row>
    <row r="18056" spans="9:11" s="5" customFormat="1" x14ac:dyDescent="0.25">
      <c r="I18056" s="6"/>
      <c r="J18056" s="6"/>
      <c r="K18056" s="6"/>
    </row>
    <row r="18057" spans="9:11" s="5" customFormat="1" x14ac:dyDescent="0.25">
      <c r="I18057" s="6"/>
      <c r="J18057" s="6"/>
      <c r="K18057" s="6"/>
    </row>
    <row r="18058" spans="9:11" s="5" customFormat="1" x14ac:dyDescent="0.25">
      <c r="I18058" s="6"/>
      <c r="J18058" s="6"/>
      <c r="K18058" s="6"/>
    </row>
    <row r="18059" spans="9:11" s="5" customFormat="1" x14ac:dyDescent="0.25">
      <c r="I18059" s="6"/>
      <c r="J18059" s="6"/>
      <c r="K18059" s="6"/>
    </row>
    <row r="18060" spans="9:11" s="5" customFormat="1" x14ac:dyDescent="0.25">
      <c r="I18060" s="6"/>
      <c r="J18060" s="6"/>
      <c r="K18060" s="6"/>
    </row>
    <row r="18061" spans="9:11" s="5" customFormat="1" x14ac:dyDescent="0.25">
      <c r="I18061" s="6"/>
      <c r="J18061" s="6"/>
      <c r="K18061" s="6"/>
    </row>
    <row r="18062" spans="9:11" s="5" customFormat="1" x14ac:dyDescent="0.25">
      <c r="I18062" s="6"/>
      <c r="J18062" s="6"/>
      <c r="K18062" s="6"/>
    </row>
    <row r="18063" spans="9:11" s="5" customFormat="1" x14ac:dyDescent="0.25">
      <c r="I18063" s="6"/>
      <c r="J18063" s="6"/>
      <c r="K18063" s="6"/>
    </row>
    <row r="18064" spans="9:11" s="5" customFormat="1" x14ac:dyDescent="0.25">
      <c r="I18064" s="6"/>
      <c r="J18064" s="6"/>
      <c r="K18064" s="6"/>
    </row>
    <row r="18065" spans="9:11" s="5" customFormat="1" x14ac:dyDescent="0.25">
      <c r="I18065" s="6"/>
      <c r="J18065" s="6"/>
      <c r="K18065" s="6"/>
    </row>
    <row r="18066" spans="9:11" s="5" customFormat="1" x14ac:dyDescent="0.25">
      <c r="I18066" s="6"/>
      <c r="J18066" s="6"/>
      <c r="K18066" s="6"/>
    </row>
    <row r="18067" spans="9:11" s="5" customFormat="1" x14ac:dyDescent="0.25">
      <c r="I18067" s="6"/>
      <c r="J18067" s="6"/>
      <c r="K18067" s="6"/>
    </row>
    <row r="18068" spans="9:11" s="5" customFormat="1" x14ac:dyDescent="0.25">
      <c r="I18068" s="6"/>
      <c r="J18068" s="6"/>
      <c r="K18068" s="6"/>
    </row>
    <row r="18069" spans="9:11" s="5" customFormat="1" x14ac:dyDescent="0.25">
      <c r="I18069" s="6"/>
      <c r="J18069" s="6"/>
      <c r="K18069" s="6"/>
    </row>
    <row r="18070" spans="9:11" s="5" customFormat="1" x14ac:dyDescent="0.25">
      <c r="I18070" s="6"/>
      <c r="J18070" s="6"/>
      <c r="K18070" s="6"/>
    </row>
    <row r="18071" spans="9:11" s="5" customFormat="1" x14ac:dyDescent="0.25">
      <c r="I18071" s="6"/>
      <c r="J18071" s="6"/>
      <c r="K18071" s="6"/>
    </row>
    <row r="18072" spans="9:11" s="5" customFormat="1" x14ac:dyDescent="0.25">
      <c r="I18072" s="6"/>
      <c r="J18072" s="6"/>
      <c r="K18072" s="6"/>
    </row>
    <row r="18073" spans="9:11" s="5" customFormat="1" x14ac:dyDescent="0.25">
      <c r="I18073" s="6"/>
      <c r="J18073" s="6"/>
      <c r="K18073" s="6"/>
    </row>
    <row r="18074" spans="9:11" s="5" customFormat="1" x14ac:dyDescent="0.25">
      <c r="I18074" s="6"/>
      <c r="J18074" s="6"/>
      <c r="K18074" s="6"/>
    </row>
    <row r="18075" spans="9:11" s="5" customFormat="1" x14ac:dyDescent="0.25">
      <c r="I18075" s="6"/>
      <c r="J18075" s="6"/>
      <c r="K18075" s="6"/>
    </row>
    <row r="18076" spans="9:11" s="5" customFormat="1" x14ac:dyDescent="0.25">
      <c r="I18076" s="6"/>
      <c r="J18076" s="6"/>
      <c r="K18076" s="6"/>
    </row>
    <row r="18077" spans="9:11" s="5" customFormat="1" x14ac:dyDescent="0.25">
      <c r="I18077" s="6"/>
      <c r="J18077" s="6"/>
      <c r="K18077" s="6"/>
    </row>
    <row r="18078" spans="9:11" s="5" customFormat="1" x14ac:dyDescent="0.25">
      <c r="I18078" s="6"/>
      <c r="J18078" s="6"/>
      <c r="K18078" s="6"/>
    </row>
    <row r="18079" spans="9:11" s="5" customFormat="1" x14ac:dyDescent="0.25">
      <c r="I18079" s="6"/>
      <c r="J18079" s="6"/>
      <c r="K18079" s="6"/>
    </row>
    <row r="18080" spans="9:11" s="5" customFormat="1" x14ac:dyDescent="0.25">
      <c r="I18080" s="6"/>
      <c r="J18080" s="6"/>
      <c r="K18080" s="6"/>
    </row>
    <row r="18081" spans="9:11" s="5" customFormat="1" x14ac:dyDescent="0.25">
      <c r="I18081" s="6"/>
      <c r="J18081" s="6"/>
      <c r="K18081" s="6"/>
    </row>
    <row r="18082" spans="9:11" s="5" customFormat="1" x14ac:dyDescent="0.25">
      <c r="I18082" s="6"/>
      <c r="J18082" s="6"/>
      <c r="K18082" s="6"/>
    </row>
    <row r="18083" spans="9:11" s="5" customFormat="1" x14ac:dyDescent="0.25">
      <c r="I18083" s="6"/>
      <c r="J18083" s="6"/>
      <c r="K18083" s="6"/>
    </row>
    <row r="18084" spans="9:11" s="5" customFormat="1" x14ac:dyDescent="0.25">
      <c r="I18084" s="6"/>
      <c r="J18084" s="6"/>
      <c r="K18084" s="6"/>
    </row>
    <row r="18085" spans="9:11" s="5" customFormat="1" x14ac:dyDescent="0.25">
      <c r="I18085" s="6"/>
      <c r="J18085" s="6"/>
      <c r="K18085" s="6"/>
    </row>
    <row r="18086" spans="9:11" s="5" customFormat="1" x14ac:dyDescent="0.25">
      <c r="I18086" s="6"/>
      <c r="J18086" s="6"/>
      <c r="K18086" s="6"/>
    </row>
    <row r="18087" spans="9:11" s="5" customFormat="1" x14ac:dyDescent="0.25">
      <c r="I18087" s="6"/>
      <c r="J18087" s="6"/>
      <c r="K18087" s="6"/>
    </row>
    <row r="18088" spans="9:11" s="5" customFormat="1" x14ac:dyDescent="0.25">
      <c r="I18088" s="6"/>
      <c r="J18088" s="6"/>
      <c r="K18088" s="6"/>
    </row>
    <row r="18089" spans="9:11" s="5" customFormat="1" x14ac:dyDescent="0.25">
      <c r="I18089" s="6"/>
      <c r="J18089" s="6"/>
      <c r="K18089" s="6"/>
    </row>
    <row r="18090" spans="9:11" s="5" customFormat="1" x14ac:dyDescent="0.25">
      <c r="I18090" s="6"/>
      <c r="J18090" s="6"/>
      <c r="K18090" s="6"/>
    </row>
    <row r="18091" spans="9:11" s="5" customFormat="1" x14ac:dyDescent="0.25">
      <c r="I18091" s="6"/>
      <c r="J18091" s="6"/>
      <c r="K18091" s="6"/>
    </row>
    <row r="18092" spans="9:11" s="5" customFormat="1" x14ac:dyDescent="0.25">
      <c r="I18092" s="6"/>
      <c r="J18092" s="6"/>
      <c r="K18092" s="6"/>
    </row>
    <row r="18093" spans="9:11" s="5" customFormat="1" x14ac:dyDescent="0.25">
      <c r="I18093" s="6"/>
      <c r="J18093" s="6"/>
      <c r="K18093" s="6"/>
    </row>
    <row r="18094" spans="9:11" s="5" customFormat="1" x14ac:dyDescent="0.25">
      <c r="I18094" s="6"/>
      <c r="J18094" s="6"/>
      <c r="K18094" s="6"/>
    </row>
    <row r="18095" spans="9:11" s="5" customFormat="1" x14ac:dyDescent="0.25">
      <c r="I18095" s="6"/>
      <c r="J18095" s="6"/>
      <c r="K18095" s="6"/>
    </row>
    <row r="18096" spans="9:11" s="5" customFormat="1" x14ac:dyDescent="0.25">
      <c r="I18096" s="6"/>
      <c r="J18096" s="6"/>
      <c r="K18096" s="6"/>
    </row>
    <row r="18097" spans="9:11" s="5" customFormat="1" x14ac:dyDescent="0.25">
      <c r="I18097" s="6"/>
      <c r="J18097" s="6"/>
      <c r="K18097" s="6"/>
    </row>
    <row r="18098" spans="9:11" s="5" customFormat="1" x14ac:dyDescent="0.25">
      <c r="I18098" s="6"/>
      <c r="J18098" s="6"/>
      <c r="K18098" s="6"/>
    </row>
    <row r="18099" spans="9:11" s="5" customFormat="1" x14ac:dyDescent="0.25">
      <c r="I18099" s="6"/>
      <c r="J18099" s="6"/>
      <c r="K18099" s="6"/>
    </row>
    <row r="18100" spans="9:11" s="5" customFormat="1" x14ac:dyDescent="0.25">
      <c r="I18100" s="6"/>
      <c r="J18100" s="6"/>
      <c r="K18100" s="6"/>
    </row>
    <row r="18101" spans="9:11" s="5" customFormat="1" x14ac:dyDescent="0.25">
      <c r="I18101" s="6"/>
      <c r="J18101" s="6"/>
      <c r="K18101" s="6"/>
    </row>
    <row r="18102" spans="9:11" s="5" customFormat="1" x14ac:dyDescent="0.25">
      <c r="I18102" s="6"/>
      <c r="J18102" s="6"/>
      <c r="K18102" s="6"/>
    </row>
    <row r="18103" spans="9:11" s="5" customFormat="1" x14ac:dyDescent="0.25">
      <c r="I18103" s="6"/>
      <c r="J18103" s="6"/>
      <c r="K18103" s="6"/>
    </row>
    <row r="18104" spans="9:11" s="5" customFormat="1" x14ac:dyDescent="0.25">
      <c r="I18104" s="6"/>
      <c r="J18104" s="6"/>
      <c r="K18104" s="6"/>
    </row>
    <row r="18105" spans="9:11" s="5" customFormat="1" x14ac:dyDescent="0.25">
      <c r="I18105" s="6"/>
      <c r="J18105" s="6"/>
      <c r="K18105" s="6"/>
    </row>
    <row r="18106" spans="9:11" s="5" customFormat="1" x14ac:dyDescent="0.25">
      <c r="I18106" s="6"/>
      <c r="J18106" s="6"/>
      <c r="K18106" s="6"/>
    </row>
    <row r="18107" spans="9:11" s="5" customFormat="1" x14ac:dyDescent="0.25">
      <c r="I18107" s="6"/>
      <c r="J18107" s="6"/>
      <c r="K18107" s="6"/>
    </row>
    <row r="18108" spans="9:11" s="5" customFormat="1" x14ac:dyDescent="0.25">
      <c r="I18108" s="6"/>
      <c r="J18108" s="6"/>
      <c r="K18108" s="6"/>
    </row>
    <row r="18109" spans="9:11" s="5" customFormat="1" x14ac:dyDescent="0.25">
      <c r="I18109" s="6"/>
      <c r="J18109" s="6"/>
      <c r="K18109" s="6"/>
    </row>
    <row r="18110" spans="9:11" s="5" customFormat="1" x14ac:dyDescent="0.25">
      <c r="I18110" s="6"/>
      <c r="J18110" s="6"/>
      <c r="K18110" s="6"/>
    </row>
    <row r="18111" spans="9:11" s="5" customFormat="1" x14ac:dyDescent="0.25">
      <c r="I18111" s="6"/>
      <c r="J18111" s="6"/>
      <c r="K18111" s="6"/>
    </row>
    <row r="18112" spans="9:11" s="5" customFormat="1" x14ac:dyDescent="0.25">
      <c r="I18112" s="6"/>
      <c r="J18112" s="6"/>
      <c r="K18112" s="6"/>
    </row>
    <row r="18113" spans="9:11" s="5" customFormat="1" x14ac:dyDescent="0.25">
      <c r="I18113" s="6"/>
      <c r="J18113" s="6"/>
      <c r="K18113" s="6"/>
    </row>
    <row r="18114" spans="9:11" s="5" customFormat="1" x14ac:dyDescent="0.25">
      <c r="I18114" s="6"/>
      <c r="J18114" s="6"/>
      <c r="K18114" s="6"/>
    </row>
    <row r="18115" spans="9:11" s="5" customFormat="1" x14ac:dyDescent="0.25">
      <c r="I18115" s="6"/>
      <c r="J18115" s="6"/>
      <c r="K18115" s="6"/>
    </row>
    <row r="18116" spans="9:11" s="5" customFormat="1" x14ac:dyDescent="0.25">
      <c r="I18116" s="6"/>
      <c r="J18116" s="6"/>
      <c r="K18116" s="6"/>
    </row>
    <row r="18117" spans="9:11" s="5" customFormat="1" x14ac:dyDescent="0.25">
      <c r="I18117" s="6"/>
      <c r="J18117" s="6"/>
      <c r="K18117" s="6"/>
    </row>
    <row r="18118" spans="9:11" s="5" customFormat="1" x14ac:dyDescent="0.25">
      <c r="I18118" s="6"/>
      <c r="J18118" s="6"/>
      <c r="K18118" s="6"/>
    </row>
    <row r="18119" spans="9:11" s="5" customFormat="1" x14ac:dyDescent="0.25">
      <c r="I18119" s="6"/>
      <c r="J18119" s="6"/>
      <c r="K18119" s="6"/>
    </row>
    <row r="18120" spans="9:11" s="5" customFormat="1" x14ac:dyDescent="0.25">
      <c r="I18120" s="6"/>
      <c r="J18120" s="6"/>
      <c r="K18120" s="6"/>
    </row>
    <row r="18121" spans="9:11" s="5" customFormat="1" x14ac:dyDescent="0.25">
      <c r="I18121" s="6"/>
      <c r="J18121" s="6"/>
      <c r="K18121" s="6"/>
    </row>
    <row r="18122" spans="9:11" s="5" customFormat="1" x14ac:dyDescent="0.25">
      <c r="I18122" s="6"/>
      <c r="J18122" s="6"/>
      <c r="K18122" s="6"/>
    </row>
    <row r="18123" spans="9:11" s="5" customFormat="1" x14ac:dyDescent="0.25">
      <c r="I18123" s="6"/>
      <c r="J18123" s="6"/>
      <c r="K18123" s="6"/>
    </row>
    <row r="18124" spans="9:11" s="5" customFormat="1" x14ac:dyDescent="0.25">
      <c r="I18124" s="6"/>
      <c r="J18124" s="6"/>
      <c r="K18124" s="6"/>
    </row>
    <row r="18125" spans="9:11" s="5" customFormat="1" x14ac:dyDescent="0.25">
      <c r="I18125" s="6"/>
      <c r="J18125" s="6"/>
      <c r="K18125" s="6"/>
    </row>
    <row r="18126" spans="9:11" s="5" customFormat="1" x14ac:dyDescent="0.25">
      <c r="I18126" s="6"/>
      <c r="J18126" s="6"/>
      <c r="K18126" s="6"/>
    </row>
    <row r="18127" spans="9:11" s="5" customFormat="1" x14ac:dyDescent="0.25">
      <c r="I18127" s="6"/>
      <c r="J18127" s="6"/>
      <c r="K18127" s="6"/>
    </row>
    <row r="18128" spans="9:11" s="5" customFormat="1" x14ac:dyDescent="0.25">
      <c r="I18128" s="6"/>
      <c r="J18128" s="6"/>
      <c r="K18128" s="6"/>
    </row>
    <row r="18129" spans="9:11" s="5" customFormat="1" x14ac:dyDescent="0.25">
      <c r="I18129" s="6"/>
      <c r="J18129" s="6"/>
      <c r="K18129" s="6"/>
    </row>
    <row r="18130" spans="9:11" s="5" customFormat="1" x14ac:dyDescent="0.25">
      <c r="I18130" s="6"/>
      <c r="J18130" s="6"/>
      <c r="K18130" s="6"/>
    </row>
    <row r="18131" spans="9:11" s="5" customFormat="1" x14ac:dyDescent="0.25">
      <c r="I18131" s="6"/>
      <c r="J18131" s="6"/>
      <c r="K18131" s="6"/>
    </row>
    <row r="18132" spans="9:11" s="5" customFormat="1" x14ac:dyDescent="0.25">
      <c r="I18132" s="6"/>
      <c r="J18132" s="6"/>
      <c r="K18132" s="6"/>
    </row>
    <row r="18133" spans="9:11" s="5" customFormat="1" x14ac:dyDescent="0.25">
      <c r="I18133" s="6"/>
      <c r="J18133" s="6"/>
      <c r="K18133" s="6"/>
    </row>
    <row r="18134" spans="9:11" s="5" customFormat="1" x14ac:dyDescent="0.25">
      <c r="I18134" s="6"/>
      <c r="J18134" s="6"/>
      <c r="K18134" s="6"/>
    </row>
    <row r="18135" spans="9:11" s="5" customFormat="1" x14ac:dyDescent="0.25">
      <c r="I18135" s="6"/>
      <c r="J18135" s="6"/>
      <c r="K18135" s="6"/>
    </row>
    <row r="18136" spans="9:11" s="5" customFormat="1" x14ac:dyDescent="0.25">
      <c r="I18136" s="6"/>
      <c r="J18136" s="6"/>
      <c r="K18136" s="6"/>
    </row>
    <row r="18137" spans="9:11" s="5" customFormat="1" x14ac:dyDescent="0.25">
      <c r="I18137" s="6"/>
      <c r="J18137" s="6"/>
      <c r="K18137" s="6"/>
    </row>
    <row r="18138" spans="9:11" s="5" customFormat="1" x14ac:dyDescent="0.25">
      <c r="I18138" s="6"/>
      <c r="J18138" s="6"/>
      <c r="K18138" s="6"/>
    </row>
    <row r="18139" spans="9:11" s="5" customFormat="1" x14ac:dyDescent="0.25">
      <c r="I18139" s="6"/>
      <c r="J18139" s="6"/>
      <c r="K18139" s="6"/>
    </row>
    <row r="18140" spans="9:11" s="5" customFormat="1" x14ac:dyDescent="0.25">
      <c r="I18140" s="6"/>
      <c r="J18140" s="6"/>
      <c r="K18140" s="6"/>
    </row>
    <row r="18141" spans="9:11" s="5" customFormat="1" x14ac:dyDescent="0.25">
      <c r="I18141" s="6"/>
      <c r="J18141" s="6"/>
      <c r="K18141" s="6"/>
    </row>
    <row r="18142" spans="9:11" s="5" customFormat="1" x14ac:dyDescent="0.25">
      <c r="I18142" s="6"/>
      <c r="J18142" s="6"/>
      <c r="K18142" s="6"/>
    </row>
    <row r="18143" spans="9:11" s="5" customFormat="1" x14ac:dyDescent="0.25">
      <c r="I18143" s="6"/>
      <c r="J18143" s="6"/>
      <c r="K18143" s="6"/>
    </row>
    <row r="18144" spans="9:11" s="5" customFormat="1" x14ac:dyDescent="0.25">
      <c r="I18144" s="6"/>
      <c r="J18144" s="6"/>
      <c r="K18144" s="6"/>
    </row>
    <row r="18145" spans="9:11" s="5" customFormat="1" x14ac:dyDescent="0.25">
      <c r="I18145" s="6"/>
      <c r="J18145" s="6"/>
      <c r="K18145" s="6"/>
    </row>
    <row r="18146" spans="9:11" s="5" customFormat="1" x14ac:dyDescent="0.25">
      <c r="I18146" s="6"/>
      <c r="J18146" s="6"/>
      <c r="K18146" s="6"/>
    </row>
    <row r="18147" spans="9:11" s="5" customFormat="1" x14ac:dyDescent="0.25">
      <c r="I18147" s="6"/>
      <c r="J18147" s="6"/>
      <c r="K18147" s="6"/>
    </row>
    <row r="18148" spans="9:11" s="5" customFormat="1" x14ac:dyDescent="0.25">
      <c r="I18148" s="6"/>
      <c r="J18148" s="6"/>
      <c r="K18148" s="6"/>
    </row>
    <row r="18149" spans="9:11" s="5" customFormat="1" x14ac:dyDescent="0.25">
      <c r="I18149" s="6"/>
      <c r="J18149" s="6"/>
      <c r="K18149" s="6"/>
    </row>
    <row r="18150" spans="9:11" s="5" customFormat="1" x14ac:dyDescent="0.25">
      <c r="I18150" s="6"/>
      <c r="J18150" s="6"/>
      <c r="K18150" s="6"/>
    </row>
    <row r="18151" spans="9:11" s="5" customFormat="1" x14ac:dyDescent="0.25">
      <c r="I18151" s="6"/>
      <c r="J18151" s="6"/>
      <c r="K18151" s="6"/>
    </row>
    <row r="18152" spans="9:11" s="5" customFormat="1" x14ac:dyDescent="0.25">
      <c r="I18152" s="6"/>
      <c r="J18152" s="6"/>
      <c r="K18152" s="6"/>
    </row>
    <row r="18153" spans="9:11" s="5" customFormat="1" x14ac:dyDescent="0.25">
      <c r="I18153" s="6"/>
      <c r="J18153" s="6"/>
      <c r="K18153" s="6"/>
    </row>
    <row r="18154" spans="9:11" s="5" customFormat="1" x14ac:dyDescent="0.25">
      <c r="I18154" s="6"/>
      <c r="J18154" s="6"/>
      <c r="K18154" s="6"/>
    </row>
    <row r="18155" spans="9:11" s="5" customFormat="1" x14ac:dyDescent="0.25">
      <c r="I18155" s="6"/>
      <c r="J18155" s="6"/>
      <c r="K18155" s="6"/>
    </row>
    <row r="18156" spans="9:11" s="5" customFormat="1" x14ac:dyDescent="0.25">
      <c r="I18156" s="6"/>
      <c r="J18156" s="6"/>
      <c r="K18156" s="6"/>
    </row>
    <row r="18157" spans="9:11" s="5" customFormat="1" x14ac:dyDescent="0.25">
      <c r="I18157" s="6"/>
      <c r="J18157" s="6"/>
      <c r="K18157" s="6"/>
    </row>
    <row r="18158" spans="9:11" s="5" customFormat="1" x14ac:dyDescent="0.25">
      <c r="I18158" s="6"/>
      <c r="J18158" s="6"/>
      <c r="K18158" s="6"/>
    </row>
    <row r="18159" spans="9:11" s="5" customFormat="1" x14ac:dyDescent="0.25">
      <c r="I18159" s="6"/>
      <c r="J18159" s="6"/>
      <c r="K18159" s="6"/>
    </row>
    <row r="18160" spans="9:11" s="5" customFormat="1" x14ac:dyDescent="0.25">
      <c r="I18160" s="6"/>
      <c r="J18160" s="6"/>
      <c r="K18160" s="6"/>
    </row>
    <row r="18161" spans="9:11" s="5" customFormat="1" x14ac:dyDescent="0.25">
      <c r="I18161" s="6"/>
      <c r="J18161" s="6"/>
      <c r="K18161" s="6"/>
    </row>
    <row r="18162" spans="9:11" s="5" customFormat="1" x14ac:dyDescent="0.25">
      <c r="I18162" s="6"/>
      <c r="J18162" s="6"/>
      <c r="K18162" s="6"/>
    </row>
    <row r="18163" spans="9:11" s="5" customFormat="1" x14ac:dyDescent="0.25">
      <c r="I18163" s="6"/>
      <c r="J18163" s="6"/>
      <c r="K18163" s="6"/>
    </row>
    <row r="18164" spans="9:11" s="5" customFormat="1" x14ac:dyDescent="0.25">
      <c r="I18164" s="6"/>
      <c r="J18164" s="6"/>
      <c r="K18164" s="6"/>
    </row>
    <row r="18165" spans="9:11" s="5" customFormat="1" x14ac:dyDescent="0.25">
      <c r="I18165" s="6"/>
      <c r="J18165" s="6"/>
      <c r="K18165" s="6"/>
    </row>
    <row r="18166" spans="9:11" s="5" customFormat="1" x14ac:dyDescent="0.25">
      <c r="I18166" s="6"/>
      <c r="J18166" s="6"/>
      <c r="K18166" s="6"/>
    </row>
    <row r="18167" spans="9:11" s="5" customFormat="1" x14ac:dyDescent="0.25">
      <c r="I18167" s="6"/>
      <c r="J18167" s="6"/>
      <c r="K18167" s="6"/>
    </row>
    <row r="18168" spans="9:11" s="5" customFormat="1" x14ac:dyDescent="0.25">
      <c r="I18168" s="6"/>
      <c r="J18168" s="6"/>
      <c r="K18168" s="6"/>
    </row>
    <row r="18169" spans="9:11" s="5" customFormat="1" x14ac:dyDescent="0.25">
      <c r="I18169" s="6"/>
      <c r="J18169" s="6"/>
      <c r="K18169" s="6"/>
    </row>
    <row r="18170" spans="9:11" s="5" customFormat="1" x14ac:dyDescent="0.25">
      <c r="I18170" s="6"/>
      <c r="J18170" s="6"/>
      <c r="K18170" s="6"/>
    </row>
    <row r="18171" spans="9:11" s="5" customFormat="1" x14ac:dyDescent="0.25">
      <c r="I18171" s="6"/>
      <c r="J18171" s="6"/>
      <c r="K18171" s="6"/>
    </row>
    <row r="18172" spans="9:11" s="5" customFormat="1" x14ac:dyDescent="0.25">
      <c r="I18172" s="6"/>
      <c r="J18172" s="6"/>
      <c r="K18172" s="6"/>
    </row>
    <row r="18173" spans="9:11" s="5" customFormat="1" x14ac:dyDescent="0.25">
      <c r="I18173" s="6"/>
      <c r="J18173" s="6"/>
      <c r="K18173" s="6"/>
    </row>
    <row r="18174" spans="9:11" s="5" customFormat="1" x14ac:dyDescent="0.25">
      <c r="I18174" s="6"/>
      <c r="J18174" s="6"/>
      <c r="K18174" s="6"/>
    </row>
    <row r="18175" spans="9:11" s="5" customFormat="1" x14ac:dyDescent="0.25">
      <c r="I18175" s="6"/>
      <c r="J18175" s="6"/>
      <c r="K18175" s="6"/>
    </row>
    <row r="18176" spans="9:11" s="5" customFormat="1" x14ac:dyDescent="0.25">
      <c r="I18176" s="6"/>
      <c r="J18176" s="6"/>
      <c r="K18176" s="6"/>
    </row>
    <row r="18177" spans="9:11" s="5" customFormat="1" x14ac:dyDescent="0.25">
      <c r="I18177" s="6"/>
      <c r="J18177" s="6"/>
      <c r="K18177" s="6"/>
    </row>
    <row r="18178" spans="9:11" s="5" customFormat="1" x14ac:dyDescent="0.25">
      <c r="I18178" s="6"/>
      <c r="J18178" s="6"/>
      <c r="K18178" s="6"/>
    </row>
    <row r="18179" spans="9:11" s="5" customFormat="1" x14ac:dyDescent="0.25">
      <c r="I18179" s="6"/>
      <c r="J18179" s="6"/>
      <c r="K18179" s="6"/>
    </row>
    <row r="18180" spans="9:11" s="5" customFormat="1" x14ac:dyDescent="0.25">
      <c r="I18180" s="6"/>
      <c r="J18180" s="6"/>
      <c r="K18180" s="6"/>
    </row>
    <row r="18181" spans="9:11" s="5" customFormat="1" x14ac:dyDescent="0.25">
      <c r="I18181" s="6"/>
      <c r="J18181" s="6"/>
      <c r="K18181" s="6"/>
    </row>
    <row r="18182" spans="9:11" s="5" customFormat="1" x14ac:dyDescent="0.25">
      <c r="I18182" s="6"/>
      <c r="J18182" s="6"/>
      <c r="K18182" s="6"/>
    </row>
    <row r="18183" spans="9:11" s="5" customFormat="1" x14ac:dyDescent="0.25">
      <c r="I18183" s="6"/>
      <c r="J18183" s="6"/>
      <c r="K18183" s="6"/>
    </row>
    <row r="18184" spans="9:11" s="5" customFormat="1" x14ac:dyDescent="0.25">
      <c r="I18184" s="6"/>
      <c r="J18184" s="6"/>
      <c r="K18184" s="6"/>
    </row>
    <row r="18185" spans="9:11" s="5" customFormat="1" x14ac:dyDescent="0.25">
      <c r="I18185" s="6"/>
      <c r="J18185" s="6"/>
      <c r="K18185" s="6"/>
    </row>
    <row r="18186" spans="9:11" s="5" customFormat="1" x14ac:dyDescent="0.25">
      <c r="I18186" s="6"/>
      <c r="J18186" s="6"/>
      <c r="K18186" s="6"/>
    </row>
    <row r="18187" spans="9:11" s="5" customFormat="1" x14ac:dyDescent="0.25">
      <c r="I18187" s="6"/>
      <c r="J18187" s="6"/>
      <c r="K18187" s="6"/>
    </row>
    <row r="18188" spans="9:11" s="5" customFormat="1" x14ac:dyDescent="0.25">
      <c r="I18188" s="6"/>
      <c r="J18188" s="6"/>
      <c r="K18188" s="6"/>
    </row>
    <row r="18189" spans="9:11" s="5" customFormat="1" x14ac:dyDescent="0.25">
      <c r="I18189" s="6"/>
      <c r="J18189" s="6"/>
      <c r="K18189" s="6"/>
    </row>
    <row r="18190" spans="9:11" s="5" customFormat="1" x14ac:dyDescent="0.25">
      <c r="I18190" s="6"/>
      <c r="J18190" s="6"/>
      <c r="K18190" s="6"/>
    </row>
    <row r="18191" spans="9:11" s="5" customFormat="1" x14ac:dyDescent="0.25">
      <c r="I18191" s="6"/>
      <c r="J18191" s="6"/>
      <c r="K18191" s="6"/>
    </row>
    <row r="18192" spans="9:11" s="5" customFormat="1" x14ac:dyDescent="0.25">
      <c r="I18192" s="6"/>
      <c r="J18192" s="6"/>
      <c r="K18192" s="6"/>
    </row>
    <row r="18193" spans="9:11" s="5" customFormat="1" x14ac:dyDescent="0.25">
      <c r="I18193" s="6"/>
      <c r="J18193" s="6"/>
      <c r="K18193" s="6"/>
    </row>
    <row r="18194" spans="9:11" s="5" customFormat="1" x14ac:dyDescent="0.25">
      <c r="I18194" s="6"/>
      <c r="J18194" s="6"/>
      <c r="K18194" s="6"/>
    </row>
    <row r="18195" spans="9:11" s="5" customFormat="1" x14ac:dyDescent="0.25">
      <c r="I18195" s="6"/>
      <c r="J18195" s="6"/>
      <c r="K18195" s="6"/>
    </row>
    <row r="18196" spans="9:11" s="5" customFormat="1" x14ac:dyDescent="0.25">
      <c r="I18196" s="6"/>
      <c r="J18196" s="6"/>
      <c r="K18196" s="6"/>
    </row>
    <row r="18197" spans="9:11" s="5" customFormat="1" x14ac:dyDescent="0.25">
      <c r="I18197" s="6"/>
      <c r="J18197" s="6"/>
      <c r="K18197" s="6"/>
    </row>
    <row r="18198" spans="9:11" s="5" customFormat="1" x14ac:dyDescent="0.25">
      <c r="I18198" s="6"/>
      <c r="J18198" s="6"/>
      <c r="K18198" s="6"/>
    </row>
    <row r="18199" spans="9:11" s="5" customFormat="1" x14ac:dyDescent="0.25">
      <c r="I18199" s="6"/>
      <c r="J18199" s="6"/>
      <c r="K18199" s="6"/>
    </row>
    <row r="18200" spans="9:11" s="5" customFormat="1" x14ac:dyDescent="0.25">
      <c r="I18200" s="6"/>
      <c r="J18200" s="6"/>
      <c r="K18200" s="6"/>
    </row>
    <row r="18201" spans="9:11" s="5" customFormat="1" x14ac:dyDescent="0.25">
      <c r="I18201" s="6"/>
      <c r="J18201" s="6"/>
      <c r="K18201" s="6"/>
    </row>
    <row r="18202" spans="9:11" s="5" customFormat="1" x14ac:dyDescent="0.25">
      <c r="I18202" s="6"/>
      <c r="J18202" s="6"/>
      <c r="K18202" s="6"/>
    </row>
    <row r="18203" spans="9:11" s="5" customFormat="1" x14ac:dyDescent="0.25">
      <c r="I18203" s="6"/>
      <c r="J18203" s="6"/>
      <c r="K18203" s="6"/>
    </row>
    <row r="18204" spans="9:11" s="5" customFormat="1" x14ac:dyDescent="0.25">
      <c r="I18204" s="6"/>
      <c r="J18204" s="6"/>
      <c r="K18204" s="6"/>
    </row>
    <row r="18205" spans="9:11" s="5" customFormat="1" x14ac:dyDescent="0.25">
      <c r="I18205" s="6"/>
      <c r="J18205" s="6"/>
      <c r="K18205" s="6"/>
    </row>
    <row r="18206" spans="9:11" s="5" customFormat="1" x14ac:dyDescent="0.25">
      <c r="I18206" s="6"/>
      <c r="J18206" s="6"/>
      <c r="K18206" s="6"/>
    </row>
    <row r="18207" spans="9:11" s="5" customFormat="1" x14ac:dyDescent="0.25">
      <c r="I18207" s="6"/>
      <c r="J18207" s="6"/>
      <c r="K18207" s="6"/>
    </row>
    <row r="18208" spans="9:11" s="5" customFormat="1" x14ac:dyDescent="0.25">
      <c r="I18208" s="6"/>
      <c r="J18208" s="6"/>
      <c r="K18208" s="6"/>
    </row>
    <row r="18209" spans="9:11" s="5" customFormat="1" x14ac:dyDescent="0.25">
      <c r="I18209" s="6"/>
      <c r="J18209" s="6"/>
      <c r="K18209" s="6"/>
    </row>
    <row r="18210" spans="9:11" s="5" customFormat="1" x14ac:dyDescent="0.25">
      <c r="I18210" s="6"/>
      <c r="J18210" s="6"/>
      <c r="K18210" s="6"/>
    </row>
    <row r="18211" spans="9:11" s="5" customFormat="1" x14ac:dyDescent="0.25">
      <c r="I18211" s="6"/>
      <c r="J18211" s="6"/>
      <c r="K18211" s="6"/>
    </row>
    <row r="18212" spans="9:11" s="5" customFormat="1" x14ac:dyDescent="0.25">
      <c r="I18212" s="6"/>
      <c r="J18212" s="6"/>
      <c r="K18212" s="6"/>
    </row>
    <row r="18213" spans="9:11" s="5" customFormat="1" x14ac:dyDescent="0.25">
      <c r="I18213" s="6"/>
      <c r="J18213" s="6"/>
      <c r="K18213" s="6"/>
    </row>
    <row r="18214" spans="9:11" s="5" customFormat="1" x14ac:dyDescent="0.25">
      <c r="I18214" s="6"/>
      <c r="J18214" s="6"/>
      <c r="K18214" s="6"/>
    </row>
    <row r="18215" spans="9:11" s="5" customFormat="1" x14ac:dyDescent="0.25">
      <c r="I18215" s="6"/>
      <c r="J18215" s="6"/>
      <c r="K18215" s="6"/>
    </row>
    <row r="18216" spans="9:11" s="5" customFormat="1" x14ac:dyDescent="0.25">
      <c r="I18216" s="6"/>
      <c r="J18216" s="6"/>
      <c r="K18216" s="6"/>
    </row>
    <row r="18217" spans="9:11" s="5" customFormat="1" x14ac:dyDescent="0.25">
      <c r="I18217" s="6"/>
      <c r="J18217" s="6"/>
      <c r="K18217" s="6"/>
    </row>
    <row r="18218" spans="9:11" s="5" customFormat="1" x14ac:dyDescent="0.25">
      <c r="I18218" s="6"/>
      <c r="J18218" s="6"/>
      <c r="K18218" s="6"/>
    </row>
    <row r="18219" spans="9:11" s="5" customFormat="1" x14ac:dyDescent="0.25">
      <c r="I18219" s="6"/>
      <c r="J18219" s="6"/>
      <c r="K18219" s="6"/>
    </row>
    <row r="18220" spans="9:11" s="5" customFormat="1" x14ac:dyDescent="0.25">
      <c r="I18220" s="6"/>
      <c r="J18220" s="6"/>
      <c r="K18220" s="6"/>
    </row>
    <row r="18221" spans="9:11" s="5" customFormat="1" x14ac:dyDescent="0.25">
      <c r="I18221" s="6"/>
      <c r="J18221" s="6"/>
      <c r="K18221" s="6"/>
    </row>
    <row r="18222" spans="9:11" s="5" customFormat="1" x14ac:dyDescent="0.25">
      <c r="I18222" s="6"/>
      <c r="J18222" s="6"/>
      <c r="K18222" s="6"/>
    </row>
    <row r="18223" spans="9:11" s="5" customFormat="1" x14ac:dyDescent="0.25">
      <c r="I18223" s="6"/>
      <c r="J18223" s="6"/>
      <c r="K18223" s="6"/>
    </row>
    <row r="18224" spans="9:11" s="5" customFormat="1" x14ac:dyDescent="0.25">
      <c r="I18224" s="6"/>
      <c r="J18224" s="6"/>
      <c r="K18224" s="6"/>
    </row>
    <row r="18225" spans="9:11" s="5" customFormat="1" x14ac:dyDescent="0.25">
      <c r="I18225" s="6"/>
      <c r="J18225" s="6"/>
      <c r="K18225" s="6"/>
    </row>
    <row r="18226" spans="9:11" s="5" customFormat="1" x14ac:dyDescent="0.25">
      <c r="I18226" s="6"/>
      <c r="J18226" s="6"/>
      <c r="K18226" s="6"/>
    </row>
    <row r="18227" spans="9:11" s="5" customFormat="1" x14ac:dyDescent="0.25">
      <c r="I18227" s="6"/>
      <c r="J18227" s="6"/>
      <c r="K18227" s="6"/>
    </row>
    <row r="18228" spans="9:11" s="5" customFormat="1" x14ac:dyDescent="0.25">
      <c r="I18228" s="6"/>
      <c r="J18228" s="6"/>
      <c r="K18228" s="6"/>
    </row>
    <row r="18229" spans="9:11" s="5" customFormat="1" x14ac:dyDescent="0.25">
      <c r="I18229" s="6"/>
      <c r="J18229" s="6"/>
      <c r="K18229" s="6"/>
    </row>
    <row r="18230" spans="9:11" s="5" customFormat="1" x14ac:dyDescent="0.25">
      <c r="I18230" s="6"/>
      <c r="J18230" s="6"/>
      <c r="K18230" s="6"/>
    </row>
    <row r="18231" spans="9:11" s="5" customFormat="1" x14ac:dyDescent="0.25">
      <c r="I18231" s="6"/>
      <c r="J18231" s="6"/>
      <c r="K18231" s="6"/>
    </row>
    <row r="18232" spans="9:11" s="5" customFormat="1" x14ac:dyDescent="0.25">
      <c r="I18232" s="6"/>
      <c r="J18232" s="6"/>
      <c r="K18232" s="6"/>
    </row>
    <row r="18233" spans="9:11" s="5" customFormat="1" x14ac:dyDescent="0.25">
      <c r="I18233" s="6"/>
      <c r="J18233" s="6"/>
      <c r="K18233" s="6"/>
    </row>
    <row r="18234" spans="9:11" s="5" customFormat="1" x14ac:dyDescent="0.25">
      <c r="I18234" s="6"/>
      <c r="J18234" s="6"/>
      <c r="K18234" s="6"/>
    </row>
    <row r="18235" spans="9:11" s="5" customFormat="1" x14ac:dyDescent="0.25">
      <c r="I18235" s="6"/>
      <c r="J18235" s="6"/>
      <c r="K18235" s="6"/>
    </row>
    <row r="18236" spans="9:11" s="5" customFormat="1" x14ac:dyDescent="0.25">
      <c r="I18236" s="6"/>
      <c r="J18236" s="6"/>
      <c r="K18236" s="6"/>
    </row>
    <row r="18237" spans="9:11" s="5" customFormat="1" x14ac:dyDescent="0.25">
      <c r="I18237" s="6"/>
      <c r="J18237" s="6"/>
      <c r="K18237" s="6"/>
    </row>
    <row r="18238" spans="9:11" s="5" customFormat="1" x14ac:dyDescent="0.25">
      <c r="I18238" s="6"/>
      <c r="J18238" s="6"/>
      <c r="K18238" s="6"/>
    </row>
    <row r="18239" spans="9:11" s="5" customFormat="1" x14ac:dyDescent="0.25">
      <c r="I18239" s="6"/>
      <c r="J18239" s="6"/>
      <c r="K18239" s="6"/>
    </row>
    <row r="18240" spans="9:11" s="5" customFormat="1" x14ac:dyDescent="0.25">
      <c r="I18240" s="6"/>
      <c r="J18240" s="6"/>
      <c r="K18240" s="6"/>
    </row>
    <row r="18241" spans="9:11" s="5" customFormat="1" x14ac:dyDescent="0.25">
      <c r="I18241" s="6"/>
      <c r="J18241" s="6"/>
      <c r="K18241" s="6"/>
    </row>
    <row r="18242" spans="9:11" s="5" customFormat="1" x14ac:dyDescent="0.25">
      <c r="I18242" s="6"/>
      <c r="J18242" s="6"/>
      <c r="K18242" s="6"/>
    </row>
    <row r="18243" spans="9:11" s="5" customFormat="1" x14ac:dyDescent="0.25">
      <c r="I18243" s="6"/>
      <c r="J18243" s="6"/>
      <c r="K18243" s="6"/>
    </row>
    <row r="18244" spans="9:11" s="5" customFormat="1" x14ac:dyDescent="0.25">
      <c r="I18244" s="6"/>
      <c r="J18244" s="6"/>
      <c r="K18244" s="6"/>
    </row>
    <row r="18245" spans="9:11" s="5" customFormat="1" x14ac:dyDescent="0.25">
      <c r="I18245" s="6"/>
      <c r="J18245" s="6"/>
      <c r="K18245" s="6"/>
    </row>
    <row r="18246" spans="9:11" s="5" customFormat="1" x14ac:dyDescent="0.25">
      <c r="I18246" s="6"/>
      <c r="J18246" s="6"/>
      <c r="K18246" s="6"/>
    </row>
    <row r="18247" spans="9:11" s="5" customFormat="1" x14ac:dyDescent="0.25">
      <c r="I18247" s="6"/>
      <c r="J18247" s="6"/>
      <c r="K18247" s="6"/>
    </row>
    <row r="18248" spans="9:11" s="5" customFormat="1" x14ac:dyDescent="0.25">
      <c r="I18248" s="6"/>
      <c r="J18248" s="6"/>
      <c r="K18248" s="6"/>
    </row>
    <row r="18249" spans="9:11" s="5" customFormat="1" x14ac:dyDescent="0.25">
      <c r="I18249" s="6"/>
      <c r="J18249" s="6"/>
      <c r="K18249" s="6"/>
    </row>
    <row r="18250" spans="9:11" s="5" customFormat="1" x14ac:dyDescent="0.25">
      <c r="I18250" s="6"/>
      <c r="J18250" s="6"/>
      <c r="K18250" s="6"/>
    </row>
    <row r="18251" spans="9:11" s="5" customFormat="1" x14ac:dyDescent="0.25">
      <c r="I18251" s="6"/>
      <c r="J18251" s="6"/>
      <c r="K18251" s="6"/>
    </row>
    <row r="18252" spans="9:11" s="5" customFormat="1" x14ac:dyDescent="0.25">
      <c r="I18252" s="6"/>
      <c r="J18252" s="6"/>
      <c r="K18252" s="6"/>
    </row>
    <row r="18253" spans="9:11" s="5" customFormat="1" x14ac:dyDescent="0.25">
      <c r="I18253" s="6"/>
      <c r="J18253" s="6"/>
      <c r="K18253" s="6"/>
    </row>
    <row r="18254" spans="9:11" s="5" customFormat="1" x14ac:dyDescent="0.25">
      <c r="I18254" s="6"/>
      <c r="J18254" s="6"/>
      <c r="K18254" s="6"/>
    </row>
    <row r="18255" spans="9:11" s="5" customFormat="1" x14ac:dyDescent="0.25">
      <c r="I18255" s="6"/>
      <c r="J18255" s="6"/>
      <c r="K18255" s="6"/>
    </row>
    <row r="18256" spans="9:11" s="5" customFormat="1" x14ac:dyDescent="0.25">
      <c r="I18256" s="6"/>
      <c r="J18256" s="6"/>
      <c r="K18256" s="6"/>
    </row>
    <row r="18257" spans="9:11" s="5" customFormat="1" x14ac:dyDescent="0.25">
      <c r="I18257" s="6"/>
      <c r="J18257" s="6"/>
      <c r="K18257" s="6"/>
    </row>
    <row r="18258" spans="9:11" s="5" customFormat="1" x14ac:dyDescent="0.25">
      <c r="I18258" s="6"/>
      <c r="J18258" s="6"/>
      <c r="K18258" s="6"/>
    </row>
    <row r="18259" spans="9:11" s="5" customFormat="1" x14ac:dyDescent="0.25">
      <c r="I18259" s="6"/>
      <c r="J18259" s="6"/>
      <c r="K18259" s="6"/>
    </row>
    <row r="18260" spans="9:11" s="5" customFormat="1" x14ac:dyDescent="0.25">
      <c r="I18260" s="6"/>
      <c r="J18260" s="6"/>
      <c r="K18260" s="6"/>
    </row>
    <row r="18261" spans="9:11" s="5" customFormat="1" x14ac:dyDescent="0.25">
      <c r="I18261" s="6"/>
      <c r="J18261" s="6"/>
      <c r="K18261" s="6"/>
    </row>
    <row r="18262" spans="9:11" s="5" customFormat="1" x14ac:dyDescent="0.25">
      <c r="I18262" s="6"/>
      <c r="J18262" s="6"/>
      <c r="K18262" s="6"/>
    </row>
    <row r="18263" spans="9:11" s="5" customFormat="1" x14ac:dyDescent="0.25">
      <c r="I18263" s="6"/>
      <c r="J18263" s="6"/>
      <c r="K18263" s="6"/>
    </row>
    <row r="18264" spans="9:11" s="5" customFormat="1" x14ac:dyDescent="0.25">
      <c r="I18264" s="6"/>
      <c r="J18264" s="6"/>
      <c r="K18264" s="6"/>
    </row>
    <row r="18265" spans="9:11" s="5" customFormat="1" x14ac:dyDescent="0.25">
      <c r="I18265" s="6"/>
      <c r="J18265" s="6"/>
      <c r="K18265" s="6"/>
    </row>
    <row r="18266" spans="9:11" s="5" customFormat="1" x14ac:dyDescent="0.25">
      <c r="I18266" s="6"/>
      <c r="J18266" s="6"/>
      <c r="K18266" s="6"/>
    </row>
    <row r="18267" spans="9:11" s="5" customFormat="1" x14ac:dyDescent="0.25">
      <c r="I18267" s="6"/>
      <c r="J18267" s="6"/>
      <c r="K18267" s="6"/>
    </row>
    <row r="18268" spans="9:11" s="5" customFormat="1" x14ac:dyDescent="0.25">
      <c r="I18268" s="6"/>
      <c r="J18268" s="6"/>
      <c r="K18268" s="6"/>
    </row>
    <row r="18269" spans="9:11" s="5" customFormat="1" x14ac:dyDescent="0.25">
      <c r="I18269" s="6"/>
      <c r="J18269" s="6"/>
      <c r="K18269" s="6"/>
    </row>
    <row r="18270" spans="9:11" s="5" customFormat="1" x14ac:dyDescent="0.25">
      <c r="I18270" s="6"/>
      <c r="J18270" s="6"/>
      <c r="K18270" s="6"/>
    </row>
    <row r="18271" spans="9:11" s="5" customFormat="1" x14ac:dyDescent="0.25">
      <c r="I18271" s="6"/>
      <c r="J18271" s="6"/>
      <c r="K18271" s="6"/>
    </row>
    <row r="18272" spans="9:11" s="5" customFormat="1" x14ac:dyDescent="0.25">
      <c r="I18272" s="6"/>
      <c r="J18272" s="6"/>
      <c r="K18272" s="6"/>
    </row>
    <row r="18273" spans="9:11" s="5" customFormat="1" x14ac:dyDescent="0.25">
      <c r="I18273" s="6"/>
      <c r="J18273" s="6"/>
      <c r="K18273" s="6"/>
    </row>
    <row r="18274" spans="9:11" s="5" customFormat="1" x14ac:dyDescent="0.25">
      <c r="I18274" s="6"/>
      <c r="J18274" s="6"/>
      <c r="K18274" s="6"/>
    </row>
    <row r="18275" spans="9:11" s="5" customFormat="1" x14ac:dyDescent="0.25">
      <c r="I18275" s="6"/>
      <c r="J18275" s="6"/>
      <c r="K18275" s="6"/>
    </row>
    <row r="18276" spans="9:11" s="5" customFormat="1" x14ac:dyDescent="0.25">
      <c r="I18276" s="6"/>
      <c r="J18276" s="6"/>
      <c r="K18276" s="6"/>
    </row>
    <row r="18277" spans="9:11" s="5" customFormat="1" x14ac:dyDescent="0.25">
      <c r="I18277" s="6"/>
      <c r="J18277" s="6"/>
      <c r="K18277" s="6"/>
    </row>
    <row r="18278" spans="9:11" s="5" customFormat="1" x14ac:dyDescent="0.25">
      <c r="I18278" s="6"/>
      <c r="J18278" s="6"/>
      <c r="K18278" s="6"/>
    </row>
    <row r="18279" spans="9:11" s="5" customFormat="1" x14ac:dyDescent="0.25">
      <c r="I18279" s="6"/>
      <c r="J18279" s="6"/>
      <c r="K18279" s="6"/>
    </row>
    <row r="18280" spans="9:11" s="5" customFormat="1" x14ac:dyDescent="0.25">
      <c r="I18280" s="6"/>
      <c r="J18280" s="6"/>
      <c r="K18280" s="6"/>
    </row>
    <row r="18281" spans="9:11" s="5" customFormat="1" x14ac:dyDescent="0.25">
      <c r="I18281" s="6"/>
      <c r="J18281" s="6"/>
      <c r="K18281" s="6"/>
    </row>
    <row r="18282" spans="9:11" s="5" customFormat="1" x14ac:dyDescent="0.25">
      <c r="I18282" s="6"/>
      <c r="J18282" s="6"/>
      <c r="K18282" s="6"/>
    </row>
    <row r="18283" spans="9:11" s="5" customFormat="1" x14ac:dyDescent="0.25">
      <c r="I18283" s="6"/>
      <c r="J18283" s="6"/>
      <c r="K18283" s="6"/>
    </row>
    <row r="18284" spans="9:11" s="5" customFormat="1" x14ac:dyDescent="0.25">
      <c r="I18284" s="6"/>
      <c r="J18284" s="6"/>
      <c r="K18284" s="6"/>
    </row>
    <row r="18285" spans="9:11" s="5" customFormat="1" x14ac:dyDescent="0.25">
      <c r="I18285" s="6"/>
      <c r="J18285" s="6"/>
      <c r="K18285" s="6"/>
    </row>
    <row r="18286" spans="9:11" s="5" customFormat="1" x14ac:dyDescent="0.25">
      <c r="I18286" s="6"/>
      <c r="J18286" s="6"/>
      <c r="K18286" s="6"/>
    </row>
    <row r="18287" spans="9:11" s="5" customFormat="1" x14ac:dyDescent="0.25">
      <c r="I18287" s="6"/>
      <c r="J18287" s="6"/>
      <c r="K18287" s="6"/>
    </row>
    <row r="18288" spans="9:11" s="5" customFormat="1" x14ac:dyDescent="0.25">
      <c r="I18288" s="6"/>
      <c r="J18288" s="6"/>
      <c r="K18288" s="6"/>
    </row>
    <row r="18289" spans="9:11" s="5" customFormat="1" x14ac:dyDescent="0.25">
      <c r="I18289" s="6"/>
      <c r="J18289" s="6"/>
      <c r="K18289" s="6"/>
    </row>
    <row r="18290" spans="9:11" s="5" customFormat="1" x14ac:dyDescent="0.25">
      <c r="I18290" s="6"/>
      <c r="J18290" s="6"/>
      <c r="K18290" s="6"/>
    </row>
    <row r="18291" spans="9:11" s="5" customFormat="1" x14ac:dyDescent="0.25">
      <c r="I18291" s="6"/>
      <c r="J18291" s="6"/>
      <c r="K18291" s="6"/>
    </row>
    <row r="18292" spans="9:11" s="5" customFormat="1" x14ac:dyDescent="0.25">
      <c r="I18292" s="6"/>
      <c r="J18292" s="6"/>
      <c r="K18292" s="6"/>
    </row>
    <row r="18293" spans="9:11" s="5" customFormat="1" x14ac:dyDescent="0.25">
      <c r="I18293" s="6"/>
      <c r="J18293" s="6"/>
      <c r="K18293" s="6"/>
    </row>
    <row r="18294" spans="9:11" s="5" customFormat="1" x14ac:dyDescent="0.25">
      <c r="I18294" s="6"/>
      <c r="J18294" s="6"/>
      <c r="K18294" s="6"/>
    </row>
    <row r="18295" spans="9:11" s="5" customFormat="1" x14ac:dyDescent="0.25">
      <c r="I18295" s="6"/>
      <c r="J18295" s="6"/>
      <c r="K18295" s="6"/>
    </row>
    <row r="18296" spans="9:11" s="5" customFormat="1" x14ac:dyDescent="0.25">
      <c r="I18296" s="6"/>
      <c r="J18296" s="6"/>
      <c r="K18296" s="6"/>
    </row>
    <row r="18297" spans="9:11" s="5" customFormat="1" x14ac:dyDescent="0.25">
      <c r="I18297" s="6"/>
      <c r="J18297" s="6"/>
      <c r="K18297" s="6"/>
    </row>
    <row r="18298" spans="9:11" s="5" customFormat="1" x14ac:dyDescent="0.25">
      <c r="I18298" s="6"/>
      <c r="J18298" s="6"/>
      <c r="K18298" s="6"/>
    </row>
    <row r="18299" spans="9:11" s="5" customFormat="1" x14ac:dyDescent="0.25">
      <c r="I18299" s="6"/>
      <c r="J18299" s="6"/>
      <c r="K18299" s="6"/>
    </row>
    <row r="18300" spans="9:11" s="5" customFormat="1" x14ac:dyDescent="0.25">
      <c r="I18300" s="6"/>
      <c r="J18300" s="6"/>
      <c r="K18300" s="6"/>
    </row>
    <row r="18301" spans="9:11" s="5" customFormat="1" x14ac:dyDescent="0.25">
      <c r="I18301" s="6"/>
      <c r="J18301" s="6"/>
      <c r="K18301" s="6"/>
    </row>
    <row r="18302" spans="9:11" s="5" customFormat="1" x14ac:dyDescent="0.25">
      <c r="I18302" s="6"/>
      <c r="J18302" s="6"/>
      <c r="K18302" s="6"/>
    </row>
    <row r="18303" spans="9:11" s="5" customFormat="1" x14ac:dyDescent="0.25">
      <c r="I18303" s="6"/>
      <c r="J18303" s="6"/>
      <c r="K18303" s="6"/>
    </row>
    <row r="18304" spans="9:11" s="5" customFormat="1" x14ac:dyDescent="0.25">
      <c r="I18304" s="6"/>
      <c r="J18304" s="6"/>
      <c r="K18304" s="6"/>
    </row>
    <row r="18305" spans="9:11" s="5" customFormat="1" x14ac:dyDescent="0.25">
      <c r="I18305" s="6"/>
      <c r="J18305" s="6"/>
      <c r="K18305" s="6"/>
    </row>
    <row r="18306" spans="9:11" s="5" customFormat="1" x14ac:dyDescent="0.25">
      <c r="I18306" s="6"/>
      <c r="J18306" s="6"/>
      <c r="K18306" s="6"/>
    </row>
    <row r="18307" spans="9:11" s="5" customFormat="1" x14ac:dyDescent="0.25">
      <c r="I18307" s="6"/>
      <c r="J18307" s="6"/>
      <c r="K18307" s="6"/>
    </row>
    <row r="18308" spans="9:11" s="5" customFormat="1" x14ac:dyDescent="0.25">
      <c r="I18308" s="6"/>
      <c r="J18308" s="6"/>
      <c r="K18308" s="6"/>
    </row>
    <row r="18309" spans="9:11" s="5" customFormat="1" x14ac:dyDescent="0.25">
      <c r="I18309" s="6"/>
      <c r="J18309" s="6"/>
      <c r="K18309" s="6"/>
    </row>
    <row r="18310" spans="9:11" s="5" customFormat="1" x14ac:dyDescent="0.25">
      <c r="I18310" s="6"/>
      <c r="J18310" s="6"/>
      <c r="K18310" s="6"/>
    </row>
    <row r="18311" spans="9:11" s="5" customFormat="1" x14ac:dyDescent="0.25">
      <c r="I18311" s="6"/>
      <c r="J18311" s="6"/>
      <c r="K18311" s="6"/>
    </row>
    <row r="18312" spans="9:11" s="5" customFormat="1" x14ac:dyDescent="0.25">
      <c r="I18312" s="6"/>
      <c r="J18312" s="6"/>
      <c r="K18312" s="6"/>
    </row>
    <row r="18313" spans="9:11" s="5" customFormat="1" x14ac:dyDescent="0.25">
      <c r="I18313" s="6"/>
      <c r="J18313" s="6"/>
      <c r="K18313" s="6"/>
    </row>
    <row r="18314" spans="9:11" s="5" customFormat="1" x14ac:dyDescent="0.25">
      <c r="I18314" s="6"/>
      <c r="J18314" s="6"/>
      <c r="K18314" s="6"/>
    </row>
    <row r="18315" spans="9:11" s="5" customFormat="1" x14ac:dyDescent="0.25">
      <c r="I18315" s="6"/>
      <c r="J18315" s="6"/>
      <c r="K18315" s="6"/>
    </row>
    <row r="18316" spans="9:11" s="5" customFormat="1" x14ac:dyDescent="0.25">
      <c r="I18316" s="6"/>
      <c r="J18316" s="6"/>
      <c r="K18316" s="6"/>
    </row>
    <row r="18317" spans="9:11" s="5" customFormat="1" x14ac:dyDescent="0.25">
      <c r="I18317" s="6"/>
      <c r="J18317" s="6"/>
      <c r="K18317" s="6"/>
    </row>
    <row r="18318" spans="9:11" s="5" customFormat="1" x14ac:dyDescent="0.25">
      <c r="I18318" s="6"/>
      <c r="J18318" s="6"/>
      <c r="K18318" s="6"/>
    </row>
    <row r="18319" spans="9:11" s="5" customFormat="1" x14ac:dyDescent="0.25">
      <c r="I18319" s="6"/>
      <c r="J18319" s="6"/>
      <c r="K18319" s="6"/>
    </row>
    <row r="18320" spans="9:11" s="5" customFormat="1" x14ac:dyDescent="0.25">
      <c r="I18320" s="6"/>
      <c r="J18320" s="6"/>
      <c r="K18320" s="6"/>
    </row>
    <row r="18321" spans="9:11" s="5" customFormat="1" x14ac:dyDescent="0.25">
      <c r="I18321" s="6"/>
      <c r="J18321" s="6"/>
      <c r="K18321" s="6"/>
    </row>
    <row r="18322" spans="9:11" s="5" customFormat="1" x14ac:dyDescent="0.25">
      <c r="I18322" s="6"/>
      <c r="J18322" s="6"/>
      <c r="K18322" s="6"/>
    </row>
    <row r="18323" spans="9:11" s="5" customFormat="1" x14ac:dyDescent="0.25">
      <c r="I18323" s="6"/>
      <c r="J18323" s="6"/>
      <c r="K18323" s="6"/>
    </row>
    <row r="18324" spans="9:11" s="5" customFormat="1" x14ac:dyDescent="0.25">
      <c r="I18324" s="6"/>
      <c r="J18324" s="6"/>
      <c r="K18324" s="6"/>
    </row>
    <row r="18325" spans="9:11" s="5" customFormat="1" x14ac:dyDescent="0.25">
      <c r="I18325" s="6"/>
      <c r="J18325" s="6"/>
      <c r="K18325" s="6"/>
    </row>
    <row r="18326" spans="9:11" s="5" customFormat="1" x14ac:dyDescent="0.25">
      <c r="I18326" s="6"/>
      <c r="J18326" s="6"/>
      <c r="K18326" s="6"/>
    </row>
    <row r="18327" spans="9:11" s="5" customFormat="1" x14ac:dyDescent="0.25">
      <c r="I18327" s="6"/>
      <c r="J18327" s="6"/>
      <c r="K18327" s="6"/>
    </row>
    <row r="18328" spans="9:11" s="5" customFormat="1" x14ac:dyDescent="0.25">
      <c r="I18328" s="6"/>
      <c r="J18328" s="6"/>
      <c r="K18328" s="6"/>
    </row>
    <row r="18329" spans="9:11" s="5" customFormat="1" x14ac:dyDescent="0.25">
      <c r="I18329" s="6"/>
      <c r="J18329" s="6"/>
      <c r="K18329" s="6"/>
    </row>
    <row r="18330" spans="9:11" s="5" customFormat="1" x14ac:dyDescent="0.25">
      <c r="I18330" s="6"/>
      <c r="J18330" s="6"/>
      <c r="K18330" s="6"/>
    </row>
    <row r="18331" spans="9:11" s="5" customFormat="1" x14ac:dyDescent="0.25">
      <c r="I18331" s="6"/>
      <c r="J18331" s="6"/>
      <c r="K18331" s="6"/>
    </row>
    <row r="18332" spans="9:11" s="5" customFormat="1" x14ac:dyDescent="0.25">
      <c r="I18332" s="6"/>
      <c r="J18332" s="6"/>
      <c r="K18332" s="6"/>
    </row>
    <row r="18333" spans="9:11" s="5" customFormat="1" x14ac:dyDescent="0.25">
      <c r="I18333" s="6"/>
      <c r="J18333" s="6"/>
      <c r="K18333" s="6"/>
    </row>
    <row r="18334" spans="9:11" s="5" customFormat="1" x14ac:dyDescent="0.25">
      <c r="I18334" s="6"/>
      <c r="J18334" s="6"/>
      <c r="K18334" s="6"/>
    </row>
    <row r="18335" spans="9:11" s="5" customFormat="1" x14ac:dyDescent="0.25">
      <c r="I18335" s="6"/>
      <c r="J18335" s="6"/>
      <c r="K18335" s="6"/>
    </row>
    <row r="18336" spans="9:11" s="5" customFormat="1" x14ac:dyDescent="0.25">
      <c r="I18336" s="6"/>
      <c r="J18336" s="6"/>
      <c r="K18336" s="6"/>
    </row>
    <row r="18337" spans="9:11" s="5" customFormat="1" x14ac:dyDescent="0.25">
      <c r="I18337" s="6"/>
      <c r="J18337" s="6"/>
      <c r="K18337" s="6"/>
    </row>
    <row r="18338" spans="9:11" s="5" customFormat="1" x14ac:dyDescent="0.25">
      <c r="I18338" s="6"/>
      <c r="J18338" s="6"/>
      <c r="K18338" s="6"/>
    </row>
    <row r="18339" spans="9:11" s="5" customFormat="1" x14ac:dyDescent="0.25">
      <c r="I18339" s="6"/>
      <c r="J18339" s="6"/>
      <c r="K18339" s="6"/>
    </row>
    <row r="18340" spans="9:11" s="5" customFormat="1" x14ac:dyDescent="0.25">
      <c r="I18340" s="6"/>
      <c r="J18340" s="6"/>
      <c r="K18340" s="6"/>
    </row>
    <row r="18341" spans="9:11" s="5" customFormat="1" x14ac:dyDescent="0.25">
      <c r="I18341" s="6"/>
      <c r="J18341" s="6"/>
      <c r="K18341" s="6"/>
    </row>
    <row r="18342" spans="9:11" s="5" customFormat="1" x14ac:dyDescent="0.25">
      <c r="I18342" s="6"/>
      <c r="J18342" s="6"/>
      <c r="K18342" s="6"/>
    </row>
    <row r="18343" spans="9:11" s="5" customFormat="1" x14ac:dyDescent="0.25">
      <c r="I18343" s="6"/>
      <c r="J18343" s="6"/>
      <c r="K18343" s="6"/>
    </row>
    <row r="18344" spans="9:11" s="5" customFormat="1" x14ac:dyDescent="0.25">
      <c r="I18344" s="6"/>
      <c r="J18344" s="6"/>
      <c r="K18344" s="6"/>
    </row>
    <row r="18345" spans="9:11" s="5" customFormat="1" x14ac:dyDescent="0.25">
      <c r="I18345" s="6"/>
      <c r="J18345" s="6"/>
      <c r="K18345" s="6"/>
    </row>
    <row r="18346" spans="9:11" s="5" customFormat="1" x14ac:dyDescent="0.25">
      <c r="I18346" s="6"/>
      <c r="J18346" s="6"/>
      <c r="K18346" s="6"/>
    </row>
    <row r="18347" spans="9:11" s="5" customFormat="1" x14ac:dyDescent="0.25">
      <c r="I18347" s="6"/>
      <c r="J18347" s="6"/>
      <c r="K18347" s="6"/>
    </row>
    <row r="18348" spans="9:11" s="5" customFormat="1" x14ac:dyDescent="0.25">
      <c r="I18348" s="6"/>
      <c r="J18348" s="6"/>
      <c r="K18348" s="6"/>
    </row>
    <row r="18349" spans="9:11" s="5" customFormat="1" x14ac:dyDescent="0.25">
      <c r="I18349" s="6"/>
      <c r="J18349" s="6"/>
      <c r="K18349" s="6"/>
    </row>
    <row r="18350" spans="9:11" s="5" customFormat="1" x14ac:dyDescent="0.25">
      <c r="I18350" s="6"/>
      <c r="J18350" s="6"/>
      <c r="K18350" s="6"/>
    </row>
    <row r="18351" spans="9:11" s="5" customFormat="1" x14ac:dyDescent="0.25">
      <c r="I18351" s="6"/>
      <c r="J18351" s="6"/>
      <c r="K18351" s="6"/>
    </row>
    <row r="18352" spans="9:11" s="5" customFormat="1" x14ac:dyDescent="0.25">
      <c r="I18352" s="6"/>
      <c r="J18352" s="6"/>
      <c r="K18352" s="6"/>
    </row>
    <row r="18353" spans="9:11" s="5" customFormat="1" x14ac:dyDescent="0.25">
      <c r="I18353" s="6"/>
      <c r="J18353" s="6"/>
      <c r="K18353" s="6"/>
    </row>
    <row r="18354" spans="9:11" s="5" customFormat="1" x14ac:dyDescent="0.25">
      <c r="I18354" s="6"/>
      <c r="J18354" s="6"/>
      <c r="K18354" s="6"/>
    </row>
    <row r="18355" spans="9:11" s="5" customFormat="1" x14ac:dyDescent="0.25">
      <c r="I18355" s="6"/>
      <c r="J18355" s="6"/>
      <c r="K18355" s="6"/>
    </row>
    <row r="18356" spans="9:11" s="5" customFormat="1" x14ac:dyDescent="0.25">
      <c r="I18356" s="6"/>
      <c r="J18356" s="6"/>
      <c r="K18356" s="6"/>
    </row>
    <row r="18357" spans="9:11" s="5" customFormat="1" x14ac:dyDescent="0.25">
      <c r="I18357" s="6"/>
      <c r="J18357" s="6"/>
      <c r="K18357" s="6"/>
    </row>
    <row r="18358" spans="9:11" s="5" customFormat="1" x14ac:dyDescent="0.25">
      <c r="I18358" s="6"/>
      <c r="J18358" s="6"/>
      <c r="K18358" s="6"/>
    </row>
    <row r="18359" spans="9:11" s="5" customFormat="1" x14ac:dyDescent="0.25">
      <c r="I18359" s="6"/>
      <c r="J18359" s="6"/>
      <c r="K18359" s="6"/>
    </row>
    <row r="18360" spans="9:11" s="5" customFormat="1" x14ac:dyDescent="0.25">
      <c r="I18360" s="6"/>
      <c r="J18360" s="6"/>
      <c r="K18360" s="6"/>
    </row>
    <row r="18361" spans="9:11" s="5" customFormat="1" x14ac:dyDescent="0.25">
      <c r="I18361" s="6"/>
      <c r="J18361" s="6"/>
      <c r="K18361" s="6"/>
    </row>
    <row r="18362" spans="9:11" s="5" customFormat="1" x14ac:dyDescent="0.25">
      <c r="I18362" s="6"/>
      <c r="J18362" s="6"/>
      <c r="K18362" s="6"/>
    </row>
    <row r="18363" spans="9:11" s="5" customFormat="1" x14ac:dyDescent="0.25">
      <c r="I18363" s="6"/>
      <c r="J18363" s="6"/>
      <c r="K18363" s="6"/>
    </row>
    <row r="18364" spans="9:11" s="5" customFormat="1" x14ac:dyDescent="0.25">
      <c r="I18364" s="6"/>
      <c r="J18364" s="6"/>
      <c r="K18364" s="6"/>
    </row>
    <row r="18365" spans="9:11" s="5" customFormat="1" x14ac:dyDescent="0.25">
      <c r="I18365" s="6"/>
      <c r="J18365" s="6"/>
      <c r="K18365" s="6"/>
    </row>
    <row r="18366" spans="9:11" s="5" customFormat="1" x14ac:dyDescent="0.25">
      <c r="I18366" s="6"/>
      <c r="J18366" s="6"/>
      <c r="K18366" s="6"/>
    </row>
    <row r="18367" spans="9:11" s="5" customFormat="1" x14ac:dyDescent="0.25">
      <c r="I18367" s="6"/>
      <c r="J18367" s="6"/>
      <c r="K18367" s="6"/>
    </row>
    <row r="18368" spans="9:11" s="5" customFormat="1" x14ac:dyDescent="0.25">
      <c r="I18368" s="6"/>
      <c r="J18368" s="6"/>
      <c r="K18368" s="6"/>
    </row>
    <row r="18369" spans="9:11" s="5" customFormat="1" x14ac:dyDescent="0.25">
      <c r="I18369" s="6"/>
      <c r="J18369" s="6"/>
      <c r="K18369" s="6"/>
    </row>
    <row r="18370" spans="9:11" s="5" customFormat="1" x14ac:dyDescent="0.25">
      <c r="I18370" s="6"/>
      <c r="J18370" s="6"/>
      <c r="K18370" s="6"/>
    </row>
    <row r="18371" spans="9:11" s="5" customFormat="1" x14ac:dyDescent="0.25">
      <c r="I18371" s="6"/>
      <c r="J18371" s="6"/>
      <c r="K18371" s="6"/>
    </row>
    <row r="18372" spans="9:11" s="5" customFormat="1" x14ac:dyDescent="0.25">
      <c r="I18372" s="6"/>
      <c r="J18372" s="6"/>
      <c r="K18372" s="6"/>
    </row>
    <row r="18373" spans="9:11" s="5" customFormat="1" x14ac:dyDescent="0.25">
      <c r="I18373" s="6"/>
      <c r="J18373" s="6"/>
      <c r="K18373" s="6"/>
    </row>
    <row r="18374" spans="9:11" s="5" customFormat="1" x14ac:dyDescent="0.25">
      <c r="I18374" s="6"/>
      <c r="J18374" s="6"/>
      <c r="K18374" s="6"/>
    </row>
    <row r="18375" spans="9:11" s="5" customFormat="1" x14ac:dyDescent="0.25">
      <c r="I18375" s="6"/>
      <c r="J18375" s="6"/>
      <c r="K18375" s="6"/>
    </row>
    <row r="18376" spans="9:11" s="5" customFormat="1" x14ac:dyDescent="0.25">
      <c r="I18376" s="6"/>
      <c r="J18376" s="6"/>
      <c r="K18376" s="6"/>
    </row>
    <row r="18377" spans="9:11" s="5" customFormat="1" x14ac:dyDescent="0.25">
      <c r="I18377" s="6"/>
      <c r="J18377" s="6"/>
      <c r="K18377" s="6"/>
    </row>
    <row r="18378" spans="9:11" s="5" customFormat="1" x14ac:dyDescent="0.25">
      <c r="I18378" s="6"/>
      <c r="J18378" s="6"/>
      <c r="K18378" s="6"/>
    </row>
    <row r="18379" spans="9:11" s="5" customFormat="1" x14ac:dyDescent="0.25">
      <c r="I18379" s="6"/>
      <c r="J18379" s="6"/>
      <c r="K18379" s="6"/>
    </row>
    <row r="18380" spans="9:11" s="5" customFormat="1" x14ac:dyDescent="0.25">
      <c r="I18380" s="6"/>
      <c r="J18380" s="6"/>
      <c r="K18380" s="6"/>
    </row>
    <row r="18381" spans="9:11" s="5" customFormat="1" x14ac:dyDescent="0.25">
      <c r="I18381" s="6"/>
      <c r="J18381" s="6"/>
      <c r="K18381" s="6"/>
    </row>
    <row r="18382" spans="9:11" s="5" customFormat="1" x14ac:dyDescent="0.25">
      <c r="I18382" s="6"/>
      <c r="J18382" s="6"/>
      <c r="K18382" s="6"/>
    </row>
    <row r="18383" spans="9:11" s="5" customFormat="1" x14ac:dyDescent="0.25">
      <c r="I18383" s="6"/>
      <c r="J18383" s="6"/>
      <c r="K18383" s="6"/>
    </row>
    <row r="18384" spans="9:11" s="5" customFormat="1" x14ac:dyDescent="0.25">
      <c r="I18384" s="6"/>
      <c r="J18384" s="6"/>
      <c r="K18384" s="6"/>
    </row>
    <row r="18385" spans="9:11" s="5" customFormat="1" x14ac:dyDescent="0.25">
      <c r="I18385" s="6"/>
      <c r="J18385" s="6"/>
      <c r="K18385" s="6"/>
    </row>
    <row r="18386" spans="9:11" s="5" customFormat="1" x14ac:dyDescent="0.25">
      <c r="I18386" s="6"/>
      <c r="J18386" s="6"/>
      <c r="K18386" s="6"/>
    </row>
    <row r="18387" spans="9:11" s="5" customFormat="1" x14ac:dyDescent="0.25">
      <c r="I18387" s="6"/>
      <c r="J18387" s="6"/>
      <c r="K18387" s="6"/>
    </row>
    <row r="18388" spans="9:11" s="5" customFormat="1" x14ac:dyDescent="0.25">
      <c r="I18388" s="6"/>
      <c r="J18388" s="6"/>
      <c r="K18388" s="6"/>
    </row>
    <row r="18389" spans="9:11" s="5" customFormat="1" x14ac:dyDescent="0.25">
      <c r="I18389" s="6"/>
      <c r="J18389" s="6"/>
      <c r="K18389" s="6"/>
    </row>
    <row r="18390" spans="9:11" s="5" customFormat="1" x14ac:dyDescent="0.25">
      <c r="I18390" s="6"/>
      <c r="J18390" s="6"/>
      <c r="K18390" s="6"/>
    </row>
    <row r="18391" spans="9:11" s="5" customFormat="1" x14ac:dyDescent="0.25">
      <c r="I18391" s="6"/>
      <c r="J18391" s="6"/>
      <c r="K18391" s="6"/>
    </row>
    <row r="18392" spans="9:11" s="5" customFormat="1" x14ac:dyDescent="0.25">
      <c r="I18392" s="6"/>
      <c r="J18392" s="6"/>
      <c r="K18392" s="6"/>
    </row>
    <row r="18393" spans="9:11" s="5" customFormat="1" x14ac:dyDescent="0.25">
      <c r="I18393" s="6"/>
      <c r="J18393" s="6"/>
      <c r="K18393" s="6"/>
    </row>
    <row r="18394" spans="9:11" s="5" customFormat="1" x14ac:dyDescent="0.25">
      <c r="I18394" s="6"/>
      <c r="J18394" s="6"/>
      <c r="K18394" s="6"/>
    </row>
    <row r="18395" spans="9:11" s="5" customFormat="1" x14ac:dyDescent="0.25">
      <c r="I18395" s="6"/>
      <c r="J18395" s="6"/>
      <c r="K18395" s="6"/>
    </row>
    <row r="18396" spans="9:11" s="5" customFormat="1" x14ac:dyDescent="0.25">
      <c r="I18396" s="6"/>
      <c r="J18396" s="6"/>
      <c r="K18396" s="6"/>
    </row>
    <row r="18397" spans="9:11" s="5" customFormat="1" x14ac:dyDescent="0.25">
      <c r="I18397" s="6"/>
      <c r="J18397" s="6"/>
      <c r="K18397" s="6"/>
    </row>
    <row r="18398" spans="9:11" s="5" customFormat="1" x14ac:dyDescent="0.25">
      <c r="I18398" s="6"/>
      <c r="J18398" s="6"/>
      <c r="K18398" s="6"/>
    </row>
    <row r="18399" spans="9:11" s="5" customFormat="1" x14ac:dyDescent="0.25">
      <c r="I18399" s="6"/>
      <c r="J18399" s="6"/>
      <c r="K18399" s="6"/>
    </row>
    <row r="18400" spans="9:11" s="5" customFormat="1" x14ac:dyDescent="0.25">
      <c r="I18400" s="6"/>
      <c r="J18400" s="6"/>
      <c r="K18400" s="6"/>
    </row>
    <row r="18401" spans="9:11" s="5" customFormat="1" x14ac:dyDescent="0.25">
      <c r="I18401" s="6"/>
      <c r="J18401" s="6"/>
      <c r="K18401" s="6"/>
    </row>
    <row r="18402" spans="9:11" s="5" customFormat="1" x14ac:dyDescent="0.25">
      <c r="I18402" s="6"/>
      <c r="J18402" s="6"/>
      <c r="K18402" s="6"/>
    </row>
    <row r="18403" spans="9:11" s="5" customFormat="1" x14ac:dyDescent="0.25">
      <c r="I18403" s="6"/>
      <c r="J18403" s="6"/>
      <c r="K18403" s="6"/>
    </row>
    <row r="18404" spans="9:11" s="5" customFormat="1" x14ac:dyDescent="0.25">
      <c r="I18404" s="6"/>
      <c r="J18404" s="6"/>
      <c r="K18404" s="6"/>
    </row>
    <row r="18405" spans="9:11" s="5" customFormat="1" x14ac:dyDescent="0.25">
      <c r="I18405" s="6"/>
      <c r="J18405" s="6"/>
      <c r="K18405" s="6"/>
    </row>
    <row r="18406" spans="9:11" s="5" customFormat="1" x14ac:dyDescent="0.25">
      <c r="I18406" s="6"/>
      <c r="J18406" s="6"/>
      <c r="K18406" s="6"/>
    </row>
    <row r="18407" spans="9:11" s="5" customFormat="1" x14ac:dyDescent="0.25">
      <c r="I18407" s="6"/>
      <c r="J18407" s="6"/>
      <c r="K18407" s="6"/>
    </row>
    <row r="18408" spans="9:11" s="5" customFormat="1" x14ac:dyDescent="0.25">
      <c r="I18408" s="6"/>
      <c r="J18408" s="6"/>
      <c r="K18408" s="6"/>
    </row>
    <row r="18409" spans="9:11" s="5" customFormat="1" x14ac:dyDescent="0.25">
      <c r="I18409" s="6"/>
      <c r="J18409" s="6"/>
      <c r="K18409" s="6"/>
    </row>
    <row r="18410" spans="9:11" s="5" customFormat="1" x14ac:dyDescent="0.25">
      <c r="I18410" s="6"/>
      <c r="J18410" s="6"/>
      <c r="K18410" s="6"/>
    </row>
    <row r="18411" spans="9:11" s="5" customFormat="1" x14ac:dyDescent="0.25">
      <c r="I18411" s="6"/>
      <c r="J18411" s="6"/>
      <c r="K18411" s="6"/>
    </row>
    <row r="18412" spans="9:11" s="5" customFormat="1" x14ac:dyDescent="0.25">
      <c r="I18412" s="6"/>
      <c r="J18412" s="6"/>
      <c r="K18412" s="6"/>
    </row>
    <row r="18413" spans="9:11" s="5" customFormat="1" x14ac:dyDescent="0.25">
      <c r="I18413" s="6"/>
      <c r="J18413" s="6"/>
      <c r="K18413" s="6"/>
    </row>
    <row r="18414" spans="9:11" s="5" customFormat="1" x14ac:dyDescent="0.25">
      <c r="I18414" s="6"/>
      <c r="J18414" s="6"/>
      <c r="K18414" s="6"/>
    </row>
    <row r="18415" spans="9:11" s="5" customFormat="1" x14ac:dyDescent="0.25">
      <c r="I18415" s="6"/>
      <c r="J18415" s="6"/>
      <c r="K18415" s="6"/>
    </row>
    <row r="18416" spans="9:11" s="5" customFormat="1" x14ac:dyDescent="0.25">
      <c r="I18416" s="6"/>
      <c r="J18416" s="6"/>
      <c r="K18416" s="6"/>
    </row>
    <row r="18417" spans="9:11" s="5" customFormat="1" x14ac:dyDescent="0.25">
      <c r="I18417" s="6"/>
      <c r="J18417" s="6"/>
      <c r="K18417" s="6"/>
    </row>
    <row r="18418" spans="9:11" s="5" customFormat="1" x14ac:dyDescent="0.25">
      <c r="I18418" s="6"/>
      <c r="J18418" s="6"/>
      <c r="K18418" s="6"/>
    </row>
    <row r="18419" spans="9:11" s="5" customFormat="1" x14ac:dyDescent="0.25">
      <c r="I18419" s="6"/>
      <c r="J18419" s="6"/>
      <c r="K18419" s="6"/>
    </row>
    <row r="18420" spans="9:11" s="5" customFormat="1" x14ac:dyDescent="0.25">
      <c r="I18420" s="6"/>
      <c r="J18420" s="6"/>
      <c r="K18420" s="6"/>
    </row>
    <row r="18421" spans="9:11" s="5" customFormat="1" x14ac:dyDescent="0.25">
      <c r="I18421" s="6"/>
      <c r="J18421" s="6"/>
      <c r="K18421" s="6"/>
    </row>
    <row r="18422" spans="9:11" s="5" customFormat="1" x14ac:dyDescent="0.25">
      <c r="I18422" s="6"/>
      <c r="J18422" s="6"/>
      <c r="K18422" s="6"/>
    </row>
    <row r="18423" spans="9:11" s="5" customFormat="1" x14ac:dyDescent="0.25">
      <c r="I18423" s="6"/>
      <c r="J18423" s="6"/>
      <c r="K18423" s="6"/>
    </row>
    <row r="18424" spans="9:11" s="5" customFormat="1" x14ac:dyDescent="0.25">
      <c r="I18424" s="6"/>
      <c r="J18424" s="6"/>
      <c r="K18424" s="6"/>
    </row>
    <row r="18425" spans="9:11" s="5" customFormat="1" x14ac:dyDescent="0.25">
      <c r="I18425" s="6"/>
      <c r="J18425" s="6"/>
      <c r="K18425" s="6"/>
    </row>
    <row r="18426" spans="9:11" s="5" customFormat="1" x14ac:dyDescent="0.25">
      <c r="I18426" s="6"/>
      <c r="J18426" s="6"/>
      <c r="K18426" s="6"/>
    </row>
    <row r="18427" spans="9:11" s="5" customFormat="1" x14ac:dyDescent="0.25">
      <c r="I18427" s="6"/>
      <c r="J18427" s="6"/>
      <c r="K18427" s="6"/>
    </row>
    <row r="18428" spans="9:11" s="5" customFormat="1" x14ac:dyDescent="0.25">
      <c r="I18428" s="6"/>
      <c r="J18428" s="6"/>
      <c r="K18428" s="6"/>
    </row>
    <row r="18429" spans="9:11" s="5" customFormat="1" x14ac:dyDescent="0.25">
      <c r="I18429" s="6"/>
      <c r="J18429" s="6"/>
      <c r="K18429" s="6"/>
    </row>
    <row r="18430" spans="9:11" s="5" customFormat="1" x14ac:dyDescent="0.25">
      <c r="I18430" s="6"/>
      <c r="J18430" s="6"/>
      <c r="K18430" s="6"/>
    </row>
    <row r="18431" spans="9:11" s="5" customFormat="1" x14ac:dyDescent="0.25">
      <c r="I18431" s="6"/>
      <c r="J18431" s="6"/>
      <c r="K18431" s="6"/>
    </row>
    <row r="18432" spans="9:11" s="5" customFormat="1" x14ac:dyDescent="0.25">
      <c r="I18432" s="6"/>
      <c r="J18432" s="6"/>
      <c r="K18432" s="6"/>
    </row>
    <row r="18433" spans="9:11" s="5" customFormat="1" x14ac:dyDescent="0.25">
      <c r="I18433" s="6"/>
      <c r="J18433" s="6"/>
      <c r="K18433" s="6"/>
    </row>
    <row r="18434" spans="9:11" s="5" customFormat="1" x14ac:dyDescent="0.25">
      <c r="I18434" s="6"/>
      <c r="J18434" s="6"/>
      <c r="K18434" s="6"/>
    </row>
    <row r="18435" spans="9:11" s="5" customFormat="1" x14ac:dyDescent="0.25">
      <c r="I18435" s="6"/>
      <c r="J18435" s="6"/>
      <c r="K18435" s="6"/>
    </row>
    <row r="18436" spans="9:11" s="5" customFormat="1" x14ac:dyDescent="0.25">
      <c r="I18436" s="6"/>
      <c r="J18436" s="6"/>
      <c r="K18436" s="6"/>
    </row>
    <row r="18437" spans="9:11" s="5" customFormat="1" x14ac:dyDescent="0.25">
      <c r="I18437" s="6"/>
      <c r="J18437" s="6"/>
      <c r="K18437" s="6"/>
    </row>
    <row r="18438" spans="9:11" s="5" customFormat="1" x14ac:dyDescent="0.25">
      <c r="I18438" s="6"/>
      <c r="J18438" s="6"/>
      <c r="K18438" s="6"/>
    </row>
    <row r="18439" spans="9:11" s="5" customFormat="1" x14ac:dyDescent="0.25">
      <c r="I18439" s="6"/>
      <c r="J18439" s="6"/>
      <c r="K18439" s="6"/>
    </row>
    <row r="18440" spans="9:11" s="5" customFormat="1" x14ac:dyDescent="0.25">
      <c r="I18440" s="6"/>
      <c r="J18440" s="6"/>
      <c r="K18440" s="6"/>
    </row>
    <row r="18441" spans="9:11" s="5" customFormat="1" x14ac:dyDescent="0.25">
      <c r="I18441" s="6"/>
      <c r="J18441" s="6"/>
      <c r="K18441" s="6"/>
    </row>
    <row r="18442" spans="9:11" s="5" customFormat="1" x14ac:dyDescent="0.25">
      <c r="I18442" s="6"/>
      <c r="J18442" s="6"/>
      <c r="K18442" s="6"/>
    </row>
    <row r="18443" spans="9:11" s="5" customFormat="1" x14ac:dyDescent="0.25">
      <c r="I18443" s="6"/>
      <c r="J18443" s="6"/>
      <c r="K18443" s="6"/>
    </row>
    <row r="18444" spans="9:11" s="5" customFormat="1" x14ac:dyDescent="0.25">
      <c r="I18444" s="6"/>
      <c r="J18444" s="6"/>
      <c r="K18444" s="6"/>
    </row>
    <row r="18445" spans="9:11" s="5" customFormat="1" x14ac:dyDescent="0.25">
      <c r="I18445" s="6"/>
      <c r="J18445" s="6"/>
      <c r="K18445" s="6"/>
    </row>
    <row r="18446" spans="9:11" s="5" customFormat="1" x14ac:dyDescent="0.25">
      <c r="I18446" s="6"/>
      <c r="J18446" s="6"/>
      <c r="K18446" s="6"/>
    </row>
    <row r="18447" spans="9:11" s="5" customFormat="1" x14ac:dyDescent="0.25">
      <c r="I18447" s="6"/>
      <c r="J18447" s="6"/>
      <c r="K18447" s="6"/>
    </row>
    <row r="18448" spans="9:11" s="5" customFormat="1" x14ac:dyDescent="0.25">
      <c r="I18448" s="6"/>
      <c r="J18448" s="6"/>
      <c r="K18448" s="6"/>
    </row>
    <row r="18449" spans="9:11" s="5" customFormat="1" x14ac:dyDescent="0.25">
      <c r="I18449" s="6"/>
      <c r="J18449" s="6"/>
      <c r="K18449" s="6"/>
    </row>
    <row r="18450" spans="9:11" s="5" customFormat="1" x14ac:dyDescent="0.25">
      <c r="I18450" s="6"/>
      <c r="J18450" s="6"/>
      <c r="K18450" s="6"/>
    </row>
    <row r="18451" spans="9:11" s="5" customFormat="1" x14ac:dyDescent="0.25">
      <c r="I18451" s="6"/>
      <c r="J18451" s="6"/>
      <c r="K18451" s="6"/>
    </row>
    <row r="18452" spans="9:11" s="5" customFormat="1" x14ac:dyDescent="0.25">
      <c r="I18452" s="6"/>
      <c r="J18452" s="6"/>
      <c r="K18452" s="6"/>
    </row>
    <row r="18453" spans="9:11" s="5" customFormat="1" x14ac:dyDescent="0.25">
      <c r="I18453" s="6"/>
      <c r="J18453" s="6"/>
      <c r="K18453" s="6"/>
    </row>
    <row r="18454" spans="9:11" s="5" customFormat="1" x14ac:dyDescent="0.25">
      <c r="I18454" s="6"/>
      <c r="J18454" s="6"/>
      <c r="K18454" s="6"/>
    </row>
    <row r="18455" spans="9:11" s="5" customFormat="1" x14ac:dyDescent="0.25">
      <c r="I18455" s="6"/>
      <c r="J18455" s="6"/>
      <c r="K18455" s="6"/>
    </row>
    <row r="18456" spans="9:11" s="5" customFormat="1" x14ac:dyDescent="0.25">
      <c r="I18456" s="6"/>
      <c r="J18456" s="6"/>
      <c r="K18456" s="6"/>
    </row>
    <row r="18457" spans="9:11" s="5" customFormat="1" x14ac:dyDescent="0.25">
      <c r="I18457" s="6"/>
      <c r="J18457" s="6"/>
      <c r="K18457" s="6"/>
    </row>
    <row r="18458" spans="9:11" s="5" customFormat="1" x14ac:dyDescent="0.25">
      <c r="I18458" s="6"/>
      <c r="J18458" s="6"/>
      <c r="K18458" s="6"/>
    </row>
    <row r="18459" spans="9:11" s="5" customFormat="1" x14ac:dyDescent="0.25">
      <c r="I18459" s="6"/>
      <c r="J18459" s="6"/>
      <c r="K18459" s="6"/>
    </row>
    <row r="18460" spans="9:11" s="5" customFormat="1" x14ac:dyDescent="0.25">
      <c r="I18460" s="6"/>
      <c r="J18460" s="6"/>
      <c r="K18460" s="6"/>
    </row>
    <row r="18461" spans="9:11" s="5" customFormat="1" x14ac:dyDescent="0.25">
      <c r="I18461" s="6"/>
      <c r="J18461" s="6"/>
      <c r="K18461" s="6"/>
    </row>
    <row r="18462" spans="9:11" s="5" customFormat="1" x14ac:dyDescent="0.25">
      <c r="I18462" s="6"/>
      <c r="J18462" s="6"/>
      <c r="K18462" s="6"/>
    </row>
    <row r="18463" spans="9:11" s="5" customFormat="1" x14ac:dyDescent="0.25">
      <c r="I18463" s="6"/>
      <c r="J18463" s="6"/>
      <c r="K18463" s="6"/>
    </row>
    <row r="18464" spans="9:11" s="5" customFormat="1" x14ac:dyDescent="0.25">
      <c r="I18464" s="6"/>
      <c r="J18464" s="6"/>
      <c r="K18464" s="6"/>
    </row>
    <row r="18465" spans="9:11" s="5" customFormat="1" x14ac:dyDescent="0.25">
      <c r="I18465" s="6"/>
      <c r="J18465" s="6"/>
      <c r="K18465" s="6"/>
    </row>
    <row r="18466" spans="9:11" s="5" customFormat="1" x14ac:dyDescent="0.25">
      <c r="I18466" s="6"/>
      <c r="J18466" s="6"/>
      <c r="K18466" s="6"/>
    </row>
    <row r="18467" spans="9:11" s="5" customFormat="1" x14ac:dyDescent="0.25">
      <c r="I18467" s="6"/>
      <c r="J18467" s="6"/>
      <c r="K18467" s="6"/>
    </row>
    <row r="18468" spans="9:11" s="5" customFormat="1" x14ac:dyDescent="0.25">
      <c r="I18468" s="6"/>
      <c r="J18468" s="6"/>
      <c r="K18468" s="6"/>
    </row>
    <row r="18469" spans="9:11" s="5" customFormat="1" x14ac:dyDescent="0.25">
      <c r="I18469" s="6"/>
      <c r="J18469" s="6"/>
      <c r="K18469" s="6"/>
    </row>
    <row r="18470" spans="9:11" s="5" customFormat="1" x14ac:dyDescent="0.25">
      <c r="I18470" s="6"/>
      <c r="J18470" s="6"/>
      <c r="K18470" s="6"/>
    </row>
    <row r="18471" spans="9:11" s="5" customFormat="1" x14ac:dyDescent="0.25">
      <c r="I18471" s="6"/>
      <c r="J18471" s="6"/>
      <c r="K18471" s="6"/>
    </row>
    <row r="18472" spans="9:11" s="5" customFormat="1" x14ac:dyDescent="0.25">
      <c r="I18472" s="6"/>
      <c r="J18472" s="6"/>
      <c r="K18472" s="6"/>
    </row>
    <row r="18473" spans="9:11" s="5" customFormat="1" x14ac:dyDescent="0.25">
      <c r="I18473" s="6"/>
      <c r="J18473" s="6"/>
      <c r="K18473" s="6"/>
    </row>
    <row r="18474" spans="9:11" s="5" customFormat="1" x14ac:dyDescent="0.25">
      <c r="I18474" s="6"/>
      <c r="J18474" s="6"/>
      <c r="K18474" s="6"/>
    </row>
    <row r="18475" spans="9:11" s="5" customFormat="1" x14ac:dyDescent="0.25">
      <c r="I18475" s="6"/>
      <c r="J18475" s="6"/>
      <c r="K18475" s="6"/>
    </row>
    <row r="18476" spans="9:11" s="5" customFormat="1" x14ac:dyDescent="0.25">
      <c r="I18476" s="6"/>
      <c r="J18476" s="6"/>
      <c r="K18476" s="6"/>
    </row>
    <row r="18477" spans="9:11" s="5" customFormat="1" x14ac:dyDescent="0.25">
      <c r="I18477" s="6"/>
      <c r="J18477" s="6"/>
      <c r="K18477" s="6"/>
    </row>
    <row r="18478" spans="9:11" s="5" customFormat="1" x14ac:dyDescent="0.25">
      <c r="I18478" s="6"/>
      <c r="J18478" s="6"/>
      <c r="K18478" s="6"/>
    </row>
    <row r="18479" spans="9:11" s="5" customFormat="1" x14ac:dyDescent="0.25">
      <c r="I18479" s="6"/>
      <c r="J18479" s="6"/>
      <c r="K18479" s="6"/>
    </row>
    <row r="18480" spans="9:11" s="5" customFormat="1" x14ac:dyDescent="0.25">
      <c r="I18480" s="6"/>
      <c r="J18480" s="6"/>
      <c r="K18480" s="6"/>
    </row>
    <row r="18481" spans="9:11" s="5" customFormat="1" x14ac:dyDescent="0.25">
      <c r="I18481" s="6"/>
      <c r="J18481" s="6"/>
      <c r="K18481" s="6"/>
    </row>
    <row r="18482" spans="9:11" s="5" customFormat="1" x14ac:dyDescent="0.25">
      <c r="I18482" s="6"/>
      <c r="J18482" s="6"/>
      <c r="K18482" s="6"/>
    </row>
    <row r="18483" spans="9:11" s="5" customFormat="1" x14ac:dyDescent="0.25">
      <c r="I18483" s="6"/>
      <c r="J18483" s="6"/>
      <c r="K18483" s="6"/>
    </row>
    <row r="18484" spans="9:11" s="5" customFormat="1" x14ac:dyDescent="0.25">
      <c r="I18484" s="6"/>
      <c r="J18484" s="6"/>
      <c r="K18484" s="6"/>
    </row>
    <row r="18485" spans="9:11" s="5" customFormat="1" x14ac:dyDescent="0.25">
      <c r="I18485" s="6"/>
      <c r="J18485" s="6"/>
      <c r="K18485" s="6"/>
    </row>
    <row r="18486" spans="9:11" s="5" customFormat="1" x14ac:dyDescent="0.25">
      <c r="I18486" s="6"/>
      <c r="J18486" s="6"/>
      <c r="K18486" s="6"/>
    </row>
    <row r="18487" spans="9:11" s="5" customFormat="1" x14ac:dyDescent="0.25">
      <c r="I18487" s="6"/>
      <c r="J18487" s="6"/>
      <c r="K18487" s="6"/>
    </row>
    <row r="18488" spans="9:11" s="5" customFormat="1" x14ac:dyDescent="0.25">
      <c r="I18488" s="6"/>
      <c r="J18488" s="6"/>
      <c r="K18488" s="6"/>
    </row>
    <row r="18489" spans="9:11" s="5" customFormat="1" x14ac:dyDescent="0.25">
      <c r="I18489" s="6"/>
      <c r="J18489" s="6"/>
      <c r="K18489" s="6"/>
    </row>
    <row r="18490" spans="9:11" s="5" customFormat="1" x14ac:dyDescent="0.25">
      <c r="I18490" s="6"/>
      <c r="J18490" s="6"/>
      <c r="K18490" s="6"/>
    </row>
    <row r="18491" spans="9:11" s="5" customFormat="1" x14ac:dyDescent="0.25">
      <c r="I18491" s="6"/>
      <c r="J18491" s="6"/>
      <c r="K18491" s="6"/>
    </row>
    <row r="18492" spans="9:11" s="5" customFormat="1" x14ac:dyDescent="0.25">
      <c r="I18492" s="6"/>
      <c r="J18492" s="6"/>
      <c r="K18492" s="6"/>
    </row>
    <row r="18493" spans="9:11" s="5" customFormat="1" x14ac:dyDescent="0.25">
      <c r="I18493" s="6"/>
      <c r="J18493" s="6"/>
      <c r="K18493" s="6"/>
    </row>
    <row r="18494" spans="9:11" s="5" customFormat="1" x14ac:dyDescent="0.25">
      <c r="I18494" s="6"/>
      <c r="J18494" s="6"/>
      <c r="K18494" s="6"/>
    </row>
    <row r="18495" spans="9:11" s="5" customFormat="1" x14ac:dyDescent="0.25">
      <c r="I18495" s="6"/>
      <c r="J18495" s="6"/>
      <c r="K18495" s="6"/>
    </row>
    <row r="18496" spans="9:11" s="5" customFormat="1" x14ac:dyDescent="0.25">
      <c r="I18496" s="6"/>
      <c r="J18496" s="6"/>
      <c r="K18496" s="6"/>
    </row>
    <row r="18497" spans="9:11" s="5" customFormat="1" x14ac:dyDescent="0.25">
      <c r="I18497" s="6"/>
      <c r="J18497" s="6"/>
      <c r="K18497" s="6"/>
    </row>
    <row r="18498" spans="9:11" s="5" customFormat="1" x14ac:dyDescent="0.25">
      <c r="I18498" s="6"/>
      <c r="J18498" s="6"/>
      <c r="K18498" s="6"/>
    </row>
    <row r="18499" spans="9:11" s="5" customFormat="1" x14ac:dyDescent="0.25">
      <c r="I18499" s="6"/>
      <c r="J18499" s="6"/>
      <c r="K18499" s="6"/>
    </row>
    <row r="18500" spans="9:11" s="5" customFormat="1" x14ac:dyDescent="0.25">
      <c r="I18500" s="6"/>
      <c r="J18500" s="6"/>
      <c r="K18500" s="6"/>
    </row>
    <row r="18501" spans="9:11" s="5" customFormat="1" x14ac:dyDescent="0.25">
      <c r="I18501" s="6"/>
      <c r="J18501" s="6"/>
      <c r="K18501" s="6"/>
    </row>
    <row r="18502" spans="9:11" s="5" customFormat="1" x14ac:dyDescent="0.25">
      <c r="I18502" s="6"/>
      <c r="J18502" s="6"/>
      <c r="K18502" s="6"/>
    </row>
    <row r="18503" spans="9:11" s="5" customFormat="1" x14ac:dyDescent="0.25">
      <c r="I18503" s="6"/>
      <c r="J18503" s="6"/>
      <c r="K18503" s="6"/>
    </row>
    <row r="18504" spans="9:11" s="5" customFormat="1" x14ac:dyDescent="0.25">
      <c r="I18504" s="6"/>
      <c r="J18504" s="6"/>
      <c r="K18504" s="6"/>
    </row>
    <row r="18505" spans="9:11" s="5" customFormat="1" x14ac:dyDescent="0.25">
      <c r="I18505" s="6"/>
      <c r="J18505" s="6"/>
      <c r="K18505" s="6"/>
    </row>
    <row r="18506" spans="9:11" s="5" customFormat="1" x14ac:dyDescent="0.25">
      <c r="I18506" s="6"/>
      <c r="J18506" s="6"/>
      <c r="K18506" s="6"/>
    </row>
    <row r="18507" spans="9:11" s="5" customFormat="1" x14ac:dyDescent="0.25">
      <c r="I18507" s="6"/>
      <c r="J18507" s="6"/>
      <c r="K18507" s="6"/>
    </row>
    <row r="18508" spans="9:11" s="5" customFormat="1" x14ac:dyDescent="0.25">
      <c r="I18508" s="6"/>
      <c r="J18508" s="6"/>
      <c r="K18508" s="6"/>
    </row>
    <row r="18509" spans="9:11" s="5" customFormat="1" x14ac:dyDescent="0.25">
      <c r="I18509" s="6"/>
      <c r="J18509" s="6"/>
      <c r="K18509" s="6"/>
    </row>
    <row r="18510" spans="9:11" s="5" customFormat="1" x14ac:dyDescent="0.25">
      <c r="I18510" s="6"/>
      <c r="J18510" s="6"/>
      <c r="K18510" s="6"/>
    </row>
    <row r="18511" spans="9:11" s="5" customFormat="1" x14ac:dyDescent="0.25">
      <c r="I18511" s="6"/>
      <c r="J18511" s="6"/>
      <c r="K18511" s="6"/>
    </row>
    <row r="18512" spans="9:11" s="5" customFormat="1" x14ac:dyDescent="0.25">
      <c r="I18512" s="6"/>
      <c r="J18512" s="6"/>
      <c r="K18512" s="6"/>
    </row>
    <row r="18513" spans="9:11" s="5" customFormat="1" x14ac:dyDescent="0.25">
      <c r="I18513" s="6"/>
      <c r="J18513" s="6"/>
      <c r="K18513" s="6"/>
    </row>
    <row r="18514" spans="9:11" s="5" customFormat="1" x14ac:dyDescent="0.25">
      <c r="I18514" s="6"/>
      <c r="J18514" s="6"/>
      <c r="K18514" s="6"/>
    </row>
    <row r="18515" spans="9:11" s="5" customFormat="1" x14ac:dyDescent="0.25">
      <c r="I18515" s="6"/>
      <c r="J18515" s="6"/>
      <c r="K18515" s="6"/>
    </row>
    <row r="18516" spans="9:11" s="5" customFormat="1" x14ac:dyDescent="0.25">
      <c r="I18516" s="6"/>
      <c r="J18516" s="6"/>
      <c r="K18516" s="6"/>
    </row>
    <row r="18517" spans="9:11" s="5" customFormat="1" x14ac:dyDescent="0.25">
      <c r="I18517" s="6"/>
      <c r="J18517" s="6"/>
      <c r="K18517" s="6"/>
    </row>
    <row r="18518" spans="9:11" s="5" customFormat="1" x14ac:dyDescent="0.25">
      <c r="I18518" s="6"/>
      <c r="J18518" s="6"/>
      <c r="K18518" s="6"/>
    </row>
    <row r="18519" spans="9:11" s="5" customFormat="1" x14ac:dyDescent="0.25">
      <c r="I18519" s="6"/>
      <c r="J18519" s="6"/>
      <c r="K18519" s="6"/>
    </row>
    <row r="18520" spans="9:11" s="5" customFormat="1" x14ac:dyDescent="0.25">
      <c r="I18520" s="6"/>
      <c r="J18520" s="6"/>
      <c r="K18520" s="6"/>
    </row>
    <row r="18521" spans="9:11" s="5" customFormat="1" x14ac:dyDescent="0.25">
      <c r="I18521" s="6"/>
      <c r="J18521" s="6"/>
      <c r="K18521" s="6"/>
    </row>
    <row r="18522" spans="9:11" s="5" customFormat="1" x14ac:dyDescent="0.25">
      <c r="I18522" s="6"/>
      <c r="J18522" s="6"/>
      <c r="K18522" s="6"/>
    </row>
    <row r="18523" spans="9:11" s="5" customFormat="1" x14ac:dyDescent="0.25">
      <c r="I18523" s="6"/>
      <c r="J18523" s="6"/>
      <c r="K18523" s="6"/>
    </row>
    <row r="18524" spans="9:11" s="5" customFormat="1" x14ac:dyDescent="0.25">
      <c r="I18524" s="6"/>
      <c r="J18524" s="6"/>
      <c r="K18524" s="6"/>
    </row>
    <row r="18525" spans="9:11" s="5" customFormat="1" x14ac:dyDescent="0.25">
      <c r="I18525" s="6"/>
      <c r="J18525" s="6"/>
      <c r="K18525" s="6"/>
    </row>
    <row r="18526" spans="9:11" s="5" customFormat="1" x14ac:dyDescent="0.25">
      <c r="I18526" s="6"/>
      <c r="J18526" s="6"/>
      <c r="K18526" s="6"/>
    </row>
    <row r="18527" spans="9:11" s="5" customFormat="1" x14ac:dyDescent="0.25">
      <c r="I18527" s="6"/>
      <c r="J18527" s="6"/>
      <c r="K18527" s="6"/>
    </row>
    <row r="18528" spans="9:11" s="5" customFormat="1" x14ac:dyDescent="0.25">
      <c r="I18528" s="6"/>
      <c r="J18528" s="6"/>
      <c r="K18528" s="6"/>
    </row>
    <row r="18529" spans="9:11" s="5" customFormat="1" x14ac:dyDescent="0.25">
      <c r="I18529" s="6"/>
      <c r="J18529" s="6"/>
      <c r="K18529" s="6"/>
    </row>
    <row r="18530" spans="9:11" s="5" customFormat="1" x14ac:dyDescent="0.25">
      <c r="I18530" s="6"/>
      <c r="J18530" s="6"/>
      <c r="K18530" s="6"/>
    </row>
    <row r="18531" spans="9:11" s="5" customFormat="1" x14ac:dyDescent="0.25">
      <c r="I18531" s="6"/>
      <c r="J18531" s="6"/>
      <c r="K18531" s="6"/>
    </row>
    <row r="18532" spans="9:11" s="5" customFormat="1" x14ac:dyDescent="0.25">
      <c r="I18532" s="6"/>
      <c r="J18532" s="6"/>
      <c r="K18532" s="6"/>
    </row>
    <row r="18533" spans="9:11" s="5" customFormat="1" x14ac:dyDescent="0.25">
      <c r="I18533" s="6"/>
      <c r="J18533" s="6"/>
      <c r="K18533" s="6"/>
    </row>
    <row r="18534" spans="9:11" s="5" customFormat="1" x14ac:dyDescent="0.25">
      <c r="I18534" s="6"/>
      <c r="J18534" s="6"/>
      <c r="K18534" s="6"/>
    </row>
    <row r="18535" spans="9:11" s="5" customFormat="1" x14ac:dyDescent="0.25">
      <c r="I18535" s="6"/>
      <c r="J18535" s="6"/>
      <c r="K18535" s="6"/>
    </row>
    <row r="18536" spans="9:11" s="5" customFormat="1" x14ac:dyDescent="0.25">
      <c r="I18536" s="6"/>
      <c r="J18536" s="6"/>
      <c r="K18536" s="6"/>
    </row>
    <row r="18537" spans="9:11" s="5" customFormat="1" x14ac:dyDescent="0.25">
      <c r="I18537" s="6"/>
      <c r="J18537" s="6"/>
      <c r="K18537" s="6"/>
    </row>
    <row r="18538" spans="9:11" s="5" customFormat="1" x14ac:dyDescent="0.25">
      <c r="I18538" s="6"/>
      <c r="J18538" s="6"/>
      <c r="K18538" s="6"/>
    </row>
    <row r="18539" spans="9:11" s="5" customFormat="1" x14ac:dyDescent="0.25">
      <c r="I18539" s="6"/>
      <c r="J18539" s="6"/>
      <c r="K18539" s="6"/>
    </row>
    <row r="18540" spans="9:11" s="5" customFormat="1" x14ac:dyDescent="0.25">
      <c r="I18540" s="6"/>
      <c r="J18540" s="6"/>
      <c r="K18540" s="6"/>
    </row>
    <row r="18541" spans="9:11" s="5" customFormat="1" x14ac:dyDescent="0.25">
      <c r="I18541" s="6"/>
      <c r="J18541" s="6"/>
      <c r="K18541" s="6"/>
    </row>
    <row r="18542" spans="9:11" s="5" customFormat="1" x14ac:dyDescent="0.25">
      <c r="I18542" s="6"/>
      <c r="J18542" s="6"/>
      <c r="K18542" s="6"/>
    </row>
    <row r="18543" spans="9:11" s="5" customFormat="1" x14ac:dyDescent="0.25">
      <c r="I18543" s="6"/>
      <c r="J18543" s="6"/>
      <c r="K18543" s="6"/>
    </row>
    <row r="18544" spans="9:11" s="5" customFormat="1" x14ac:dyDescent="0.25">
      <c r="I18544" s="6"/>
      <c r="J18544" s="6"/>
      <c r="K18544" s="6"/>
    </row>
    <row r="18545" spans="9:11" s="5" customFormat="1" x14ac:dyDescent="0.25">
      <c r="I18545" s="6"/>
      <c r="J18545" s="6"/>
      <c r="K18545" s="6"/>
    </row>
    <row r="18546" spans="9:11" s="5" customFormat="1" x14ac:dyDescent="0.25">
      <c r="I18546" s="6"/>
      <c r="J18546" s="6"/>
      <c r="K18546" s="6"/>
    </row>
    <row r="18547" spans="9:11" s="5" customFormat="1" x14ac:dyDescent="0.25">
      <c r="I18547" s="6"/>
      <c r="J18547" s="6"/>
      <c r="K18547" s="6"/>
    </row>
    <row r="18548" spans="9:11" s="5" customFormat="1" x14ac:dyDescent="0.25">
      <c r="I18548" s="6"/>
      <c r="J18548" s="6"/>
      <c r="K18548" s="6"/>
    </row>
    <row r="18549" spans="9:11" s="5" customFormat="1" x14ac:dyDescent="0.25">
      <c r="I18549" s="6"/>
      <c r="J18549" s="6"/>
      <c r="K18549" s="6"/>
    </row>
    <row r="18550" spans="9:11" s="5" customFormat="1" x14ac:dyDescent="0.25">
      <c r="I18550" s="6"/>
      <c r="J18550" s="6"/>
      <c r="K18550" s="6"/>
    </row>
    <row r="18551" spans="9:11" s="5" customFormat="1" x14ac:dyDescent="0.25">
      <c r="I18551" s="6"/>
      <c r="J18551" s="6"/>
      <c r="K18551" s="6"/>
    </row>
    <row r="18552" spans="9:11" s="5" customFormat="1" x14ac:dyDescent="0.25">
      <c r="I18552" s="6"/>
      <c r="J18552" s="6"/>
      <c r="K18552" s="6"/>
    </row>
    <row r="18553" spans="9:11" s="5" customFormat="1" x14ac:dyDescent="0.25">
      <c r="I18553" s="6"/>
      <c r="J18553" s="6"/>
      <c r="K18553" s="6"/>
    </row>
    <row r="18554" spans="9:11" s="5" customFormat="1" x14ac:dyDescent="0.25">
      <c r="I18554" s="6"/>
      <c r="J18554" s="6"/>
      <c r="K18554" s="6"/>
    </row>
    <row r="18555" spans="9:11" s="5" customFormat="1" x14ac:dyDescent="0.25">
      <c r="I18555" s="6"/>
      <c r="J18555" s="6"/>
      <c r="K18555" s="6"/>
    </row>
    <row r="18556" spans="9:11" s="5" customFormat="1" x14ac:dyDescent="0.25">
      <c r="I18556" s="6"/>
      <c r="J18556" s="6"/>
      <c r="K18556" s="6"/>
    </row>
    <row r="18557" spans="9:11" s="5" customFormat="1" x14ac:dyDescent="0.25">
      <c r="I18557" s="6"/>
      <c r="J18557" s="6"/>
      <c r="K18557" s="6"/>
    </row>
    <row r="18558" spans="9:11" s="5" customFormat="1" x14ac:dyDescent="0.25">
      <c r="I18558" s="6"/>
      <c r="J18558" s="6"/>
      <c r="K18558" s="6"/>
    </row>
    <row r="18559" spans="9:11" s="5" customFormat="1" x14ac:dyDescent="0.25">
      <c r="I18559" s="6"/>
      <c r="J18559" s="6"/>
      <c r="K18559" s="6"/>
    </row>
    <row r="18560" spans="9:11" s="5" customFormat="1" x14ac:dyDescent="0.25">
      <c r="I18560" s="6"/>
      <c r="J18560" s="6"/>
      <c r="K18560" s="6"/>
    </row>
    <row r="18561" spans="9:11" s="5" customFormat="1" x14ac:dyDescent="0.25">
      <c r="I18561" s="6"/>
      <c r="J18561" s="6"/>
      <c r="K18561" s="6"/>
    </row>
    <row r="18562" spans="9:11" s="5" customFormat="1" x14ac:dyDescent="0.25">
      <c r="I18562" s="6"/>
      <c r="J18562" s="6"/>
      <c r="K18562" s="6"/>
    </row>
    <row r="18563" spans="9:11" s="5" customFormat="1" x14ac:dyDescent="0.25">
      <c r="I18563" s="6"/>
      <c r="J18563" s="6"/>
      <c r="K18563" s="6"/>
    </row>
    <row r="18564" spans="9:11" s="5" customFormat="1" x14ac:dyDescent="0.25">
      <c r="I18564" s="6"/>
      <c r="J18564" s="6"/>
      <c r="K18564" s="6"/>
    </row>
    <row r="18565" spans="9:11" s="5" customFormat="1" x14ac:dyDescent="0.25">
      <c r="I18565" s="6"/>
      <c r="J18565" s="6"/>
      <c r="K18565" s="6"/>
    </row>
    <row r="18566" spans="9:11" s="5" customFormat="1" x14ac:dyDescent="0.25">
      <c r="I18566" s="6"/>
      <c r="J18566" s="6"/>
      <c r="K18566" s="6"/>
    </row>
    <row r="18567" spans="9:11" s="5" customFormat="1" x14ac:dyDescent="0.25">
      <c r="I18567" s="6"/>
      <c r="J18567" s="6"/>
      <c r="K18567" s="6"/>
    </row>
    <row r="18568" spans="9:11" s="5" customFormat="1" x14ac:dyDescent="0.25">
      <c r="I18568" s="6"/>
      <c r="J18568" s="6"/>
      <c r="K18568" s="6"/>
    </row>
    <row r="18569" spans="9:11" s="5" customFormat="1" x14ac:dyDescent="0.25">
      <c r="I18569" s="6"/>
      <c r="J18569" s="6"/>
      <c r="K18569" s="6"/>
    </row>
    <row r="18570" spans="9:11" s="5" customFormat="1" x14ac:dyDescent="0.25">
      <c r="I18570" s="6"/>
      <c r="J18570" s="6"/>
      <c r="K18570" s="6"/>
    </row>
    <row r="18571" spans="9:11" s="5" customFormat="1" x14ac:dyDescent="0.25">
      <c r="I18571" s="6"/>
      <c r="J18571" s="6"/>
      <c r="K18571" s="6"/>
    </row>
    <row r="18572" spans="9:11" s="5" customFormat="1" x14ac:dyDescent="0.25">
      <c r="I18572" s="6"/>
      <c r="J18572" s="6"/>
      <c r="K18572" s="6"/>
    </row>
    <row r="18573" spans="9:11" s="5" customFormat="1" x14ac:dyDescent="0.25">
      <c r="I18573" s="6"/>
      <c r="J18573" s="6"/>
      <c r="K18573" s="6"/>
    </row>
    <row r="18574" spans="9:11" s="5" customFormat="1" x14ac:dyDescent="0.25">
      <c r="I18574" s="6"/>
      <c r="J18574" s="6"/>
      <c r="K18574" s="6"/>
    </row>
    <row r="18575" spans="9:11" s="5" customFormat="1" x14ac:dyDescent="0.25">
      <c r="I18575" s="6"/>
      <c r="J18575" s="6"/>
      <c r="K18575" s="6"/>
    </row>
    <row r="18576" spans="9:11" s="5" customFormat="1" x14ac:dyDescent="0.25">
      <c r="I18576" s="6"/>
      <c r="J18576" s="6"/>
      <c r="K18576" s="6"/>
    </row>
    <row r="18577" spans="9:11" s="5" customFormat="1" x14ac:dyDescent="0.25">
      <c r="I18577" s="6"/>
      <c r="J18577" s="6"/>
      <c r="K18577" s="6"/>
    </row>
    <row r="18578" spans="9:11" s="5" customFormat="1" x14ac:dyDescent="0.25">
      <c r="I18578" s="6"/>
      <c r="J18578" s="6"/>
      <c r="K18578" s="6"/>
    </row>
    <row r="18579" spans="9:11" s="5" customFormat="1" x14ac:dyDescent="0.25">
      <c r="I18579" s="6"/>
      <c r="J18579" s="6"/>
      <c r="K18579" s="6"/>
    </row>
    <row r="18580" spans="9:11" s="5" customFormat="1" x14ac:dyDescent="0.25">
      <c r="I18580" s="6"/>
      <c r="J18580" s="6"/>
      <c r="K18580" s="6"/>
    </row>
    <row r="18581" spans="9:11" s="5" customFormat="1" x14ac:dyDescent="0.25">
      <c r="I18581" s="6"/>
      <c r="J18581" s="6"/>
      <c r="K18581" s="6"/>
    </row>
    <row r="18582" spans="9:11" s="5" customFormat="1" x14ac:dyDescent="0.25">
      <c r="I18582" s="6"/>
      <c r="J18582" s="6"/>
      <c r="K18582" s="6"/>
    </row>
    <row r="18583" spans="9:11" s="5" customFormat="1" x14ac:dyDescent="0.25">
      <c r="I18583" s="6"/>
      <c r="J18583" s="6"/>
      <c r="K18583" s="6"/>
    </row>
    <row r="18584" spans="9:11" s="5" customFormat="1" x14ac:dyDescent="0.25">
      <c r="I18584" s="6"/>
      <c r="J18584" s="6"/>
      <c r="K18584" s="6"/>
    </row>
    <row r="18585" spans="9:11" s="5" customFormat="1" x14ac:dyDescent="0.25">
      <c r="I18585" s="6"/>
      <c r="J18585" s="6"/>
      <c r="K18585" s="6"/>
    </row>
    <row r="18586" spans="9:11" s="5" customFormat="1" x14ac:dyDescent="0.25">
      <c r="I18586" s="6"/>
      <c r="J18586" s="6"/>
      <c r="K18586" s="6"/>
    </row>
    <row r="18587" spans="9:11" s="5" customFormat="1" x14ac:dyDescent="0.25">
      <c r="I18587" s="6"/>
      <c r="J18587" s="6"/>
      <c r="K18587" s="6"/>
    </row>
    <row r="18588" spans="9:11" s="5" customFormat="1" x14ac:dyDescent="0.25">
      <c r="I18588" s="6"/>
      <c r="J18588" s="6"/>
      <c r="K18588" s="6"/>
    </row>
    <row r="18589" spans="9:11" s="5" customFormat="1" x14ac:dyDescent="0.25">
      <c r="I18589" s="6"/>
      <c r="J18589" s="6"/>
      <c r="K18589" s="6"/>
    </row>
    <row r="18590" spans="9:11" s="5" customFormat="1" x14ac:dyDescent="0.25">
      <c r="I18590" s="6"/>
      <c r="J18590" s="6"/>
      <c r="K18590" s="6"/>
    </row>
    <row r="18591" spans="9:11" s="5" customFormat="1" x14ac:dyDescent="0.25">
      <c r="I18591" s="6"/>
      <c r="J18591" s="6"/>
      <c r="K18591" s="6"/>
    </row>
    <row r="18592" spans="9:11" s="5" customFormat="1" x14ac:dyDescent="0.25">
      <c r="I18592" s="6"/>
      <c r="J18592" s="6"/>
      <c r="K18592" s="6"/>
    </row>
    <row r="18593" spans="9:11" s="5" customFormat="1" x14ac:dyDescent="0.25">
      <c r="I18593" s="6"/>
      <c r="J18593" s="6"/>
      <c r="K18593" s="6"/>
    </row>
    <row r="18594" spans="9:11" s="5" customFormat="1" x14ac:dyDescent="0.25">
      <c r="I18594" s="6"/>
      <c r="J18594" s="6"/>
      <c r="K18594" s="6"/>
    </row>
    <row r="18595" spans="9:11" s="5" customFormat="1" x14ac:dyDescent="0.25">
      <c r="I18595" s="6"/>
      <c r="J18595" s="6"/>
      <c r="K18595" s="6"/>
    </row>
    <row r="18596" spans="9:11" s="5" customFormat="1" x14ac:dyDescent="0.25">
      <c r="I18596" s="6"/>
      <c r="J18596" s="6"/>
      <c r="K18596" s="6"/>
    </row>
    <row r="18597" spans="9:11" s="5" customFormat="1" x14ac:dyDescent="0.25">
      <c r="I18597" s="6"/>
      <c r="J18597" s="6"/>
      <c r="K18597" s="6"/>
    </row>
    <row r="18598" spans="9:11" s="5" customFormat="1" x14ac:dyDescent="0.25">
      <c r="I18598" s="6"/>
      <c r="J18598" s="6"/>
      <c r="K18598" s="6"/>
    </row>
    <row r="18599" spans="9:11" s="5" customFormat="1" x14ac:dyDescent="0.25">
      <c r="I18599" s="6"/>
      <c r="J18599" s="6"/>
      <c r="K18599" s="6"/>
    </row>
    <row r="18600" spans="9:11" s="5" customFormat="1" x14ac:dyDescent="0.25">
      <c r="I18600" s="6"/>
      <c r="J18600" s="6"/>
      <c r="K18600" s="6"/>
    </row>
    <row r="18601" spans="9:11" s="5" customFormat="1" x14ac:dyDescent="0.25">
      <c r="I18601" s="6"/>
      <c r="J18601" s="6"/>
      <c r="K18601" s="6"/>
    </row>
    <row r="18602" spans="9:11" s="5" customFormat="1" x14ac:dyDescent="0.25">
      <c r="I18602" s="6"/>
      <c r="J18602" s="6"/>
      <c r="K18602" s="6"/>
    </row>
    <row r="18603" spans="9:11" s="5" customFormat="1" x14ac:dyDescent="0.25">
      <c r="I18603" s="6"/>
      <c r="J18603" s="6"/>
      <c r="K18603" s="6"/>
    </row>
    <row r="18604" spans="9:11" s="5" customFormat="1" x14ac:dyDescent="0.25">
      <c r="I18604" s="6"/>
      <c r="J18604" s="6"/>
      <c r="K18604" s="6"/>
    </row>
    <row r="18605" spans="9:11" s="5" customFormat="1" x14ac:dyDescent="0.25">
      <c r="I18605" s="6"/>
      <c r="J18605" s="6"/>
      <c r="K18605" s="6"/>
    </row>
    <row r="18606" spans="9:11" s="5" customFormat="1" x14ac:dyDescent="0.25">
      <c r="I18606" s="6"/>
      <c r="J18606" s="6"/>
      <c r="K18606" s="6"/>
    </row>
    <row r="18607" spans="9:11" s="5" customFormat="1" x14ac:dyDescent="0.25">
      <c r="I18607" s="6"/>
      <c r="J18607" s="6"/>
      <c r="K18607" s="6"/>
    </row>
    <row r="18608" spans="9:11" s="5" customFormat="1" x14ac:dyDescent="0.25">
      <c r="I18608" s="6"/>
      <c r="J18608" s="6"/>
      <c r="K18608" s="6"/>
    </row>
    <row r="18609" spans="9:11" s="5" customFormat="1" x14ac:dyDescent="0.25">
      <c r="I18609" s="6"/>
      <c r="J18609" s="6"/>
      <c r="K18609" s="6"/>
    </row>
    <row r="18610" spans="9:11" s="5" customFormat="1" x14ac:dyDescent="0.25">
      <c r="I18610" s="6"/>
      <c r="J18610" s="6"/>
      <c r="K18610" s="6"/>
    </row>
    <row r="18611" spans="9:11" s="5" customFormat="1" x14ac:dyDescent="0.25">
      <c r="I18611" s="6"/>
      <c r="J18611" s="6"/>
      <c r="K18611" s="6"/>
    </row>
    <row r="18612" spans="9:11" s="5" customFormat="1" x14ac:dyDescent="0.25">
      <c r="I18612" s="6"/>
      <c r="J18612" s="6"/>
      <c r="K18612" s="6"/>
    </row>
    <row r="18613" spans="9:11" s="5" customFormat="1" x14ac:dyDescent="0.25">
      <c r="I18613" s="6"/>
      <c r="J18613" s="6"/>
      <c r="K18613" s="6"/>
    </row>
    <row r="18614" spans="9:11" s="5" customFormat="1" x14ac:dyDescent="0.25">
      <c r="I18614" s="6"/>
      <c r="J18614" s="6"/>
      <c r="K18614" s="6"/>
    </row>
    <row r="18615" spans="9:11" s="5" customFormat="1" x14ac:dyDescent="0.25">
      <c r="I18615" s="6"/>
      <c r="J18615" s="6"/>
      <c r="K18615" s="6"/>
    </row>
    <row r="18616" spans="9:11" s="5" customFormat="1" x14ac:dyDescent="0.25">
      <c r="I18616" s="6"/>
      <c r="J18616" s="6"/>
      <c r="K18616" s="6"/>
    </row>
    <row r="18617" spans="9:11" s="5" customFormat="1" x14ac:dyDescent="0.25">
      <c r="I18617" s="6"/>
      <c r="J18617" s="6"/>
      <c r="K18617" s="6"/>
    </row>
    <row r="18618" spans="9:11" s="5" customFormat="1" x14ac:dyDescent="0.25">
      <c r="I18618" s="6"/>
      <c r="J18618" s="6"/>
      <c r="K18618" s="6"/>
    </row>
    <row r="18619" spans="9:11" s="5" customFormat="1" x14ac:dyDescent="0.25">
      <c r="I18619" s="6"/>
      <c r="J18619" s="6"/>
      <c r="K18619" s="6"/>
    </row>
    <row r="18620" spans="9:11" s="5" customFormat="1" x14ac:dyDescent="0.25">
      <c r="I18620" s="6"/>
      <c r="J18620" s="6"/>
      <c r="K18620" s="6"/>
    </row>
    <row r="18621" spans="9:11" s="5" customFormat="1" x14ac:dyDescent="0.25">
      <c r="I18621" s="6"/>
      <c r="J18621" s="6"/>
      <c r="K18621" s="6"/>
    </row>
    <row r="18622" spans="9:11" s="5" customFormat="1" x14ac:dyDescent="0.25">
      <c r="I18622" s="6"/>
      <c r="J18622" s="6"/>
      <c r="K18622" s="6"/>
    </row>
    <row r="18623" spans="9:11" s="5" customFormat="1" x14ac:dyDescent="0.25">
      <c r="I18623" s="6"/>
      <c r="J18623" s="6"/>
      <c r="K18623" s="6"/>
    </row>
    <row r="18624" spans="9:11" s="5" customFormat="1" x14ac:dyDescent="0.25">
      <c r="I18624" s="6"/>
      <c r="J18624" s="6"/>
      <c r="K18624" s="6"/>
    </row>
    <row r="18625" spans="9:11" s="5" customFormat="1" x14ac:dyDescent="0.25">
      <c r="I18625" s="6"/>
      <c r="J18625" s="6"/>
      <c r="K18625" s="6"/>
    </row>
    <row r="18626" spans="9:11" s="5" customFormat="1" x14ac:dyDescent="0.25">
      <c r="I18626" s="6"/>
      <c r="J18626" s="6"/>
      <c r="K18626" s="6"/>
    </row>
    <row r="18627" spans="9:11" s="5" customFormat="1" x14ac:dyDescent="0.25">
      <c r="I18627" s="6"/>
      <c r="J18627" s="6"/>
      <c r="K18627" s="6"/>
    </row>
    <row r="18628" spans="9:11" s="5" customFormat="1" x14ac:dyDescent="0.25">
      <c r="I18628" s="6"/>
      <c r="J18628" s="6"/>
      <c r="K18628" s="6"/>
    </row>
    <row r="18629" spans="9:11" s="5" customFormat="1" x14ac:dyDescent="0.25">
      <c r="I18629" s="6"/>
      <c r="J18629" s="6"/>
      <c r="K18629" s="6"/>
    </row>
    <row r="18630" spans="9:11" s="5" customFormat="1" x14ac:dyDescent="0.25">
      <c r="I18630" s="6"/>
      <c r="J18630" s="6"/>
      <c r="K18630" s="6"/>
    </row>
    <row r="18631" spans="9:11" s="5" customFormat="1" x14ac:dyDescent="0.25">
      <c r="I18631" s="6"/>
      <c r="J18631" s="6"/>
      <c r="K18631" s="6"/>
    </row>
    <row r="18632" spans="9:11" s="5" customFormat="1" x14ac:dyDescent="0.25">
      <c r="I18632" s="6"/>
      <c r="J18632" s="6"/>
      <c r="K18632" s="6"/>
    </row>
    <row r="18633" spans="9:11" s="5" customFormat="1" x14ac:dyDescent="0.25">
      <c r="I18633" s="6"/>
      <c r="J18633" s="6"/>
      <c r="K18633" s="6"/>
    </row>
    <row r="18634" spans="9:11" s="5" customFormat="1" x14ac:dyDescent="0.25">
      <c r="I18634" s="6"/>
      <c r="J18634" s="6"/>
      <c r="K18634" s="6"/>
    </row>
    <row r="18635" spans="9:11" s="5" customFormat="1" x14ac:dyDescent="0.25">
      <c r="I18635" s="6"/>
      <c r="J18635" s="6"/>
      <c r="K18635" s="6"/>
    </row>
    <row r="18636" spans="9:11" s="5" customFormat="1" x14ac:dyDescent="0.25">
      <c r="I18636" s="6"/>
      <c r="J18636" s="6"/>
      <c r="K18636" s="6"/>
    </row>
    <row r="18637" spans="9:11" s="5" customFormat="1" x14ac:dyDescent="0.25">
      <c r="I18637" s="6"/>
      <c r="J18637" s="6"/>
      <c r="K18637" s="6"/>
    </row>
    <row r="18638" spans="9:11" s="5" customFormat="1" x14ac:dyDescent="0.25">
      <c r="I18638" s="6"/>
      <c r="J18638" s="6"/>
      <c r="K18638" s="6"/>
    </row>
    <row r="18639" spans="9:11" s="5" customFormat="1" x14ac:dyDescent="0.25">
      <c r="I18639" s="6"/>
      <c r="J18639" s="6"/>
      <c r="K18639" s="6"/>
    </row>
    <row r="18640" spans="9:11" s="5" customFormat="1" x14ac:dyDescent="0.25">
      <c r="I18640" s="6"/>
      <c r="J18640" s="6"/>
      <c r="K18640" s="6"/>
    </row>
    <row r="18641" spans="9:11" s="5" customFormat="1" x14ac:dyDescent="0.25">
      <c r="I18641" s="6"/>
      <c r="J18641" s="6"/>
      <c r="K18641" s="6"/>
    </row>
    <row r="18642" spans="9:11" s="5" customFormat="1" x14ac:dyDescent="0.25">
      <c r="I18642" s="6"/>
      <c r="J18642" s="6"/>
      <c r="K18642" s="6"/>
    </row>
    <row r="18643" spans="9:11" s="5" customFormat="1" x14ac:dyDescent="0.25">
      <c r="I18643" s="6"/>
      <c r="J18643" s="6"/>
      <c r="K18643" s="6"/>
    </row>
    <row r="18644" spans="9:11" s="5" customFormat="1" x14ac:dyDescent="0.25">
      <c r="I18644" s="6"/>
      <c r="J18644" s="6"/>
      <c r="K18644" s="6"/>
    </row>
    <row r="18645" spans="9:11" s="5" customFormat="1" x14ac:dyDescent="0.25">
      <c r="I18645" s="6"/>
      <c r="J18645" s="6"/>
      <c r="K18645" s="6"/>
    </row>
    <row r="18646" spans="9:11" s="5" customFormat="1" x14ac:dyDescent="0.25">
      <c r="I18646" s="6"/>
      <c r="J18646" s="6"/>
      <c r="K18646" s="6"/>
    </row>
    <row r="18647" spans="9:11" s="5" customFormat="1" x14ac:dyDescent="0.25">
      <c r="I18647" s="6"/>
      <c r="J18647" s="6"/>
      <c r="K18647" s="6"/>
    </row>
    <row r="18648" spans="9:11" s="5" customFormat="1" x14ac:dyDescent="0.25">
      <c r="I18648" s="6"/>
      <c r="J18648" s="6"/>
      <c r="K18648" s="6"/>
    </row>
    <row r="18649" spans="9:11" s="5" customFormat="1" x14ac:dyDescent="0.25">
      <c r="I18649" s="6"/>
      <c r="J18649" s="6"/>
      <c r="K18649" s="6"/>
    </row>
    <row r="18650" spans="9:11" s="5" customFormat="1" x14ac:dyDescent="0.25">
      <c r="I18650" s="6"/>
      <c r="J18650" s="6"/>
      <c r="K18650" s="6"/>
    </row>
    <row r="18651" spans="9:11" s="5" customFormat="1" x14ac:dyDescent="0.25">
      <c r="I18651" s="6"/>
      <c r="J18651" s="6"/>
      <c r="K18651" s="6"/>
    </row>
    <row r="18652" spans="9:11" s="5" customFormat="1" x14ac:dyDescent="0.25">
      <c r="I18652" s="6"/>
      <c r="J18652" s="6"/>
      <c r="K18652" s="6"/>
    </row>
    <row r="18653" spans="9:11" s="5" customFormat="1" x14ac:dyDescent="0.25">
      <c r="I18653" s="6"/>
      <c r="J18653" s="6"/>
      <c r="K18653" s="6"/>
    </row>
    <row r="18654" spans="9:11" s="5" customFormat="1" x14ac:dyDescent="0.25">
      <c r="I18654" s="6"/>
      <c r="J18654" s="6"/>
      <c r="K18654" s="6"/>
    </row>
    <row r="18655" spans="9:11" s="5" customFormat="1" x14ac:dyDescent="0.25">
      <c r="I18655" s="6"/>
      <c r="J18655" s="6"/>
      <c r="K18655" s="6"/>
    </row>
    <row r="18656" spans="9:11" s="5" customFormat="1" x14ac:dyDescent="0.25">
      <c r="I18656" s="6"/>
      <c r="J18656" s="6"/>
      <c r="K18656" s="6"/>
    </row>
    <row r="18657" spans="9:11" s="5" customFormat="1" x14ac:dyDescent="0.25">
      <c r="I18657" s="6"/>
      <c r="J18657" s="6"/>
      <c r="K18657" s="6"/>
    </row>
    <row r="18658" spans="9:11" s="5" customFormat="1" x14ac:dyDescent="0.25">
      <c r="I18658" s="6"/>
      <c r="J18658" s="6"/>
      <c r="K18658" s="6"/>
    </row>
    <row r="18659" spans="9:11" s="5" customFormat="1" x14ac:dyDescent="0.25">
      <c r="I18659" s="6"/>
      <c r="J18659" s="6"/>
      <c r="K18659" s="6"/>
    </row>
    <row r="18660" spans="9:11" s="5" customFormat="1" x14ac:dyDescent="0.25">
      <c r="I18660" s="6"/>
      <c r="J18660" s="6"/>
      <c r="K18660" s="6"/>
    </row>
    <row r="18661" spans="9:11" s="5" customFormat="1" x14ac:dyDescent="0.25">
      <c r="I18661" s="6"/>
      <c r="J18661" s="6"/>
      <c r="K18661" s="6"/>
    </row>
    <row r="18662" spans="9:11" s="5" customFormat="1" x14ac:dyDescent="0.25">
      <c r="I18662" s="6"/>
      <c r="J18662" s="6"/>
      <c r="K18662" s="6"/>
    </row>
    <row r="18663" spans="9:11" s="5" customFormat="1" x14ac:dyDescent="0.25">
      <c r="I18663" s="6"/>
      <c r="J18663" s="6"/>
      <c r="K18663" s="6"/>
    </row>
    <row r="18664" spans="9:11" s="5" customFormat="1" x14ac:dyDescent="0.25">
      <c r="I18664" s="6"/>
      <c r="J18664" s="6"/>
      <c r="K18664" s="6"/>
    </row>
    <row r="18665" spans="9:11" s="5" customFormat="1" x14ac:dyDescent="0.25">
      <c r="I18665" s="6"/>
      <c r="J18665" s="6"/>
      <c r="K18665" s="6"/>
    </row>
    <row r="18666" spans="9:11" s="5" customFormat="1" x14ac:dyDescent="0.25">
      <c r="I18666" s="6"/>
      <c r="J18666" s="6"/>
      <c r="K18666" s="6"/>
    </row>
    <row r="18667" spans="9:11" s="5" customFormat="1" x14ac:dyDescent="0.25">
      <c r="I18667" s="6"/>
      <c r="J18667" s="6"/>
      <c r="K18667" s="6"/>
    </row>
    <row r="18668" spans="9:11" s="5" customFormat="1" x14ac:dyDescent="0.25">
      <c r="I18668" s="6"/>
      <c r="J18668" s="6"/>
      <c r="K18668" s="6"/>
    </row>
    <row r="18669" spans="9:11" s="5" customFormat="1" x14ac:dyDescent="0.25">
      <c r="I18669" s="6"/>
      <c r="J18669" s="6"/>
      <c r="K18669" s="6"/>
    </row>
    <row r="18670" spans="9:11" s="5" customFormat="1" x14ac:dyDescent="0.25">
      <c r="I18670" s="6"/>
      <c r="J18670" s="6"/>
      <c r="K18670" s="6"/>
    </row>
    <row r="18671" spans="9:11" s="5" customFormat="1" x14ac:dyDescent="0.25">
      <c r="I18671" s="6"/>
      <c r="J18671" s="6"/>
      <c r="K18671" s="6"/>
    </row>
    <row r="18672" spans="9:11" s="5" customFormat="1" x14ac:dyDescent="0.25">
      <c r="I18672" s="6"/>
      <c r="J18672" s="6"/>
      <c r="K18672" s="6"/>
    </row>
    <row r="18673" spans="9:11" s="5" customFormat="1" x14ac:dyDescent="0.25">
      <c r="I18673" s="6"/>
      <c r="J18673" s="6"/>
      <c r="K18673" s="6"/>
    </row>
    <row r="18674" spans="9:11" s="5" customFormat="1" x14ac:dyDescent="0.25">
      <c r="I18674" s="6"/>
      <c r="J18674" s="6"/>
      <c r="K18674" s="6"/>
    </row>
    <row r="18675" spans="9:11" s="5" customFormat="1" x14ac:dyDescent="0.25">
      <c r="I18675" s="6"/>
      <c r="J18675" s="6"/>
      <c r="K18675" s="6"/>
    </row>
    <row r="18676" spans="9:11" s="5" customFormat="1" x14ac:dyDescent="0.25">
      <c r="I18676" s="6"/>
      <c r="J18676" s="6"/>
      <c r="K18676" s="6"/>
    </row>
    <row r="18677" spans="9:11" s="5" customFormat="1" x14ac:dyDescent="0.25">
      <c r="I18677" s="6"/>
      <c r="J18677" s="6"/>
      <c r="K18677" s="6"/>
    </row>
    <row r="18678" spans="9:11" s="5" customFormat="1" x14ac:dyDescent="0.25">
      <c r="I18678" s="6"/>
      <c r="J18678" s="6"/>
      <c r="K18678" s="6"/>
    </row>
    <row r="18679" spans="9:11" s="5" customFormat="1" x14ac:dyDescent="0.25">
      <c r="I18679" s="6"/>
      <c r="J18679" s="6"/>
      <c r="K18679" s="6"/>
    </row>
    <row r="18680" spans="9:11" s="5" customFormat="1" x14ac:dyDescent="0.25">
      <c r="I18680" s="6"/>
      <c r="J18680" s="6"/>
      <c r="K18680" s="6"/>
    </row>
    <row r="18681" spans="9:11" s="5" customFormat="1" x14ac:dyDescent="0.25">
      <c r="I18681" s="6"/>
      <c r="J18681" s="6"/>
      <c r="K18681" s="6"/>
    </row>
    <row r="18682" spans="9:11" s="5" customFormat="1" x14ac:dyDescent="0.25">
      <c r="I18682" s="6"/>
      <c r="J18682" s="6"/>
      <c r="K18682" s="6"/>
    </row>
    <row r="18683" spans="9:11" s="5" customFormat="1" x14ac:dyDescent="0.25">
      <c r="I18683" s="6"/>
      <c r="J18683" s="6"/>
      <c r="K18683" s="6"/>
    </row>
    <row r="18684" spans="9:11" s="5" customFormat="1" x14ac:dyDescent="0.25">
      <c r="I18684" s="6"/>
      <c r="J18684" s="6"/>
      <c r="K18684" s="6"/>
    </row>
    <row r="18685" spans="9:11" s="5" customFormat="1" x14ac:dyDescent="0.25">
      <c r="I18685" s="6"/>
      <c r="J18685" s="6"/>
      <c r="K18685" s="6"/>
    </row>
    <row r="18686" spans="9:11" s="5" customFormat="1" x14ac:dyDescent="0.25">
      <c r="I18686" s="6"/>
      <c r="J18686" s="6"/>
      <c r="K18686" s="6"/>
    </row>
    <row r="18687" spans="9:11" s="5" customFormat="1" x14ac:dyDescent="0.25">
      <c r="I18687" s="6"/>
      <c r="J18687" s="6"/>
      <c r="K18687" s="6"/>
    </row>
    <row r="18688" spans="9:11" s="5" customFormat="1" x14ac:dyDescent="0.25">
      <c r="I18688" s="6"/>
      <c r="J18688" s="6"/>
      <c r="K18688" s="6"/>
    </row>
    <row r="18689" spans="9:11" s="5" customFormat="1" x14ac:dyDescent="0.25">
      <c r="I18689" s="6"/>
      <c r="J18689" s="6"/>
      <c r="K18689" s="6"/>
    </row>
    <row r="18690" spans="9:11" s="5" customFormat="1" x14ac:dyDescent="0.25">
      <c r="I18690" s="6"/>
      <c r="J18690" s="6"/>
      <c r="K18690" s="6"/>
    </row>
    <row r="18691" spans="9:11" s="5" customFormat="1" x14ac:dyDescent="0.25">
      <c r="I18691" s="6"/>
      <c r="J18691" s="6"/>
      <c r="K18691" s="6"/>
    </row>
    <row r="18692" spans="9:11" s="5" customFormat="1" x14ac:dyDescent="0.25">
      <c r="I18692" s="6"/>
      <c r="J18692" s="6"/>
      <c r="K18692" s="6"/>
    </row>
    <row r="18693" spans="9:11" s="5" customFormat="1" x14ac:dyDescent="0.25">
      <c r="I18693" s="6"/>
      <c r="J18693" s="6"/>
      <c r="K18693" s="6"/>
    </row>
    <row r="18694" spans="9:11" s="5" customFormat="1" x14ac:dyDescent="0.25">
      <c r="I18694" s="6"/>
      <c r="J18694" s="6"/>
      <c r="K18694" s="6"/>
    </row>
    <row r="18695" spans="9:11" s="5" customFormat="1" x14ac:dyDescent="0.25">
      <c r="I18695" s="6"/>
      <c r="J18695" s="6"/>
      <c r="K18695" s="6"/>
    </row>
    <row r="18696" spans="9:11" s="5" customFormat="1" x14ac:dyDescent="0.25">
      <c r="I18696" s="6"/>
      <c r="J18696" s="6"/>
      <c r="K18696" s="6"/>
    </row>
    <row r="18697" spans="9:11" s="5" customFormat="1" x14ac:dyDescent="0.25">
      <c r="I18697" s="6"/>
      <c r="J18697" s="6"/>
      <c r="K18697" s="6"/>
    </row>
    <row r="18698" spans="9:11" s="5" customFormat="1" x14ac:dyDescent="0.25">
      <c r="I18698" s="6"/>
      <c r="J18698" s="6"/>
      <c r="K18698" s="6"/>
    </row>
    <row r="18699" spans="9:11" s="5" customFormat="1" x14ac:dyDescent="0.25">
      <c r="I18699" s="6"/>
      <c r="J18699" s="6"/>
      <c r="K18699" s="6"/>
    </row>
    <row r="18700" spans="9:11" s="5" customFormat="1" x14ac:dyDescent="0.25">
      <c r="I18700" s="6"/>
      <c r="J18700" s="6"/>
      <c r="K18700" s="6"/>
    </row>
    <row r="18701" spans="9:11" s="5" customFormat="1" x14ac:dyDescent="0.25">
      <c r="I18701" s="6"/>
      <c r="J18701" s="6"/>
      <c r="K18701" s="6"/>
    </row>
    <row r="18702" spans="9:11" s="5" customFormat="1" x14ac:dyDescent="0.25">
      <c r="I18702" s="6"/>
      <c r="J18702" s="6"/>
      <c r="K18702" s="6"/>
    </row>
    <row r="18703" spans="9:11" s="5" customFormat="1" x14ac:dyDescent="0.25">
      <c r="I18703" s="6"/>
      <c r="J18703" s="6"/>
      <c r="K18703" s="6"/>
    </row>
    <row r="18704" spans="9:11" s="5" customFormat="1" x14ac:dyDescent="0.25">
      <c r="I18704" s="6"/>
      <c r="J18704" s="6"/>
      <c r="K18704" s="6"/>
    </row>
    <row r="18705" spans="9:11" s="5" customFormat="1" x14ac:dyDescent="0.25">
      <c r="I18705" s="6"/>
      <c r="J18705" s="6"/>
      <c r="K18705" s="6"/>
    </row>
    <row r="18706" spans="9:11" s="5" customFormat="1" x14ac:dyDescent="0.25">
      <c r="I18706" s="6"/>
      <c r="J18706" s="6"/>
      <c r="K18706" s="6"/>
    </row>
    <row r="18707" spans="9:11" s="5" customFormat="1" x14ac:dyDescent="0.25">
      <c r="I18707" s="6"/>
      <c r="J18707" s="6"/>
      <c r="K18707" s="6"/>
    </row>
    <row r="18708" spans="9:11" s="5" customFormat="1" x14ac:dyDescent="0.25">
      <c r="I18708" s="6"/>
      <c r="J18708" s="6"/>
      <c r="K18708" s="6"/>
    </row>
    <row r="18709" spans="9:11" s="5" customFormat="1" x14ac:dyDescent="0.25">
      <c r="I18709" s="6"/>
      <c r="J18709" s="6"/>
      <c r="K18709" s="6"/>
    </row>
    <row r="18710" spans="9:11" s="5" customFormat="1" x14ac:dyDescent="0.25">
      <c r="I18710" s="6"/>
      <c r="J18710" s="6"/>
      <c r="K18710" s="6"/>
    </row>
    <row r="18711" spans="9:11" s="5" customFormat="1" x14ac:dyDescent="0.25">
      <c r="I18711" s="6"/>
      <c r="J18711" s="6"/>
      <c r="K18711" s="6"/>
    </row>
    <row r="18712" spans="9:11" s="5" customFormat="1" x14ac:dyDescent="0.25">
      <c r="I18712" s="6"/>
      <c r="J18712" s="6"/>
      <c r="K18712" s="6"/>
    </row>
    <row r="18713" spans="9:11" s="5" customFormat="1" x14ac:dyDescent="0.25">
      <c r="I18713" s="6"/>
      <c r="J18713" s="6"/>
      <c r="K18713" s="6"/>
    </row>
    <row r="18714" spans="9:11" s="5" customFormat="1" x14ac:dyDescent="0.25">
      <c r="I18714" s="6"/>
      <c r="J18714" s="6"/>
      <c r="K18714" s="6"/>
    </row>
    <row r="18715" spans="9:11" s="5" customFormat="1" x14ac:dyDescent="0.25">
      <c r="I18715" s="6"/>
      <c r="J18715" s="6"/>
      <c r="K18715" s="6"/>
    </row>
    <row r="18716" spans="9:11" s="5" customFormat="1" x14ac:dyDescent="0.25">
      <c r="I18716" s="6"/>
      <c r="J18716" s="6"/>
      <c r="K18716" s="6"/>
    </row>
    <row r="18717" spans="9:11" s="5" customFormat="1" x14ac:dyDescent="0.25">
      <c r="I18717" s="6"/>
      <c r="J18717" s="6"/>
      <c r="K18717" s="6"/>
    </row>
    <row r="18718" spans="9:11" s="5" customFormat="1" x14ac:dyDescent="0.25">
      <c r="I18718" s="6"/>
      <c r="J18718" s="6"/>
      <c r="K18718" s="6"/>
    </row>
    <row r="18719" spans="9:11" s="5" customFormat="1" x14ac:dyDescent="0.25">
      <c r="I18719" s="6"/>
      <c r="J18719" s="6"/>
      <c r="K18719" s="6"/>
    </row>
    <row r="18720" spans="9:11" s="5" customFormat="1" x14ac:dyDescent="0.25">
      <c r="I18720" s="6"/>
      <c r="J18720" s="6"/>
      <c r="K18720" s="6"/>
    </row>
    <row r="18721" spans="9:11" s="5" customFormat="1" x14ac:dyDescent="0.25">
      <c r="I18721" s="6"/>
      <c r="J18721" s="6"/>
      <c r="K18721" s="6"/>
    </row>
    <row r="18722" spans="9:11" s="5" customFormat="1" x14ac:dyDescent="0.25">
      <c r="I18722" s="6"/>
      <c r="J18722" s="6"/>
      <c r="K18722" s="6"/>
    </row>
    <row r="18723" spans="9:11" s="5" customFormat="1" x14ac:dyDescent="0.25">
      <c r="I18723" s="6"/>
      <c r="J18723" s="6"/>
      <c r="K18723" s="6"/>
    </row>
    <row r="18724" spans="9:11" s="5" customFormat="1" x14ac:dyDescent="0.25">
      <c r="I18724" s="6"/>
      <c r="J18724" s="6"/>
      <c r="K18724" s="6"/>
    </row>
    <row r="18725" spans="9:11" s="5" customFormat="1" x14ac:dyDescent="0.25">
      <c r="I18725" s="6"/>
      <c r="J18725" s="6"/>
      <c r="K18725" s="6"/>
    </row>
    <row r="18726" spans="9:11" s="5" customFormat="1" x14ac:dyDescent="0.25">
      <c r="I18726" s="6"/>
      <c r="J18726" s="6"/>
      <c r="K18726" s="6"/>
    </row>
    <row r="18727" spans="9:11" s="5" customFormat="1" x14ac:dyDescent="0.25">
      <c r="I18727" s="6"/>
      <c r="J18727" s="6"/>
      <c r="K18727" s="6"/>
    </row>
    <row r="18728" spans="9:11" s="5" customFormat="1" x14ac:dyDescent="0.25">
      <c r="I18728" s="6"/>
      <c r="J18728" s="6"/>
      <c r="K18728" s="6"/>
    </row>
    <row r="18729" spans="9:11" s="5" customFormat="1" x14ac:dyDescent="0.25">
      <c r="I18729" s="6"/>
      <c r="J18729" s="6"/>
      <c r="K18729" s="6"/>
    </row>
    <row r="18730" spans="9:11" s="5" customFormat="1" x14ac:dyDescent="0.25">
      <c r="I18730" s="6"/>
      <c r="J18730" s="6"/>
      <c r="K18730" s="6"/>
    </row>
    <row r="18731" spans="9:11" s="5" customFormat="1" x14ac:dyDescent="0.25">
      <c r="I18731" s="6"/>
      <c r="J18731" s="6"/>
      <c r="K18731" s="6"/>
    </row>
    <row r="18732" spans="9:11" s="5" customFormat="1" x14ac:dyDescent="0.25">
      <c r="I18732" s="6"/>
      <c r="J18732" s="6"/>
      <c r="K18732" s="6"/>
    </row>
    <row r="18733" spans="9:11" s="5" customFormat="1" x14ac:dyDescent="0.25">
      <c r="I18733" s="6"/>
      <c r="J18733" s="6"/>
      <c r="K18733" s="6"/>
    </row>
    <row r="18734" spans="9:11" s="5" customFormat="1" x14ac:dyDescent="0.25">
      <c r="I18734" s="6"/>
      <c r="J18734" s="6"/>
      <c r="K18734" s="6"/>
    </row>
    <row r="18735" spans="9:11" s="5" customFormat="1" x14ac:dyDescent="0.25">
      <c r="I18735" s="6"/>
      <c r="J18735" s="6"/>
      <c r="K18735" s="6"/>
    </row>
    <row r="18736" spans="9:11" s="5" customFormat="1" x14ac:dyDescent="0.25">
      <c r="I18736" s="6"/>
      <c r="J18736" s="6"/>
      <c r="K18736" s="6"/>
    </row>
    <row r="18737" spans="9:11" s="5" customFormat="1" x14ac:dyDescent="0.25">
      <c r="I18737" s="6"/>
      <c r="J18737" s="6"/>
      <c r="K18737" s="6"/>
    </row>
    <row r="18738" spans="9:11" s="5" customFormat="1" x14ac:dyDescent="0.25">
      <c r="I18738" s="6"/>
      <c r="J18738" s="6"/>
      <c r="K18738" s="6"/>
    </row>
    <row r="18739" spans="9:11" s="5" customFormat="1" x14ac:dyDescent="0.25">
      <c r="I18739" s="6"/>
      <c r="J18739" s="6"/>
      <c r="K18739" s="6"/>
    </row>
    <row r="18740" spans="9:11" s="5" customFormat="1" x14ac:dyDescent="0.25">
      <c r="I18740" s="6"/>
      <c r="J18740" s="6"/>
      <c r="K18740" s="6"/>
    </row>
    <row r="18741" spans="9:11" s="5" customFormat="1" x14ac:dyDescent="0.25">
      <c r="I18741" s="6"/>
      <c r="J18741" s="6"/>
      <c r="K18741" s="6"/>
    </row>
    <row r="18742" spans="9:11" s="5" customFormat="1" x14ac:dyDescent="0.25">
      <c r="I18742" s="6"/>
      <c r="J18742" s="6"/>
      <c r="K18742" s="6"/>
    </row>
    <row r="18743" spans="9:11" s="5" customFormat="1" x14ac:dyDescent="0.25">
      <c r="I18743" s="6"/>
      <c r="J18743" s="6"/>
      <c r="K18743" s="6"/>
    </row>
    <row r="18744" spans="9:11" s="5" customFormat="1" x14ac:dyDescent="0.25">
      <c r="I18744" s="6"/>
      <c r="J18744" s="6"/>
      <c r="K18744" s="6"/>
    </row>
    <row r="18745" spans="9:11" s="5" customFormat="1" x14ac:dyDescent="0.25">
      <c r="I18745" s="6"/>
      <c r="J18745" s="6"/>
      <c r="K18745" s="6"/>
    </row>
    <row r="18746" spans="9:11" s="5" customFormat="1" x14ac:dyDescent="0.25">
      <c r="I18746" s="6"/>
      <c r="J18746" s="6"/>
      <c r="K18746" s="6"/>
    </row>
    <row r="18747" spans="9:11" s="5" customFormat="1" x14ac:dyDescent="0.25">
      <c r="I18747" s="6"/>
      <c r="J18747" s="6"/>
      <c r="K18747" s="6"/>
    </row>
    <row r="18748" spans="9:11" s="5" customFormat="1" x14ac:dyDescent="0.25">
      <c r="I18748" s="6"/>
      <c r="J18748" s="6"/>
      <c r="K18748" s="6"/>
    </row>
    <row r="18749" spans="9:11" s="5" customFormat="1" x14ac:dyDescent="0.25">
      <c r="I18749" s="6"/>
      <c r="J18749" s="6"/>
      <c r="K18749" s="6"/>
    </row>
    <row r="18750" spans="9:11" s="5" customFormat="1" x14ac:dyDescent="0.25">
      <c r="I18750" s="6"/>
      <c r="J18750" s="6"/>
      <c r="K18750" s="6"/>
    </row>
    <row r="18751" spans="9:11" s="5" customFormat="1" x14ac:dyDescent="0.25">
      <c r="I18751" s="6"/>
      <c r="J18751" s="6"/>
      <c r="K18751" s="6"/>
    </row>
    <row r="18752" spans="9:11" s="5" customFormat="1" x14ac:dyDescent="0.25">
      <c r="I18752" s="6"/>
      <c r="J18752" s="6"/>
      <c r="K18752" s="6"/>
    </row>
    <row r="18753" spans="9:11" s="5" customFormat="1" x14ac:dyDescent="0.25">
      <c r="I18753" s="6"/>
      <c r="J18753" s="6"/>
      <c r="K18753" s="6"/>
    </row>
    <row r="18754" spans="9:11" s="5" customFormat="1" x14ac:dyDescent="0.25">
      <c r="I18754" s="6"/>
      <c r="J18754" s="6"/>
      <c r="K18754" s="6"/>
    </row>
    <row r="18755" spans="9:11" s="5" customFormat="1" x14ac:dyDescent="0.25">
      <c r="I18755" s="6"/>
      <c r="J18755" s="6"/>
      <c r="K18755" s="6"/>
    </row>
    <row r="18756" spans="9:11" s="5" customFormat="1" x14ac:dyDescent="0.25">
      <c r="I18756" s="6"/>
      <c r="J18756" s="6"/>
      <c r="K18756" s="6"/>
    </row>
    <row r="18757" spans="9:11" s="5" customFormat="1" x14ac:dyDescent="0.25">
      <c r="I18757" s="6"/>
      <c r="J18757" s="6"/>
      <c r="K18757" s="6"/>
    </row>
    <row r="18758" spans="9:11" s="5" customFormat="1" x14ac:dyDescent="0.25">
      <c r="I18758" s="6"/>
      <c r="J18758" s="6"/>
      <c r="K18758" s="6"/>
    </row>
    <row r="18759" spans="9:11" s="5" customFormat="1" x14ac:dyDescent="0.25">
      <c r="I18759" s="6"/>
      <c r="J18759" s="6"/>
      <c r="K18759" s="6"/>
    </row>
    <row r="18760" spans="9:11" s="5" customFormat="1" x14ac:dyDescent="0.25">
      <c r="I18760" s="6"/>
      <c r="J18760" s="6"/>
      <c r="K18760" s="6"/>
    </row>
    <row r="18761" spans="9:11" s="5" customFormat="1" x14ac:dyDescent="0.25">
      <c r="I18761" s="6"/>
      <c r="J18761" s="6"/>
      <c r="K18761" s="6"/>
    </row>
    <row r="18762" spans="9:11" s="5" customFormat="1" x14ac:dyDescent="0.25">
      <c r="I18762" s="6"/>
      <c r="J18762" s="6"/>
      <c r="K18762" s="6"/>
    </row>
    <row r="18763" spans="9:11" s="5" customFormat="1" x14ac:dyDescent="0.25">
      <c r="I18763" s="6"/>
      <c r="J18763" s="6"/>
      <c r="K18763" s="6"/>
    </row>
    <row r="18764" spans="9:11" s="5" customFormat="1" x14ac:dyDescent="0.25">
      <c r="I18764" s="6"/>
      <c r="J18764" s="6"/>
      <c r="K18764" s="6"/>
    </row>
    <row r="18765" spans="9:11" s="5" customFormat="1" x14ac:dyDescent="0.25">
      <c r="I18765" s="6"/>
      <c r="J18765" s="6"/>
      <c r="K18765" s="6"/>
    </row>
    <row r="18766" spans="9:11" s="5" customFormat="1" x14ac:dyDescent="0.25">
      <c r="I18766" s="6"/>
      <c r="J18766" s="6"/>
      <c r="K18766" s="6"/>
    </row>
    <row r="18767" spans="9:11" s="5" customFormat="1" x14ac:dyDescent="0.25">
      <c r="I18767" s="6"/>
      <c r="J18767" s="6"/>
      <c r="K18767" s="6"/>
    </row>
    <row r="18768" spans="9:11" s="5" customFormat="1" x14ac:dyDescent="0.25">
      <c r="I18768" s="6"/>
      <c r="J18768" s="6"/>
      <c r="K18768" s="6"/>
    </row>
    <row r="18769" spans="9:11" s="5" customFormat="1" x14ac:dyDescent="0.25">
      <c r="I18769" s="6"/>
      <c r="J18769" s="6"/>
      <c r="K18769" s="6"/>
    </row>
    <row r="18770" spans="9:11" s="5" customFormat="1" x14ac:dyDescent="0.25">
      <c r="I18770" s="6"/>
      <c r="J18770" s="6"/>
      <c r="K18770" s="6"/>
    </row>
    <row r="18771" spans="9:11" s="5" customFormat="1" x14ac:dyDescent="0.25">
      <c r="I18771" s="6"/>
      <c r="J18771" s="6"/>
      <c r="K18771" s="6"/>
    </row>
    <row r="18772" spans="9:11" s="5" customFormat="1" x14ac:dyDescent="0.25">
      <c r="I18772" s="6"/>
      <c r="J18772" s="6"/>
      <c r="K18772" s="6"/>
    </row>
    <row r="18773" spans="9:11" s="5" customFormat="1" x14ac:dyDescent="0.25">
      <c r="I18773" s="6"/>
      <c r="J18773" s="6"/>
      <c r="K18773" s="6"/>
    </row>
    <row r="18774" spans="9:11" s="5" customFormat="1" x14ac:dyDescent="0.25">
      <c r="I18774" s="6"/>
      <c r="J18774" s="6"/>
      <c r="K18774" s="6"/>
    </row>
    <row r="18775" spans="9:11" s="5" customFormat="1" x14ac:dyDescent="0.25">
      <c r="I18775" s="6"/>
      <c r="J18775" s="6"/>
      <c r="K18775" s="6"/>
    </row>
    <row r="18776" spans="9:11" s="5" customFormat="1" x14ac:dyDescent="0.25">
      <c r="I18776" s="6"/>
      <c r="J18776" s="6"/>
      <c r="K18776" s="6"/>
    </row>
    <row r="18777" spans="9:11" s="5" customFormat="1" x14ac:dyDescent="0.25">
      <c r="I18777" s="6"/>
      <c r="J18777" s="6"/>
      <c r="K18777" s="6"/>
    </row>
    <row r="18778" spans="9:11" s="5" customFormat="1" x14ac:dyDescent="0.25">
      <c r="I18778" s="6"/>
      <c r="J18778" s="6"/>
      <c r="K18778" s="6"/>
    </row>
    <row r="18779" spans="9:11" s="5" customFormat="1" x14ac:dyDescent="0.25">
      <c r="I18779" s="6"/>
      <c r="J18779" s="6"/>
      <c r="K18779" s="6"/>
    </row>
    <row r="18780" spans="9:11" s="5" customFormat="1" x14ac:dyDescent="0.25">
      <c r="I18780" s="6"/>
      <c r="J18780" s="6"/>
      <c r="K18780" s="6"/>
    </row>
    <row r="18781" spans="9:11" s="5" customFormat="1" x14ac:dyDescent="0.25">
      <c r="I18781" s="6"/>
      <c r="J18781" s="6"/>
      <c r="K18781" s="6"/>
    </row>
    <row r="18782" spans="9:11" s="5" customFormat="1" x14ac:dyDescent="0.25">
      <c r="I18782" s="6"/>
      <c r="J18782" s="6"/>
      <c r="K18782" s="6"/>
    </row>
    <row r="18783" spans="9:11" s="5" customFormat="1" x14ac:dyDescent="0.25">
      <c r="I18783" s="6"/>
      <c r="J18783" s="6"/>
      <c r="K18783" s="6"/>
    </row>
    <row r="18784" spans="9:11" s="5" customFormat="1" x14ac:dyDescent="0.25">
      <c r="I18784" s="6"/>
      <c r="J18784" s="6"/>
      <c r="K18784" s="6"/>
    </row>
    <row r="18785" spans="9:11" s="5" customFormat="1" x14ac:dyDescent="0.25">
      <c r="I18785" s="6"/>
      <c r="J18785" s="6"/>
      <c r="K18785" s="6"/>
    </row>
    <row r="18786" spans="9:11" s="5" customFormat="1" x14ac:dyDescent="0.25">
      <c r="I18786" s="6"/>
      <c r="J18786" s="6"/>
      <c r="K18786" s="6"/>
    </row>
    <row r="18787" spans="9:11" s="5" customFormat="1" x14ac:dyDescent="0.25">
      <c r="I18787" s="6"/>
      <c r="J18787" s="6"/>
      <c r="K18787" s="6"/>
    </row>
    <row r="18788" spans="9:11" s="5" customFormat="1" x14ac:dyDescent="0.25">
      <c r="I18788" s="6"/>
      <c r="J18788" s="6"/>
      <c r="K18788" s="6"/>
    </row>
    <row r="18789" spans="9:11" s="5" customFormat="1" x14ac:dyDescent="0.25">
      <c r="I18789" s="6"/>
      <c r="J18789" s="6"/>
      <c r="K18789" s="6"/>
    </row>
    <row r="18790" spans="9:11" s="5" customFormat="1" x14ac:dyDescent="0.25">
      <c r="I18790" s="6"/>
      <c r="J18790" s="6"/>
      <c r="K18790" s="6"/>
    </row>
    <row r="18791" spans="9:11" s="5" customFormat="1" x14ac:dyDescent="0.25">
      <c r="I18791" s="6"/>
      <c r="J18791" s="6"/>
      <c r="K18791" s="6"/>
    </row>
    <row r="18792" spans="9:11" s="5" customFormat="1" x14ac:dyDescent="0.25">
      <c r="I18792" s="6"/>
      <c r="J18792" s="6"/>
      <c r="K18792" s="6"/>
    </row>
    <row r="18793" spans="9:11" s="5" customFormat="1" x14ac:dyDescent="0.25">
      <c r="I18793" s="6"/>
      <c r="J18793" s="6"/>
      <c r="K18793" s="6"/>
    </row>
    <row r="18794" spans="9:11" s="5" customFormat="1" x14ac:dyDescent="0.25">
      <c r="I18794" s="6"/>
      <c r="J18794" s="6"/>
      <c r="K18794" s="6"/>
    </row>
    <row r="18795" spans="9:11" s="5" customFormat="1" x14ac:dyDescent="0.25">
      <c r="I18795" s="6"/>
      <c r="J18795" s="6"/>
      <c r="K18795" s="6"/>
    </row>
    <row r="18796" spans="9:11" s="5" customFormat="1" x14ac:dyDescent="0.25">
      <c r="I18796" s="6"/>
      <c r="J18796" s="6"/>
      <c r="K18796" s="6"/>
    </row>
    <row r="18797" spans="9:11" s="5" customFormat="1" x14ac:dyDescent="0.25">
      <c r="I18797" s="6"/>
      <c r="J18797" s="6"/>
      <c r="K18797" s="6"/>
    </row>
    <row r="18798" spans="9:11" s="5" customFormat="1" x14ac:dyDescent="0.25">
      <c r="I18798" s="6"/>
      <c r="J18798" s="6"/>
      <c r="K18798" s="6"/>
    </row>
    <row r="18799" spans="9:11" s="5" customFormat="1" x14ac:dyDescent="0.25">
      <c r="I18799" s="6"/>
      <c r="J18799" s="6"/>
      <c r="K18799" s="6"/>
    </row>
    <row r="18800" spans="9:11" s="5" customFormat="1" x14ac:dyDescent="0.25">
      <c r="I18800" s="6"/>
      <c r="J18800" s="6"/>
      <c r="K18800" s="6"/>
    </row>
    <row r="18801" spans="9:11" s="5" customFormat="1" x14ac:dyDescent="0.25">
      <c r="I18801" s="6"/>
      <c r="J18801" s="6"/>
      <c r="K18801" s="6"/>
    </row>
    <row r="18802" spans="9:11" s="5" customFormat="1" x14ac:dyDescent="0.25">
      <c r="I18802" s="6"/>
      <c r="J18802" s="6"/>
      <c r="K18802" s="6"/>
    </row>
    <row r="18803" spans="9:11" s="5" customFormat="1" x14ac:dyDescent="0.25">
      <c r="I18803" s="6"/>
      <c r="J18803" s="6"/>
      <c r="K18803" s="6"/>
    </row>
    <row r="18804" spans="9:11" s="5" customFormat="1" x14ac:dyDescent="0.25">
      <c r="I18804" s="6"/>
      <c r="J18804" s="6"/>
      <c r="K18804" s="6"/>
    </row>
    <row r="18805" spans="9:11" s="5" customFormat="1" x14ac:dyDescent="0.25">
      <c r="I18805" s="6"/>
      <c r="J18805" s="6"/>
      <c r="K18805" s="6"/>
    </row>
    <row r="18806" spans="9:11" s="5" customFormat="1" x14ac:dyDescent="0.25">
      <c r="I18806" s="6"/>
      <c r="J18806" s="6"/>
      <c r="K18806" s="6"/>
    </row>
    <row r="18807" spans="9:11" s="5" customFormat="1" x14ac:dyDescent="0.25">
      <c r="I18807" s="6"/>
      <c r="J18807" s="6"/>
      <c r="K18807" s="6"/>
    </row>
    <row r="18808" spans="9:11" s="5" customFormat="1" x14ac:dyDescent="0.25">
      <c r="I18808" s="6"/>
      <c r="J18808" s="6"/>
      <c r="K18808" s="6"/>
    </row>
    <row r="18809" spans="9:11" s="5" customFormat="1" x14ac:dyDescent="0.25">
      <c r="I18809" s="6"/>
      <c r="J18809" s="6"/>
      <c r="K18809" s="6"/>
    </row>
    <row r="18810" spans="9:11" s="5" customFormat="1" x14ac:dyDescent="0.25">
      <c r="I18810" s="6"/>
      <c r="J18810" s="6"/>
      <c r="K18810" s="6"/>
    </row>
    <row r="18811" spans="9:11" s="5" customFormat="1" x14ac:dyDescent="0.25">
      <c r="I18811" s="6"/>
      <c r="J18811" s="6"/>
      <c r="K18811" s="6"/>
    </row>
    <row r="18812" spans="9:11" s="5" customFormat="1" x14ac:dyDescent="0.25">
      <c r="I18812" s="6"/>
      <c r="J18812" s="6"/>
      <c r="K18812" s="6"/>
    </row>
    <row r="18813" spans="9:11" s="5" customFormat="1" x14ac:dyDescent="0.25">
      <c r="I18813" s="6"/>
      <c r="J18813" s="6"/>
      <c r="K18813" s="6"/>
    </row>
    <row r="18814" spans="9:11" s="5" customFormat="1" x14ac:dyDescent="0.25">
      <c r="I18814" s="6"/>
      <c r="J18814" s="6"/>
      <c r="K18814" s="6"/>
    </row>
    <row r="18815" spans="9:11" s="5" customFormat="1" x14ac:dyDescent="0.25">
      <c r="I18815" s="6"/>
      <c r="J18815" s="6"/>
      <c r="K18815" s="6"/>
    </row>
    <row r="18816" spans="9:11" s="5" customFormat="1" x14ac:dyDescent="0.25">
      <c r="I18816" s="6"/>
      <c r="J18816" s="6"/>
      <c r="K18816" s="6"/>
    </row>
    <row r="18817" spans="9:11" s="5" customFormat="1" x14ac:dyDescent="0.25">
      <c r="I18817" s="6"/>
      <c r="J18817" s="6"/>
      <c r="K18817" s="6"/>
    </row>
    <row r="18818" spans="9:11" s="5" customFormat="1" x14ac:dyDescent="0.25">
      <c r="I18818" s="6"/>
      <c r="J18818" s="6"/>
      <c r="K18818" s="6"/>
    </row>
    <row r="18819" spans="9:11" s="5" customFormat="1" x14ac:dyDescent="0.25">
      <c r="I18819" s="6"/>
      <c r="J18819" s="6"/>
      <c r="K18819" s="6"/>
    </row>
    <row r="18820" spans="9:11" s="5" customFormat="1" x14ac:dyDescent="0.25">
      <c r="I18820" s="6"/>
      <c r="J18820" s="6"/>
      <c r="K18820" s="6"/>
    </row>
    <row r="18821" spans="9:11" s="5" customFormat="1" x14ac:dyDescent="0.25">
      <c r="I18821" s="6"/>
      <c r="J18821" s="6"/>
      <c r="K18821" s="6"/>
    </row>
    <row r="18822" spans="9:11" s="5" customFormat="1" x14ac:dyDescent="0.25">
      <c r="I18822" s="6"/>
      <c r="J18822" s="6"/>
      <c r="K18822" s="6"/>
    </row>
    <row r="18823" spans="9:11" s="5" customFormat="1" x14ac:dyDescent="0.25">
      <c r="I18823" s="6"/>
      <c r="J18823" s="6"/>
      <c r="K18823" s="6"/>
    </row>
    <row r="18824" spans="9:11" s="5" customFormat="1" x14ac:dyDescent="0.25">
      <c r="I18824" s="6"/>
      <c r="J18824" s="6"/>
      <c r="K18824" s="6"/>
    </row>
    <row r="18825" spans="9:11" s="5" customFormat="1" x14ac:dyDescent="0.25">
      <c r="I18825" s="6"/>
      <c r="J18825" s="6"/>
      <c r="K18825" s="6"/>
    </row>
    <row r="18826" spans="9:11" s="5" customFormat="1" x14ac:dyDescent="0.25">
      <c r="I18826" s="6"/>
      <c r="J18826" s="6"/>
      <c r="K18826" s="6"/>
    </row>
    <row r="18827" spans="9:11" s="5" customFormat="1" x14ac:dyDescent="0.25">
      <c r="I18827" s="6"/>
      <c r="J18827" s="6"/>
      <c r="K18827" s="6"/>
    </row>
    <row r="18828" spans="9:11" s="5" customFormat="1" x14ac:dyDescent="0.25">
      <c r="I18828" s="6"/>
      <c r="J18828" s="6"/>
      <c r="K18828" s="6"/>
    </row>
    <row r="18829" spans="9:11" s="5" customFormat="1" x14ac:dyDescent="0.25">
      <c r="I18829" s="6"/>
      <c r="J18829" s="6"/>
      <c r="K18829" s="6"/>
    </row>
    <row r="18830" spans="9:11" s="5" customFormat="1" x14ac:dyDescent="0.25">
      <c r="I18830" s="6"/>
      <c r="J18830" s="6"/>
      <c r="K18830" s="6"/>
    </row>
    <row r="18831" spans="9:11" s="5" customFormat="1" x14ac:dyDescent="0.25">
      <c r="I18831" s="6"/>
      <c r="J18831" s="6"/>
      <c r="K18831" s="6"/>
    </row>
    <row r="18832" spans="9:11" s="5" customFormat="1" x14ac:dyDescent="0.25">
      <c r="I18832" s="6"/>
      <c r="J18832" s="6"/>
      <c r="K18832" s="6"/>
    </row>
    <row r="18833" spans="9:11" s="5" customFormat="1" x14ac:dyDescent="0.25">
      <c r="I18833" s="6"/>
      <c r="J18833" s="6"/>
      <c r="K18833" s="6"/>
    </row>
    <row r="18834" spans="9:11" s="5" customFormat="1" x14ac:dyDescent="0.25">
      <c r="I18834" s="6"/>
      <c r="J18834" s="6"/>
      <c r="K18834" s="6"/>
    </row>
    <row r="18835" spans="9:11" s="5" customFormat="1" x14ac:dyDescent="0.25">
      <c r="I18835" s="6"/>
      <c r="J18835" s="6"/>
      <c r="K18835" s="6"/>
    </row>
    <row r="18836" spans="9:11" s="5" customFormat="1" x14ac:dyDescent="0.25">
      <c r="I18836" s="6"/>
      <c r="J18836" s="6"/>
      <c r="K18836" s="6"/>
    </row>
    <row r="18837" spans="9:11" s="5" customFormat="1" x14ac:dyDescent="0.25">
      <c r="I18837" s="6"/>
      <c r="J18837" s="6"/>
      <c r="K18837" s="6"/>
    </row>
    <row r="18838" spans="9:11" s="5" customFormat="1" x14ac:dyDescent="0.25">
      <c r="I18838" s="6"/>
      <c r="J18838" s="6"/>
      <c r="K18838" s="6"/>
    </row>
    <row r="18839" spans="9:11" s="5" customFormat="1" x14ac:dyDescent="0.25">
      <c r="I18839" s="6"/>
      <c r="J18839" s="6"/>
      <c r="K18839" s="6"/>
    </row>
    <row r="18840" spans="9:11" s="5" customFormat="1" x14ac:dyDescent="0.25">
      <c r="I18840" s="6"/>
      <c r="J18840" s="6"/>
      <c r="K18840" s="6"/>
    </row>
    <row r="18841" spans="9:11" s="5" customFormat="1" x14ac:dyDescent="0.25">
      <c r="I18841" s="6"/>
      <c r="J18841" s="6"/>
      <c r="K18841" s="6"/>
    </row>
    <row r="18842" spans="9:11" s="5" customFormat="1" x14ac:dyDescent="0.25">
      <c r="I18842" s="6"/>
      <c r="J18842" s="6"/>
      <c r="K18842" s="6"/>
    </row>
    <row r="18843" spans="9:11" s="5" customFormat="1" x14ac:dyDescent="0.25">
      <c r="I18843" s="6"/>
      <c r="J18843" s="6"/>
      <c r="K18843" s="6"/>
    </row>
    <row r="18844" spans="9:11" s="5" customFormat="1" x14ac:dyDescent="0.25">
      <c r="I18844" s="6"/>
      <c r="J18844" s="6"/>
      <c r="K18844" s="6"/>
    </row>
    <row r="18845" spans="9:11" s="5" customFormat="1" x14ac:dyDescent="0.25">
      <c r="I18845" s="6"/>
      <c r="J18845" s="6"/>
      <c r="K18845" s="6"/>
    </row>
    <row r="18846" spans="9:11" s="5" customFormat="1" x14ac:dyDescent="0.25">
      <c r="I18846" s="6"/>
      <c r="J18846" s="6"/>
      <c r="K18846" s="6"/>
    </row>
    <row r="18847" spans="9:11" s="5" customFormat="1" x14ac:dyDescent="0.25">
      <c r="I18847" s="6"/>
      <c r="J18847" s="6"/>
      <c r="K18847" s="6"/>
    </row>
    <row r="18848" spans="9:11" s="5" customFormat="1" x14ac:dyDescent="0.25">
      <c r="I18848" s="6"/>
      <c r="J18848" s="6"/>
      <c r="K18848" s="6"/>
    </row>
    <row r="18849" spans="9:11" s="5" customFormat="1" x14ac:dyDescent="0.25">
      <c r="I18849" s="6"/>
      <c r="J18849" s="6"/>
      <c r="K18849" s="6"/>
    </row>
    <row r="18850" spans="9:11" s="5" customFormat="1" x14ac:dyDescent="0.25">
      <c r="I18850" s="6"/>
      <c r="J18850" s="6"/>
      <c r="K18850" s="6"/>
    </row>
    <row r="18851" spans="9:11" s="5" customFormat="1" x14ac:dyDescent="0.25">
      <c r="I18851" s="6"/>
      <c r="J18851" s="6"/>
      <c r="K18851" s="6"/>
    </row>
    <row r="18852" spans="9:11" s="5" customFormat="1" x14ac:dyDescent="0.25">
      <c r="I18852" s="6"/>
      <c r="J18852" s="6"/>
      <c r="K18852" s="6"/>
    </row>
    <row r="18853" spans="9:11" s="5" customFormat="1" x14ac:dyDescent="0.25">
      <c r="I18853" s="6"/>
      <c r="J18853" s="6"/>
      <c r="K18853" s="6"/>
    </row>
    <row r="18854" spans="9:11" s="5" customFormat="1" x14ac:dyDescent="0.25">
      <c r="I18854" s="6"/>
      <c r="J18854" s="6"/>
      <c r="K18854" s="6"/>
    </row>
    <row r="18855" spans="9:11" s="5" customFormat="1" x14ac:dyDescent="0.25">
      <c r="I18855" s="6"/>
      <c r="J18855" s="6"/>
      <c r="K18855" s="6"/>
    </row>
    <row r="18856" spans="9:11" s="5" customFormat="1" x14ac:dyDescent="0.25">
      <c r="I18856" s="6"/>
      <c r="J18856" s="6"/>
      <c r="K18856" s="6"/>
    </row>
    <row r="18857" spans="9:11" s="5" customFormat="1" x14ac:dyDescent="0.25">
      <c r="I18857" s="6"/>
      <c r="J18857" s="6"/>
      <c r="K18857" s="6"/>
    </row>
    <row r="18858" spans="9:11" s="5" customFormat="1" x14ac:dyDescent="0.25">
      <c r="I18858" s="6"/>
      <c r="J18858" s="6"/>
      <c r="K18858" s="6"/>
    </row>
    <row r="18859" spans="9:11" s="5" customFormat="1" x14ac:dyDescent="0.25">
      <c r="I18859" s="6"/>
      <c r="J18859" s="6"/>
      <c r="K18859" s="6"/>
    </row>
    <row r="18860" spans="9:11" s="5" customFormat="1" x14ac:dyDescent="0.25">
      <c r="I18860" s="6"/>
      <c r="J18860" s="6"/>
      <c r="K18860" s="6"/>
    </row>
    <row r="18861" spans="9:11" s="5" customFormat="1" x14ac:dyDescent="0.25">
      <c r="I18861" s="6"/>
      <c r="J18861" s="6"/>
      <c r="K18861" s="6"/>
    </row>
    <row r="18862" spans="9:11" s="5" customFormat="1" x14ac:dyDescent="0.25">
      <c r="I18862" s="6"/>
      <c r="J18862" s="6"/>
      <c r="K18862" s="6"/>
    </row>
    <row r="18863" spans="9:11" s="5" customFormat="1" x14ac:dyDescent="0.25">
      <c r="I18863" s="6"/>
      <c r="J18863" s="6"/>
      <c r="K18863" s="6"/>
    </row>
    <row r="18864" spans="9:11" s="5" customFormat="1" x14ac:dyDescent="0.25">
      <c r="I18864" s="6"/>
      <c r="J18864" s="6"/>
      <c r="K18864" s="6"/>
    </row>
    <row r="18865" spans="9:11" s="5" customFormat="1" x14ac:dyDescent="0.25">
      <c r="I18865" s="6"/>
      <c r="J18865" s="6"/>
      <c r="K18865" s="6"/>
    </row>
    <row r="18866" spans="9:11" s="5" customFormat="1" x14ac:dyDescent="0.25">
      <c r="I18866" s="6"/>
      <c r="J18866" s="6"/>
      <c r="K18866" s="6"/>
    </row>
    <row r="18867" spans="9:11" s="5" customFormat="1" x14ac:dyDescent="0.25">
      <c r="I18867" s="6"/>
      <c r="J18867" s="6"/>
      <c r="K18867" s="6"/>
    </row>
    <row r="18868" spans="9:11" s="5" customFormat="1" x14ac:dyDescent="0.25">
      <c r="I18868" s="6"/>
      <c r="J18868" s="6"/>
      <c r="K18868" s="6"/>
    </row>
    <row r="18869" spans="9:11" s="5" customFormat="1" x14ac:dyDescent="0.25">
      <c r="I18869" s="6"/>
      <c r="J18869" s="6"/>
      <c r="K18869" s="6"/>
    </row>
    <row r="18870" spans="9:11" s="5" customFormat="1" x14ac:dyDescent="0.25">
      <c r="I18870" s="6"/>
      <c r="J18870" s="6"/>
      <c r="K18870" s="6"/>
    </row>
    <row r="18871" spans="9:11" s="5" customFormat="1" x14ac:dyDescent="0.25">
      <c r="I18871" s="6"/>
      <c r="J18871" s="6"/>
      <c r="K18871" s="6"/>
    </row>
    <row r="18872" spans="9:11" s="5" customFormat="1" x14ac:dyDescent="0.25">
      <c r="I18872" s="6"/>
      <c r="J18872" s="6"/>
      <c r="K18872" s="6"/>
    </row>
    <row r="18873" spans="9:11" s="5" customFormat="1" x14ac:dyDescent="0.25">
      <c r="I18873" s="6"/>
      <c r="J18873" s="6"/>
      <c r="K18873" s="6"/>
    </row>
    <row r="18874" spans="9:11" s="5" customFormat="1" x14ac:dyDescent="0.25">
      <c r="I18874" s="6"/>
      <c r="J18874" s="6"/>
      <c r="K18874" s="6"/>
    </row>
    <row r="18875" spans="9:11" s="5" customFormat="1" x14ac:dyDescent="0.25">
      <c r="I18875" s="6"/>
      <c r="J18875" s="6"/>
      <c r="K18875" s="6"/>
    </row>
    <row r="18876" spans="9:11" s="5" customFormat="1" x14ac:dyDescent="0.25">
      <c r="I18876" s="6"/>
      <c r="J18876" s="6"/>
      <c r="K18876" s="6"/>
    </row>
    <row r="18877" spans="9:11" s="5" customFormat="1" x14ac:dyDescent="0.25">
      <c r="I18877" s="6"/>
      <c r="J18877" s="6"/>
      <c r="K18877" s="6"/>
    </row>
    <row r="18878" spans="9:11" s="5" customFormat="1" x14ac:dyDescent="0.25">
      <c r="I18878" s="6"/>
      <c r="J18878" s="6"/>
      <c r="K18878" s="6"/>
    </row>
    <row r="18879" spans="9:11" s="5" customFormat="1" x14ac:dyDescent="0.25">
      <c r="I18879" s="6"/>
      <c r="J18879" s="6"/>
      <c r="K18879" s="6"/>
    </row>
    <row r="18880" spans="9:11" s="5" customFormat="1" x14ac:dyDescent="0.25">
      <c r="I18880" s="6"/>
      <c r="J18880" s="6"/>
      <c r="K18880" s="6"/>
    </row>
    <row r="18881" spans="9:11" s="5" customFormat="1" x14ac:dyDescent="0.25">
      <c r="I18881" s="6"/>
      <c r="J18881" s="6"/>
      <c r="K18881" s="6"/>
    </row>
    <row r="18882" spans="9:11" s="5" customFormat="1" x14ac:dyDescent="0.25">
      <c r="I18882" s="6"/>
      <c r="J18882" s="6"/>
      <c r="K18882" s="6"/>
    </row>
    <row r="18883" spans="9:11" s="5" customFormat="1" x14ac:dyDescent="0.25">
      <c r="I18883" s="6"/>
      <c r="J18883" s="6"/>
      <c r="K18883" s="6"/>
    </row>
    <row r="18884" spans="9:11" s="5" customFormat="1" x14ac:dyDescent="0.25">
      <c r="I18884" s="6"/>
      <c r="J18884" s="6"/>
      <c r="K18884" s="6"/>
    </row>
    <row r="18885" spans="9:11" s="5" customFormat="1" x14ac:dyDescent="0.25">
      <c r="I18885" s="6"/>
      <c r="J18885" s="6"/>
      <c r="K18885" s="6"/>
    </row>
    <row r="18886" spans="9:11" s="5" customFormat="1" x14ac:dyDescent="0.25">
      <c r="I18886" s="6"/>
      <c r="J18886" s="6"/>
      <c r="K18886" s="6"/>
    </row>
    <row r="18887" spans="9:11" s="5" customFormat="1" x14ac:dyDescent="0.25">
      <c r="I18887" s="6"/>
      <c r="J18887" s="6"/>
      <c r="K18887" s="6"/>
    </row>
    <row r="18888" spans="9:11" s="5" customFormat="1" x14ac:dyDescent="0.25">
      <c r="I18888" s="6"/>
      <c r="J18888" s="6"/>
      <c r="K18888" s="6"/>
    </row>
    <row r="18889" spans="9:11" s="5" customFormat="1" x14ac:dyDescent="0.25">
      <c r="I18889" s="6"/>
      <c r="J18889" s="6"/>
      <c r="K18889" s="6"/>
    </row>
    <row r="18890" spans="9:11" s="5" customFormat="1" x14ac:dyDescent="0.25">
      <c r="I18890" s="6"/>
      <c r="J18890" s="6"/>
      <c r="K18890" s="6"/>
    </row>
    <row r="18891" spans="9:11" s="5" customFormat="1" x14ac:dyDescent="0.25">
      <c r="I18891" s="6"/>
      <c r="J18891" s="6"/>
      <c r="K18891" s="6"/>
    </row>
    <row r="18892" spans="9:11" s="5" customFormat="1" x14ac:dyDescent="0.25">
      <c r="I18892" s="6"/>
      <c r="J18892" s="6"/>
      <c r="K18892" s="6"/>
    </row>
    <row r="18893" spans="9:11" s="5" customFormat="1" x14ac:dyDescent="0.25">
      <c r="I18893" s="6"/>
      <c r="J18893" s="6"/>
      <c r="K18893" s="6"/>
    </row>
    <row r="18894" spans="9:11" s="5" customFormat="1" x14ac:dyDescent="0.25">
      <c r="I18894" s="6"/>
      <c r="J18894" s="6"/>
      <c r="K18894" s="6"/>
    </row>
    <row r="18895" spans="9:11" s="5" customFormat="1" x14ac:dyDescent="0.25">
      <c r="I18895" s="6"/>
      <c r="J18895" s="6"/>
      <c r="K18895" s="6"/>
    </row>
    <row r="18896" spans="9:11" s="5" customFormat="1" x14ac:dyDescent="0.25">
      <c r="I18896" s="6"/>
      <c r="J18896" s="6"/>
      <c r="K18896" s="6"/>
    </row>
    <row r="18897" spans="9:11" s="5" customFormat="1" x14ac:dyDescent="0.25">
      <c r="I18897" s="6"/>
      <c r="J18897" s="6"/>
      <c r="K18897" s="6"/>
    </row>
    <row r="18898" spans="9:11" s="5" customFormat="1" x14ac:dyDescent="0.25">
      <c r="I18898" s="6"/>
      <c r="J18898" s="6"/>
      <c r="K18898" s="6"/>
    </row>
    <row r="18899" spans="9:11" s="5" customFormat="1" x14ac:dyDescent="0.25">
      <c r="I18899" s="6"/>
      <c r="J18899" s="6"/>
      <c r="K18899" s="6"/>
    </row>
    <row r="18900" spans="9:11" s="5" customFormat="1" x14ac:dyDescent="0.25">
      <c r="I18900" s="6"/>
      <c r="J18900" s="6"/>
      <c r="K18900" s="6"/>
    </row>
    <row r="18901" spans="9:11" s="5" customFormat="1" x14ac:dyDescent="0.25">
      <c r="I18901" s="6"/>
      <c r="J18901" s="6"/>
      <c r="K18901" s="6"/>
    </row>
    <row r="18902" spans="9:11" s="5" customFormat="1" x14ac:dyDescent="0.25">
      <c r="I18902" s="6"/>
      <c r="J18902" s="6"/>
      <c r="K18902" s="6"/>
    </row>
    <row r="18903" spans="9:11" s="5" customFormat="1" x14ac:dyDescent="0.25">
      <c r="I18903" s="6"/>
      <c r="J18903" s="6"/>
      <c r="K18903" s="6"/>
    </row>
    <row r="18904" spans="9:11" s="5" customFormat="1" x14ac:dyDescent="0.25">
      <c r="I18904" s="6"/>
      <c r="J18904" s="6"/>
      <c r="K18904" s="6"/>
    </row>
    <row r="18905" spans="9:11" s="5" customFormat="1" x14ac:dyDescent="0.25">
      <c r="I18905" s="6"/>
      <c r="J18905" s="6"/>
      <c r="K18905" s="6"/>
    </row>
    <row r="18906" spans="9:11" s="5" customFormat="1" x14ac:dyDescent="0.25">
      <c r="I18906" s="6"/>
      <c r="J18906" s="6"/>
      <c r="K18906" s="6"/>
    </row>
    <row r="18907" spans="9:11" s="5" customFormat="1" x14ac:dyDescent="0.25">
      <c r="I18907" s="6"/>
      <c r="J18907" s="6"/>
      <c r="K18907" s="6"/>
    </row>
    <row r="18908" spans="9:11" s="5" customFormat="1" x14ac:dyDescent="0.25">
      <c r="I18908" s="6"/>
      <c r="J18908" s="6"/>
      <c r="K18908" s="6"/>
    </row>
    <row r="18909" spans="9:11" s="5" customFormat="1" x14ac:dyDescent="0.25">
      <c r="I18909" s="6"/>
      <c r="J18909" s="6"/>
      <c r="K18909" s="6"/>
    </row>
    <row r="18910" spans="9:11" s="5" customFormat="1" x14ac:dyDescent="0.25">
      <c r="I18910" s="6"/>
      <c r="J18910" s="6"/>
      <c r="K18910" s="6"/>
    </row>
    <row r="18911" spans="9:11" s="5" customFormat="1" x14ac:dyDescent="0.25">
      <c r="I18911" s="6"/>
      <c r="J18911" s="6"/>
      <c r="K18911" s="6"/>
    </row>
    <row r="18912" spans="9:11" s="5" customFormat="1" x14ac:dyDescent="0.25">
      <c r="I18912" s="6"/>
      <c r="J18912" s="6"/>
      <c r="K18912" s="6"/>
    </row>
    <row r="18913" spans="9:11" s="5" customFormat="1" x14ac:dyDescent="0.25">
      <c r="I18913" s="6"/>
      <c r="J18913" s="6"/>
      <c r="K18913" s="6"/>
    </row>
    <row r="18914" spans="9:11" s="5" customFormat="1" x14ac:dyDescent="0.25">
      <c r="I18914" s="6"/>
      <c r="J18914" s="6"/>
      <c r="K18914" s="6"/>
    </row>
    <row r="18915" spans="9:11" s="5" customFormat="1" x14ac:dyDescent="0.25">
      <c r="I18915" s="6"/>
      <c r="J18915" s="6"/>
      <c r="K18915" s="6"/>
    </row>
    <row r="18916" spans="9:11" s="5" customFormat="1" x14ac:dyDescent="0.25">
      <c r="I18916" s="6"/>
      <c r="J18916" s="6"/>
      <c r="K18916" s="6"/>
    </row>
    <row r="18917" spans="9:11" s="5" customFormat="1" x14ac:dyDescent="0.25">
      <c r="I18917" s="6"/>
      <c r="J18917" s="6"/>
      <c r="K18917" s="6"/>
    </row>
    <row r="18918" spans="9:11" s="5" customFormat="1" x14ac:dyDescent="0.25">
      <c r="I18918" s="6"/>
      <c r="J18918" s="6"/>
      <c r="K18918" s="6"/>
    </row>
    <row r="18919" spans="9:11" s="5" customFormat="1" x14ac:dyDescent="0.25">
      <c r="I18919" s="6"/>
      <c r="J18919" s="6"/>
      <c r="K18919" s="6"/>
    </row>
    <row r="18920" spans="9:11" s="5" customFormat="1" x14ac:dyDescent="0.25">
      <c r="I18920" s="6"/>
      <c r="J18920" s="6"/>
      <c r="K18920" s="6"/>
    </row>
    <row r="18921" spans="9:11" s="5" customFormat="1" x14ac:dyDescent="0.25">
      <c r="I18921" s="6"/>
      <c r="J18921" s="6"/>
      <c r="K18921" s="6"/>
    </row>
    <row r="18922" spans="9:11" s="5" customFormat="1" x14ac:dyDescent="0.25">
      <c r="I18922" s="6"/>
      <c r="J18922" s="6"/>
      <c r="K18922" s="6"/>
    </row>
    <row r="18923" spans="9:11" s="5" customFormat="1" x14ac:dyDescent="0.25">
      <c r="I18923" s="6"/>
      <c r="J18923" s="6"/>
      <c r="K18923" s="6"/>
    </row>
    <row r="18924" spans="9:11" s="5" customFormat="1" x14ac:dyDescent="0.25">
      <c r="I18924" s="6"/>
      <c r="J18924" s="6"/>
      <c r="K18924" s="6"/>
    </row>
    <row r="18925" spans="9:11" s="5" customFormat="1" x14ac:dyDescent="0.25">
      <c r="I18925" s="6"/>
      <c r="J18925" s="6"/>
      <c r="K18925" s="6"/>
    </row>
    <row r="18926" spans="9:11" s="5" customFormat="1" x14ac:dyDescent="0.25">
      <c r="I18926" s="6"/>
      <c r="J18926" s="6"/>
      <c r="K18926" s="6"/>
    </row>
    <row r="18927" spans="9:11" s="5" customFormat="1" x14ac:dyDescent="0.25">
      <c r="I18927" s="6"/>
      <c r="J18927" s="6"/>
      <c r="K18927" s="6"/>
    </row>
    <row r="18928" spans="9:11" s="5" customFormat="1" x14ac:dyDescent="0.25">
      <c r="I18928" s="6"/>
      <c r="J18928" s="6"/>
      <c r="K18928" s="6"/>
    </row>
    <row r="18929" spans="9:11" s="5" customFormat="1" x14ac:dyDescent="0.25">
      <c r="I18929" s="6"/>
      <c r="J18929" s="6"/>
      <c r="K18929" s="6"/>
    </row>
    <row r="18930" spans="9:11" s="5" customFormat="1" x14ac:dyDescent="0.25">
      <c r="I18930" s="6"/>
      <c r="J18930" s="6"/>
      <c r="K18930" s="6"/>
    </row>
    <row r="18931" spans="9:11" s="5" customFormat="1" x14ac:dyDescent="0.25">
      <c r="I18931" s="6"/>
      <c r="J18931" s="6"/>
      <c r="K18931" s="6"/>
    </row>
    <row r="18932" spans="9:11" s="5" customFormat="1" x14ac:dyDescent="0.25">
      <c r="I18932" s="6"/>
      <c r="J18932" s="6"/>
      <c r="K18932" s="6"/>
    </row>
    <row r="18933" spans="9:11" s="5" customFormat="1" x14ac:dyDescent="0.25">
      <c r="I18933" s="6"/>
      <c r="J18933" s="6"/>
      <c r="K18933" s="6"/>
    </row>
    <row r="18934" spans="9:11" s="5" customFormat="1" x14ac:dyDescent="0.25">
      <c r="I18934" s="6"/>
      <c r="J18934" s="6"/>
      <c r="K18934" s="6"/>
    </row>
    <row r="18935" spans="9:11" s="5" customFormat="1" x14ac:dyDescent="0.25">
      <c r="I18935" s="6"/>
      <c r="J18935" s="6"/>
      <c r="K18935" s="6"/>
    </row>
    <row r="18936" spans="9:11" s="5" customFormat="1" x14ac:dyDescent="0.25">
      <c r="I18936" s="6"/>
      <c r="J18936" s="6"/>
      <c r="K18936" s="6"/>
    </row>
    <row r="18937" spans="9:11" s="5" customFormat="1" x14ac:dyDescent="0.25">
      <c r="I18937" s="6"/>
      <c r="J18937" s="6"/>
      <c r="K18937" s="6"/>
    </row>
    <row r="18938" spans="9:11" s="5" customFormat="1" x14ac:dyDescent="0.25">
      <c r="I18938" s="6"/>
      <c r="J18938" s="6"/>
      <c r="K18938" s="6"/>
    </row>
    <row r="18939" spans="9:11" s="5" customFormat="1" x14ac:dyDescent="0.25">
      <c r="I18939" s="6"/>
      <c r="J18939" s="6"/>
      <c r="K18939" s="6"/>
    </row>
    <row r="18940" spans="9:11" s="5" customFormat="1" x14ac:dyDescent="0.25">
      <c r="I18940" s="6"/>
      <c r="J18940" s="6"/>
      <c r="K18940" s="6"/>
    </row>
    <row r="18941" spans="9:11" s="5" customFormat="1" x14ac:dyDescent="0.25">
      <c r="I18941" s="6"/>
      <c r="J18941" s="6"/>
      <c r="K18941" s="6"/>
    </row>
    <row r="18942" spans="9:11" s="5" customFormat="1" x14ac:dyDescent="0.25">
      <c r="I18942" s="6"/>
      <c r="J18942" s="6"/>
      <c r="K18942" s="6"/>
    </row>
    <row r="18943" spans="9:11" s="5" customFormat="1" x14ac:dyDescent="0.25">
      <c r="I18943" s="6"/>
      <c r="J18943" s="6"/>
      <c r="K18943" s="6"/>
    </row>
    <row r="18944" spans="9:11" s="5" customFormat="1" x14ac:dyDescent="0.25">
      <c r="I18944" s="6"/>
      <c r="J18944" s="6"/>
      <c r="K18944" s="6"/>
    </row>
    <row r="18945" spans="9:11" s="5" customFormat="1" x14ac:dyDescent="0.25">
      <c r="I18945" s="6"/>
      <c r="J18945" s="6"/>
      <c r="K18945" s="6"/>
    </row>
    <row r="18946" spans="9:11" s="5" customFormat="1" x14ac:dyDescent="0.25">
      <c r="I18946" s="6"/>
      <c r="J18946" s="6"/>
      <c r="K18946" s="6"/>
    </row>
    <row r="18947" spans="9:11" s="5" customFormat="1" x14ac:dyDescent="0.25">
      <c r="I18947" s="6"/>
      <c r="J18947" s="6"/>
      <c r="K18947" s="6"/>
    </row>
    <row r="18948" spans="9:11" s="5" customFormat="1" x14ac:dyDescent="0.25">
      <c r="I18948" s="6"/>
      <c r="J18948" s="6"/>
      <c r="K18948" s="6"/>
    </row>
    <row r="18949" spans="9:11" s="5" customFormat="1" x14ac:dyDescent="0.25">
      <c r="I18949" s="6"/>
      <c r="J18949" s="6"/>
      <c r="K18949" s="6"/>
    </row>
    <row r="18950" spans="9:11" s="5" customFormat="1" x14ac:dyDescent="0.25">
      <c r="I18950" s="6"/>
      <c r="J18950" s="6"/>
      <c r="K18950" s="6"/>
    </row>
    <row r="18951" spans="9:11" s="5" customFormat="1" x14ac:dyDescent="0.25">
      <c r="I18951" s="6"/>
      <c r="J18951" s="6"/>
      <c r="K18951" s="6"/>
    </row>
    <row r="18952" spans="9:11" s="5" customFormat="1" x14ac:dyDescent="0.25">
      <c r="I18952" s="6"/>
      <c r="J18952" s="6"/>
      <c r="K18952" s="6"/>
    </row>
    <row r="18953" spans="9:11" s="5" customFormat="1" x14ac:dyDescent="0.25">
      <c r="I18953" s="6"/>
      <c r="J18953" s="6"/>
      <c r="K18953" s="6"/>
    </row>
    <row r="18954" spans="9:11" s="5" customFormat="1" x14ac:dyDescent="0.25">
      <c r="I18954" s="6"/>
      <c r="J18954" s="6"/>
      <c r="K18954" s="6"/>
    </row>
    <row r="18955" spans="9:11" s="5" customFormat="1" x14ac:dyDescent="0.25">
      <c r="I18955" s="6"/>
      <c r="J18955" s="6"/>
      <c r="K18955" s="6"/>
    </row>
    <row r="18956" spans="9:11" s="5" customFormat="1" x14ac:dyDescent="0.25">
      <c r="I18956" s="6"/>
      <c r="J18956" s="6"/>
      <c r="K18956" s="6"/>
    </row>
    <row r="18957" spans="9:11" s="5" customFormat="1" x14ac:dyDescent="0.25">
      <c r="I18957" s="6"/>
      <c r="J18957" s="6"/>
      <c r="K18957" s="6"/>
    </row>
    <row r="18958" spans="9:11" s="5" customFormat="1" x14ac:dyDescent="0.25">
      <c r="I18958" s="6"/>
      <c r="J18958" s="6"/>
      <c r="K18958" s="6"/>
    </row>
    <row r="18959" spans="9:11" s="5" customFormat="1" x14ac:dyDescent="0.25">
      <c r="I18959" s="6"/>
      <c r="J18959" s="6"/>
      <c r="K18959" s="6"/>
    </row>
    <row r="18960" spans="9:11" s="5" customFormat="1" x14ac:dyDescent="0.25">
      <c r="I18960" s="6"/>
      <c r="J18960" s="6"/>
      <c r="K18960" s="6"/>
    </row>
    <row r="18961" spans="9:11" s="5" customFormat="1" x14ac:dyDescent="0.25">
      <c r="I18961" s="6"/>
      <c r="J18961" s="6"/>
      <c r="K18961" s="6"/>
    </row>
    <row r="18962" spans="9:11" s="5" customFormat="1" x14ac:dyDescent="0.25">
      <c r="I18962" s="6"/>
      <c r="J18962" s="6"/>
      <c r="K18962" s="6"/>
    </row>
    <row r="18963" spans="9:11" s="5" customFormat="1" x14ac:dyDescent="0.25">
      <c r="I18963" s="6"/>
      <c r="J18963" s="6"/>
      <c r="K18963" s="6"/>
    </row>
    <row r="18964" spans="9:11" s="5" customFormat="1" x14ac:dyDescent="0.25">
      <c r="I18964" s="6"/>
      <c r="J18964" s="6"/>
      <c r="K18964" s="6"/>
    </row>
    <row r="18965" spans="9:11" s="5" customFormat="1" x14ac:dyDescent="0.25">
      <c r="I18965" s="6"/>
      <c r="J18965" s="6"/>
      <c r="K18965" s="6"/>
    </row>
    <row r="18966" spans="9:11" s="5" customFormat="1" x14ac:dyDescent="0.25">
      <c r="I18966" s="6"/>
      <c r="J18966" s="6"/>
      <c r="K18966" s="6"/>
    </row>
    <row r="18967" spans="9:11" s="5" customFormat="1" x14ac:dyDescent="0.25">
      <c r="I18967" s="6"/>
      <c r="J18967" s="6"/>
      <c r="K18967" s="6"/>
    </row>
    <row r="18968" spans="9:11" s="5" customFormat="1" x14ac:dyDescent="0.25">
      <c r="I18968" s="6"/>
      <c r="J18968" s="6"/>
      <c r="K18968" s="6"/>
    </row>
    <row r="18969" spans="9:11" s="5" customFormat="1" x14ac:dyDescent="0.25">
      <c r="I18969" s="6"/>
      <c r="J18969" s="6"/>
      <c r="K18969" s="6"/>
    </row>
    <row r="18970" spans="9:11" s="5" customFormat="1" x14ac:dyDescent="0.25">
      <c r="I18970" s="6"/>
      <c r="J18970" s="6"/>
      <c r="K18970" s="6"/>
    </row>
    <row r="18971" spans="9:11" s="5" customFormat="1" x14ac:dyDescent="0.25">
      <c r="I18971" s="6"/>
      <c r="J18971" s="6"/>
      <c r="K18971" s="6"/>
    </row>
    <row r="18972" spans="9:11" s="5" customFormat="1" x14ac:dyDescent="0.25">
      <c r="I18972" s="6"/>
      <c r="J18972" s="6"/>
      <c r="K18972" s="6"/>
    </row>
    <row r="18973" spans="9:11" s="5" customFormat="1" x14ac:dyDescent="0.25">
      <c r="I18973" s="6"/>
      <c r="J18973" s="6"/>
      <c r="K18973" s="6"/>
    </row>
    <row r="18974" spans="9:11" s="5" customFormat="1" x14ac:dyDescent="0.25">
      <c r="I18974" s="6"/>
      <c r="J18974" s="6"/>
      <c r="K18974" s="6"/>
    </row>
    <row r="18975" spans="9:11" s="5" customFormat="1" x14ac:dyDescent="0.25">
      <c r="I18975" s="6"/>
      <c r="J18975" s="6"/>
      <c r="K18975" s="6"/>
    </row>
    <row r="18976" spans="9:11" s="5" customFormat="1" x14ac:dyDescent="0.25">
      <c r="I18976" s="6"/>
      <c r="J18976" s="6"/>
      <c r="K18976" s="6"/>
    </row>
    <row r="18977" spans="9:11" s="5" customFormat="1" x14ac:dyDescent="0.25">
      <c r="I18977" s="6"/>
      <c r="J18977" s="6"/>
      <c r="K18977" s="6"/>
    </row>
    <row r="18978" spans="9:11" s="5" customFormat="1" x14ac:dyDescent="0.25">
      <c r="I18978" s="6"/>
      <c r="J18978" s="6"/>
      <c r="K18978" s="6"/>
    </row>
    <row r="18979" spans="9:11" s="5" customFormat="1" x14ac:dyDescent="0.25">
      <c r="I18979" s="6"/>
      <c r="J18979" s="6"/>
      <c r="K18979" s="6"/>
    </row>
    <row r="18980" spans="9:11" s="5" customFormat="1" x14ac:dyDescent="0.25">
      <c r="I18980" s="6"/>
      <c r="J18980" s="6"/>
      <c r="K18980" s="6"/>
    </row>
    <row r="18981" spans="9:11" s="5" customFormat="1" x14ac:dyDescent="0.25">
      <c r="I18981" s="6"/>
      <c r="J18981" s="6"/>
      <c r="K18981" s="6"/>
    </row>
    <row r="18982" spans="9:11" s="5" customFormat="1" x14ac:dyDescent="0.25">
      <c r="I18982" s="6"/>
      <c r="J18982" s="6"/>
      <c r="K18982" s="6"/>
    </row>
    <row r="18983" spans="9:11" s="5" customFormat="1" x14ac:dyDescent="0.25">
      <c r="I18983" s="6"/>
      <c r="J18983" s="6"/>
      <c r="K18983" s="6"/>
    </row>
    <row r="18984" spans="9:11" s="5" customFormat="1" x14ac:dyDescent="0.25">
      <c r="I18984" s="6"/>
      <c r="J18984" s="6"/>
      <c r="K18984" s="6"/>
    </row>
    <row r="18985" spans="9:11" s="5" customFormat="1" x14ac:dyDescent="0.25">
      <c r="I18985" s="6"/>
      <c r="J18985" s="6"/>
      <c r="K18985" s="6"/>
    </row>
    <row r="18986" spans="9:11" s="5" customFormat="1" x14ac:dyDescent="0.25">
      <c r="I18986" s="6"/>
      <c r="J18986" s="6"/>
      <c r="K18986" s="6"/>
    </row>
    <row r="18987" spans="9:11" s="5" customFormat="1" x14ac:dyDescent="0.25">
      <c r="I18987" s="6"/>
      <c r="J18987" s="6"/>
      <c r="K18987" s="6"/>
    </row>
    <row r="18988" spans="9:11" s="5" customFormat="1" x14ac:dyDescent="0.25">
      <c r="I18988" s="6"/>
      <c r="J18988" s="6"/>
      <c r="K18988" s="6"/>
    </row>
    <row r="18989" spans="9:11" s="5" customFormat="1" x14ac:dyDescent="0.25">
      <c r="I18989" s="6"/>
      <c r="J18989" s="6"/>
      <c r="K18989" s="6"/>
    </row>
    <row r="18990" spans="9:11" s="5" customFormat="1" x14ac:dyDescent="0.25">
      <c r="I18990" s="6"/>
      <c r="J18990" s="6"/>
      <c r="K18990" s="6"/>
    </row>
    <row r="18991" spans="9:11" s="5" customFormat="1" x14ac:dyDescent="0.25">
      <c r="I18991" s="6"/>
      <c r="J18991" s="6"/>
      <c r="K18991" s="6"/>
    </row>
    <row r="18992" spans="9:11" s="5" customFormat="1" x14ac:dyDescent="0.25">
      <c r="I18992" s="6"/>
      <c r="J18992" s="6"/>
      <c r="K18992" s="6"/>
    </row>
    <row r="18993" spans="9:11" s="5" customFormat="1" x14ac:dyDescent="0.25">
      <c r="I18993" s="6"/>
      <c r="J18993" s="6"/>
      <c r="K18993" s="6"/>
    </row>
    <row r="18994" spans="9:11" s="5" customFormat="1" x14ac:dyDescent="0.25">
      <c r="I18994" s="6"/>
      <c r="J18994" s="6"/>
      <c r="K18994" s="6"/>
    </row>
    <row r="18995" spans="9:11" s="5" customFormat="1" x14ac:dyDescent="0.25">
      <c r="I18995" s="6"/>
      <c r="J18995" s="6"/>
      <c r="K18995" s="6"/>
    </row>
    <row r="18996" spans="9:11" s="5" customFormat="1" x14ac:dyDescent="0.25">
      <c r="I18996" s="6"/>
      <c r="J18996" s="6"/>
      <c r="K18996" s="6"/>
    </row>
    <row r="18997" spans="9:11" s="5" customFormat="1" x14ac:dyDescent="0.25">
      <c r="I18997" s="6"/>
      <c r="J18997" s="6"/>
      <c r="K18997" s="6"/>
    </row>
    <row r="18998" spans="9:11" s="5" customFormat="1" x14ac:dyDescent="0.25">
      <c r="I18998" s="6"/>
      <c r="J18998" s="6"/>
      <c r="K18998" s="6"/>
    </row>
    <row r="18999" spans="9:11" s="5" customFormat="1" x14ac:dyDescent="0.25">
      <c r="I18999" s="6"/>
      <c r="J18999" s="6"/>
      <c r="K18999" s="6"/>
    </row>
    <row r="19000" spans="9:11" s="5" customFormat="1" x14ac:dyDescent="0.25">
      <c r="I19000" s="6"/>
      <c r="J19000" s="6"/>
      <c r="K19000" s="6"/>
    </row>
    <row r="19001" spans="9:11" s="5" customFormat="1" x14ac:dyDescent="0.25">
      <c r="I19001" s="6"/>
      <c r="J19001" s="6"/>
      <c r="K19001" s="6"/>
    </row>
    <row r="19002" spans="9:11" s="5" customFormat="1" x14ac:dyDescent="0.25">
      <c r="I19002" s="6"/>
      <c r="J19002" s="6"/>
      <c r="K19002" s="6"/>
    </row>
    <row r="19003" spans="9:11" s="5" customFormat="1" x14ac:dyDescent="0.25">
      <c r="I19003" s="6"/>
      <c r="J19003" s="6"/>
      <c r="K19003" s="6"/>
    </row>
    <row r="19004" spans="9:11" s="5" customFormat="1" x14ac:dyDescent="0.25">
      <c r="I19004" s="6"/>
      <c r="J19004" s="6"/>
      <c r="K19004" s="6"/>
    </row>
    <row r="19005" spans="9:11" s="5" customFormat="1" x14ac:dyDescent="0.25">
      <c r="I19005" s="6"/>
      <c r="J19005" s="6"/>
      <c r="K19005" s="6"/>
    </row>
    <row r="19006" spans="9:11" s="5" customFormat="1" x14ac:dyDescent="0.25">
      <c r="I19006" s="6"/>
      <c r="J19006" s="6"/>
      <c r="K19006" s="6"/>
    </row>
    <row r="19007" spans="9:11" s="5" customFormat="1" x14ac:dyDescent="0.25">
      <c r="I19007" s="6"/>
      <c r="J19007" s="6"/>
      <c r="K19007" s="6"/>
    </row>
    <row r="19008" spans="9:11" s="5" customFormat="1" x14ac:dyDescent="0.25">
      <c r="I19008" s="6"/>
      <c r="J19008" s="6"/>
      <c r="K19008" s="6"/>
    </row>
    <row r="19009" spans="9:11" s="5" customFormat="1" x14ac:dyDescent="0.25">
      <c r="I19009" s="6"/>
      <c r="J19009" s="6"/>
      <c r="K19009" s="6"/>
    </row>
    <row r="19010" spans="9:11" s="5" customFormat="1" x14ac:dyDescent="0.25">
      <c r="I19010" s="6"/>
      <c r="J19010" s="6"/>
      <c r="K19010" s="6"/>
    </row>
    <row r="19011" spans="9:11" s="5" customFormat="1" x14ac:dyDescent="0.25">
      <c r="I19011" s="6"/>
      <c r="J19011" s="6"/>
      <c r="K19011" s="6"/>
    </row>
    <row r="19012" spans="9:11" s="5" customFormat="1" x14ac:dyDescent="0.25">
      <c r="I19012" s="6"/>
      <c r="J19012" s="6"/>
      <c r="K19012" s="6"/>
    </row>
    <row r="19013" spans="9:11" s="5" customFormat="1" x14ac:dyDescent="0.25">
      <c r="I19013" s="6"/>
      <c r="J19013" s="6"/>
      <c r="K19013" s="6"/>
    </row>
    <row r="19014" spans="9:11" s="5" customFormat="1" x14ac:dyDescent="0.25">
      <c r="I19014" s="6"/>
      <c r="J19014" s="6"/>
      <c r="K19014" s="6"/>
    </row>
    <row r="19015" spans="9:11" s="5" customFormat="1" x14ac:dyDescent="0.25">
      <c r="I19015" s="6"/>
      <c r="J19015" s="6"/>
      <c r="K19015" s="6"/>
    </row>
    <row r="19016" spans="9:11" s="5" customFormat="1" x14ac:dyDescent="0.25">
      <c r="I19016" s="6"/>
      <c r="J19016" s="6"/>
      <c r="K19016" s="6"/>
    </row>
    <row r="19017" spans="9:11" s="5" customFormat="1" x14ac:dyDescent="0.25">
      <c r="I19017" s="6"/>
      <c r="J19017" s="6"/>
      <c r="K19017" s="6"/>
    </row>
    <row r="19018" spans="9:11" s="5" customFormat="1" x14ac:dyDescent="0.25">
      <c r="I19018" s="6"/>
      <c r="J19018" s="6"/>
      <c r="K19018" s="6"/>
    </row>
    <row r="19019" spans="9:11" s="5" customFormat="1" x14ac:dyDescent="0.25">
      <c r="I19019" s="6"/>
      <c r="J19019" s="6"/>
      <c r="K19019" s="6"/>
    </row>
    <row r="19020" spans="9:11" s="5" customFormat="1" x14ac:dyDescent="0.25">
      <c r="I19020" s="6"/>
      <c r="J19020" s="6"/>
      <c r="K19020" s="6"/>
    </row>
    <row r="19021" spans="9:11" s="5" customFormat="1" x14ac:dyDescent="0.25">
      <c r="I19021" s="6"/>
      <c r="J19021" s="6"/>
      <c r="K19021" s="6"/>
    </row>
    <row r="19022" spans="9:11" s="5" customFormat="1" x14ac:dyDescent="0.25">
      <c r="I19022" s="6"/>
      <c r="J19022" s="6"/>
      <c r="K19022" s="6"/>
    </row>
    <row r="19023" spans="9:11" s="5" customFormat="1" x14ac:dyDescent="0.25">
      <c r="I19023" s="6"/>
      <c r="J19023" s="6"/>
      <c r="K19023" s="6"/>
    </row>
    <row r="19024" spans="9:11" s="5" customFormat="1" x14ac:dyDescent="0.25">
      <c r="I19024" s="6"/>
      <c r="J19024" s="6"/>
      <c r="K19024" s="6"/>
    </row>
    <row r="19025" spans="9:11" s="5" customFormat="1" x14ac:dyDescent="0.25">
      <c r="I19025" s="6"/>
      <c r="J19025" s="6"/>
      <c r="K19025" s="6"/>
    </row>
    <row r="19026" spans="9:11" s="5" customFormat="1" x14ac:dyDescent="0.25">
      <c r="I19026" s="6"/>
      <c r="J19026" s="6"/>
      <c r="K19026" s="6"/>
    </row>
    <row r="19027" spans="9:11" s="5" customFormat="1" x14ac:dyDescent="0.25">
      <c r="I19027" s="6"/>
      <c r="J19027" s="6"/>
      <c r="K19027" s="6"/>
    </row>
    <row r="19028" spans="9:11" s="5" customFormat="1" x14ac:dyDescent="0.25">
      <c r="I19028" s="6"/>
      <c r="J19028" s="6"/>
      <c r="K19028" s="6"/>
    </row>
    <row r="19029" spans="9:11" s="5" customFormat="1" x14ac:dyDescent="0.25">
      <c r="I19029" s="6"/>
      <c r="J19029" s="6"/>
      <c r="K19029" s="6"/>
    </row>
    <row r="19030" spans="9:11" s="5" customFormat="1" x14ac:dyDescent="0.25">
      <c r="I19030" s="6"/>
      <c r="J19030" s="6"/>
      <c r="K19030" s="6"/>
    </row>
    <row r="19031" spans="9:11" s="5" customFormat="1" x14ac:dyDescent="0.25">
      <c r="I19031" s="6"/>
      <c r="J19031" s="6"/>
      <c r="K19031" s="6"/>
    </row>
    <row r="19032" spans="9:11" s="5" customFormat="1" x14ac:dyDescent="0.25">
      <c r="I19032" s="6"/>
      <c r="J19032" s="6"/>
      <c r="K19032" s="6"/>
    </row>
    <row r="19033" spans="9:11" s="5" customFormat="1" x14ac:dyDescent="0.25">
      <c r="I19033" s="6"/>
      <c r="J19033" s="6"/>
      <c r="K19033" s="6"/>
    </row>
    <row r="19034" spans="9:11" s="5" customFormat="1" x14ac:dyDescent="0.25">
      <c r="I19034" s="6"/>
      <c r="J19034" s="6"/>
      <c r="K19034" s="6"/>
    </row>
    <row r="19035" spans="9:11" s="5" customFormat="1" x14ac:dyDescent="0.25">
      <c r="I19035" s="6"/>
      <c r="J19035" s="6"/>
      <c r="K19035" s="6"/>
    </row>
    <row r="19036" spans="9:11" s="5" customFormat="1" x14ac:dyDescent="0.25">
      <c r="I19036" s="6"/>
      <c r="J19036" s="6"/>
      <c r="K19036" s="6"/>
    </row>
    <row r="19037" spans="9:11" s="5" customFormat="1" x14ac:dyDescent="0.25">
      <c r="I19037" s="6"/>
      <c r="J19037" s="6"/>
      <c r="K19037" s="6"/>
    </row>
    <row r="19038" spans="9:11" s="5" customFormat="1" x14ac:dyDescent="0.25">
      <c r="I19038" s="6"/>
      <c r="J19038" s="6"/>
      <c r="K19038" s="6"/>
    </row>
    <row r="19039" spans="9:11" s="5" customFormat="1" x14ac:dyDescent="0.25">
      <c r="I19039" s="6"/>
      <c r="J19039" s="6"/>
      <c r="K19039" s="6"/>
    </row>
    <row r="19040" spans="9:11" s="5" customFormat="1" x14ac:dyDescent="0.25">
      <c r="I19040" s="6"/>
      <c r="J19040" s="6"/>
      <c r="K19040" s="6"/>
    </row>
    <row r="19041" spans="9:11" s="5" customFormat="1" x14ac:dyDescent="0.25">
      <c r="I19041" s="6"/>
      <c r="J19041" s="6"/>
      <c r="K19041" s="6"/>
    </row>
    <row r="19042" spans="9:11" s="5" customFormat="1" x14ac:dyDescent="0.25">
      <c r="I19042" s="6"/>
      <c r="J19042" s="6"/>
      <c r="K19042" s="6"/>
    </row>
    <row r="19043" spans="9:11" s="5" customFormat="1" x14ac:dyDescent="0.25">
      <c r="I19043" s="6"/>
      <c r="J19043" s="6"/>
      <c r="K19043" s="6"/>
    </row>
    <row r="19044" spans="9:11" s="5" customFormat="1" x14ac:dyDescent="0.25">
      <c r="I19044" s="6"/>
      <c r="J19044" s="6"/>
      <c r="K19044" s="6"/>
    </row>
    <row r="19045" spans="9:11" s="5" customFormat="1" x14ac:dyDescent="0.25">
      <c r="I19045" s="6"/>
      <c r="J19045" s="6"/>
      <c r="K19045" s="6"/>
    </row>
    <row r="19046" spans="9:11" s="5" customFormat="1" x14ac:dyDescent="0.25">
      <c r="I19046" s="6"/>
      <c r="J19046" s="6"/>
      <c r="K19046" s="6"/>
    </row>
    <row r="19047" spans="9:11" s="5" customFormat="1" x14ac:dyDescent="0.25">
      <c r="I19047" s="6"/>
      <c r="J19047" s="6"/>
      <c r="K19047" s="6"/>
    </row>
    <row r="19048" spans="9:11" s="5" customFormat="1" x14ac:dyDescent="0.25">
      <c r="I19048" s="6"/>
      <c r="J19048" s="6"/>
      <c r="K19048" s="6"/>
    </row>
    <row r="19049" spans="9:11" s="5" customFormat="1" x14ac:dyDescent="0.25">
      <c r="I19049" s="6"/>
      <c r="J19049" s="6"/>
      <c r="K19049" s="6"/>
    </row>
    <row r="19050" spans="9:11" s="5" customFormat="1" x14ac:dyDescent="0.25">
      <c r="I19050" s="6"/>
      <c r="J19050" s="6"/>
      <c r="K19050" s="6"/>
    </row>
    <row r="19051" spans="9:11" s="5" customFormat="1" x14ac:dyDescent="0.25">
      <c r="I19051" s="6"/>
      <c r="J19051" s="6"/>
      <c r="K19051" s="6"/>
    </row>
    <row r="19052" spans="9:11" s="5" customFormat="1" x14ac:dyDescent="0.25">
      <c r="I19052" s="6"/>
      <c r="J19052" s="6"/>
      <c r="K19052" s="6"/>
    </row>
    <row r="19053" spans="9:11" s="5" customFormat="1" x14ac:dyDescent="0.25">
      <c r="I19053" s="6"/>
      <c r="J19053" s="6"/>
      <c r="K19053" s="6"/>
    </row>
    <row r="19054" spans="9:11" s="5" customFormat="1" x14ac:dyDescent="0.25">
      <c r="I19054" s="6"/>
      <c r="J19054" s="6"/>
      <c r="K19054" s="6"/>
    </row>
    <row r="19055" spans="9:11" s="5" customFormat="1" x14ac:dyDescent="0.25">
      <c r="I19055" s="6"/>
      <c r="J19055" s="6"/>
      <c r="K19055" s="6"/>
    </row>
    <row r="19056" spans="9:11" s="5" customFormat="1" x14ac:dyDescent="0.25">
      <c r="I19056" s="6"/>
      <c r="J19056" s="6"/>
      <c r="K19056" s="6"/>
    </row>
    <row r="19057" spans="9:11" s="5" customFormat="1" x14ac:dyDescent="0.25">
      <c r="I19057" s="6"/>
      <c r="J19057" s="6"/>
      <c r="K19057" s="6"/>
    </row>
    <row r="19058" spans="9:11" s="5" customFormat="1" x14ac:dyDescent="0.25">
      <c r="I19058" s="6"/>
      <c r="J19058" s="6"/>
      <c r="K19058" s="6"/>
    </row>
    <row r="19059" spans="9:11" s="5" customFormat="1" x14ac:dyDescent="0.25">
      <c r="I19059" s="6"/>
      <c r="J19059" s="6"/>
      <c r="K19059" s="6"/>
    </row>
    <row r="19060" spans="9:11" s="5" customFormat="1" x14ac:dyDescent="0.25">
      <c r="I19060" s="6"/>
      <c r="J19060" s="6"/>
      <c r="K19060" s="6"/>
    </row>
    <row r="19061" spans="9:11" s="5" customFormat="1" x14ac:dyDescent="0.25">
      <c r="I19061" s="6"/>
      <c r="J19061" s="6"/>
      <c r="K19061" s="6"/>
    </row>
    <row r="19062" spans="9:11" s="5" customFormat="1" x14ac:dyDescent="0.25">
      <c r="I19062" s="6"/>
      <c r="J19062" s="6"/>
      <c r="K19062" s="6"/>
    </row>
    <row r="19063" spans="9:11" s="5" customFormat="1" x14ac:dyDescent="0.25">
      <c r="I19063" s="6"/>
      <c r="J19063" s="6"/>
      <c r="K19063" s="6"/>
    </row>
    <row r="19064" spans="9:11" s="5" customFormat="1" x14ac:dyDescent="0.25">
      <c r="I19064" s="6"/>
      <c r="J19064" s="6"/>
      <c r="K19064" s="6"/>
    </row>
    <row r="19065" spans="9:11" s="5" customFormat="1" x14ac:dyDescent="0.25">
      <c r="I19065" s="6"/>
      <c r="J19065" s="6"/>
      <c r="K19065" s="6"/>
    </row>
    <row r="19066" spans="9:11" s="5" customFormat="1" x14ac:dyDescent="0.25">
      <c r="I19066" s="6"/>
      <c r="J19066" s="6"/>
      <c r="K19066" s="6"/>
    </row>
    <row r="19067" spans="9:11" s="5" customFormat="1" x14ac:dyDescent="0.25">
      <c r="I19067" s="6"/>
      <c r="J19067" s="6"/>
      <c r="K19067" s="6"/>
    </row>
    <row r="19068" spans="9:11" s="5" customFormat="1" x14ac:dyDescent="0.25">
      <c r="I19068" s="6"/>
      <c r="J19068" s="6"/>
      <c r="K19068" s="6"/>
    </row>
    <row r="19069" spans="9:11" s="5" customFormat="1" x14ac:dyDescent="0.25">
      <c r="I19069" s="6"/>
      <c r="J19069" s="6"/>
      <c r="K19069" s="6"/>
    </row>
    <row r="19070" spans="9:11" s="5" customFormat="1" x14ac:dyDescent="0.25">
      <c r="I19070" s="6"/>
      <c r="J19070" s="6"/>
      <c r="K19070" s="6"/>
    </row>
    <row r="19071" spans="9:11" s="5" customFormat="1" x14ac:dyDescent="0.25">
      <c r="I19071" s="6"/>
      <c r="J19071" s="6"/>
      <c r="K19071" s="6"/>
    </row>
    <row r="19072" spans="9:11" s="5" customFormat="1" x14ac:dyDescent="0.25">
      <c r="I19072" s="6"/>
      <c r="J19072" s="6"/>
      <c r="K19072" s="6"/>
    </row>
    <row r="19073" spans="9:11" s="5" customFormat="1" x14ac:dyDescent="0.25">
      <c r="I19073" s="6"/>
      <c r="J19073" s="6"/>
      <c r="K19073" s="6"/>
    </row>
    <row r="19074" spans="9:11" s="5" customFormat="1" x14ac:dyDescent="0.25">
      <c r="I19074" s="6"/>
      <c r="J19074" s="6"/>
      <c r="K19074" s="6"/>
    </row>
    <row r="19075" spans="9:11" s="5" customFormat="1" x14ac:dyDescent="0.25">
      <c r="I19075" s="6"/>
      <c r="J19075" s="6"/>
      <c r="K19075" s="6"/>
    </row>
    <row r="19076" spans="9:11" s="5" customFormat="1" x14ac:dyDescent="0.25">
      <c r="I19076" s="6"/>
      <c r="J19076" s="6"/>
      <c r="K19076" s="6"/>
    </row>
    <row r="19077" spans="9:11" s="5" customFormat="1" x14ac:dyDescent="0.25">
      <c r="I19077" s="6"/>
      <c r="J19077" s="6"/>
      <c r="K19077" s="6"/>
    </row>
    <row r="19078" spans="9:11" s="5" customFormat="1" x14ac:dyDescent="0.25">
      <c r="I19078" s="6"/>
      <c r="J19078" s="6"/>
      <c r="K19078" s="6"/>
    </row>
    <row r="19079" spans="9:11" s="5" customFormat="1" x14ac:dyDescent="0.25">
      <c r="I19079" s="6"/>
      <c r="J19079" s="6"/>
      <c r="K19079" s="6"/>
    </row>
    <row r="19080" spans="9:11" s="5" customFormat="1" x14ac:dyDescent="0.25">
      <c r="I19080" s="6"/>
      <c r="J19080" s="6"/>
      <c r="K19080" s="6"/>
    </row>
    <row r="19081" spans="9:11" s="5" customFormat="1" x14ac:dyDescent="0.25">
      <c r="I19081" s="6"/>
      <c r="J19081" s="6"/>
      <c r="K19081" s="6"/>
    </row>
    <row r="19082" spans="9:11" s="5" customFormat="1" x14ac:dyDescent="0.25">
      <c r="I19082" s="6"/>
      <c r="J19082" s="6"/>
      <c r="K19082" s="6"/>
    </row>
    <row r="19083" spans="9:11" s="5" customFormat="1" x14ac:dyDescent="0.25">
      <c r="I19083" s="6"/>
      <c r="J19083" s="6"/>
      <c r="K19083" s="6"/>
    </row>
    <row r="19084" spans="9:11" s="5" customFormat="1" x14ac:dyDescent="0.25">
      <c r="I19084" s="6"/>
      <c r="J19084" s="6"/>
      <c r="K19084" s="6"/>
    </row>
    <row r="19085" spans="9:11" s="5" customFormat="1" x14ac:dyDescent="0.25">
      <c r="I19085" s="6"/>
      <c r="J19085" s="6"/>
      <c r="K19085" s="6"/>
    </row>
    <row r="19086" spans="9:11" s="5" customFormat="1" x14ac:dyDescent="0.25">
      <c r="I19086" s="6"/>
      <c r="J19086" s="6"/>
      <c r="K19086" s="6"/>
    </row>
    <row r="19087" spans="9:11" s="5" customFormat="1" x14ac:dyDescent="0.25">
      <c r="I19087" s="6"/>
      <c r="J19087" s="6"/>
      <c r="K19087" s="6"/>
    </row>
    <row r="19088" spans="9:11" s="5" customFormat="1" x14ac:dyDescent="0.25">
      <c r="I19088" s="6"/>
      <c r="J19088" s="6"/>
      <c r="K19088" s="6"/>
    </row>
    <row r="19089" spans="9:11" s="5" customFormat="1" x14ac:dyDescent="0.25">
      <c r="I19089" s="6"/>
      <c r="J19089" s="6"/>
      <c r="K19089" s="6"/>
    </row>
    <row r="19090" spans="9:11" s="5" customFormat="1" x14ac:dyDescent="0.25">
      <c r="I19090" s="6"/>
      <c r="J19090" s="6"/>
      <c r="K19090" s="6"/>
    </row>
    <row r="19091" spans="9:11" s="5" customFormat="1" x14ac:dyDescent="0.25">
      <c r="I19091" s="6"/>
      <c r="J19091" s="6"/>
      <c r="K19091" s="6"/>
    </row>
    <row r="19092" spans="9:11" s="5" customFormat="1" x14ac:dyDescent="0.25">
      <c r="I19092" s="6"/>
      <c r="J19092" s="6"/>
      <c r="K19092" s="6"/>
    </row>
    <row r="19093" spans="9:11" s="5" customFormat="1" x14ac:dyDescent="0.25">
      <c r="I19093" s="6"/>
      <c r="J19093" s="6"/>
      <c r="K19093" s="6"/>
    </row>
    <row r="19094" spans="9:11" s="5" customFormat="1" x14ac:dyDescent="0.25">
      <c r="I19094" s="6"/>
      <c r="J19094" s="6"/>
      <c r="K19094" s="6"/>
    </row>
    <row r="19095" spans="9:11" s="5" customFormat="1" x14ac:dyDescent="0.25">
      <c r="I19095" s="6"/>
      <c r="J19095" s="6"/>
      <c r="K19095" s="6"/>
    </row>
    <row r="19096" spans="9:11" s="5" customFormat="1" x14ac:dyDescent="0.25">
      <c r="I19096" s="6"/>
      <c r="J19096" s="6"/>
      <c r="K19096" s="6"/>
    </row>
    <row r="19097" spans="9:11" s="5" customFormat="1" x14ac:dyDescent="0.25">
      <c r="I19097" s="6"/>
      <c r="J19097" s="6"/>
      <c r="K19097" s="6"/>
    </row>
    <row r="19098" spans="9:11" s="5" customFormat="1" x14ac:dyDescent="0.25">
      <c r="I19098" s="6"/>
      <c r="J19098" s="6"/>
      <c r="K19098" s="6"/>
    </row>
    <row r="19099" spans="9:11" s="5" customFormat="1" x14ac:dyDescent="0.25">
      <c r="I19099" s="6"/>
      <c r="J19099" s="6"/>
      <c r="K19099" s="6"/>
    </row>
    <row r="19100" spans="9:11" s="5" customFormat="1" x14ac:dyDescent="0.25">
      <c r="I19100" s="6"/>
      <c r="J19100" s="6"/>
      <c r="K19100" s="6"/>
    </row>
    <row r="19101" spans="9:11" s="5" customFormat="1" x14ac:dyDescent="0.25">
      <c r="I19101" s="6"/>
      <c r="J19101" s="6"/>
      <c r="K19101" s="6"/>
    </row>
    <row r="19102" spans="9:11" s="5" customFormat="1" x14ac:dyDescent="0.25">
      <c r="I19102" s="6"/>
      <c r="J19102" s="6"/>
      <c r="K19102" s="6"/>
    </row>
    <row r="19103" spans="9:11" s="5" customFormat="1" x14ac:dyDescent="0.25">
      <c r="I19103" s="6"/>
      <c r="J19103" s="6"/>
      <c r="K19103" s="6"/>
    </row>
    <row r="19104" spans="9:11" s="5" customFormat="1" x14ac:dyDescent="0.25">
      <c r="I19104" s="6"/>
      <c r="J19104" s="6"/>
      <c r="K19104" s="6"/>
    </row>
    <row r="19105" spans="9:11" s="5" customFormat="1" x14ac:dyDescent="0.25">
      <c r="I19105" s="6"/>
      <c r="J19105" s="6"/>
      <c r="K19105" s="6"/>
    </row>
    <row r="19106" spans="9:11" s="5" customFormat="1" x14ac:dyDescent="0.25">
      <c r="I19106" s="6"/>
      <c r="J19106" s="6"/>
      <c r="K19106" s="6"/>
    </row>
    <row r="19107" spans="9:11" s="5" customFormat="1" x14ac:dyDescent="0.25">
      <c r="I19107" s="6"/>
      <c r="J19107" s="6"/>
      <c r="K19107" s="6"/>
    </row>
    <row r="19108" spans="9:11" s="5" customFormat="1" x14ac:dyDescent="0.25">
      <c r="I19108" s="6"/>
      <c r="J19108" s="6"/>
      <c r="K19108" s="6"/>
    </row>
    <row r="19109" spans="9:11" s="5" customFormat="1" x14ac:dyDescent="0.25">
      <c r="I19109" s="6"/>
      <c r="J19109" s="6"/>
      <c r="K19109" s="6"/>
    </row>
    <row r="19110" spans="9:11" s="5" customFormat="1" x14ac:dyDescent="0.25">
      <c r="I19110" s="6"/>
      <c r="J19110" s="6"/>
      <c r="K19110" s="6"/>
    </row>
    <row r="19111" spans="9:11" s="5" customFormat="1" x14ac:dyDescent="0.25">
      <c r="I19111" s="6"/>
      <c r="J19111" s="6"/>
      <c r="K19111" s="6"/>
    </row>
    <row r="19112" spans="9:11" s="5" customFormat="1" x14ac:dyDescent="0.25">
      <c r="I19112" s="6"/>
      <c r="J19112" s="6"/>
      <c r="K19112" s="6"/>
    </row>
    <row r="19113" spans="9:11" s="5" customFormat="1" x14ac:dyDescent="0.25">
      <c r="I19113" s="6"/>
      <c r="J19113" s="6"/>
      <c r="K19113" s="6"/>
    </row>
    <row r="19114" spans="9:11" s="5" customFormat="1" x14ac:dyDescent="0.25">
      <c r="I19114" s="6"/>
      <c r="J19114" s="6"/>
      <c r="K19114" s="6"/>
    </row>
    <row r="19115" spans="9:11" s="5" customFormat="1" x14ac:dyDescent="0.25">
      <c r="I19115" s="6"/>
      <c r="J19115" s="6"/>
      <c r="K19115" s="6"/>
    </row>
    <row r="19116" spans="9:11" s="5" customFormat="1" x14ac:dyDescent="0.25">
      <c r="I19116" s="6"/>
      <c r="J19116" s="6"/>
      <c r="K19116" s="6"/>
    </row>
    <row r="19117" spans="9:11" s="5" customFormat="1" x14ac:dyDescent="0.25">
      <c r="I19117" s="6"/>
      <c r="J19117" s="6"/>
      <c r="K19117" s="6"/>
    </row>
    <row r="19118" spans="9:11" s="5" customFormat="1" x14ac:dyDescent="0.25">
      <c r="I19118" s="6"/>
      <c r="J19118" s="6"/>
      <c r="K19118" s="6"/>
    </row>
    <row r="19119" spans="9:11" s="5" customFormat="1" x14ac:dyDescent="0.25">
      <c r="I19119" s="6"/>
      <c r="J19119" s="6"/>
      <c r="K19119" s="6"/>
    </row>
    <row r="19120" spans="9:11" s="5" customFormat="1" x14ac:dyDescent="0.25">
      <c r="I19120" s="6"/>
      <c r="J19120" s="6"/>
      <c r="K19120" s="6"/>
    </row>
    <row r="19121" spans="9:11" s="5" customFormat="1" x14ac:dyDescent="0.25">
      <c r="I19121" s="6"/>
      <c r="J19121" s="6"/>
      <c r="K19121" s="6"/>
    </row>
    <row r="19122" spans="9:11" s="5" customFormat="1" x14ac:dyDescent="0.25">
      <c r="I19122" s="6"/>
      <c r="J19122" s="6"/>
      <c r="K19122" s="6"/>
    </row>
    <row r="19123" spans="9:11" s="5" customFormat="1" x14ac:dyDescent="0.25">
      <c r="I19123" s="6"/>
      <c r="J19123" s="6"/>
      <c r="K19123" s="6"/>
    </row>
    <row r="19124" spans="9:11" s="5" customFormat="1" x14ac:dyDescent="0.25">
      <c r="I19124" s="6"/>
      <c r="J19124" s="6"/>
      <c r="K19124" s="6"/>
    </row>
    <row r="19125" spans="9:11" s="5" customFormat="1" x14ac:dyDescent="0.25">
      <c r="I19125" s="6"/>
      <c r="J19125" s="6"/>
      <c r="K19125" s="6"/>
    </row>
    <row r="19126" spans="9:11" s="5" customFormat="1" x14ac:dyDescent="0.25">
      <c r="I19126" s="6"/>
      <c r="J19126" s="6"/>
      <c r="K19126" s="6"/>
    </row>
    <row r="19127" spans="9:11" s="5" customFormat="1" x14ac:dyDescent="0.25">
      <c r="I19127" s="6"/>
      <c r="J19127" s="6"/>
      <c r="K19127" s="6"/>
    </row>
    <row r="19128" spans="9:11" s="5" customFormat="1" x14ac:dyDescent="0.25">
      <c r="I19128" s="6"/>
      <c r="J19128" s="6"/>
      <c r="K19128" s="6"/>
    </row>
    <row r="19129" spans="9:11" s="5" customFormat="1" x14ac:dyDescent="0.25">
      <c r="I19129" s="6"/>
      <c r="J19129" s="6"/>
      <c r="K19129" s="6"/>
    </row>
    <row r="19130" spans="9:11" s="5" customFormat="1" x14ac:dyDescent="0.25">
      <c r="I19130" s="6"/>
      <c r="J19130" s="6"/>
      <c r="K19130" s="6"/>
    </row>
    <row r="19131" spans="9:11" s="5" customFormat="1" x14ac:dyDescent="0.25">
      <c r="I19131" s="6"/>
      <c r="J19131" s="6"/>
      <c r="K19131" s="6"/>
    </row>
    <row r="19132" spans="9:11" s="5" customFormat="1" x14ac:dyDescent="0.25">
      <c r="I19132" s="6"/>
      <c r="J19132" s="6"/>
      <c r="K19132" s="6"/>
    </row>
    <row r="19133" spans="9:11" s="5" customFormat="1" x14ac:dyDescent="0.25">
      <c r="I19133" s="6"/>
      <c r="J19133" s="6"/>
      <c r="K19133" s="6"/>
    </row>
    <row r="19134" spans="9:11" s="5" customFormat="1" x14ac:dyDescent="0.25">
      <c r="I19134" s="6"/>
      <c r="J19134" s="6"/>
      <c r="K19134" s="6"/>
    </row>
    <row r="19135" spans="9:11" s="5" customFormat="1" x14ac:dyDescent="0.25">
      <c r="I19135" s="6"/>
      <c r="J19135" s="6"/>
      <c r="K19135" s="6"/>
    </row>
    <row r="19136" spans="9:11" s="5" customFormat="1" x14ac:dyDescent="0.25">
      <c r="I19136" s="6"/>
      <c r="J19136" s="6"/>
      <c r="K19136" s="6"/>
    </row>
    <row r="19137" spans="9:11" s="5" customFormat="1" x14ac:dyDescent="0.25">
      <c r="I19137" s="6"/>
      <c r="J19137" s="6"/>
      <c r="K19137" s="6"/>
    </row>
    <row r="19138" spans="9:11" s="5" customFormat="1" x14ac:dyDescent="0.25">
      <c r="I19138" s="6"/>
      <c r="J19138" s="6"/>
      <c r="K19138" s="6"/>
    </row>
    <row r="19139" spans="9:11" s="5" customFormat="1" x14ac:dyDescent="0.25">
      <c r="I19139" s="6"/>
      <c r="J19139" s="6"/>
      <c r="K19139" s="6"/>
    </row>
    <row r="19140" spans="9:11" s="5" customFormat="1" x14ac:dyDescent="0.25">
      <c r="I19140" s="6"/>
      <c r="J19140" s="6"/>
      <c r="K19140" s="6"/>
    </row>
    <row r="19141" spans="9:11" s="5" customFormat="1" x14ac:dyDescent="0.25">
      <c r="I19141" s="6"/>
      <c r="J19141" s="6"/>
      <c r="K19141" s="6"/>
    </row>
    <row r="19142" spans="9:11" s="5" customFormat="1" x14ac:dyDescent="0.25">
      <c r="I19142" s="6"/>
      <c r="J19142" s="6"/>
      <c r="K19142" s="6"/>
    </row>
    <row r="19143" spans="9:11" s="5" customFormat="1" x14ac:dyDescent="0.25">
      <c r="I19143" s="6"/>
      <c r="J19143" s="6"/>
      <c r="K19143" s="6"/>
    </row>
    <row r="19144" spans="9:11" s="5" customFormat="1" x14ac:dyDescent="0.25">
      <c r="I19144" s="6"/>
      <c r="J19144" s="6"/>
      <c r="K19144" s="6"/>
    </row>
    <row r="19145" spans="9:11" s="5" customFormat="1" x14ac:dyDescent="0.25">
      <c r="I19145" s="6"/>
      <c r="J19145" s="6"/>
      <c r="K19145" s="6"/>
    </row>
    <row r="19146" spans="9:11" s="5" customFormat="1" x14ac:dyDescent="0.25">
      <c r="I19146" s="6"/>
      <c r="J19146" s="6"/>
      <c r="K19146" s="6"/>
    </row>
    <row r="19147" spans="9:11" s="5" customFormat="1" x14ac:dyDescent="0.25">
      <c r="I19147" s="6"/>
      <c r="J19147" s="6"/>
      <c r="K19147" s="6"/>
    </row>
    <row r="19148" spans="9:11" s="5" customFormat="1" x14ac:dyDescent="0.25">
      <c r="I19148" s="6"/>
      <c r="J19148" s="6"/>
      <c r="K19148" s="6"/>
    </row>
    <row r="19149" spans="9:11" s="5" customFormat="1" x14ac:dyDescent="0.25">
      <c r="I19149" s="6"/>
      <c r="J19149" s="6"/>
      <c r="K19149" s="6"/>
    </row>
    <row r="19150" spans="9:11" s="5" customFormat="1" x14ac:dyDescent="0.25">
      <c r="I19150" s="6"/>
      <c r="J19150" s="6"/>
      <c r="K19150" s="6"/>
    </row>
    <row r="19151" spans="9:11" s="5" customFormat="1" x14ac:dyDescent="0.25">
      <c r="I19151" s="6"/>
      <c r="J19151" s="6"/>
      <c r="K19151" s="6"/>
    </row>
    <row r="19152" spans="9:11" s="5" customFormat="1" x14ac:dyDescent="0.25">
      <c r="I19152" s="6"/>
      <c r="J19152" s="6"/>
      <c r="K19152" s="6"/>
    </row>
    <row r="19153" spans="9:11" s="5" customFormat="1" x14ac:dyDescent="0.25">
      <c r="I19153" s="6"/>
      <c r="J19153" s="6"/>
      <c r="K19153" s="6"/>
    </row>
    <row r="19154" spans="9:11" s="5" customFormat="1" x14ac:dyDescent="0.25">
      <c r="I19154" s="6"/>
      <c r="J19154" s="6"/>
      <c r="K19154" s="6"/>
    </row>
    <row r="19155" spans="9:11" s="5" customFormat="1" x14ac:dyDescent="0.25">
      <c r="I19155" s="6"/>
      <c r="J19155" s="6"/>
      <c r="K19155" s="6"/>
    </row>
    <row r="19156" spans="9:11" s="5" customFormat="1" x14ac:dyDescent="0.25">
      <c r="I19156" s="6"/>
      <c r="J19156" s="6"/>
      <c r="K19156" s="6"/>
    </row>
    <row r="19157" spans="9:11" s="5" customFormat="1" x14ac:dyDescent="0.25">
      <c r="I19157" s="6"/>
      <c r="J19157" s="6"/>
      <c r="K19157" s="6"/>
    </row>
    <row r="19158" spans="9:11" s="5" customFormat="1" x14ac:dyDescent="0.25">
      <c r="I19158" s="6"/>
      <c r="J19158" s="6"/>
      <c r="K19158" s="6"/>
    </row>
    <row r="19159" spans="9:11" s="5" customFormat="1" x14ac:dyDescent="0.25">
      <c r="I19159" s="6"/>
      <c r="J19159" s="6"/>
      <c r="K19159" s="6"/>
    </row>
    <row r="19160" spans="9:11" s="5" customFormat="1" x14ac:dyDescent="0.25">
      <c r="I19160" s="6"/>
      <c r="J19160" s="6"/>
      <c r="K19160" s="6"/>
    </row>
    <row r="19161" spans="9:11" s="5" customFormat="1" x14ac:dyDescent="0.25">
      <c r="I19161" s="6"/>
      <c r="J19161" s="6"/>
      <c r="K19161" s="6"/>
    </row>
    <row r="19162" spans="9:11" s="5" customFormat="1" x14ac:dyDescent="0.25">
      <c r="I19162" s="6"/>
      <c r="J19162" s="6"/>
      <c r="K19162" s="6"/>
    </row>
    <row r="19163" spans="9:11" s="5" customFormat="1" x14ac:dyDescent="0.25">
      <c r="I19163" s="6"/>
      <c r="J19163" s="6"/>
      <c r="K19163" s="6"/>
    </row>
    <row r="19164" spans="9:11" s="5" customFormat="1" x14ac:dyDescent="0.25">
      <c r="I19164" s="6"/>
      <c r="J19164" s="6"/>
      <c r="K19164" s="6"/>
    </row>
    <row r="19165" spans="9:11" s="5" customFormat="1" x14ac:dyDescent="0.25">
      <c r="I19165" s="6"/>
      <c r="J19165" s="6"/>
      <c r="K19165" s="6"/>
    </row>
    <row r="19166" spans="9:11" s="5" customFormat="1" x14ac:dyDescent="0.25">
      <c r="I19166" s="6"/>
      <c r="J19166" s="6"/>
      <c r="K19166" s="6"/>
    </row>
    <row r="19167" spans="9:11" s="5" customFormat="1" x14ac:dyDescent="0.25">
      <c r="I19167" s="6"/>
      <c r="J19167" s="6"/>
      <c r="K19167" s="6"/>
    </row>
    <row r="19168" spans="9:11" s="5" customFormat="1" x14ac:dyDescent="0.25">
      <c r="I19168" s="6"/>
      <c r="J19168" s="6"/>
      <c r="K19168" s="6"/>
    </row>
    <row r="19169" spans="9:11" s="5" customFormat="1" x14ac:dyDescent="0.25">
      <c r="I19169" s="6"/>
      <c r="J19169" s="6"/>
      <c r="K19169" s="6"/>
    </row>
    <row r="19170" spans="9:11" s="5" customFormat="1" x14ac:dyDescent="0.25">
      <c r="I19170" s="6"/>
      <c r="J19170" s="6"/>
      <c r="K19170" s="6"/>
    </row>
    <row r="19171" spans="9:11" s="5" customFormat="1" x14ac:dyDescent="0.25">
      <c r="I19171" s="6"/>
      <c r="J19171" s="6"/>
      <c r="K19171" s="6"/>
    </row>
    <row r="19172" spans="9:11" s="5" customFormat="1" x14ac:dyDescent="0.25">
      <c r="I19172" s="6"/>
      <c r="J19172" s="6"/>
      <c r="K19172" s="6"/>
    </row>
    <row r="19173" spans="9:11" s="5" customFormat="1" x14ac:dyDescent="0.25">
      <c r="I19173" s="6"/>
      <c r="J19173" s="6"/>
      <c r="K19173" s="6"/>
    </row>
    <row r="19174" spans="9:11" s="5" customFormat="1" x14ac:dyDescent="0.25">
      <c r="I19174" s="6"/>
      <c r="J19174" s="6"/>
      <c r="K19174" s="6"/>
    </row>
    <row r="19175" spans="9:11" s="5" customFormat="1" x14ac:dyDescent="0.25">
      <c r="I19175" s="6"/>
      <c r="J19175" s="6"/>
      <c r="K19175" s="6"/>
    </row>
    <row r="19176" spans="9:11" s="5" customFormat="1" x14ac:dyDescent="0.25">
      <c r="I19176" s="6"/>
      <c r="J19176" s="6"/>
      <c r="K19176" s="6"/>
    </row>
    <row r="19177" spans="9:11" s="5" customFormat="1" x14ac:dyDescent="0.25">
      <c r="I19177" s="6"/>
      <c r="J19177" s="6"/>
      <c r="K19177" s="6"/>
    </row>
    <row r="19178" spans="9:11" s="5" customFormat="1" x14ac:dyDescent="0.25">
      <c r="I19178" s="6"/>
      <c r="J19178" s="6"/>
      <c r="K19178" s="6"/>
    </row>
    <row r="19179" spans="9:11" s="5" customFormat="1" x14ac:dyDescent="0.25">
      <c r="I19179" s="6"/>
      <c r="J19179" s="6"/>
      <c r="K19179" s="6"/>
    </row>
    <row r="19180" spans="9:11" s="5" customFormat="1" x14ac:dyDescent="0.25">
      <c r="I19180" s="6"/>
      <c r="J19180" s="6"/>
      <c r="K19180" s="6"/>
    </row>
    <row r="19181" spans="9:11" s="5" customFormat="1" x14ac:dyDescent="0.25">
      <c r="I19181" s="6"/>
      <c r="J19181" s="6"/>
      <c r="K19181" s="6"/>
    </row>
    <row r="19182" spans="9:11" s="5" customFormat="1" x14ac:dyDescent="0.25">
      <c r="I19182" s="6"/>
      <c r="J19182" s="6"/>
      <c r="K19182" s="6"/>
    </row>
    <row r="19183" spans="9:11" s="5" customFormat="1" x14ac:dyDescent="0.25">
      <c r="I19183" s="6"/>
      <c r="J19183" s="6"/>
      <c r="K19183" s="6"/>
    </row>
    <row r="19184" spans="9:11" s="5" customFormat="1" x14ac:dyDescent="0.25">
      <c r="I19184" s="6"/>
      <c r="J19184" s="6"/>
      <c r="K19184" s="6"/>
    </row>
    <row r="19185" spans="9:11" s="5" customFormat="1" x14ac:dyDescent="0.25">
      <c r="I19185" s="6"/>
      <c r="J19185" s="6"/>
      <c r="K19185" s="6"/>
    </row>
    <row r="19186" spans="9:11" s="5" customFormat="1" x14ac:dyDescent="0.25">
      <c r="I19186" s="6"/>
      <c r="J19186" s="6"/>
      <c r="K19186" s="6"/>
    </row>
    <row r="19187" spans="9:11" s="5" customFormat="1" x14ac:dyDescent="0.25">
      <c r="I19187" s="6"/>
      <c r="J19187" s="6"/>
      <c r="K19187" s="6"/>
    </row>
    <row r="19188" spans="9:11" s="5" customFormat="1" x14ac:dyDescent="0.25">
      <c r="I19188" s="6"/>
      <c r="J19188" s="6"/>
      <c r="K19188" s="6"/>
    </row>
    <row r="19189" spans="9:11" s="5" customFormat="1" x14ac:dyDescent="0.25">
      <c r="I19189" s="6"/>
      <c r="J19189" s="6"/>
      <c r="K19189" s="6"/>
    </row>
    <row r="19190" spans="9:11" s="5" customFormat="1" x14ac:dyDescent="0.25">
      <c r="I19190" s="6"/>
      <c r="J19190" s="6"/>
      <c r="K19190" s="6"/>
    </row>
    <row r="19191" spans="9:11" s="5" customFormat="1" x14ac:dyDescent="0.25">
      <c r="I19191" s="6"/>
      <c r="J19191" s="6"/>
      <c r="K19191" s="6"/>
    </row>
    <row r="19192" spans="9:11" s="5" customFormat="1" x14ac:dyDescent="0.25">
      <c r="I19192" s="6"/>
      <c r="J19192" s="6"/>
      <c r="K19192" s="6"/>
    </row>
    <row r="19193" spans="9:11" s="5" customFormat="1" x14ac:dyDescent="0.25">
      <c r="I19193" s="6"/>
      <c r="J19193" s="6"/>
      <c r="K19193" s="6"/>
    </row>
    <row r="19194" spans="9:11" s="5" customFormat="1" x14ac:dyDescent="0.25">
      <c r="I19194" s="6"/>
      <c r="J19194" s="6"/>
      <c r="K19194" s="6"/>
    </row>
    <row r="19195" spans="9:11" s="5" customFormat="1" x14ac:dyDescent="0.25">
      <c r="I19195" s="6"/>
      <c r="J19195" s="6"/>
      <c r="K19195" s="6"/>
    </row>
    <row r="19196" spans="9:11" s="5" customFormat="1" x14ac:dyDescent="0.25">
      <c r="I19196" s="6"/>
      <c r="J19196" s="6"/>
      <c r="K19196" s="6"/>
    </row>
    <row r="19197" spans="9:11" s="5" customFormat="1" x14ac:dyDescent="0.25">
      <c r="I19197" s="6"/>
      <c r="J19197" s="6"/>
      <c r="K19197" s="6"/>
    </row>
    <row r="19198" spans="9:11" s="5" customFormat="1" x14ac:dyDescent="0.25">
      <c r="I19198" s="6"/>
      <c r="J19198" s="6"/>
      <c r="K19198" s="6"/>
    </row>
    <row r="19199" spans="9:11" s="5" customFormat="1" x14ac:dyDescent="0.25">
      <c r="I19199" s="6"/>
      <c r="J19199" s="6"/>
      <c r="K19199" s="6"/>
    </row>
    <row r="19200" spans="9:11" s="5" customFormat="1" x14ac:dyDescent="0.25">
      <c r="I19200" s="6"/>
      <c r="J19200" s="6"/>
      <c r="K19200" s="6"/>
    </row>
    <row r="19201" spans="9:11" s="5" customFormat="1" x14ac:dyDescent="0.25">
      <c r="I19201" s="6"/>
      <c r="J19201" s="6"/>
      <c r="K19201" s="6"/>
    </row>
    <row r="19202" spans="9:11" s="5" customFormat="1" x14ac:dyDescent="0.25">
      <c r="I19202" s="6"/>
      <c r="J19202" s="6"/>
      <c r="K19202" s="6"/>
    </row>
    <row r="19203" spans="9:11" s="5" customFormat="1" x14ac:dyDescent="0.25">
      <c r="I19203" s="6"/>
      <c r="J19203" s="6"/>
      <c r="K19203" s="6"/>
    </row>
    <row r="19204" spans="9:11" s="5" customFormat="1" x14ac:dyDescent="0.25">
      <c r="I19204" s="6"/>
      <c r="J19204" s="6"/>
      <c r="K19204" s="6"/>
    </row>
    <row r="19205" spans="9:11" s="5" customFormat="1" x14ac:dyDescent="0.25">
      <c r="I19205" s="6"/>
      <c r="J19205" s="6"/>
      <c r="K19205" s="6"/>
    </row>
    <row r="19206" spans="9:11" s="5" customFormat="1" x14ac:dyDescent="0.25">
      <c r="I19206" s="6"/>
      <c r="J19206" s="6"/>
      <c r="K19206" s="6"/>
    </row>
    <row r="19207" spans="9:11" s="5" customFormat="1" x14ac:dyDescent="0.25">
      <c r="I19207" s="6"/>
      <c r="J19207" s="6"/>
      <c r="K19207" s="6"/>
    </row>
    <row r="19208" spans="9:11" s="5" customFormat="1" x14ac:dyDescent="0.25">
      <c r="I19208" s="6"/>
      <c r="J19208" s="6"/>
      <c r="K19208" s="6"/>
    </row>
    <row r="19209" spans="9:11" s="5" customFormat="1" x14ac:dyDescent="0.25">
      <c r="I19209" s="6"/>
      <c r="J19209" s="6"/>
      <c r="K19209" s="6"/>
    </row>
    <row r="19210" spans="9:11" s="5" customFormat="1" x14ac:dyDescent="0.25">
      <c r="I19210" s="6"/>
      <c r="J19210" s="6"/>
      <c r="K19210" s="6"/>
    </row>
    <row r="19211" spans="9:11" s="5" customFormat="1" x14ac:dyDescent="0.25">
      <c r="I19211" s="6"/>
      <c r="J19211" s="6"/>
      <c r="K19211" s="6"/>
    </row>
    <row r="19212" spans="9:11" s="5" customFormat="1" x14ac:dyDescent="0.25">
      <c r="I19212" s="6"/>
      <c r="J19212" s="6"/>
      <c r="K19212" s="6"/>
    </row>
    <row r="19213" spans="9:11" s="5" customFormat="1" x14ac:dyDescent="0.25">
      <c r="I19213" s="6"/>
      <c r="J19213" s="6"/>
      <c r="K19213" s="6"/>
    </row>
    <row r="19214" spans="9:11" s="5" customFormat="1" x14ac:dyDescent="0.25">
      <c r="I19214" s="6"/>
      <c r="J19214" s="6"/>
      <c r="K19214" s="6"/>
    </row>
    <row r="19215" spans="9:11" s="5" customFormat="1" x14ac:dyDescent="0.25">
      <c r="I19215" s="6"/>
      <c r="J19215" s="6"/>
      <c r="K19215" s="6"/>
    </row>
    <row r="19216" spans="9:11" s="5" customFormat="1" x14ac:dyDescent="0.25">
      <c r="I19216" s="6"/>
      <c r="J19216" s="6"/>
      <c r="K19216" s="6"/>
    </row>
    <row r="19217" spans="9:11" s="5" customFormat="1" x14ac:dyDescent="0.25">
      <c r="I19217" s="6"/>
      <c r="J19217" s="6"/>
      <c r="K19217" s="6"/>
    </row>
    <row r="19218" spans="9:11" s="5" customFormat="1" x14ac:dyDescent="0.25">
      <c r="I19218" s="6"/>
      <c r="J19218" s="6"/>
      <c r="K19218" s="6"/>
    </row>
    <row r="19219" spans="9:11" s="5" customFormat="1" x14ac:dyDescent="0.25">
      <c r="I19219" s="6"/>
      <c r="J19219" s="6"/>
      <c r="K19219" s="6"/>
    </row>
    <row r="19220" spans="9:11" s="5" customFormat="1" x14ac:dyDescent="0.25">
      <c r="I19220" s="6"/>
      <c r="J19220" s="6"/>
      <c r="K19220" s="6"/>
    </row>
    <row r="19221" spans="9:11" s="5" customFormat="1" x14ac:dyDescent="0.25">
      <c r="I19221" s="6"/>
      <c r="J19221" s="6"/>
      <c r="K19221" s="6"/>
    </row>
    <row r="19222" spans="9:11" s="5" customFormat="1" x14ac:dyDescent="0.25">
      <c r="I19222" s="6"/>
      <c r="J19222" s="6"/>
      <c r="K19222" s="6"/>
    </row>
    <row r="19223" spans="9:11" s="5" customFormat="1" x14ac:dyDescent="0.25">
      <c r="I19223" s="6"/>
      <c r="J19223" s="6"/>
      <c r="K19223" s="6"/>
    </row>
    <row r="19224" spans="9:11" s="5" customFormat="1" x14ac:dyDescent="0.25">
      <c r="I19224" s="6"/>
      <c r="J19224" s="6"/>
      <c r="K19224" s="6"/>
    </row>
    <row r="19225" spans="9:11" s="5" customFormat="1" x14ac:dyDescent="0.25">
      <c r="I19225" s="6"/>
      <c r="J19225" s="6"/>
      <c r="K19225" s="6"/>
    </row>
    <row r="19226" spans="9:11" s="5" customFormat="1" x14ac:dyDescent="0.25">
      <c r="I19226" s="6"/>
      <c r="J19226" s="6"/>
      <c r="K19226" s="6"/>
    </row>
    <row r="19227" spans="9:11" s="5" customFormat="1" x14ac:dyDescent="0.25">
      <c r="I19227" s="6"/>
      <c r="J19227" s="6"/>
      <c r="K19227" s="6"/>
    </row>
    <row r="19228" spans="9:11" s="5" customFormat="1" x14ac:dyDescent="0.25">
      <c r="I19228" s="6"/>
      <c r="J19228" s="6"/>
      <c r="K19228" s="6"/>
    </row>
    <row r="19229" spans="9:11" s="5" customFormat="1" x14ac:dyDescent="0.25">
      <c r="I19229" s="6"/>
      <c r="J19229" s="6"/>
      <c r="K19229" s="6"/>
    </row>
    <row r="19230" spans="9:11" s="5" customFormat="1" x14ac:dyDescent="0.25">
      <c r="I19230" s="6"/>
      <c r="J19230" s="6"/>
      <c r="K19230" s="6"/>
    </row>
    <row r="19231" spans="9:11" s="5" customFormat="1" x14ac:dyDescent="0.25">
      <c r="I19231" s="6"/>
      <c r="J19231" s="6"/>
      <c r="K19231" s="6"/>
    </row>
    <row r="19232" spans="9:11" s="5" customFormat="1" x14ac:dyDescent="0.25">
      <c r="I19232" s="6"/>
      <c r="J19232" s="6"/>
      <c r="K19232" s="6"/>
    </row>
    <row r="19233" spans="9:11" s="5" customFormat="1" x14ac:dyDescent="0.25">
      <c r="I19233" s="6"/>
      <c r="J19233" s="6"/>
      <c r="K19233" s="6"/>
    </row>
    <row r="19234" spans="9:11" s="5" customFormat="1" x14ac:dyDescent="0.25">
      <c r="I19234" s="6"/>
      <c r="J19234" s="6"/>
      <c r="K19234" s="6"/>
    </row>
    <row r="19235" spans="9:11" s="5" customFormat="1" x14ac:dyDescent="0.25">
      <c r="I19235" s="6"/>
      <c r="J19235" s="6"/>
      <c r="K19235" s="6"/>
    </row>
    <row r="19236" spans="9:11" s="5" customFormat="1" x14ac:dyDescent="0.25">
      <c r="I19236" s="6"/>
      <c r="J19236" s="6"/>
      <c r="K19236" s="6"/>
    </row>
    <row r="19237" spans="9:11" s="5" customFormat="1" x14ac:dyDescent="0.25">
      <c r="I19237" s="6"/>
      <c r="J19237" s="6"/>
      <c r="K19237" s="6"/>
    </row>
    <row r="19238" spans="9:11" s="5" customFormat="1" x14ac:dyDescent="0.25">
      <c r="I19238" s="6"/>
      <c r="J19238" s="6"/>
      <c r="K19238" s="6"/>
    </row>
    <row r="19239" spans="9:11" s="5" customFormat="1" x14ac:dyDescent="0.25">
      <c r="I19239" s="6"/>
      <c r="J19239" s="6"/>
      <c r="K19239" s="6"/>
    </row>
    <row r="19240" spans="9:11" s="5" customFormat="1" x14ac:dyDescent="0.25">
      <c r="I19240" s="6"/>
      <c r="J19240" s="6"/>
      <c r="K19240" s="6"/>
    </row>
    <row r="19241" spans="9:11" s="5" customFormat="1" x14ac:dyDescent="0.25">
      <c r="I19241" s="6"/>
      <c r="J19241" s="6"/>
      <c r="K19241" s="6"/>
    </row>
    <row r="19242" spans="9:11" s="5" customFormat="1" x14ac:dyDescent="0.25">
      <c r="I19242" s="6"/>
      <c r="J19242" s="6"/>
      <c r="K19242" s="6"/>
    </row>
    <row r="19243" spans="9:11" s="5" customFormat="1" x14ac:dyDescent="0.25">
      <c r="I19243" s="6"/>
      <c r="J19243" s="6"/>
      <c r="K19243" s="6"/>
    </row>
    <row r="19244" spans="9:11" s="5" customFormat="1" x14ac:dyDescent="0.25">
      <c r="I19244" s="6"/>
      <c r="J19244" s="6"/>
      <c r="K19244" s="6"/>
    </row>
    <row r="19245" spans="9:11" s="5" customFormat="1" x14ac:dyDescent="0.25">
      <c r="I19245" s="6"/>
      <c r="J19245" s="6"/>
      <c r="K19245" s="6"/>
    </row>
    <row r="19246" spans="9:11" s="5" customFormat="1" x14ac:dyDescent="0.25">
      <c r="I19246" s="6"/>
      <c r="J19246" s="6"/>
      <c r="K19246" s="6"/>
    </row>
    <row r="19247" spans="9:11" s="5" customFormat="1" x14ac:dyDescent="0.25">
      <c r="I19247" s="6"/>
      <c r="J19247" s="6"/>
      <c r="K19247" s="6"/>
    </row>
    <row r="19248" spans="9:11" s="5" customFormat="1" x14ac:dyDescent="0.25">
      <c r="I19248" s="6"/>
      <c r="J19248" s="6"/>
      <c r="K19248" s="6"/>
    </row>
    <row r="19249" spans="9:11" s="5" customFormat="1" x14ac:dyDescent="0.25">
      <c r="I19249" s="6"/>
      <c r="J19249" s="6"/>
      <c r="K19249" s="6"/>
    </row>
    <row r="19250" spans="9:11" s="5" customFormat="1" x14ac:dyDescent="0.25">
      <c r="I19250" s="6"/>
      <c r="J19250" s="6"/>
      <c r="K19250" s="6"/>
    </row>
    <row r="19251" spans="9:11" s="5" customFormat="1" x14ac:dyDescent="0.25">
      <c r="I19251" s="6"/>
      <c r="J19251" s="6"/>
      <c r="K19251" s="6"/>
    </row>
    <row r="19252" spans="9:11" s="5" customFormat="1" x14ac:dyDescent="0.25">
      <c r="I19252" s="6"/>
      <c r="J19252" s="6"/>
      <c r="K19252" s="6"/>
    </row>
    <row r="19253" spans="9:11" s="5" customFormat="1" x14ac:dyDescent="0.25">
      <c r="I19253" s="6"/>
      <c r="J19253" s="6"/>
      <c r="K19253" s="6"/>
    </row>
    <row r="19254" spans="9:11" s="5" customFormat="1" x14ac:dyDescent="0.25">
      <c r="I19254" s="6"/>
      <c r="J19254" s="6"/>
      <c r="K19254" s="6"/>
    </row>
    <row r="19255" spans="9:11" s="5" customFormat="1" x14ac:dyDescent="0.25">
      <c r="I19255" s="6"/>
      <c r="J19255" s="6"/>
      <c r="K19255" s="6"/>
    </row>
    <row r="19256" spans="9:11" s="5" customFormat="1" x14ac:dyDescent="0.25">
      <c r="I19256" s="6"/>
      <c r="J19256" s="6"/>
      <c r="K19256" s="6"/>
    </row>
    <row r="19257" spans="9:11" s="5" customFormat="1" x14ac:dyDescent="0.25">
      <c r="I19257" s="6"/>
      <c r="J19257" s="6"/>
      <c r="K19257" s="6"/>
    </row>
    <row r="19258" spans="9:11" s="5" customFormat="1" x14ac:dyDescent="0.25">
      <c r="I19258" s="6"/>
      <c r="J19258" s="6"/>
      <c r="K19258" s="6"/>
    </row>
    <row r="19259" spans="9:11" s="5" customFormat="1" x14ac:dyDescent="0.25">
      <c r="I19259" s="6"/>
      <c r="J19259" s="6"/>
      <c r="K19259" s="6"/>
    </row>
    <row r="19260" spans="9:11" s="5" customFormat="1" x14ac:dyDescent="0.25">
      <c r="I19260" s="6"/>
      <c r="J19260" s="6"/>
      <c r="K19260" s="6"/>
    </row>
    <row r="19261" spans="9:11" s="5" customFormat="1" x14ac:dyDescent="0.25">
      <c r="I19261" s="6"/>
      <c r="J19261" s="6"/>
      <c r="K19261" s="6"/>
    </row>
    <row r="19262" spans="9:11" s="5" customFormat="1" x14ac:dyDescent="0.25">
      <c r="I19262" s="6"/>
      <c r="J19262" s="6"/>
      <c r="K19262" s="6"/>
    </row>
    <row r="19263" spans="9:11" s="5" customFormat="1" x14ac:dyDescent="0.25">
      <c r="I19263" s="6"/>
      <c r="J19263" s="6"/>
      <c r="K19263" s="6"/>
    </row>
    <row r="19264" spans="9:11" s="5" customFormat="1" x14ac:dyDescent="0.25">
      <c r="I19264" s="6"/>
      <c r="J19264" s="6"/>
      <c r="K19264" s="6"/>
    </row>
    <row r="19265" spans="9:11" s="5" customFormat="1" x14ac:dyDescent="0.25">
      <c r="I19265" s="6"/>
      <c r="J19265" s="6"/>
      <c r="K19265" s="6"/>
    </row>
    <row r="19266" spans="9:11" s="5" customFormat="1" x14ac:dyDescent="0.25">
      <c r="I19266" s="6"/>
      <c r="J19266" s="6"/>
      <c r="K19266" s="6"/>
    </row>
    <row r="19267" spans="9:11" s="5" customFormat="1" x14ac:dyDescent="0.25">
      <c r="I19267" s="6"/>
      <c r="J19267" s="6"/>
      <c r="K19267" s="6"/>
    </row>
    <row r="19268" spans="9:11" s="5" customFormat="1" x14ac:dyDescent="0.25">
      <c r="I19268" s="6"/>
      <c r="J19268" s="6"/>
      <c r="K19268" s="6"/>
    </row>
    <row r="19269" spans="9:11" s="5" customFormat="1" x14ac:dyDescent="0.25">
      <c r="I19269" s="6"/>
      <c r="J19269" s="6"/>
      <c r="K19269" s="6"/>
    </row>
    <row r="19270" spans="9:11" s="5" customFormat="1" x14ac:dyDescent="0.25">
      <c r="I19270" s="6"/>
      <c r="J19270" s="6"/>
      <c r="K19270" s="6"/>
    </row>
    <row r="19271" spans="9:11" s="5" customFormat="1" x14ac:dyDescent="0.25">
      <c r="I19271" s="6"/>
      <c r="J19271" s="6"/>
      <c r="K19271" s="6"/>
    </row>
    <row r="19272" spans="9:11" s="5" customFormat="1" x14ac:dyDescent="0.25">
      <c r="I19272" s="6"/>
      <c r="J19272" s="6"/>
      <c r="K19272" s="6"/>
    </row>
    <row r="19273" spans="9:11" s="5" customFormat="1" x14ac:dyDescent="0.25">
      <c r="I19273" s="6"/>
      <c r="J19273" s="6"/>
      <c r="K19273" s="6"/>
    </row>
    <row r="19274" spans="9:11" s="5" customFormat="1" x14ac:dyDescent="0.25">
      <c r="I19274" s="6"/>
      <c r="J19274" s="6"/>
      <c r="K19274" s="6"/>
    </row>
    <row r="19275" spans="9:11" s="5" customFormat="1" x14ac:dyDescent="0.25">
      <c r="I19275" s="6"/>
      <c r="J19275" s="6"/>
      <c r="K19275" s="6"/>
    </row>
    <row r="19276" spans="9:11" s="5" customFormat="1" x14ac:dyDescent="0.25">
      <c r="I19276" s="6"/>
      <c r="J19276" s="6"/>
      <c r="K19276" s="6"/>
    </row>
    <row r="19277" spans="9:11" s="5" customFormat="1" x14ac:dyDescent="0.25">
      <c r="I19277" s="6"/>
      <c r="J19277" s="6"/>
      <c r="K19277" s="6"/>
    </row>
    <row r="19278" spans="9:11" s="5" customFormat="1" x14ac:dyDescent="0.25">
      <c r="I19278" s="6"/>
      <c r="J19278" s="6"/>
      <c r="K19278" s="6"/>
    </row>
    <row r="19279" spans="9:11" s="5" customFormat="1" x14ac:dyDescent="0.25">
      <c r="I19279" s="6"/>
      <c r="J19279" s="6"/>
      <c r="K19279" s="6"/>
    </row>
    <row r="19280" spans="9:11" s="5" customFormat="1" x14ac:dyDescent="0.25">
      <c r="I19280" s="6"/>
      <c r="J19280" s="6"/>
      <c r="K19280" s="6"/>
    </row>
    <row r="19281" spans="9:11" s="5" customFormat="1" x14ac:dyDescent="0.25">
      <c r="I19281" s="6"/>
      <c r="J19281" s="6"/>
      <c r="K19281" s="6"/>
    </row>
    <row r="19282" spans="9:11" s="5" customFormat="1" x14ac:dyDescent="0.25">
      <c r="I19282" s="6"/>
      <c r="J19282" s="6"/>
      <c r="K19282" s="6"/>
    </row>
    <row r="19283" spans="9:11" s="5" customFormat="1" x14ac:dyDescent="0.25">
      <c r="I19283" s="6"/>
      <c r="J19283" s="6"/>
      <c r="K19283" s="6"/>
    </row>
    <row r="19284" spans="9:11" s="5" customFormat="1" x14ac:dyDescent="0.25">
      <c r="I19284" s="6"/>
      <c r="J19284" s="6"/>
      <c r="K19284" s="6"/>
    </row>
    <row r="19285" spans="9:11" s="5" customFormat="1" x14ac:dyDescent="0.25">
      <c r="I19285" s="6"/>
      <c r="J19285" s="6"/>
      <c r="K19285" s="6"/>
    </row>
    <row r="19286" spans="9:11" s="5" customFormat="1" x14ac:dyDescent="0.25">
      <c r="I19286" s="6"/>
      <c r="J19286" s="6"/>
      <c r="K19286" s="6"/>
    </row>
    <row r="19287" spans="9:11" s="5" customFormat="1" x14ac:dyDescent="0.25">
      <c r="I19287" s="6"/>
      <c r="J19287" s="6"/>
      <c r="K19287" s="6"/>
    </row>
    <row r="19288" spans="9:11" s="5" customFormat="1" x14ac:dyDescent="0.25">
      <c r="I19288" s="6"/>
      <c r="J19288" s="6"/>
      <c r="K19288" s="6"/>
    </row>
    <row r="19289" spans="9:11" s="5" customFormat="1" x14ac:dyDescent="0.25">
      <c r="I19289" s="6"/>
      <c r="J19289" s="6"/>
      <c r="K19289" s="6"/>
    </row>
    <row r="19290" spans="9:11" s="5" customFormat="1" x14ac:dyDescent="0.25">
      <c r="I19290" s="6"/>
      <c r="J19290" s="6"/>
      <c r="K19290" s="6"/>
    </row>
    <row r="19291" spans="9:11" s="5" customFormat="1" x14ac:dyDescent="0.25">
      <c r="I19291" s="6"/>
      <c r="J19291" s="6"/>
      <c r="K19291" s="6"/>
    </row>
    <row r="19292" spans="9:11" s="5" customFormat="1" x14ac:dyDescent="0.25">
      <c r="I19292" s="6"/>
      <c r="J19292" s="6"/>
      <c r="K19292" s="6"/>
    </row>
    <row r="19293" spans="9:11" s="5" customFormat="1" x14ac:dyDescent="0.25">
      <c r="I19293" s="6"/>
      <c r="J19293" s="6"/>
      <c r="K19293" s="6"/>
    </row>
    <row r="19294" spans="9:11" s="5" customFormat="1" x14ac:dyDescent="0.25">
      <c r="I19294" s="6"/>
      <c r="J19294" s="6"/>
      <c r="K19294" s="6"/>
    </row>
    <row r="19295" spans="9:11" s="5" customFormat="1" x14ac:dyDescent="0.25">
      <c r="I19295" s="6"/>
      <c r="J19295" s="6"/>
      <c r="K19295" s="6"/>
    </row>
    <row r="19296" spans="9:11" s="5" customFormat="1" x14ac:dyDescent="0.25">
      <c r="I19296" s="6"/>
      <c r="J19296" s="6"/>
      <c r="K19296" s="6"/>
    </row>
    <row r="19297" spans="9:11" s="5" customFormat="1" x14ac:dyDescent="0.25">
      <c r="I19297" s="6"/>
      <c r="J19297" s="6"/>
      <c r="K19297" s="6"/>
    </row>
    <row r="19298" spans="9:11" s="5" customFormat="1" x14ac:dyDescent="0.25">
      <c r="I19298" s="6"/>
      <c r="J19298" s="6"/>
      <c r="K19298" s="6"/>
    </row>
    <row r="19299" spans="9:11" s="5" customFormat="1" x14ac:dyDescent="0.25">
      <c r="I19299" s="6"/>
      <c r="J19299" s="6"/>
      <c r="K19299" s="6"/>
    </row>
    <row r="19300" spans="9:11" s="5" customFormat="1" x14ac:dyDescent="0.25">
      <c r="I19300" s="6"/>
      <c r="J19300" s="6"/>
      <c r="K19300" s="6"/>
    </row>
    <row r="19301" spans="9:11" s="5" customFormat="1" x14ac:dyDescent="0.25">
      <c r="I19301" s="6"/>
      <c r="J19301" s="6"/>
      <c r="K19301" s="6"/>
    </row>
    <row r="19302" spans="9:11" s="5" customFormat="1" x14ac:dyDescent="0.25">
      <c r="I19302" s="6"/>
      <c r="J19302" s="6"/>
      <c r="K19302" s="6"/>
    </row>
    <row r="19303" spans="9:11" s="5" customFormat="1" x14ac:dyDescent="0.25">
      <c r="I19303" s="6"/>
      <c r="J19303" s="6"/>
      <c r="K19303" s="6"/>
    </row>
    <row r="19304" spans="9:11" s="5" customFormat="1" x14ac:dyDescent="0.25">
      <c r="I19304" s="6"/>
      <c r="J19304" s="6"/>
      <c r="K19304" s="6"/>
    </row>
    <row r="19305" spans="9:11" s="5" customFormat="1" x14ac:dyDescent="0.25">
      <c r="I19305" s="6"/>
      <c r="J19305" s="6"/>
      <c r="K19305" s="6"/>
    </row>
    <row r="19306" spans="9:11" s="5" customFormat="1" x14ac:dyDescent="0.25">
      <c r="I19306" s="6"/>
      <c r="J19306" s="6"/>
      <c r="K19306" s="6"/>
    </row>
    <row r="19307" spans="9:11" s="5" customFormat="1" x14ac:dyDescent="0.25">
      <c r="I19307" s="6"/>
      <c r="J19307" s="6"/>
      <c r="K19307" s="6"/>
    </row>
    <row r="19308" spans="9:11" s="5" customFormat="1" x14ac:dyDescent="0.25">
      <c r="I19308" s="6"/>
      <c r="J19308" s="6"/>
      <c r="K19308" s="6"/>
    </row>
    <row r="19309" spans="9:11" s="5" customFormat="1" x14ac:dyDescent="0.25">
      <c r="I19309" s="6"/>
      <c r="J19309" s="6"/>
      <c r="K19309" s="6"/>
    </row>
    <row r="19310" spans="9:11" s="5" customFormat="1" x14ac:dyDescent="0.25">
      <c r="I19310" s="6"/>
      <c r="J19310" s="6"/>
      <c r="K19310" s="6"/>
    </row>
    <row r="19311" spans="9:11" s="5" customFormat="1" x14ac:dyDescent="0.25">
      <c r="I19311" s="6"/>
      <c r="J19311" s="6"/>
      <c r="K19311" s="6"/>
    </row>
    <row r="19312" spans="9:11" s="5" customFormat="1" x14ac:dyDescent="0.25">
      <c r="I19312" s="6"/>
      <c r="J19312" s="6"/>
      <c r="K19312" s="6"/>
    </row>
    <row r="19313" spans="9:11" s="5" customFormat="1" x14ac:dyDescent="0.25">
      <c r="I19313" s="6"/>
      <c r="J19313" s="6"/>
      <c r="K19313" s="6"/>
    </row>
    <row r="19314" spans="9:11" s="5" customFormat="1" x14ac:dyDescent="0.25">
      <c r="I19314" s="6"/>
      <c r="J19314" s="6"/>
      <c r="K19314" s="6"/>
    </row>
    <row r="19315" spans="9:11" s="5" customFormat="1" x14ac:dyDescent="0.25">
      <c r="I19315" s="6"/>
      <c r="J19315" s="6"/>
      <c r="K19315" s="6"/>
    </row>
    <row r="19316" spans="9:11" s="5" customFormat="1" x14ac:dyDescent="0.25">
      <c r="I19316" s="6"/>
      <c r="J19316" s="6"/>
      <c r="K19316" s="6"/>
    </row>
    <row r="19317" spans="9:11" s="5" customFormat="1" x14ac:dyDescent="0.25">
      <c r="I19317" s="6"/>
      <c r="J19317" s="6"/>
      <c r="K19317" s="6"/>
    </row>
    <row r="19318" spans="9:11" s="5" customFormat="1" x14ac:dyDescent="0.25">
      <c r="I19318" s="6"/>
      <c r="J19318" s="6"/>
      <c r="K19318" s="6"/>
    </row>
    <row r="19319" spans="9:11" s="5" customFormat="1" x14ac:dyDescent="0.25">
      <c r="I19319" s="6"/>
      <c r="J19319" s="6"/>
      <c r="K19319" s="6"/>
    </row>
    <row r="19320" spans="9:11" s="5" customFormat="1" x14ac:dyDescent="0.25">
      <c r="I19320" s="6"/>
      <c r="J19320" s="6"/>
      <c r="K19320" s="6"/>
    </row>
    <row r="19321" spans="9:11" s="5" customFormat="1" x14ac:dyDescent="0.25">
      <c r="I19321" s="6"/>
      <c r="J19321" s="6"/>
      <c r="K19321" s="6"/>
    </row>
    <row r="19322" spans="9:11" s="5" customFormat="1" x14ac:dyDescent="0.25">
      <c r="I19322" s="6"/>
      <c r="J19322" s="6"/>
      <c r="K19322" s="6"/>
    </row>
    <row r="19323" spans="9:11" s="5" customFormat="1" x14ac:dyDescent="0.25">
      <c r="I19323" s="6"/>
      <c r="J19323" s="6"/>
      <c r="K19323" s="6"/>
    </row>
    <row r="19324" spans="9:11" s="5" customFormat="1" x14ac:dyDescent="0.25">
      <c r="I19324" s="6"/>
      <c r="J19324" s="6"/>
      <c r="K19324" s="6"/>
    </row>
    <row r="19325" spans="9:11" s="5" customFormat="1" x14ac:dyDescent="0.25">
      <c r="I19325" s="6"/>
      <c r="J19325" s="6"/>
      <c r="K19325" s="6"/>
    </row>
    <row r="19326" spans="9:11" s="5" customFormat="1" x14ac:dyDescent="0.25">
      <c r="I19326" s="6"/>
      <c r="J19326" s="6"/>
      <c r="K19326" s="6"/>
    </row>
    <row r="19327" spans="9:11" s="5" customFormat="1" x14ac:dyDescent="0.25">
      <c r="I19327" s="6"/>
      <c r="J19327" s="6"/>
      <c r="K19327" s="6"/>
    </row>
    <row r="19328" spans="9:11" s="5" customFormat="1" x14ac:dyDescent="0.25">
      <c r="I19328" s="6"/>
      <c r="J19328" s="6"/>
      <c r="K19328" s="6"/>
    </row>
    <row r="19329" spans="9:11" s="5" customFormat="1" x14ac:dyDescent="0.25">
      <c r="I19329" s="6"/>
      <c r="J19329" s="6"/>
      <c r="K19329" s="6"/>
    </row>
    <row r="19330" spans="9:11" s="5" customFormat="1" x14ac:dyDescent="0.25">
      <c r="I19330" s="6"/>
      <c r="J19330" s="6"/>
      <c r="K19330" s="6"/>
    </row>
    <row r="19331" spans="9:11" s="5" customFormat="1" x14ac:dyDescent="0.25">
      <c r="I19331" s="6"/>
      <c r="J19331" s="6"/>
      <c r="K19331" s="6"/>
    </row>
    <row r="19332" spans="9:11" s="5" customFormat="1" x14ac:dyDescent="0.25">
      <c r="I19332" s="6"/>
      <c r="J19332" s="6"/>
      <c r="K19332" s="6"/>
    </row>
    <row r="19333" spans="9:11" s="5" customFormat="1" x14ac:dyDescent="0.25">
      <c r="I19333" s="6"/>
      <c r="J19333" s="6"/>
      <c r="K19333" s="6"/>
    </row>
    <row r="19334" spans="9:11" s="5" customFormat="1" x14ac:dyDescent="0.25">
      <c r="I19334" s="6"/>
      <c r="J19334" s="6"/>
      <c r="K19334" s="6"/>
    </row>
    <row r="19335" spans="9:11" s="5" customFormat="1" x14ac:dyDescent="0.25">
      <c r="I19335" s="6"/>
      <c r="J19335" s="6"/>
      <c r="K19335" s="6"/>
    </row>
    <row r="19336" spans="9:11" s="5" customFormat="1" x14ac:dyDescent="0.25">
      <c r="I19336" s="6"/>
      <c r="J19336" s="6"/>
      <c r="K19336" s="6"/>
    </row>
    <row r="19337" spans="9:11" s="5" customFormat="1" x14ac:dyDescent="0.25">
      <c r="I19337" s="6"/>
      <c r="J19337" s="6"/>
      <c r="K19337" s="6"/>
    </row>
    <row r="19338" spans="9:11" s="5" customFormat="1" x14ac:dyDescent="0.25">
      <c r="I19338" s="6"/>
      <c r="J19338" s="6"/>
      <c r="K19338" s="6"/>
    </row>
    <row r="19339" spans="9:11" s="5" customFormat="1" x14ac:dyDescent="0.25">
      <c r="I19339" s="6"/>
      <c r="J19339" s="6"/>
      <c r="K19339" s="6"/>
    </row>
    <row r="19340" spans="9:11" s="5" customFormat="1" x14ac:dyDescent="0.25">
      <c r="I19340" s="6"/>
      <c r="J19340" s="6"/>
      <c r="K19340" s="6"/>
    </row>
    <row r="19341" spans="9:11" s="5" customFormat="1" x14ac:dyDescent="0.25">
      <c r="I19341" s="6"/>
      <c r="J19341" s="6"/>
      <c r="K19341" s="6"/>
    </row>
    <row r="19342" spans="9:11" s="5" customFormat="1" x14ac:dyDescent="0.25">
      <c r="I19342" s="6"/>
      <c r="J19342" s="6"/>
      <c r="K19342" s="6"/>
    </row>
    <row r="19343" spans="9:11" s="5" customFormat="1" x14ac:dyDescent="0.25">
      <c r="I19343" s="6"/>
      <c r="J19343" s="6"/>
      <c r="K19343" s="6"/>
    </row>
    <row r="19344" spans="9:11" s="5" customFormat="1" x14ac:dyDescent="0.25">
      <c r="I19344" s="6"/>
      <c r="J19344" s="6"/>
      <c r="K19344" s="6"/>
    </row>
    <row r="19345" spans="9:11" s="5" customFormat="1" x14ac:dyDescent="0.25">
      <c r="I19345" s="6"/>
      <c r="J19345" s="6"/>
      <c r="K19345" s="6"/>
    </row>
    <row r="19346" spans="9:11" s="5" customFormat="1" x14ac:dyDescent="0.25">
      <c r="I19346" s="6"/>
      <c r="J19346" s="6"/>
      <c r="K19346" s="6"/>
    </row>
    <row r="19347" spans="9:11" s="5" customFormat="1" x14ac:dyDescent="0.25">
      <c r="I19347" s="6"/>
      <c r="J19347" s="6"/>
      <c r="K19347" s="6"/>
    </row>
    <row r="19348" spans="9:11" s="5" customFormat="1" x14ac:dyDescent="0.25">
      <c r="I19348" s="6"/>
      <c r="J19348" s="6"/>
      <c r="K19348" s="6"/>
    </row>
    <row r="19349" spans="9:11" s="5" customFormat="1" x14ac:dyDescent="0.25">
      <c r="I19349" s="6"/>
      <c r="J19349" s="6"/>
      <c r="K19349" s="6"/>
    </row>
    <row r="19350" spans="9:11" s="5" customFormat="1" x14ac:dyDescent="0.25">
      <c r="I19350" s="6"/>
      <c r="J19350" s="6"/>
      <c r="K19350" s="6"/>
    </row>
    <row r="19351" spans="9:11" s="5" customFormat="1" x14ac:dyDescent="0.25">
      <c r="I19351" s="6"/>
      <c r="J19351" s="6"/>
      <c r="K19351" s="6"/>
    </row>
    <row r="19352" spans="9:11" s="5" customFormat="1" x14ac:dyDescent="0.25">
      <c r="I19352" s="6"/>
      <c r="J19352" s="6"/>
      <c r="K19352" s="6"/>
    </row>
    <row r="19353" spans="9:11" s="5" customFormat="1" x14ac:dyDescent="0.25">
      <c r="I19353" s="6"/>
      <c r="J19353" s="6"/>
      <c r="K19353" s="6"/>
    </row>
    <row r="19354" spans="9:11" s="5" customFormat="1" x14ac:dyDescent="0.25">
      <c r="I19354" s="6"/>
      <c r="J19354" s="6"/>
      <c r="K19354" s="6"/>
    </row>
    <row r="19355" spans="9:11" s="5" customFormat="1" x14ac:dyDescent="0.25">
      <c r="I19355" s="6"/>
      <c r="J19355" s="6"/>
      <c r="K19355" s="6"/>
    </row>
    <row r="19356" spans="9:11" s="5" customFormat="1" x14ac:dyDescent="0.25">
      <c r="I19356" s="6"/>
      <c r="J19356" s="6"/>
      <c r="K19356" s="6"/>
    </row>
    <row r="19357" spans="9:11" s="5" customFormat="1" x14ac:dyDescent="0.25">
      <c r="I19357" s="6"/>
      <c r="J19357" s="6"/>
      <c r="K19357" s="6"/>
    </row>
    <row r="19358" spans="9:11" s="5" customFormat="1" x14ac:dyDescent="0.25">
      <c r="I19358" s="6"/>
      <c r="J19358" s="6"/>
      <c r="K19358" s="6"/>
    </row>
    <row r="19359" spans="9:11" s="5" customFormat="1" x14ac:dyDescent="0.25">
      <c r="I19359" s="6"/>
      <c r="J19359" s="6"/>
      <c r="K19359" s="6"/>
    </row>
    <row r="19360" spans="9:11" s="5" customFormat="1" x14ac:dyDescent="0.25">
      <c r="I19360" s="6"/>
      <c r="J19360" s="6"/>
      <c r="K19360" s="6"/>
    </row>
    <row r="19361" spans="9:11" s="5" customFormat="1" x14ac:dyDescent="0.25">
      <c r="I19361" s="6"/>
      <c r="J19361" s="6"/>
      <c r="K19361" s="6"/>
    </row>
    <row r="19362" spans="9:11" s="5" customFormat="1" x14ac:dyDescent="0.25">
      <c r="I19362" s="6"/>
      <c r="J19362" s="6"/>
      <c r="K19362" s="6"/>
    </row>
    <row r="19363" spans="9:11" s="5" customFormat="1" x14ac:dyDescent="0.25">
      <c r="I19363" s="6"/>
      <c r="J19363" s="6"/>
      <c r="K19363" s="6"/>
    </row>
    <row r="19364" spans="9:11" s="5" customFormat="1" x14ac:dyDescent="0.25">
      <c r="I19364" s="6"/>
      <c r="J19364" s="6"/>
      <c r="K19364" s="6"/>
    </row>
    <row r="19365" spans="9:11" s="5" customFormat="1" x14ac:dyDescent="0.25">
      <c r="I19365" s="6"/>
      <c r="J19365" s="6"/>
      <c r="K19365" s="6"/>
    </row>
    <row r="19366" spans="9:11" s="5" customFormat="1" x14ac:dyDescent="0.25">
      <c r="I19366" s="6"/>
      <c r="J19366" s="6"/>
      <c r="K19366" s="6"/>
    </row>
    <row r="19367" spans="9:11" s="5" customFormat="1" x14ac:dyDescent="0.25">
      <c r="I19367" s="6"/>
      <c r="J19367" s="6"/>
      <c r="K19367" s="6"/>
    </row>
    <row r="19368" spans="9:11" s="5" customFormat="1" x14ac:dyDescent="0.25">
      <c r="I19368" s="6"/>
      <c r="J19368" s="6"/>
      <c r="K19368" s="6"/>
    </row>
    <row r="19369" spans="9:11" s="5" customFormat="1" x14ac:dyDescent="0.25">
      <c r="I19369" s="6"/>
      <c r="J19369" s="6"/>
      <c r="K19369" s="6"/>
    </row>
    <row r="19370" spans="9:11" s="5" customFormat="1" x14ac:dyDescent="0.25">
      <c r="I19370" s="6"/>
      <c r="J19370" s="6"/>
      <c r="K19370" s="6"/>
    </row>
    <row r="19371" spans="9:11" s="5" customFormat="1" x14ac:dyDescent="0.25">
      <c r="I19371" s="6"/>
      <c r="J19371" s="6"/>
      <c r="K19371" s="6"/>
    </row>
    <row r="19372" spans="9:11" s="5" customFormat="1" x14ac:dyDescent="0.25">
      <c r="I19372" s="6"/>
      <c r="J19372" s="6"/>
      <c r="K19372" s="6"/>
    </row>
    <row r="19373" spans="9:11" s="5" customFormat="1" x14ac:dyDescent="0.25">
      <c r="I19373" s="6"/>
      <c r="J19373" s="6"/>
      <c r="K19373" s="6"/>
    </row>
    <row r="19374" spans="9:11" s="5" customFormat="1" x14ac:dyDescent="0.25">
      <c r="I19374" s="6"/>
      <c r="J19374" s="6"/>
      <c r="K19374" s="6"/>
    </row>
    <row r="19375" spans="9:11" s="5" customFormat="1" x14ac:dyDescent="0.25">
      <c r="I19375" s="6"/>
      <c r="J19375" s="6"/>
      <c r="K19375" s="6"/>
    </row>
    <row r="19376" spans="9:11" s="5" customFormat="1" x14ac:dyDescent="0.25">
      <c r="I19376" s="6"/>
      <c r="J19376" s="6"/>
      <c r="K19376" s="6"/>
    </row>
    <row r="19377" spans="9:11" s="5" customFormat="1" x14ac:dyDescent="0.25">
      <c r="I19377" s="6"/>
      <c r="J19377" s="6"/>
      <c r="K19377" s="6"/>
    </row>
    <row r="19378" spans="9:11" s="5" customFormat="1" x14ac:dyDescent="0.25">
      <c r="I19378" s="6"/>
      <c r="J19378" s="6"/>
      <c r="K19378" s="6"/>
    </row>
    <row r="19379" spans="9:11" s="5" customFormat="1" x14ac:dyDescent="0.25">
      <c r="I19379" s="6"/>
      <c r="J19379" s="6"/>
      <c r="K19379" s="6"/>
    </row>
    <row r="19380" spans="9:11" s="5" customFormat="1" x14ac:dyDescent="0.25">
      <c r="I19380" s="6"/>
      <c r="J19380" s="6"/>
      <c r="K19380" s="6"/>
    </row>
    <row r="19381" spans="9:11" s="5" customFormat="1" x14ac:dyDescent="0.25">
      <c r="I19381" s="6"/>
      <c r="J19381" s="6"/>
      <c r="K19381" s="6"/>
    </row>
    <row r="19382" spans="9:11" s="5" customFormat="1" x14ac:dyDescent="0.25">
      <c r="I19382" s="6"/>
      <c r="J19382" s="6"/>
      <c r="K19382" s="6"/>
    </row>
    <row r="19383" spans="9:11" s="5" customFormat="1" x14ac:dyDescent="0.25">
      <c r="I19383" s="6"/>
      <c r="J19383" s="6"/>
      <c r="K19383" s="6"/>
    </row>
    <row r="19384" spans="9:11" s="5" customFormat="1" x14ac:dyDescent="0.25">
      <c r="I19384" s="6"/>
      <c r="J19384" s="6"/>
      <c r="K19384" s="6"/>
    </row>
    <row r="19385" spans="9:11" s="5" customFormat="1" x14ac:dyDescent="0.25">
      <c r="I19385" s="6"/>
      <c r="J19385" s="6"/>
      <c r="K19385" s="6"/>
    </row>
    <row r="19386" spans="9:11" s="5" customFormat="1" x14ac:dyDescent="0.25">
      <c r="I19386" s="6"/>
      <c r="J19386" s="6"/>
      <c r="K19386" s="6"/>
    </row>
    <row r="19387" spans="9:11" s="5" customFormat="1" x14ac:dyDescent="0.25">
      <c r="I19387" s="6"/>
      <c r="J19387" s="6"/>
      <c r="K19387" s="6"/>
    </row>
    <row r="19388" spans="9:11" s="5" customFormat="1" x14ac:dyDescent="0.25">
      <c r="I19388" s="6"/>
      <c r="J19388" s="6"/>
      <c r="K19388" s="6"/>
    </row>
    <row r="19389" spans="9:11" s="5" customFormat="1" x14ac:dyDescent="0.25">
      <c r="I19389" s="6"/>
      <c r="J19389" s="6"/>
      <c r="K19389" s="6"/>
    </row>
    <row r="19390" spans="9:11" s="5" customFormat="1" x14ac:dyDescent="0.25">
      <c r="I19390" s="6"/>
      <c r="J19390" s="6"/>
      <c r="K19390" s="6"/>
    </row>
    <row r="19391" spans="9:11" s="5" customFormat="1" x14ac:dyDescent="0.25">
      <c r="I19391" s="6"/>
      <c r="J19391" s="6"/>
      <c r="K19391" s="6"/>
    </row>
    <row r="19392" spans="9:11" s="5" customFormat="1" x14ac:dyDescent="0.25">
      <c r="I19392" s="6"/>
      <c r="J19392" s="6"/>
      <c r="K19392" s="6"/>
    </row>
    <row r="19393" spans="9:11" s="5" customFormat="1" x14ac:dyDescent="0.25">
      <c r="I19393" s="6"/>
      <c r="J19393" s="6"/>
      <c r="K19393" s="6"/>
    </row>
    <row r="19394" spans="9:11" s="5" customFormat="1" x14ac:dyDescent="0.25">
      <c r="I19394" s="6"/>
      <c r="J19394" s="6"/>
      <c r="K19394" s="6"/>
    </row>
    <row r="19395" spans="9:11" s="5" customFormat="1" x14ac:dyDescent="0.25">
      <c r="I19395" s="6"/>
      <c r="J19395" s="6"/>
      <c r="K19395" s="6"/>
    </row>
    <row r="19396" spans="9:11" s="5" customFormat="1" x14ac:dyDescent="0.25">
      <c r="I19396" s="6"/>
      <c r="J19396" s="6"/>
      <c r="K19396" s="6"/>
    </row>
    <row r="19397" spans="9:11" s="5" customFormat="1" x14ac:dyDescent="0.25">
      <c r="I19397" s="6"/>
      <c r="J19397" s="6"/>
      <c r="K19397" s="6"/>
    </row>
    <row r="19398" spans="9:11" s="5" customFormat="1" x14ac:dyDescent="0.25">
      <c r="I19398" s="6"/>
      <c r="J19398" s="6"/>
      <c r="K19398" s="6"/>
    </row>
    <row r="19399" spans="9:11" s="5" customFormat="1" x14ac:dyDescent="0.25">
      <c r="I19399" s="6"/>
      <c r="J19399" s="6"/>
      <c r="K19399" s="6"/>
    </row>
    <row r="19400" spans="9:11" s="5" customFormat="1" x14ac:dyDescent="0.25">
      <c r="I19400" s="6"/>
      <c r="J19400" s="6"/>
      <c r="K19400" s="6"/>
    </row>
    <row r="19401" spans="9:11" s="5" customFormat="1" x14ac:dyDescent="0.25">
      <c r="I19401" s="6"/>
      <c r="J19401" s="6"/>
      <c r="K19401" s="6"/>
    </row>
    <row r="19402" spans="9:11" s="5" customFormat="1" x14ac:dyDescent="0.25">
      <c r="I19402" s="6"/>
      <c r="J19402" s="6"/>
      <c r="K19402" s="6"/>
    </row>
    <row r="19403" spans="9:11" s="5" customFormat="1" x14ac:dyDescent="0.25">
      <c r="I19403" s="6"/>
      <c r="J19403" s="6"/>
      <c r="K19403" s="6"/>
    </row>
    <row r="19404" spans="9:11" s="5" customFormat="1" x14ac:dyDescent="0.25">
      <c r="I19404" s="6"/>
      <c r="J19404" s="6"/>
      <c r="K19404" s="6"/>
    </row>
    <row r="19405" spans="9:11" s="5" customFormat="1" x14ac:dyDescent="0.25">
      <c r="I19405" s="6"/>
      <c r="J19405" s="6"/>
      <c r="K19405" s="6"/>
    </row>
    <row r="19406" spans="9:11" s="5" customFormat="1" x14ac:dyDescent="0.25">
      <c r="I19406" s="6"/>
      <c r="J19406" s="6"/>
      <c r="K19406" s="6"/>
    </row>
    <row r="19407" spans="9:11" s="5" customFormat="1" x14ac:dyDescent="0.25">
      <c r="I19407" s="6"/>
      <c r="J19407" s="6"/>
      <c r="K19407" s="6"/>
    </row>
    <row r="19408" spans="9:11" s="5" customFormat="1" x14ac:dyDescent="0.25">
      <c r="I19408" s="6"/>
      <c r="J19408" s="6"/>
      <c r="K19408" s="6"/>
    </row>
    <row r="19409" spans="9:11" s="5" customFormat="1" x14ac:dyDescent="0.25">
      <c r="I19409" s="6"/>
      <c r="J19409" s="6"/>
      <c r="K19409" s="6"/>
    </row>
    <row r="19410" spans="9:11" s="5" customFormat="1" x14ac:dyDescent="0.25">
      <c r="I19410" s="6"/>
      <c r="J19410" s="6"/>
      <c r="K19410" s="6"/>
    </row>
    <row r="19411" spans="9:11" s="5" customFormat="1" x14ac:dyDescent="0.25">
      <c r="I19411" s="6"/>
      <c r="J19411" s="6"/>
      <c r="K19411" s="6"/>
    </row>
    <row r="19412" spans="9:11" s="5" customFormat="1" x14ac:dyDescent="0.25">
      <c r="I19412" s="6"/>
      <c r="J19412" s="6"/>
      <c r="K19412" s="6"/>
    </row>
    <row r="19413" spans="9:11" s="5" customFormat="1" x14ac:dyDescent="0.25">
      <c r="I19413" s="6"/>
      <c r="J19413" s="6"/>
      <c r="K19413" s="6"/>
    </row>
    <row r="19414" spans="9:11" s="5" customFormat="1" x14ac:dyDescent="0.25">
      <c r="I19414" s="6"/>
      <c r="J19414" s="6"/>
      <c r="K19414" s="6"/>
    </row>
    <row r="19415" spans="9:11" s="5" customFormat="1" x14ac:dyDescent="0.25">
      <c r="I19415" s="6"/>
      <c r="J19415" s="6"/>
      <c r="K19415" s="6"/>
    </row>
    <row r="19416" spans="9:11" s="5" customFormat="1" x14ac:dyDescent="0.25">
      <c r="I19416" s="6"/>
      <c r="J19416" s="6"/>
      <c r="K19416" s="6"/>
    </row>
    <row r="19417" spans="9:11" s="5" customFormat="1" x14ac:dyDescent="0.25">
      <c r="I19417" s="6"/>
      <c r="J19417" s="6"/>
      <c r="K19417" s="6"/>
    </row>
    <row r="19418" spans="9:11" s="5" customFormat="1" x14ac:dyDescent="0.25">
      <c r="I19418" s="6"/>
      <c r="J19418" s="6"/>
      <c r="K19418" s="6"/>
    </row>
    <row r="19419" spans="9:11" s="5" customFormat="1" x14ac:dyDescent="0.25">
      <c r="I19419" s="6"/>
      <c r="J19419" s="6"/>
      <c r="K19419" s="6"/>
    </row>
    <row r="19420" spans="9:11" s="5" customFormat="1" x14ac:dyDescent="0.25">
      <c r="I19420" s="6"/>
      <c r="J19420" s="6"/>
      <c r="K19420" s="6"/>
    </row>
    <row r="19421" spans="9:11" s="5" customFormat="1" x14ac:dyDescent="0.25">
      <c r="I19421" s="6"/>
      <c r="J19421" s="6"/>
      <c r="K19421" s="6"/>
    </row>
    <row r="19422" spans="9:11" s="5" customFormat="1" x14ac:dyDescent="0.25">
      <c r="I19422" s="6"/>
      <c r="J19422" s="6"/>
      <c r="K19422" s="6"/>
    </row>
    <row r="19423" spans="9:11" s="5" customFormat="1" x14ac:dyDescent="0.25">
      <c r="I19423" s="6"/>
      <c r="J19423" s="6"/>
      <c r="K19423" s="6"/>
    </row>
    <row r="19424" spans="9:11" s="5" customFormat="1" x14ac:dyDescent="0.25">
      <c r="I19424" s="6"/>
      <c r="J19424" s="6"/>
      <c r="K19424" s="6"/>
    </row>
    <row r="19425" spans="9:11" s="5" customFormat="1" x14ac:dyDescent="0.25">
      <c r="I19425" s="6"/>
      <c r="J19425" s="6"/>
      <c r="K19425" s="6"/>
    </row>
    <row r="19426" spans="9:11" s="5" customFormat="1" x14ac:dyDescent="0.25">
      <c r="I19426" s="6"/>
      <c r="J19426" s="6"/>
      <c r="K19426" s="6"/>
    </row>
    <row r="19427" spans="9:11" s="5" customFormat="1" x14ac:dyDescent="0.25">
      <c r="I19427" s="6"/>
      <c r="J19427" s="6"/>
      <c r="K19427" s="6"/>
    </row>
    <row r="19428" spans="9:11" s="5" customFormat="1" x14ac:dyDescent="0.25">
      <c r="I19428" s="6"/>
      <c r="J19428" s="6"/>
      <c r="K19428" s="6"/>
    </row>
    <row r="19429" spans="9:11" s="5" customFormat="1" x14ac:dyDescent="0.25">
      <c r="I19429" s="6"/>
      <c r="J19429" s="6"/>
      <c r="K19429" s="6"/>
    </row>
    <row r="19430" spans="9:11" s="5" customFormat="1" x14ac:dyDescent="0.25">
      <c r="I19430" s="6"/>
      <c r="J19430" s="6"/>
      <c r="K19430" s="6"/>
    </row>
    <row r="19431" spans="9:11" s="5" customFormat="1" x14ac:dyDescent="0.25">
      <c r="I19431" s="6"/>
      <c r="J19431" s="6"/>
      <c r="K19431" s="6"/>
    </row>
    <row r="19432" spans="9:11" s="5" customFormat="1" x14ac:dyDescent="0.25">
      <c r="I19432" s="6"/>
      <c r="J19432" s="6"/>
      <c r="K19432" s="6"/>
    </row>
    <row r="19433" spans="9:11" s="5" customFormat="1" x14ac:dyDescent="0.25">
      <c r="I19433" s="6"/>
      <c r="J19433" s="6"/>
      <c r="K19433" s="6"/>
    </row>
    <row r="19434" spans="9:11" s="5" customFormat="1" x14ac:dyDescent="0.25">
      <c r="I19434" s="6"/>
      <c r="J19434" s="6"/>
      <c r="K19434" s="6"/>
    </row>
    <row r="19435" spans="9:11" s="5" customFormat="1" x14ac:dyDescent="0.25">
      <c r="I19435" s="6"/>
      <c r="J19435" s="6"/>
      <c r="K19435" s="6"/>
    </row>
    <row r="19436" spans="9:11" s="5" customFormat="1" x14ac:dyDescent="0.25">
      <c r="I19436" s="6"/>
      <c r="J19436" s="6"/>
      <c r="K19436" s="6"/>
    </row>
    <row r="19437" spans="9:11" s="5" customFormat="1" x14ac:dyDescent="0.25">
      <c r="I19437" s="6"/>
      <c r="J19437" s="6"/>
      <c r="K19437" s="6"/>
    </row>
    <row r="19438" spans="9:11" s="5" customFormat="1" x14ac:dyDescent="0.25">
      <c r="I19438" s="6"/>
      <c r="J19438" s="6"/>
      <c r="K19438" s="6"/>
    </row>
    <row r="19439" spans="9:11" s="5" customFormat="1" x14ac:dyDescent="0.25">
      <c r="I19439" s="6"/>
      <c r="J19439" s="6"/>
      <c r="K19439" s="6"/>
    </row>
    <row r="19440" spans="9:11" s="5" customFormat="1" x14ac:dyDescent="0.25">
      <c r="I19440" s="6"/>
      <c r="J19440" s="6"/>
      <c r="K19440" s="6"/>
    </row>
    <row r="19441" spans="9:11" s="5" customFormat="1" x14ac:dyDescent="0.25">
      <c r="I19441" s="6"/>
      <c r="J19441" s="6"/>
      <c r="K19441" s="6"/>
    </row>
    <row r="19442" spans="9:11" s="5" customFormat="1" x14ac:dyDescent="0.25">
      <c r="I19442" s="6"/>
      <c r="J19442" s="6"/>
      <c r="K19442" s="6"/>
    </row>
    <row r="19443" spans="9:11" s="5" customFormat="1" x14ac:dyDescent="0.25">
      <c r="I19443" s="6"/>
      <c r="J19443" s="6"/>
      <c r="K19443" s="6"/>
    </row>
    <row r="19444" spans="9:11" s="5" customFormat="1" x14ac:dyDescent="0.25">
      <c r="I19444" s="6"/>
      <c r="J19444" s="6"/>
      <c r="K19444" s="6"/>
    </row>
    <row r="19445" spans="9:11" s="5" customFormat="1" x14ac:dyDescent="0.25">
      <c r="I19445" s="6"/>
      <c r="J19445" s="6"/>
      <c r="K19445" s="6"/>
    </row>
    <row r="19446" spans="9:11" s="5" customFormat="1" x14ac:dyDescent="0.25">
      <c r="I19446" s="6"/>
      <c r="J19446" s="6"/>
      <c r="K19446" s="6"/>
    </row>
    <row r="19447" spans="9:11" s="5" customFormat="1" x14ac:dyDescent="0.25">
      <c r="I19447" s="6"/>
      <c r="J19447" s="6"/>
      <c r="K19447" s="6"/>
    </row>
    <row r="19448" spans="9:11" s="5" customFormat="1" x14ac:dyDescent="0.25">
      <c r="I19448" s="6"/>
      <c r="J19448" s="6"/>
      <c r="K19448" s="6"/>
    </row>
    <row r="19449" spans="9:11" s="5" customFormat="1" x14ac:dyDescent="0.25">
      <c r="I19449" s="6"/>
      <c r="J19449" s="6"/>
      <c r="K19449" s="6"/>
    </row>
    <row r="19450" spans="9:11" s="5" customFormat="1" x14ac:dyDescent="0.25">
      <c r="I19450" s="6"/>
      <c r="J19450" s="6"/>
      <c r="K19450" s="6"/>
    </row>
    <row r="19451" spans="9:11" s="5" customFormat="1" x14ac:dyDescent="0.25">
      <c r="I19451" s="6"/>
      <c r="J19451" s="6"/>
      <c r="K19451" s="6"/>
    </row>
    <row r="19452" spans="9:11" s="5" customFormat="1" x14ac:dyDescent="0.25">
      <c r="I19452" s="6"/>
      <c r="J19452" s="6"/>
      <c r="K19452" s="6"/>
    </row>
    <row r="19453" spans="9:11" s="5" customFormat="1" x14ac:dyDescent="0.25">
      <c r="I19453" s="6"/>
      <c r="J19453" s="6"/>
      <c r="K19453" s="6"/>
    </row>
    <row r="19454" spans="9:11" s="5" customFormat="1" x14ac:dyDescent="0.25">
      <c r="I19454" s="6"/>
      <c r="J19454" s="6"/>
      <c r="K19454" s="6"/>
    </row>
    <row r="19455" spans="9:11" s="5" customFormat="1" x14ac:dyDescent="0.25">
      <c r="I19455" s="6"/>
      <c r="J19455" s="6"/>
      <c r="K19455" s="6"/>
    </row>
    <row r="19456" spans="9:11" s="5" customFormat="1" x14ac:dyDescent="0.25">
      <c r="I19456" s="6"/>
      <c r="J19456" s="6"/>
      <c r="K19456" s="6"/>
    </row>
    <row r="19457" spans="9:11" s="5" customFormat="1" x14ac:dyDescent="0.25">
      <c r="I19457" s="6"/>
      <c r="J19457" s="6"/>
      <c r="K19457" s="6"/>
    </row>
    <row r="19458" spans="9:11" s="5" customFormat="1" x14ac:dyDescent="0.25">
      <c r="I19458" s="6"/>
      <c r="J19458" s="6"/>
      <c r="K19458" s="6"/>
    </row>
    <row r="19459" spans="9:11" s="5" customFormat="1" x14ac:dyDescent="0.25">
      <c r="I19459" s="6"/>
      <c r="J19459" s="6"/>
      <c r="K19459" s="6"/>
    </row>
    <row r="19460" spans="9:11" s="5" customFormat="1" x14ac:dyDescent="0.25">
      <c r="I19460" s="6"/>
      <c r="J19460" s="6"/>
      <c r="K19460" s="6"/>
    </row>
    <row r="19461" spans="9:11" s="5" customFormat="1" x14ac:dyDescent="0.25">
      <c r="I19461" s="6"/>
      <c r="J19461" s="6"/>
      <c r="K19461" s="6"/>
    </row>
    <row r="19462" spans="9:11" s="5" customFormat="1" x14ac:dyDescent="0.25">
      <c r="I19462" s="6"/>
      <c r="J19462" s="6"/>
      <c r="K19462" s="6"/>
    </row>
    <row r="19463" spans="9:11" s="5" customFormat="1" x14ac:dyDescent="0.25">
      <c r="I19463" s="6"/>
      <c r="J19463" s="6"/>
      <c r="K19463" s="6"/>
    </row>
    <row r="19464" spans="9:11" s="5" customFormat="1" x14ac:dyDescent="0.25">
      <c r="I19464" s="6"/>
      <c r="J19464" s="6"/>
      <c r="K19464" s="6"/>
    </row>
    <row r="19465" spans="9:11" s="5" customFormat="1" x14ac:dyDescent="0.25">
      <c r="I19465" s="6"/>
      <c r="J19465" s="6"/>
      <c r="K19465" s="6"/>
    </row>
    <row r="19466" spans="9:11" s="5" customFormat="1" x14ac:dyDescent="0.25">
      <c r="I19466" s="6"/>
      <c r="J19466" s="6"/>
      <c r="K19466" s="6"/>
    </row>
    <row r="19467" spans="9:11" s="5" customFormat="1" x14ac:dyDescent="0.25">
      <c r="I19467" s="6"/>
      <c r="J19467" s="6"/>
      <c r="K19467" s="6"/>
    </row>
    <row r="19468" spans="9:11" s="5" customFormat="1" x14ac:dyDescent="0.25">
      <c r="I19468" s="6"/>
      <c r="J19468" s="6"/>
      <c r="K19468" s="6"/>
    </row>
    <row r="19469" spans="9:11" s="5" customFormat="1" x14ac:dyDescent="0.25">
      <c r="I19469" s="6"/>
      <c r="J19469" s="6"/>
      <c r="K19469" s="6"/>
    </row>
    <row r="19470" spans="9:11" s="5" customFormat="1" x14ac:dyDescent="0.25">
      <c r="I19470" s="6"/>
      <c r="J19470" s="6"/>
      <c r="K19470" s="6"/>
    </row>
    <row r="19471" spans="9:11" s="5" customFormat="1" x14ac:dyDescent="0.25">
      <c r="I19471" s="6"/>
      <c r="J19471" s="6"/>
      <c r="K19471" s="6"/>
    </row>
    <row r="19472" spans="9:11" s="5" customFormat="1" x14ac:dyDescent="0.25">
      <c r="I19472" s="6"/>
      <c r="J19472" s="6"/>
      <c r="K19472" s="6"/>
    </row>
    <row r="19473" spans="9:11" s="5" customFormat="1" x14ac:dyDescent="0.25">
      <c r="I19473" s="6"/>
      <c r="J19473" s="6"/>
      <c r="K19473" s="6"/>
    </row>
    <row r="19474" spans="9:11" s="5" customFormat="1" x14ac:dyDescent="0.25">
      <c r="I19474" s="6"/>
      <c r="J19474" s="6"/>
      <c r="K19474" s="6"/>
    </row>
    <row r="19475" spans="9:11" s="5" customFormat="1" x14ac:dyDescent="0.25">
      <c r="I19475" s="6"/>
      <c r="J19475" s="6"/>
      <c r="K19475" s="6"/>
    </row>
    <row r="19476" spans="9:11" s="5" customFormat="1" x14ac:dyDescent="0.25">
      <c r="I19476" s="6"/>
      <c r="J19476" s="6"/>
      <c r="K19476" s="6"/>
    </row>
    <row r="19477" spans="9:11" s="5" customFormat="1" x14ac:dyDescent="0.25">
      <c r="I19477" s="6"/>
      <c r="J19477" s="6"/>
      <c r="K19477" s="6"/>
    </row>
    <row r="19478" spans="9:11" s="5" customFormat="1" x14ac:dyDescent="0.25">
      <c r="I19478" s="6"/>
      <c r="J19478" s="6"/>
      <c r="K19478" s="6"/>
    </row>
    <row r="19479" spans="9:11" s="5" customFormat="1" x14ac:dyDescent="0.25">
      <c r="I19479" s="6"/>
      <c r="J19479" s="6"/>
      <c r="K19479" s="6"/>
    </row>
    <row r="19480" spans="9:11" s="5" customFormat="1" x14ac:dyDescent="0.25">
      <c r="I19480" s="6"/>
      <c r="J19480" s="6"/>
      <c r="K19480" s="6"/>
    </row>
    <row r="19481" spans="9:11" s="5" customFormat="1" x14ac:dyDescent="0.25">
      <c r="I19481" s="6"/>
      <c r="J19481" s="6"/>
      <c r="K19481" s="6"/>
    </row>
    <row r="19482" spans="9:11" s="5" customFormat="1" x14ac:dyDescent="0.25">
      <c r="I19482" s="6"/>
      <c r="J19482" s="6"/>
      <c r="K19482" s="6"/>
    </row>
    <row r="19483" spans="9:11" s="5" customFormat="1" x14ac:dyDescent="0.25">
      <c r="I19483" s="6"/>
      <c r="J19483" s="6"/>
      <c r="K19483" s="6"/>
    </row>
    <row r="19484" spans="9:11" s="5" customFormat="1" x14ac:dyDescent="0.25">
      <c r="I19484" s="6"/>
      <c r="J19484" s="6"/>
      <c r="K19484" s="6"/>
    </row>
    <row r="19485" spans="9:11" s="5" customFormat="1" x14ac:dyDescent="0.25">
      <c r="I19485" s="6"/>
      <c r="J19485" s="6"/>
      <c r="K19485" s="6"/>
    </row>
    <row r="19486" spans="9:11" s="5" customFormat="1" x14ac:dyDescent="0.25">
      <c r="I19486" s="6"/>
      <c r="J19486" s="6"/>
      <c r="K19486" s="6"/>
    </row>
    <row r="19487" spans="9:11" s="5" customFormat="1" x14ac:dyDescent="0.25">
      <c r="I19487" s="6"/>
      <c r="J19487" s="6"/>
      <c r="K19487" s="6"/>
    </row>
    <row r="19488" spans="9:11" s="5" customFormat="1" x14ac:dyDescent="0.25">
      <c r="I19488" s="6"/>
      <c r="J19488" s="6"/>
      <c r="K19488" s="6"/>
    </row>
    <row r="19489" spans="9:11" s="5" customFormat="1" x14ac:dyDescent="0.25">
      <c r="I19489" s="6"/>
      <c r="J19489" s="6"/>
      <c r="K19489" s="6"/>
    </row>
    <row r="19490" spans="9:11" s="5" customFormat="1" x14ac:dyDescent="0.25">
      <c r="I19490" s="6"/>
      <c r="J19490" s="6"/>
      <c r="K19490" s="6"/>
    </row>
    <row r="19491" spans="9:11" s="5" customFormat="1" x14ac:dyDescent="0.25">
      <c r="I19491" s="6"/>
      <c r="J19491" s="6"/>
      <c r="K19491" s="6"/>
    </row>
    <row r="19492" spans="9:11" s="5" customFormat="1" x14ac:dyDescent="0.25">
      <c r="I19492" s="6"/>
      <c r="J19492" s="6"/>
      <c r="K19492" s="6"/>
    </row>
    <row r="19493" spans="9:11" s="5" customFormat="1" x14ac:dyDescent="0.25">
      <c r="I19493" s="6"/>
      <c r="J19493" s="6"/>
      <c r="K19493" s="6"/>
    </row>
    <row r="19494" spans="9:11" s="5" customFormat="1" x14ac:dyDescent="0.25">
      <c r="I19494" s="6"/>
      <c r="J19494" s="6"/>
      <c r="K19494" s="6"/>
    </row>
    <row r="19495" spans="9:11" s="5" customFormat="1" x14ac:dyDescent="0.25">
      <c r="I19495" s="6"/>
      <c r="J19495" s="6"/>
      <c r="K19495" s="6"/>
    </row>
    <row r="19496" spans="9:11" s="5" customFormat="1" x14ac:dyDescent="0.25">
      <c r="I19496" s="6"/>
      <c r="J19496" s="6"/>
      <c r="K19496" s="6"/>
    </row>
    <row r="19497" spans="9:11" s="5" customFormat="1" x14ac:dyDescent="0.25">
      <c r="I19497" s="6"/>
      <c r="J19497" s="6"/>
      <c r="K19497" s="6"/>
    </row>
    <row r="19498" spans="9:11" s="5" customFormat="1" x14ac:dyDescent="0.25">
      <c r="I19498" s="6"/>
      <c r="J19498" s="6"/>
      <c r="K19498" s="6"/>
    </row>
    <row r="19499" spans="9:11" s="5" customFormat="1" x14ac:dyDescent="0.25">
      <c r="I19499" s="6"/>
      <c r="J19499" s="6"/>
      <c r="K19499" s="6"/>
    </row>
    <row r="19500" spans="9:11" s="5" customFormat="1" x14ac:dyDescent="0.25">
      <c r="I19500" s="6"/>
      <c r="J19500" s="6"/>
      <c r="K19500" s="6"/>
    </row>
    <row r="19501" spans="9:11" s="5" customFormat="1" x14ac:dyDescent="0.25">
      <c r="I19501" s="6"/>
      <c r="J19501" s="6"/>
      <c r="K19501" s="6"/>
    </row>
    <row r="19502" spans="9:11" s="5" customFormat="1" x14ac:dyDescent="0.25">
      <c r="I19502" s="6"/>
      <c r="J19502" s="6"/>
      <c r="K19502" s="6"/>
    </row>
    <row r="19503" spans="9:11" s="5" customFormat="1" x14ac:dyDescent="0.25">
      <c r="I19503" s="6"/>
      <c r="J19503" s="6"/>
      <c r="K19503" s="6"/>
    </row>
    <row r="19504" spans="9:11" s="5" customFormat="1" x14ac:dyDescent="0.25">
      <c r="I19504" s="6"/>
      <c r="J19504" s="6"/>
      <c r="K19504" s="6"/>
    </row>
    <row r="19505" spans="9:11" s="5" customFormat="1" x14ac:dyDescent="0.25">
      <c r="I19505" s="6"/>
      <c r="J19505" s="6"/>
      <c r="K19505" s="6"/>
    </row>
    <row r="19506" spans="9:11" s="5" customFormat="1" x14ac:dyDescent="0.25">
      <c r="I19506" s="6"/>
      <c r="J19506" s="6"/>
      <c r="K19506" s="6"/>
    </row>
    <row r="19507" spans="9:11" s="5" customFormat="1" x14ac:dyDescent="0.25">
      <c r="I19507" s="6"/>
      <c r="J19507" s="6"/>
      <c r="K19507" s="6"/>
    </row>
    <row r="19508" spans="9:11" s="5" customFormat="1" x14ac:dyDescent="0.25">
      <c r="I19508" s="6"/>
      <c r="J19508" s="6"/>
      <c r="K19508" s="6"/>
    </row>
    <row r="19509" spans="9:11" s="5" customFormat="1" x14ac:dyDescent="0.25">
      <c r="I19509" s="6"/>
      <c r="J19509" s="6"/>
      <c r="K19509" s="6"/>
    </row>
    <row r="19510" spans="9:11" s="5" customFormat="1" x14ac:dyDescent="0.25">
      <c r="I19510" s="6"/>
      <c r="J19510" s="6"/>
      <c r="K19510" s="6"/>
    </row>
    <row r="19511" spans="9:11" s="5" customFormat="1" x14ac:dyDescent="0.25">
      <c r="I19511" s="6"/>
      <c r="J19511" s="6"/>
      <c r="K19511" s="6"/>
    </row>
    <row r="19512" spans="9:11" s="5" customFormat="1" x14ac:dyDescent="0.25">
      <c r="I19512" s="6"/>
      <c r="J19512" s="6"/>
      <c r="K19512" s="6"/>
    </row>
    <row r="19513" spans="9:11" s="5" customFormat="1" x14ac:dyDescent="0.25">
      <c r="I19513" s="6"/>
      <c r="J19513" s="6"/>
      <c r="K19513" s="6"/>
    </row>
    <row r="19514" spans="9:11" s="5" customFormat="1" x14ac:dyDescent="0.25">
      <c r="I19514" s="6"/>
      <c r="J19514" s="6"/>
      <c r="K19514" s="6"/>
    </row>
    <row r="19515" spans="9:11" s="5" customFormat="1" x14ac:dyDescent="0.25">
      <c r="I19515" s="6"/>
      <c r="J19515" s="6"/>
      <c r="K19515" s="6"/>
    </row>
    <row r="19516" spans="9:11" s="5" customFormat="1" x14ac:dyDescent="0.25">
      <c r="I19516" s="6"/>
      <c r="J19516" s="6"/>
      <c r="K19516" s="6"/>
    </row>
    <row r="19517" spans="9:11" s="5" customFormat="1" x14ac:dyDescent="0.25">
      <c r="I19517" s="6"/>
      <c r="J19517" s="6"/>
      <c r="K19517" s="6"/>
    </row>
    <row r="19518" spans="9:11" s="5" customFormat="1" x14ac:dyDescent="0.25">
      <c r="I19518" s="6"/>
      <c r="J19518" s="6"/>
      <c r="K19518" s="6"/>
    </row>
    <row r="19519" spans="9:11" s="5" customFormat="1" x14ac:dyDescent="0.25">
      <c r="I19519" s="6"/>
      <c r="J19519" s="6"/>
      <c r="K19519" s="6"/>
    </row>
    <row r="19520" spans="9:11" s="5" customFormat="1" x14ac:dyDescent="0.25">
      <c r="I19520" s="6"/>
      <c r="J19520" s="6"/>
      <c r="K19520" s="6"/>
    </row>
    <row r="19521" spans="9:11" s="5" customFormat="1" x14ac:dyDescent="0.25">
      <c r="I19521" s="6"/>
      <c r="J19521" s="6"/>
      <c r="K19521" s="6"/>
    </row>
    <row r="19522" spans="9:11" s="5" customFormat="1" x14ac:dyDescent="0.25">
      <c r="I19522" s="6"/>
      <c r="J19522" s="6"/>
      <c r="K19522" s="6"/>
    </row>
    <row r="19523" spans="9:11" s="5" customFormat="1" x14ac:dyDescent="0.25">
      <c r="I19523" s="6"/>
      <c r="J19523" s="6"/>
      <c r="K19523" s="6"/>
    </row>
    <row r="19524" spans="9:11" s="5" customFormat="1" x14ac:dyDescent="0.25">
      <c r="I19524" s="6"/>
      <c r="J19524" s="6"/>
      <c r="K19524" s="6"/>
    </row>
    <row r="19525" spans="9:11" s="5" customFormat="1" x14ac:dyDescent="0.25">
      <c r="I19525" s="6"/>
      <c r="J19525" s="6"/>
      <c r="K19525" s="6"/>
    </row>
    <row r="19526" spans="9:11" s="5" customFormat="1" x14ac:dyDescent="0.25">
      <c r="I19526" s="6"/>
      <c r="J19526" s="6"/>
      <c r="K19526" s="6"/>
    </row>
    <row r="19527" spans="9:11" s="5" customFormat="1" x14ac:dyDescent="0.25">
      <c r="I19527" s="6"/>
      <c r="J19527" s="6"/>
      <c r="K19527" s="6"/>
    </row>
    <row r="19528" spans="9:11" s="5" customFormat="1" x14ac:dyDescent="0.25">
      <c r="I19528" s="6"/>
      <c r="J19528" s="6"/>
      <c r="K19528" s="6"/>
    </row>
    <row r="19529" spans="9:11" s="5" customFormat="1" x14ac:dyDescent="0.25">
      <c r="I19529" s="6"/>
      <c r="J19529" s="6"/>
      <c r="K19529" s="6"/>
    </row>
    <row r="19530" spans="9:11" s="5" customFormat="1" x14ac:dyDescent="0.25">
      <c r="I19530" s="6"/>
      <c r="J19530" s="6"/>
      <c r="K19530" s="6"/>
    </row>
    <row r="19531" spans="9:11" s="5" customFormat="1" x14ac:dyDescent="0.25">
      <c r="I19531" s="6"/>
      <c r="J19531" s="6"/>
      <c r="K19531" s="6"/>
    </row>
    <row r="19532" spans="9:11" s="5" customFormat="1" x14ac:dyDescent="0.25">
      <c r="I19532" s="6"/>
      <c r="J19532" s="6"/>
      <c r="K19532" s="6"/>
    </row>
    <row r="19533" spans="9:11" s="5" customFormat="1" x14ac:dyDescent="0.25">
      <c r="I19533" s="6"/>
      <c r="J19533" s="6"/>
      <c r="K19533" s="6"/>
    </row>
    <row r="19534" spans="9:11" s="5" customFormat="1" x14ac:dyDescent="0.25">
      <c r="I19534" s="6"/>
      <c r="J19534" s="6"/>
      <c r="K19534" s="6"/>
    </row>
    <row r="19535" spans="9:11" s="5" customFormat="1" x14ac:dyDescent="0.25">
      <c r="I19535" s="6"/>
      <c r="J19535" s="6"/>
      <c r="K19535" s="6"/>
    </row>
    <row r="19536" spans="9:11" s="5" customFormat="1" x14ac:dyDescent="0.25">
      <c r="I19536" s="6"/>
      <c r="J19536" s="6"/>
      <c r="K19536" s="6"/>
    </row>
    <row r="19537" spans="9:11" s="5" customFormat="1" x14ac:dyDescent="0.25">
      <c r="I19537" s="6"/>
      <c r="J19537" s="6"/>
      <c r="K19537" s="6"/>
    </row>
    <row r="19538" spans="9:11" s="5" customFormat="1" x14ac:dyDescent="0.25">
      <c r="I19538" s="6"/>
      <c r="J19538" s="6"/>
      <c r="K19538" s="6"/>
    </row>
    <row r="19539" spans="9:11" s="5" customFormat="1" x14ac:dyDescent="0.25">
      <c r="I19539" s="6"/>
      <c r="J19539" s="6"/>
      <c r="K19539" s="6"/>
    </row>
    <row r="19540" spans="9:11" s="5" customFormat="1" x14ac:dyDescent="0.25">
      <c r="I19540" s="6"/>
      <c r="J19540" s="6"/>
      <c r="K19540" s="6"/>
    </row>
    <row r="19541" spans="9:11" s="5" customFormat="1" x14ac:dyDescent="0.25">
      <c r="I19541" s="6"/>
      <c r="J19541" s="6"/>
      <c r="K19541" s="6"/>
    </row>
    <row r="19542" spans="9:11" s="5" customFormat="1" x14ac:dyDescent="0.25">
      <c r="I19542" s="6"/>
      <c r="J19542" s="6"/>
      <c r="K19542" s="6"/>
    </row>
    <row r="19543" spans="9:11" s="5" customFormat="1" x14ac:dyDescent="0.25">
      <c r="I19543" s="6"/>
      <c r="J19543" s="6"/>
      <c r="K19543" s="6"/>
    </row>
    <row r="19544" spans="9:11" s="5" customFormat="1" x14ac:dyDescent="0.25">
      <c r="I19544" s="6"/>
      <c r="J19544" s="6"/>
      <c r="K19544" s="6"/>
    </row>
    <row r="19545" spans="9:11" s="5" customFormat="1" x14ac:dyDescent="0.25">
      <c r="I19545" s="6"/>
      <c r="J19545" s="6"/>
      <c r="K19545" s="6"/>
    </row>
    <row r="19546" spans="9:11" s="5" customFormat="1" x14ac:dyDescent="0.25">
      <c r="I19546" s="6"/>
      <c r="J19546" s="6"/>
      <c r="K19546" s="6"/>
    </row>
    <row r="19547" spans="9:11" s="5" customFormat="1" x14ac:dyDescent="0.25">
      <c r="I19547" s="6"/>
      <c r="J19547" s="6"/>
      <c r="K19547" s="6"/>
    </row>
    <row r="19548" spans="9:11" s="5" customFormat="1" x14ac:dyDescent="0.25">
      <c r="I19548" s="6"/>
      <c r="J19548" s="6"/>
      <c r="K19548" s="6"/>
    </row>
    <row r="19549" spans="9:11" s="5" customFormat="1" x14ac:dyDescent="0.25">
      <c r="I19549" s="6"/>
      <c r="J19549" s="6"/>
      <c r="K19549" s="6"/>
    </row>
    <row r="19550" spans="9:11" s="5" customFormat="1" x14ac:dyDescent="0.25">
      <c r="I19550" s="6"/>
      <c r="J19550" s="6"/>
      <c r="K19550" s="6"/>
    </row>
    <row r="19551" spans="9:11" s="5" customFormat="1" x14ac:dyDescent="0.25">
      <c r="I19551" s="6"/>
      <c r="J19551" s="6"/>
      <c r="K19551" s="6"/>
    </row>
    <row r="19552" spans="9:11" s="5" customFormat="1" x14ac:dyDescent="0.25">
      <c r="I19552" s="6"/>
      <c r="J19552" s="6"/>
      <c r="K19552" s="6"/>
    </row>
    <row r="19553" spans="9:11" s="5" customFormat="1" x14ac:dyDescent="0.25">
      <c r="I19553" s="6"/>
      <c r="J19553" s="6"/>
      <c r="K19553" s="6"/>
    </row>
    <row r="19554" spans="9:11" s="5" customFormat="1" x14ac:dyDescent="0.25">
      <c r="I19554" s="6"/>
      <c r="J19554" s="6"/>
      <c r="K19554" s="6"/>
    </row>
    <row r="19555" spans="9:11" s="5" customFormat="1" x14ac:dyDescent="0.25">
      <c r="I19555" s="6"/>
      <c r="J19555" s="6"/>
      <c r="K19555" s="6"/>
    </row>
    <row r="19556" spans="9:11" s="5" customFormat="1" x14ac:dyDescent="0.25">
      <c r="I19556" s="6"/>
      <c r="J19556" s="6"/>
      <c r="K19556" s="6"/>
    </row>
    <row r="19557" spans="9:11" s="5" customFormat="1" x14ac:dyDescent="0.25">
      <c r="I19557" s="6"/>
      <c r="J19557" s="6"/>
      <c r="K19557" s="6"/>
    </row>
    <row r="19558" spans="9:11" s="5" customFormat="1" x14ac:dyDescent="0.25">
      <c r="I19558" s="6"/>
      <c r="J19558" s="6"/>
      <c r="K19558" s="6"/>
    </row>
    <row r="19559" spans="9:11" s="5" customFormat="1" x14ac:dyDescent="0.25">
      <c r="I19559" s="6"/>
      <c r="J19559" s="6"/>
      <c r="K19559" s="6"/>
    </row>
    <row r="19560" spans="9:11" s="5" customFormat="1" x14ac:dyDescent="0.25">
      <c r="I19560" s="6"/>
      <c r="J19560" s="6"/>
      <c r="K19560" s="6"/>
    </row>
    <row r="19561" spans="9:11" s="5" customFormat="1" x14ac:dyDescent="0.25">
      <c r="I19561" s="6"/>
      <c r="J19561" s="6"/>
      <c r="K19561" s="6"/>
    </row>
    <row r="19562" spans="9:11" s="5" customFormat="1" x14ac:dyDescent="0.25">
      <c r="I19562" s="6"/>
      <c r="J19562" s="6"/>
      <c r="K19562" s="6"/>
    </row>
    <row r="19563" spans="9:11" s="5" customFormat="1" x14ac:dyDescent="0.25">
      <c r="I19563" s="6"/>
      <c r="J19563" s="6"/>
      <c r="K19563" s="6"/>
    </row>
    <row r="19564" spans="9:11" s="5" customFormat="1" x14ac:dyDescent="0.25">
      <c r="I19564" s="6"/>
      <c r="J19564" s="6"/>
      <c r="K19564" s="6"/>
    </row>
    <row r="19565" spans="9:11" s="5" customFormat="1" x14ac:dyDescent="0.25">
      <c r="I19565" s="6"/>
      <c r="J19565" s="6"/>
      <c r="K19565" s="6"/>
    </row>
    <row r="19566" spans="9:11" s="5" customFormat="1" x14ac:dyDescent="0.25">
      <c r="I19566" s="6"/>
      <c r="J19566" s="6"/>
      <c r="K19566" s="6"/>
    </row>
    <row r="19567" spans="9:11" s="5" customFormat="1" x14ac:dyDescent="0.25">
      <c r="I19567" s="6"/>
      <c r="J19567" s="6"/>
      <c r="K19567" s="6"/>
    </row>
    <row r="19568" spans="9:11" s="5" customFormat="1" x14ac:dyDescent="0.25">
      <c r="I19568" s="6"/>
      <c r="J19568" s="6"/>
      <c r="K19568" s="6"/>
    </row>
    <row r="19569" spans="9:11" s="5" customFormat="1" x14ac:dyDescent="0.25">
      <c r="I19569" s="6"/>
      <c r="J19569" s="6"/>
      <c r="K19569" s="6"/>
    </row>
    <row r="19570" spans="9:11" s="5" customFormat="1" x14ac:dyDescent="0.25">
      <c r="I19570" s="6"/>
      <c r="J19570" s="6"/>
      <c r="K19570" s="6"/>
    </row>
    <row r="19571" spans="9:11" s="5" customFormat="1" x14ac:dyDescent="0.25">
      <c r="I19571" s="6"/>
      <c r="J19571" s="6"/>
      <c r="K19571" s="6"/>
    </row>
    <row r="19572" spans="9:11" s="5" customFormat="1" x14ac:dyDescent="0.25">
      <c r="I19572" s="6"/>
      <c r="J19572" s="6"/>
      <c r="K19572" s="6"/>
    </row>
    <row r="19573" spans="9:11" s="5" customFormat="1" x14ac:dyDescent="0.25">
      <c r="I19573" s="6"/>
      <c r="J19573" s="6"/>
      <c r="K19573" s="6"/>
    </row>
    <row r="19574" spans="9:11" s="5" customFormat="1" x14ac:dyDescent="0.25">
      <c r="I19574" s="6"/>
      <c r="J19574" s="6"/>
      <c r="K19574" s="6"/>
    </row>
    <row r="19575" spans="9:11" s="5" customFormat="1" x14ac:dyDescent="0.25">
      <c r="I19575" s="6"/>
      <c r="J19575" s="6"/>
      <c r="K19575" s="6"/>
    </row>
    <row r="19576" spans="9:11" s="5" customFormat="1" x14ac:dyDescent="0.25">
      <c r="I19576" s="6"/>
      <c r="J19576" s="6"/>
      <c r="K19576" s="6"/>
    </row>
    <row r="19577" spans="9:11" s="5" customFormat="1" x14ac:dyDescent="0.25">
      <c r="I19577" s="6"/>
      <c r="J19577" s="6"/>
      <c r="K19577" s="6"/>
    </row>
    <row r="19578" spans="9:11" s="5" customFormat="1" x14ac:dyDescent="0.25">
      <c r="I19578" s="6"/>
      <c r="J19578" s="6"/>
      <c r="K19578" s="6"/>
    </row>
    <row r="19579" spans="9:11" s="5" customFormat="1" x14ac:dyDescent="0.25">
      <c r="I19579" s="6"/>
      <c r="J19579" s="6"/>
      <c r="K19579" s="6"/>
    </row>
    <row r="19580" spans="9:11" s="5" customFormat="1" x14ac:dyDescent="0.25">
      <c r="I19580" s="6"/>
      <c r="J19580" s="6"/>
      <c r="K19580" s="6"/>
    </row>
    <row r="19581" spans="9:11" s="5" customFormat="1" x14ac:dyDescent="0.25">
      <c r="I19581" s="6"/>
      <c r="J19581" s="6"/>
      <c r="K19581" s="6"/>
    </row>
    <row r="19582" spans="9:11" s="5" customFormat="1" x14ac:dyDescent="0.25">
      <c r="I19582" s="6"/>
      <c r="J19582" s="6"/>
      <c r="K19582" s="6"/>
    </row>
    <row r="19583" spans="9:11" s="5" customFormat="1" x14ac:dyDescent="0.25">
      <c r="I19583" s="6"/>
      <c r="J19583" s="6"/>
      <c r="K19583" s="6"/>
    </row>
    <row r="19584" spans="9:11" s="5" customFormat="1" x14ac:dyDescent="0.25">
      <c r="I19584" s="6"/>
      <c r="J19584" s="6"/>
      <c r="K19584" s="6"/>
    </row>
    <row r="19585" spans="9:11" s="5" customFormat="1" x14ac:dyDescent="0.25">
      <c r="I19585" s="6"/>
      <c r="J19585" s="6"/>
      <c r="K19585" s="6"/>
    </row>
    <row r="19586" spans="9:11" s="5" customFormat="1" x14ac:dyDescent="0.25">
      <c r="I19586" s="6"/>
      <c r="J19586" s="6"/>
      <c r="K19586" s="6"/>
    </row>
    <row r="19587" spans="9:11" s="5" customFormat="1" x14ac:dyDescent="0.25">
      <c r="I19587" s="6"/>
      <c r="J19587" s="6"/>
      <c r="K19587" s="6"/>
    </row>
    <row r="19588" spans="9:11" s="5" customFormat="1" x14ac:dyDescent="0.25">
      <c r="I19588" s="6"/>
      <c r="J19588" s="6"/>
      <c r="K19588" s="6"/>
    </row>
    <row r="19589" spans="9:11" s="5" customFormat="1" x14ac:dyDescent="0.25">
      <c r="I19589" s="6"/>
      <c r="J19589" s="6"/>
      <c r="K19589" s="6"/>
    </row>
    <row r="19590" spans="9:11" s="5" customFormat="1" x14ac:dyDescent="0.25">
      <c r="I19590" s="6"/>
      <c r="J19590" s="6"/>
      <c r="K19590" s="6"/>
    </row>
    <row r="19591" spans="9:11" s="5" customFormat="1" x14ac:dyDescent="0.25">
      <c r="I19591" s="6"/>
      <c r="J19591" s="6"/>
      <c r="K19591" s="6"/>
    </row>
    <row r="19592" spans="9:11" s="5" customFormat="1" x14ac:dyDescent="0.25">
      <c r="I19592" s="6"/>
      <c r="J19592" s="6"/>
      <c r="K19592" s="6"/>
    </row>
    <row r="19593" spans="9:11" s="5" customFormat="1" x14ac:dyDescent="0.25">
      <c r="I19593" s="6"/>
      <c r="J19593" s="6"/>
      <c r="K19593" s="6"/>
    </row>
    <row r="19594" spans="9:11" s="5" customFormat="1" x14ac:dyDescent="0.25">
      <c r="I19594" s="6"/>
      <c r="J19594" s="6"/>
      <c r="K19594" s="6"/>
    </row>
    <row r="19595" spans="9:11" s="5" customFormat="1" x14ac:dyDescent="0.25">
      <c r="I19595" s="6"/>
      <c r="J19595" s="6"/>
      <c r="K19595" s="6"/>
    </row>
    <row r="19596" spans="9:11" s="5" customFormat="1" x14ac:dyDescent="0.25">
      <c r="I19596" s="6"/>
      <c r="J19596" s="6"/>
      <c r="K19596" s="6"/>
    </row>
    <row r="19597" spans="9:11" s="5" customFormat="1" x14ac:dyDescent="0.25">
      <c r="I19597" s="6"/>
      <c r="J19597" s="6"/>
      <c r="K19597" s="6"/>
    </row>
    <row r="19598" spans="9:11" s="5" customFormat="1" x14ac:dyDescent="0.25">
      <c r="I19598" s="6"/>
      <c r="J19598" s="6"/>
      <c r="K19598" s="6"/>
    </row>
    <row r="19599" spans="9:11" s="5" customFormat="1" x14ac:dyDescent="0.25">
      <c r="I19599" s="6"/>
      <c r="J19599" s="6"/>
      <c r="K19599" s="6"/>
    </row>
    <row r="19600" spans="9:11" s="5" customFormat="1" x14ac:dyDescent="0.25">
      <c r="I19600" s="6"/>
      <c r="J19600" s="6"/>
      <c r="K19600" s="6"/>
    </row>
    <row r="19601" spans="9:11" s="5" customFormat="1" x14ac:dyDescent="0.25">
      <c r="I19601" s="6"/>
      <c r="J19601" s="6"/>
      <c r="K19601" s="6"/>
    </row>
    <row r="19602" spans="9:11" s="5" customFormat="1" x14ac:dyDescent="0.25">
      <c r="I19602" s="6"/>
      <c r="J19602" s="6"/>
      <c r="K19602" s="6"/>
    </row>
    <row r="19603" spans="9:11" s="5" customFormat="1" x14ac:dyDescent="0.25">
      <c r="I19603" s="6"/>
      <c r="J19603" s="6"/>
      <c r="K19603" s="6"/>
    </row>
    <row r="19604" spans="9:11" s="5" customFormat="1" x14ac:dyDescent="0.25">
      <c r="I19604" s="6"/>
      <c r="J19604" s="6"/>
      <c r="K19604" s="6"/>
    </row>
    <row r="19605" spans="9:11" s="5" customFormat="1" x14ac:dyDescent="0.25">
      <c r="I19605" s="6"/>
      <c r="J19605" s="6"/>
      <c r="K19605" s="6"/>
    </row>
    <row r="19606" spans="9:11" s="5" customFormat="1" x14ac:dyDescent="0.25">
      <c r="I19606" s="6"/>
      <c r="J19606" s="6"/>
      <c r="K19606" s="6"/>
    </row>
    <row r="19607" spans="9:11" s="5" customFormat="1" x14ac:dyDescent="0.25">
      <c r="I19607" s="6"/>
      <c r="J19607" s="6"/>
      <c r="K19607" s="6"/>
    </row>
    <row r="19608" spans="9:11" s="5" customFormat="1" x14ac:dyDescent="0.25">
      <c r="I19608" s="6"/>
      <c r="J19608" s="6"/>
      <c r="K19608" s="6"/>
    </row>
    <row r="19609" spans="9:11" s="5" customFormat="1" x14ac:dyDescent="0.25">
      <c r="I19609" s="6"/>
      <c r="J19609" s="6"/>
      <c r="K19609" s="6"/>
    </row>
    <row r="19610" spans="9:11" s="5" customFormat="1" x14ac:dyDescent="0.25">
      <c r="I19610" s="6"/>
      <c r="J19610" s="6"/>
      <c r="K19610" s="6"/>
    </row>
    <row r="19611" spans="9:11" s="5" customFormat="1" x14ac:dyDescent="0.25">
      <c r="I19611" s="6"/>
      <c r="J19611" s="6"/>
      <c r="K19611" s="6"/>
    </row>
    <row r="19612" spans="9:11" s="5" customFormat="1" x14ac:dyDescent="0.25">
      <c r="I19612" s="6"/>
      <c r="J19612" s="6"/>
      <c r="K19612" s="6"/>
    </row>
    <row r="19613" spans="9:11" s="5" customFormat="1" x14ac:dyDescent="0.25">
      <c r="I19613" s="6"/>
      <c r="J19613" s="6"/>
      <c r="K19613" s="6"/>
    </row>
    <row r="19614" spans="9:11" s="5" customFormat="1" x14ac:dyDescent="0.25">
      <c r="I19614" s="6"/>
      <c r="J19614" s="6"/>
      <c r="K19614" s="6"/>
    </row>
    <row r="19615" spans="9:11" s="5" customFormat="1" x14ac:dyDescent="0.25">
      <c r="I19615" s="6"/>
      <c r="J19615" s="6"/>
      <c r="K19615" s="6"/>
    </row>
    <row r="19616" spans="9:11" s="5" customFormat="1" x14ac:dyDescent="0.25">
      <c r="I19616" s="6"/>
      <c r="J19616" s="6"/>
      <c r="K19616" s="6"/>
    </row>
    <row r="19617" spans="9:11" s="5" customFormat="1" x14ac:dyDescent="0.25">
      <c r="I19617" s="6"/>
      <c r="J19617" s="6"/>
      <c r="K19617" s="6"/>
    </row>
    <row r="19618" spans="9:11" s="5" customFormat="1" x14ac:dyDescent="0.25">
      <c r="I19618" s="6"/>
      <c r="J19618" s="6"/>
      <c r="K19618" s="6"/>
    </row>
    <row r="19619" spans="9:11" s="5" customFormat="1" x14ac:dyDescent="0.25">
      <c r="I19619" s="6"/>
      <c r="J19619" s="6"/>
      <c r="K19619" s="6"/>
    </row>
    <row r="19620" spans="9:11" s="5" customFormat="1" x14ac:dyDescent="0.25">
      <c r="I19620" s="6"/>
      <c r="J19620" s="6"/>
      <c r="K19620" s="6"/>
    </row>
    <row r="19621" spans="9:11" s="5" customFormat="1" x14ac:dyDescent="0.25">
      <c r="I19621" s="6"/>
      <c r="J19621" s="6"/>
      <c r="K19621" s="6"/>
    </row>
    <row r="19622" spans="9:11" s="5" customFormat="1" x14ac:dyDescent="0.25">
      <c r="I19622" s="6"/>
      <c r="J19622" s="6"/>
      <c r="K19622" s="6"/>
    </row>
    <row r="19623" spans="9:11" s="5" customFormat="1" x14ac:dyDescent="0.25">
      <c r="I19623" s="6"/>
      <c r="J19623" s="6"/>
      <c r="K19623" s="6"/>
    </row>
    <row r="19624" spans="9:11" s="5" customFormat="1" x14ac:dyDescent="0.25">
      <c r="I19624" s="6"/>
      <c r="J19624" s="6"/>
      <c r="K19624" s="6"/>
    </row>
    <row r="19625" spans="9:11" s="5" customFormat="1" x14ac:dyDescent="0.25">
      <c r="I19625" s="6"/>
      <c r="J19625" s="6"/>
      <c r="K19625" s="6"/>
    </row>
    <row r="19626" spans="9:11" s="5" customFormat="1" x14ac:dyDescent="0.25">
      <c r="I19626" s="6"/>
      <c r="J19626" s="6"/>
      <c r="K19626" s="6"/>
    </row>
    <row r="19627" spans="9:11" s="5" customFormat="1" x14ac:dyDescent="0.25">
      <c r="I19627" s="6"/>
      <c r="J19627" s="6"/>
      <c r="K19627" s="6"/>
    </row>
    <row r="19628" spans="9:11" s="5" customFormat="1" x14ac:dyDescent="0.25">
      <c r="I19628" s="6"/>
      <c r="J19628" s="6"/>
      <c r="K19628" s="6"/>
    </row>
    <row r="19629" spans="9:11" s="5" customFormat="1" x14ac:dyDescent="0.25">
      <c r="I19629" s="6"/>
      <c r="J19629" s="6"/>
      <c r="K19629" s="6"/>
    </row>
    <row r="19630" spans="9:11" s="5" customFormat="1" x14ac:dyDescent="0.25">
      <c r="I19630" s="6"/>
      <c r="J19630" s="6"/>
      <c r="K19630" s="6"/>
    </row>
    <row r="19631" spans="9:11" s="5" customFormat="1" x14ac:dyDescent="0.25">
      <c r="I19631" s="6"/>
      <c r="J19631" s="6"/>
      <c r="K19631" s="6"/>
    </row>
    <row r="19632" spans="9:11" s="5" customFormat="1" x14ac:dyDescent="0.25">
      <c r="I19632" s="6"/>
      <c r="J19632" s="6"/>
      <c r="K19632" s="6"/>
    </row>
    <row r="19633" spans="9:11" s="5" customFormat="1" x14ac:dyDescent="0.25">
      <c r="I19633" s="6"/>
      <c r="J19633" s="6"/>
      <c r="K19633" s="6"/>
    </row>
    <row r="19634" spans="9:11" s="5" customFormat="1" x14ac:dyDescent="0.25">
      <c r="I19634" s="6"/>
      <c r="J19634" s="6"/>
      <c r="K19634" s="6"/>
    </row>
    <row r="19635" spans="9:11" s="5" customFormat="1" x14ac:dyDescent="0.25">
      <c r="I19635" s="6"/>
      <c r="J19635" s="6"/>
      <c r="K19635" s="6"/>
    </row>
    <row r="19636" spans="9:11" s="5" customFormat="1" x14ac:dyDescent="0.25">
      <c r="I19636" s="6"/>
      <c r="J19636" s="6"/>
      <c r="K19636" s="6"/>
    </row>
    <row r="19637" spans="9:11" s="5" customFormat="1" x14ac:dyDescent="0.25">
      <c r="I19637" s="6"/>
      <c r="J19637" s="6"/>
      <c r="K19637" s="6"/>
    </row>
    <row r="19638" spans="9:11" s="5" customFormat="1" x14ac:dyDescent="0.25">
      <c r="I19638" s="6"/>
      <c r="J19638" s="6"/>
      <c r="K19638" s="6"/>
    </row>
    <row r="19639" spans="9:11" s="5" customFormat="1" x14ac:dyDescent="0.25">
      <c r="I19639" s="6"/>
      <c r="J19639" s="6"/>
      <c r="K19639" s="6"/>
    </row>
    <row r="19640" spans="9:11" s="5" customFormat="1" x14ac:dyDescent="0.25">
      <c r="I19640" s="6"/>
      <c r="J19640" s="6"/>
      <c r="K19640" s="6"/>
    </row>
    <row r="19641" spans="9:11" s="5" customFormat="1" x14ac:dyDescent="0.25">
      <c r="I19641" s="6"/>
      <c r="J19641" s="6"/>
      <c r="K19641" s="6"/>
    </row>
    <row r="19642" spans="9:11" s="5" customFormat="1" x14ac:dyDescent="0.25">
      <c r="I19642" s="6"/>
      <c r="J19642" s="6"/>
      <c r="K19642" s="6"/>
    </row>
    <row r="19643" spans="9:11" s="5" customFormat="1" x14ac:dyDescent="0.25">
      <c r="I19643" s="6"/>
      <c r="J19643" s="6"/>
      <c r="K19643" s="6"/>
    </row>
    <row r="19644" spans="9:11" s="5" customFormat="1" x14ac:dyDescent="0.25">
      <c r="I19644" s="6"/>
      <c r="J19644" s="6"/>
      <c r="K19644" s="6"/>
    </row>
    <row r="19645" spans="9:11" s="5" customFormat="1" x14ac:dyDescent="0.25">
      <c r="I19645" s="6"/>
      <c r="J19645" s="6"/>
      <c r="K19645" s="6"/>
    </row>
    <row r="19646" spans="9:11" s="5" customFormat="1" x14ac:dyDescent="0.25">
      <c r="I19646" s="6"/>
      <c r="J19646" s="6"/>
      <c r="K19646" s="6"/>
    </row>
    <row r="19647" spans="9:11" s="5" customFormat="1" x14ac:dyDescent="0.25">
      <c r="I19647" s="6"/>
      <c r="J19647" s="6"/>
      <c r="K19647" s="6"/>
    </row>
    <row r="19648" spans="9:11" s="5" customFormat="1" x14ac:dyDescent="0.25">
      <c r="I19648" s="6"/>
      <c r="J19648" s="6"/>
      <c r="K19648" s="6"/>
    </row>
    <row r="19649" spans="9:11" s="5" customFormat="1" x14ac:dyDescent="0.25">
      <c r="I19649" s="6"/>
      <c r="J19649" s="6"/>
      <c r="K19649" s="6"/>
    </row>
    <row r="19650" spans="9:11" s="5" customFormat="1" x14ac:dyDescent="0.25">
      <c r="I19650" s="6"/>
      <c r="J19650" s="6"/>
      <c r="K19650" s="6"/>
    </row>
    <row r="19651" spans="9:11" s="5" customFormat="1" x14ac:dyDescent="0.25">
      <c r="I19651" s="6"/>
      <c r="J19651" s="6"/>
      <c r="K19651" s="6"/>
    </row>
    <row r="19652" spans="9:11" s="5" customFormat="1" x14ac:dyDescent="0.25">
      <c r="I19652" s="6"/>
      <c r="J19652" s="6"/>
      <c r="K19652" s="6"/>
    </row>
    <row r="19653" spans="9:11" s="5" customFormat="1" x14ac:dyDescent="0.25">
      <c r="I19653" s="6"/>
      <c r="J19653" s="6"/>
      <c r="K19653" s="6"/>
    </row>
    <row r="19654" spans="9:11" s="5" customFormat="1" x14ac:dyDescent="0.25">
      <c r="I19654" s="6"/>
      <c r="J19654" s="6"/>
      <c r="K19654" s="6"/>
    </row>
    <row r="19655" spans="9:11" s="5" customFormat="1" x14ac:dyDescent="0.25">
      <c r="I19655" s="6"/>
      <c r="J19655" s="6"/>
      <c r="K19655" s="6"/>
    </row>
    <row r="19656" spans="9:11" s="5" customFormat="1" x14ac:dyDescent="0.25">
      <c r="I19656" s="6"/>
      <c r="J19656" s="6"/>
      <c r="K19656" s="6"/>
    </row>
    <row r="19657" spans="9:11" s="5" customFormat="1" x14ac:dyDescent="0.25">
      <c r="I19657" s="6"/>
      <c r="J19657" s="6"/>
      <c r="K19657" s="6"/>
    </row>
    <row r="19658" spans="9:11" s="5" customFormat="1" x14ac:dyDescent="0.25">
      <c r="I19658" s="6"/>
      <c r="J19658" s="6"/>
      <c r="K19658" s="6"/>
    </row>
    <row r="19659" spans="9:11" s="5" customFormat="1" x14ac:dyDescent="0.25">
      <c r="I19659" s="6"/>
      <c r="J19659" s="6"/>
      <c r="K19659" s="6"/>
    </row>
    <row r="19660" spans="9:11" s="5" customFormat="1" x14ac:dyDescent="0.25">
      <c r="I19660" s="6"/>
      <c r="J19660" s="6"/>
      <c r="K19660" s="6"/>
    </row>
    <row r="19661" spans="9:11" s="5" customFormat="1" x14ac:dyDescent="0.25">
      <c r="I19661" s="6"/>
      <c r="J19661" s="6"/>
      <c r="K19661" s="6"/>
    </row>
    <row r="19662" spans="9:11" s="5" customFormat="1" x14ac:dyDescent="0.25">
      <c r="I19662" s="6"/>
      <c r="J19662" s="6"/>
      <c r="K19662" s="6"/>
    </row>
    <row r="19663" spans="9:11" s="5" customFormat="1" x14ac:dyDescent="0.25">
      <c r="I19663" s="6"/>
      <c r="J19663" s="6"/>
      <c r="K19663" s="6"/>
    </row>
    <row r="19664" spans="9:11" s="5" customFormat="1" x14ac:dyDescent="0.25">
      <c r="I19664" s="6"/>
      <c r="J19664" s="6"/>
      <c r="K19664" s="6"/>
    </row>
    <row r="19665" spans="9:11" s="5" customFormat="1" x14ac:dyDescent="0.25">
      <c r="I19665" s="6"/>
      <c r="J19665" s="6"/>
      <c r="K19665" s="6"/>
    </row>
    <row r="19666" spans="9:11" s="5" customFormat="1" x14ac:dyDescent="0.25">
      <c r="I19666" s="6"/>
      <c r="J19666" s="6"/>
      <c r="K19666" s="6"/>
    </row>
    <row r="19667" spans="9:11" s="5" customFormat="1" x14ac:dyDescent="0.25">
      <c r="I19667" s="6"/>
      <c r="J19667" s="6"/>
      <c r="K19667" s="6"/>
    </row>
    <row r="19668" spans="9:11" s="5" customFormat="1" x14ac:dyDescent="0.25">
      <c r="I19668" s="6"/>
      <c r="J19668" s="6"/>
      <c r="K19668" s="6"/>
    </row>
    <row r="19669" spans="9:11" s="5" customFormat="1" x14ac:dyDescent="0.25">
      <c r="I19669" s="6"/>
      <c r="J19669" s="6"/>
      <c r="K19669" s="6"/>
    </row>
    <row r="19670" spans="9:11" s="5" customFormat="1" x14ac:dyDescent="0.25">
      <c r="I19670" s="6"/>
      <c r="J19670" s="6"/>
      <c r="K19670" s="6"/>
    </row>
    <row r="19671" spans="9:11" s="5" customFormat="1" x14ac:dyDescent="0.25">
      <c r="I19671" s="6"/>
      <c r="J19671" s="6"/>
      <c r="K19671" s="6"/>
    </row>
    <row r="19672" spans="9:11" s="5" customFormat="1" x14ac:dyDescent="0.25">
      <c r="I19672" s="6"/>
      <c r="J19672" s="6"/>
      <c r="K19672" s="6"/>
    </row>
    <row r="19673" spans="9:11" s="5" customFormat="1" x14ac:dyDescent="0.25">
      <c r="I19673" s="6"/>
      <c r="J19673" s="6"/>
      <c r="K19673" s="6"/>
    </row>
    <row r="19674" spans="9:11" s="5" customFormat="1" x14ac:dyDescent="0.25">
      <c r="I19674" s="6"/>
      <c r="J19674" s="6"/>
      <c r="K19674" s="6"/>
    </row>
    <row r="19675" spans="9:11" s="5" customFormat="1" x14ac:dyDescent="0.25">
      <c r="I19675" s="6"/>
      <c r="J19675" s="6"/>
      <c r="K19675" s="6"/>
    </row>
    <row r="19676" spans="9:11" s="5" customFormat="1" x14ac:dyDescent="0.25">
      <c r="I19676" s="6"/>
      <c r="J19676" s="6"/>
      <c r="K19676" s="6"/>
    </row>
    <row r="19677" spans="9:11" s="5" customFormat="1" x14ac:dyDescent="0.25">
      <c r="I19677" s="6"/>
      <c r="J19677" s="6"/>
      <c r="K19677" s="6"/>
    </row>
    <row r="19678" spans="9:11" s="5" customFormat="1" x14ac:dyDescent="0.25">
      <c r="I19678" s="6"/>
      <c r="J19678" s="6"/>
      <c r="K19678" s="6"/>
    </row>
    <row r="19679" spans="9:11" s="5" customFormat="1" x14ac:dyDescent="0.25">
      <c r="I19679" s="6"/>
      <c r="J19679" s="6"/>
      <c r="K19679" s="6"/>
    </row>
    <row r="19680" spans="9:11" s="5" customFormat="1" x14ac:dyDescent="0.25">
      <c r="I19680" s="6"/>
      <c r="J19680" s="6"/>
      <c r="K19680" s="6"/>
    </row>
    <row r="19681" spans="9:11" s="5" customFormat="1" x14ac:dyDescent="0.25">
      <c r="I19681" s="6"/>
      <c r="J19681" s="6"/>
      <c r="K19681" s="6"/>
    </row>
    <row r="19682" spans="9:11" s="5" customFormat="1" x14ac:dyDescent="0.25">
      <c r="I19682" s="6"/>
      <c r="J19682" s="6"/>
      <c r="K19682" s="6"/>
    </row>
    <row r="19683" spans="9:11" s="5" customFormat="1" x14ac:dyDescent="0.25">
      <c r="I19683" s="6"/>
      <c r="J19683" s="6"/>
      <c r="K19683" s="6"/>
    </row>
    <row r="19684" spans="9:11" s="5" customFormat="1" x14ac:dyDescent="0.25">
      <c r="I19684" s="6"/>
      <c r="J19684" s="6"/>
      <c r="K19684" s="6"/>
    </row>
    <row r="19685" spans="9:11" s="5" customFormat="1" x14ac:dyDescent="0.25">
      <c r="I19685" s="6"/>
      <c r="J19685" s="6"/>
      <c r="K19685" s="6"/>
    </row>
    <row r="19686" spans="9:11" s="5" customFormat="1" x14ac:dyDescent="0.25">
      <c r="I19686" s="6"/>
      <c r="J19686" s="6"/>
      <c r="K19686" s="6"/>
    </row>
    <row r="19687" spans="9:11" s="5" customFormat="1" x14ac:dyDescent="0.25">
      <c r="I19687" s="6"/>
      <c r="J19687" s="6"/>
      <c r="K19687" s="6"/>
    </row>
    <row r="19688" spans="9:11" s="5" customFormat="1" x14ac:dyDescent="0.25">
      <c r="I19688" s="6"/>
      <c r="J19688" s="6"/>
      <c r="K19688" s="6"/>
    </row>
    <row r="19689" spans="9:11" s="5" customFormat="1" x14ac:dyDescent="0.25">
      <c r="I19689" s="6"/>
      <c r="J19689" s="6"/>
      <c r="K19689" s="6"/>
    </row>
    <row r="19690" spans="9:11" s="5" customFormat="1" x14ac:dyDescent="0.25">
      <c r="I19690" s="6"/>
      <c r="J19690" s="6"/>
      <c r="K19690" s="6"/>
    </row>
    <row r="19691" spans="9:11" s="5" customFormat="1" x14ac:dyDescent="0.25">
      <c r="I19691" s="6"/>
      <c r="J19691" s="6"/>
      <c r="K19691" s="6"/>
    </row>
    <row r="19692" spans="9:11" s="5" customFormat="1" x14ac:dyDescent="0.25">
      <c r="I19692" s="6"/>
      <c r="J19692" s="6"/>
      <c r="K19692" s="6"/>
    </row>
    <row r="19693" spans="9:11" s="5" customFormat="1" x14ac:dyDescent="0.25">
      <c r="I19693" s="6"/>
      <c r="J19693" s="6"/>
      <c r="K19693" s="6"/>
    </row>
    <row r="19694" spans="9:11" s="5" customFormat="1" x14ac:dyDescent="0.25">
      <c r="I19694" s="6"/>
      <c r="J19694" s="6"/>
      <c r="K19694" s="6"/>
    </row>
    <row r="19695" spans="9:11" s="5" customFormat="1" x14ac:dyDescent="0.25">
      <c r="I19695" s="6"/>
      <c r="J19695" s="6"/>
      <c r="K19695" s="6"/>
    </row>
    <row r="19696" spans="9:11" s="5" customFormat="1" x14ac:dyDescent="0.25">
      <c r="I19696" s="6"/>
      <c r="J19696" s="6"/>
      <c r="K19696" s="6"/>
    </row>
    <row r="19697" spans="9:11" s="5" customFormat="1" x14ac:dyDescent="0.25">
      <c r="I19697" s="6"/>
      <c r="J19697" s="6"/>
      <c r="K19697" s="6"/>
    </row>
    <row r="19698" spans="9:11" s="5" customFormat="1" x14ac:dyDescent="0.25">
      <c r="I19698" s="6"/>
      <c r="J19698" s="6"/>
      <c r="K19698" s="6"/>
    </row>
    <row r="19699" spans="9:11" s="5" customFormat="1" x14ac:dyDescent="0.25">
      <c r="I19699" s="6"/>
      <c r="J19699" s="6"/>
      <c r="K19699" s="6"/>
    </row>
    <row r="19700" spans="9:11" s="5" customFormat="1" x14ac:dyDescent="0.25">
      <c r="I19700" s="6"/>
      <c r="J19700" s="6"/>
      <c r="K19700" s="6"/>
    </row>
    <row r="19701" spans="9:11" s="5" customFormat="1" x14ac:dyDescent="0.25">
      <c r="I19701" s="6"/>
      <c r="J19701" s="6"/>
      <c r="K19701" s="6"/>
    </row>
    <row r="19702" spans="9:11" s="5" customFormat="1" x14ac:dyDescent="0.25">
      <c r="I19702" s="6"/>
      <c r="J19702" s="6"/>
      <c r="K19702" s="6"/>
    </row>
    <row r="19703" spans="9:11" s="5" customFormat="1" x14ac:dyDescent="0.25">
      <c r="I19703" s="6"/>
      <c r="J19703" s="6"/>
      <c r="K19703" s="6"/>
    </row>
    <row r="19704" spans="9:11" s="5" customFormat="1" x14ac:dyDescent="0.25">
      <c r="I19704" s="6"/>
      <c r="J19704" s="6"/>
      <c r="K19704" s="6"/>
    </row>
    <row r="19705" spans="9:11" s="5" customFormat="1" x14ac:dyDescent="0.25">
      <c r="I19705" s="6"/>
      <c r="J19705" s="6"/>
      <c r="K19705" s="6"/>
    </row>
    <row r="19706" spans="9:11" s="5" customFormat="1" x14ac:dyDescent="0.25">
      <c r="I19706" s="6"/>
      <c r="J19706" s="6"/>
      <c r="K19706" s="6"/>
    </row>
    <row r="19707" spans="9:11" s="5" customFormat="1" x14ac:dyDescent="0.25">
      <c r="I19707" s="6"/>
      <c r="J19707" s="6"/>
      <c r="K19707" s="6"/>
    </row>
    <row r="19708" spans="9:11" s="5" customFormat="1" x14ac:dyDescent="0.25">
      <c r="I19708" s="6"/>
      <c r="J19708" s="6"/>
      <c r="K19708" s="6"/>
    </row>
    <row r="19709" spans="9:11" s="5" customFormat="1" x14ac:dyDescent="0.25">
      <c r="I19709" s="6"/>
      <c r="J19709" s="6"/>
      <c r="K19709" s="6"/>
    </row>
    <row r="19710" spans="9:11" s="5" customFormat="1" x14ac:dyDescent="0.25">
      <c r="I19710" s="6"/>
      <c r="J19710" s="6"/>
      <c r="K19710" s="6"/>
    </row>
    <row r="19711" spans="9:11" s="5" customFormat="1" x14ac:dyDescent="0.25">
      <c r="I19711" s="6"/>
      <c r="J19711" s="6"/>
      <c r="K19711" s="6"/>
    </row>
    <row r="19712" spans="9:11" s="5" customFormat="1" x14ac:dyDescent="0.25">
      <c r="I19712" s="6"/>
      <c r="J19712" s="6"/>
      <c r="K19712" s="6"/>
    </row>
    <row r="19713" spans="9:11" s="5" customFormat="1" x14ac:dyDescent="0.25">
      <c r="I19713" s="6"/>
      <c r="J19713" s="6"/>
      <c r="K19713" s="6"/>
    </row>
    <row r="19714" spans="9:11" s="5" customFormat="1" x14ac:dyDescent="0.25">
      <c r="I19714" s="6"/>
      <c r="J19714" s="6"/>
      <c r="K19714" s="6"/>
    </row>
    <row r="19715" spans="9:11" s="5" customFormat="1" x14ac:dyDescent="0.25">
      <c r="I19715" s="6"/>
      <c r="J19715" s="6"/>
      <c r="K19715" s="6"/>
    </row>
    <row r="19716" spans="9:11" s="5" customFormat="1" x14ac:dyDescent="0.25">
      <c r="I19716" s="6"/>
      <c r="J19716" s="6"/>
      <c r="K19716" s="6"/>
    </row>
    <row r="19717" spans="9:11" s="5" customFormat="1" x14ac:dyDescent="0.25">
      <c r="I19717" s="6"/>
      <c r="J19717" s="6"/>
      <c r="K19717" s="6"/>
    </row>
    <row r="19718" spans="9:11" s="5" customFormat="1" x14ac:dyDescent="0.25">
      <c r="I19718" s="6"/>
      <c r="J19718" s="6"/>
      <c r="K19718" s="6"/>
    </row>
    <row r="19719" spans="9:11" s="5" customFormat="1" x14ac:dyDescent="0.25">
      <c r="I19719" s="6"/>
      <c r="J19719" s="6"/>
      <c r="K19719" s="6"/>
    </row>
    <row r="19720" spans="9:11" s="5" customFormat="1" x14ac:dyDescent="0.25">
      <c r="I19720" s="6"/>
      <c r="J19720" s="6"/>
      <c r="K19720" s="6"/>
    </row>
    <row r="19721" spans="9:11" s="5" customFormat="1" x14ac:dyDescent="0.25">
      <c r="I19721" s="6"/>
      <c r="J19721" s="6"/>
      <c r="K19721" s="6"/>
    </row>
    <row r="19722" spans="9:11" s="5" customFormat="1" x14ac:dyDescent="0.25">
      <c r="I19722" s="6"/>
      <c r="J19722" s="6"/>
      <c r="K19722" s="6"/>
    </row>
    <row r="19723" spans="9:11" s="5" customFormat="1" x14ac:dyDescent="0.25">
      <c r="I19723" s="6"/>
      <c r="J19723" s="6"/>
      <c r="K19723" s="6"/>
    </row>
    <row r="19724" spans="9:11" s="5" customFormat="1" x14ac:dyDescent="0.25">
      <c r="I19724" s="6"/>
      <c r="J19724" s="6"/>
      <c r="K19724" s="6"/>
    </row>
    <row r="19725" spans="9:11" s="5" customFormat="1" x14ac:dyDescent="0.25">
      <c r="I19725" s="6"/>
      <c r="J19725" s="6"/>
      <c r="K19725" s="6"/>
    </row>
    <row r="19726" spans="9:11" s="5" customFormat="1" x14ac:dyDescent="0.25">
      <c r="I19726" s="6"/>
      <c r="J19726" s="6"/>
      <c r="K19726" s="6"/>
    </row>
    <row r="19727" spans="9:11" s="5" customFormat="1" x14ac:dyDescent="0.25">
      <c r="I19727" s="6"/>
      <c r="J19727" s="6"/>
      <c r="K19727" s="6"/>
    </row>
    <row r="19728" spans="9:11" s="5" customFormat="1" x14ac:dyDescent="0.25">
      <c r="I19728" s="6"/>
      <c r="J19728" s="6"/>
      <c r="K19728" s="6"/>
    </row>
    <row r="19729" spans="9:11" s="5" customFormat="1" x14ac:dyDescent="0.25">
      <c r="I19729" s="6"/>
      <c r="J19729" s="6"/>
      <c r="K19729" s="6"/>
    </row>
    <row r="19730" spans="9:11" s="5" customFormat="1" x14ac:dyDescent="0.25">
      <c r="I19730" s="6"/>
      <c r="J19730" s="6"/>
      <c r="K19730" s="6"/>
    </row>
    <row r="19731" spans="9:11" s="5" customFormat="1" x14ac:dyDescent="0.25">
      <c r="I19731" s="6"/>
      <c r="J19731" s="6"/>
      <c r="K19731" s="6"/>
    </row>
    <row r="19732" spans="9:11" s="5" customFormat="1" x14ac:dyDescent="0.25">
      <c r="I19732" s="6"/>
      <c r="J19732" s="6"/>
      <c r="K19732" s="6"/>
    </row>
    <row r="19733" spans="9:11" s="5" customFormat="1" x14ac:dyDescent="0.25">
      <c r="I19733" s="6"/>
      <c r="J19733" s="6"/>
      <c r="K19733" s="6"/>
    </row>
    <row r="19734" spans="9:11" s="5" customFormat="1" x14ac:dyDescent="0.25">
      <c r="I19734" s="6"/>
      <c r="J19734" s="6"/>
      <c r="K19734" s="6"/>
    </row>
    <row r="19735" spans="9:11" s="5" customFormat="1" x14ac:dyDescent="0.25">
      <c r="I19735" s="6"/>
      <c r="J19735" s="6"/>
      <c r="K19735" s="6"/>
    </row>
    <row r="19736" spans="9:11" s="5" customFormat="1" x14ac:dyDescent="0.25">
      <c r="I19736" s="6"/>
      <c r="J19736" s="6"/>
      <c r="K19736" s="6"/>
    </row>
    <row r="19737" spans="9:11" s="5" customFormat="1" x14ac:dyDescent="0.25">
      <c r="I19737" s="6"/>
      <c r="J19737" s="6"/>
      <c r="K19737" s="6"/>
    </row>
    <row r="19738" spans="9:11" s="5" customFormat="1" x14ac:dyDescent="0.25">
      <c r="I19738" s="6"/>
      <c r="J19738" s="6"/>
      <c r="K19738" s="6"/>
    </row>
    <row r="19739" spans="9:11" s="5" customFormat="1" x14ac:dyDescent="0.25">
      <c r="I19739" s="6"/>
      <c r="J19739" s="6"/>
      <c r="K19739" s="6"/>
    </row>
    <row r="19740" spans="9:11" s="5" customFormat="1" x14ac:dyDescent="0.25">
      <c r="I19740" s="6"/>
      <c r="J19740" s="6"/>
      <c r="K19740" s="6"/>
    </row>
    <row r="19741" spans="9:11" s="5" customFormat="1" x14ac:dyDescent="0.25">
      <c r="I19741" s="6"/>
      <c r="J19741" s="6"/>
      <c r="K19741" s="6"/>
    </row>
    <row r="19742" spans="9:11" s="5" customFormat="1" x14ac:dyDescent="0.25">
      <c r="I19742" s="6"/>
      <c r="J19742" s="6"/>
      <c r="K19742" s="6"/>
    </row>
    <row r="19743" spans="9:11" s="5" customFormat="1" x14ac:dyDescent="0.25">
      <c r="I19743" s="6"/>
      <c r="J19743" s="6"/>
      <c r="K19743" s="6"/>
    </row>
    <row r="19744" spans="9:11" s="5" customFormat="1" x14ac:dyDescent="0.25">
      <c r="I19744" s="6"/>
      <c r="J19744" s="6"/>
      <c r="K19744" s="6"/>
    </row>
    <row r="19745" spans="9:11" s="5" customFormat="1" x14ac:dyDescent="0.25">
      <c r="I19745" s="6"/>
      <c r="J19745" s="6"/>
      <c r="K19745" s="6"/>
    </row>
    <row r="19746" spans="9:11" s="5" customFormat="1" x14ac:dyDescent="0.25">
      <c r="I19746" s="6"/>
      <c r="J19746" s="6"/>
      <c r="K19746" s="6"/>
    </row>
    <row r="19747" spans="9:11" s="5" customFormat="1" x14ac:dyDescent="0.25">
      <c r="I19747" s="6"/>
      <c r="J19747" s="6"/>
      <c r="K19747" s="6"/>
    </row>
    <row r="19748" spans="9:11" s="5" customFormat="1" x14ac:dyDescent="0.25">
      <c r="I19748" s="6"/>
      <c r="J19748" s="6"/>
      <c r="K19748" s="6"/>
    </row>
    <row r="19749" spans="9:11" s="5" customFormat="1" x14ac:dyDescent="0.25">
      <c r="I19749" s="6"/>
      <c r="J19749" s="6"/>
      <c r="K19749" s="6"/>
    </row>
    <row r="19750" spans="9:11" s="5" customFormat="1" x14ac:dyDescent="0.25">
      <c r="I19750" s="6"/>
      <c r="J19750" s="6"/>
      <c r="K19750" s="6"/>
    </row>
    <row r="19751" spans="9:11" s="5" customFormat="1" x14ac:dyDescent="0.25">
      <c r="I19751" s="6"/>
      <c r="J19751" s="6"/>
      <c r="K19751" s="6"/>
    </row>
    <row r="19752" spans="9:11" s="5" customFormat="1" x14ac:dyDescent="0.25">
      <c r="I19752" s="6"/>
      <c r="J19752" s="6"/>
      <c r="K19752" s="6"/>
    </row>
    <row r="19753" spans="9:11" s="5" customFormat="1" x14ac:dyDescent="0.25">
      <c r="I19753" s="6"/>
      <c r="J19753" s="6"/>
      <c r="K19753" s="6"/>
    </row>
    <row r="19754" spans="9:11" s="5" customFormat="1" x14ac:dyDescent="0.25">
      <c r="I19754" s="6"/>
      <c r="J19754" s="6"/>
      <c r="K19754" s="6"/>
    </row>
    <row r="19755" spans="9:11" s="5" customFormat="1" x14ac:dyDescent="0.25">
      <c r="I19755" s="6"/>
      <c r="J19755" s="6"/>
      <c r="K19755" s="6"/>
    </row>
    <row r="19756" spans="9:11" s="5" customFormat="1" x14ac:dyDescent="0.25">
      <c r="I19756" s="6"/>
      <c r="J19756" s="6"/>
      <c r="K19756" s="6"/>
    </row>
    <row r="19757" spans="9:11" s="5" customFormat="1" x14ac:dyDescent="0.25">
      <c r="I19757" s="6"/>
      <c r="J19757" s="6"/>
      <c r="K19757" s="6"/>
    </row>
    <row r="19758" spans="9:11" s="5" customFormat="1" x14ac:dyDescent="0.25">
      <c r="I19758" s="6"/>
      <c r="J19758" s="6"/>
      <c r="K19758" s="6"/>
    </row>
    <row r="19759" spans="9:11" s="5" customFormat="1" x14ac:dyDescent="0.25">
      <c r="I19759" s="6"/>
      <c r="J19759" s="6"/>
      <c r="K19759" s="6"/>
    </row>
    <row r="19760" spans="9:11" s="5" customFormat="1" x14ac:dyDescent="0.25">
      <c r="I19760" s="6"/>
      <c r="J19760" s="6"/>
      <c r="K19760" s="6"/>
    </row>
    <row r="19761" spans="9:11" s="5" customFormat="1" x14ac:dyDescent="0.25">
      <c r="I19761" s="6"/>
      <c r="J19761" s="6"/>
      <c r="K19761" s="6"/>
    </row>
    <row r="19762" spans="9:11" s="5" customFormat="1" x14ac:dyDescent="0.25">
      <c r="I19762" s="6"/>
      <c r="J19762" s="6"/>
      <c r="K19762" s="6"/>
    </row>
    <row r="19763" spans="9:11" s="5" customFormat="1" x14ac:dyDescent="0.25">
      <c r="I19763" s="6"/>
      <c r="J19763" s="6"/>
      <c r="K19763" s="6"/>
    </row>
    <row r="19764" spans="9:11" s="5" customFormat="1" x14ac:dyDescent="0.25">
      <c r="I19764" s="6"/>
      <c r="J19764" s="6"/>
      <c r="K19764" s="6"/>
    </row>
    <row r="19765" spans="9:11" s="5" customFormat="1" x14ac:dyDescent="0.25">
      <c r="I19765" s="6"/>
      <c r="J19765" s="6"/>
      <c r="K19765" s="6"/>
    </row>
    <row r="19766" spans="9:11" s="5" customFormat="1" x14ac:dyDescent="0.25">
      <c r="I19766" s="6"/>
      <c r="J19766" s="6"/>
      <c r="K19766" s="6"/>
    </row>
    <row r="19767" spans="9:11" s="5" customFormat="1" x14ac:dyDescent="0.25">
      <c r="I19767" s="6"/>
      <c r="J19767" s="6"/>
      <c r="K19767" s="6"/>
    </row>
    <row r="19768" spans="9:11" s="5" customFormat="1" x14ac:dyDescent="0.25">
      <c r="I19768" s="6"/>
      <c r="J19768" s="6"/>
      <c r="K19768" s="6"/>
    </row>
    <row r="19769" spans="9:11" s="5" customFormat="1" x14ac:dyDescent="0.25">
      <c r="I19769" s="6"/>
      <c r="J19769" s="6"/>
      <c r="K19769" s="6"/>
    </row>
    <row r="19770" spans="9:11" s="5" customFormat="1" x14ac:dyDescent="0.25">
      <c r="I19770" s="6"/>
      <c r="J19770" s="6"/>
      <c r="K19770" s="6"/>
    </row>
    <row r="19771" spans="9:11" s="5" customFormat="1" x14ac:dyDescent="0.25">
      <c r="I19771" s="6"/>
      <c r="J19771" s="6"/>
      <c r="K19771" s="6"/>
    </row>
    <row r="19772" spans="9:11" s="5" customFormat="1" x14ac:dyDescent="0.25">
      <c r="I19772" s="6"/>
      <c r="J19772" s="6"/>
      <c r="K19772" s="6"/>
    </row>
    <row r="19773" spans="9:11" s="5" customFormat="1" x14ac:dyDescent="0.25">
      <c r="I19773" s="6"/>
      <c r="J19773" s="6"/>
      <c r="K19773" s="6"/>
    </row>
    <row r="19774" spans="9:11" s="5" customFormat="1" x14ac:dyDescent="0.25">
      <c r="I19774" s="6"/>
      <c r="J19774" s="6"/>
      <c r="K19774" s="6"/>
    </row>
    <row r="19775" spans="9:11" s="5" customFormat="1" x14ac:dyDescent="0.25">
      <c r="I19775" s="6"/>
      <c r="J19775" s="6"/>
      <c r="K19775" s="6"/>
    </row>
    <row r="19776" spans="9:11" s="5" customFormat="1" x14ac:dyDescent="0.25">
      <c r="I19776" s="6"/>
      <c r="J19776" s="6"/>
      <c r="K19776" s="6"/>
    </row>
    <row r="19777" spans="9:11" s="5" customFormat="1" x14ac:dyDescent="0.25">
      <c r="I19777" s="6"/>
      <c r="J19777" s="6"/>
      <c r="K19777" s="6"/>
    </row>
    <row r="19778" spans="9:11" s="5" customFormat="1" x14ac:dyDescent="0.25">
      <c r="I19778" s="6"/>
      <c r="J19778" s="6"/>
      <c r="K19778" s="6"/>
    </row>
    <row r="19779" spans="9:11" s="5" customFormat="1" x14ac:dyDescent="0.25">
      <c r="I19779" s="6"/>
      <c r="J19779" s="6"/>
      <c r="K19779" s="6"/>
    </row>
    <row r="19780" spans="9:11" s="5" customFormat="1" x14ac:dyDescent="0.25">
      <c r="I19780" s="6"/>
      <c r="J19780" s="6"/>
      <c r="K19780" s="6"/>
    </row>
    <row r="19781" spans="9:11" s="5" customFormat="1" x14ac:dyDescent="0.25">
      <c r="I19781" s="6"/>
      <c r="J19781" s="6"/>
      <c r="K19781" s="6"/>
    </row>
    <row r="19782" spans="9:11" s="5" customFormat="1" x14ac:dyDescent="0.25">
      <c r="I19782" s="6"/>
      <c r="J19782" s="6"/>
      <c r="K19782" s="6"/>
    </row>
    <row r="19783" spans="9:11" s="5" customFormat="1" x14ac:dyDescent="0.25">
      <c r="I19783" s="6"/>
      <c r="J19783" s="6"/>
      <c r="K19783" s="6"/>
    </row>
    <row r="19784" spans="9:11" s="5" customFormat="1" x14ac:dyDescent="0.25">
      <c r="I19784" s="6"/>
      <c r="J19784" s="6"/>
      <c r="K19784" s="6"/>
    </row>
    <row r="19785" spans="9:11" s="5" customFormat="1" x14ac:dyDescent="0.25">
      <c r="I19785" s="6"/>
      <c r="J19785" s="6"/>
      <c r="K19785" s="6"/>
    </row>
    <row r="19786" spans="9:11" s="5" customFormat="1" x14ac:dyDescent="0.25">
      <c r="I19786" s="6"/>
      <c r="J19786" s="6"/>
      <c r="K19786" s="6"/>
    </row>
    <row r="19787" spans="9:11" s="5" customFormat="1" x14ac:dyDescent="0.25">
      <c r="I19787" s="6"/>
      <c r="J19787" s="6"/>
      <c r="K19787" s="6"/>
    </row>
    <row r="19788" spans="9:11" s="5" customFormat="1" x14ac:dyDescent="0.25">
      <c r="I19788" s="6"/>
      <c r="J19788" s="6"/>
      <c r="K19788" s="6"/>
    </row>
    <row r="19789" spans="9:11" s="5" customFormat="1" x14ac:dyDescent="0.25">
      <c r="I19789" s="6"/>
      <c r="J19789" s="6"/>
      <c r="K19789" s="6"/>
    </row>
    <row r="19790" spans="9:11" s="5" customFormat="1" x14ac:dyDescent="0.25">
      <c r="I19790" s="6"/>
      <c r="J19790" s="6"/>
      <c r="K19790" s="6"/>
    </row>
    <row r="19791" spans="9:11" s="5" customFormat="1" x14ac:dyDescent="0.25">
      <c r="I19791" s="6"/>
      <c r="J19791" s="6"/>
      <c r="K19791" s="6"/>
    </row>
    <row r="19792" spans="9:11" s="5" customFormat="1" x14ac:dyDescent="0.25">
      <c r="I19792" s="6"/>
      <c r="J19792" s="6"/>
      <c r="K19792" s="6"/>
    </row>
    <row r="19793" spans="9:11" s="5" customFormat="1" x14ac:dyDescent="0.25">
      <c r="I19793" s="6"/>
      <c r="J19793" s="6"/>
      <c r="K19793" s="6"/>
    </row>
    <row r="19794" spans="9:11" s="5" customFormat="1" x14ac:dyDescent="0.25">
      <c r="I19794" s="6"/>
      <c r="J19794" s="6"/>
      <c r="K19794" s="6"/>
    </row>
    <row r="19795" spans="9:11" s="5" customFormat="1" x14ac:dyDescent="0.25">
      <c r="I19795" s="6"/>
      <c r="J19795" s="6"/>
      <c r="K19795" s="6"/>
    </row>
    <row r="19796" spans="9:11" s="5" customFormat="1" x14ac:dyDescent="0.25">
      <c r="I19796" s="6"/>
      <c r="J19796" s="6"/>
      <c r="K19796" s="6"/>
    </row>
    <row r="19797" spans="9:11" s="5" customFormat="1" x14ac:dyDescent="0.25">
      <c r="I19797" s="6"/>
      <c r="J19797" s="6"/>
      <c r="K19797" s="6"/>
    </row>
    <row r="19798" spans="9:11" s="5" customFormat="1" x14ac:dyDescent="0.25">
      <c r="I19798" s="6"/>
      <c r="J19798" s="6"/>
      <c r="K19798" s="6"/>
    </row>
    <row r="19799" spans="9:11" s="5" customFormat="1" x14ac:dyDescent="0.25">
      <c r="I19799" s="6"/>
      <c r="J19799" s="6"/>
      <c r="K19799" s="6"/>
    </row>
    <row r="19800" spans="9:11" s="5" customFormat="1" x14ac:dyDescent="0.25">
      <c r="I19800" s="6"/>
      <c r="J19800" s="6"/>
      <c r="K19800" s="6"/>
    </row>
    <row r="19801" spans="9:11" s="5" customFormat="1" x14ac:dyDescent="0.25">
      <c r="I19801" s="6"/>
      <c r="J19801" s="6"/>
      <c r="K19801" s="6"/>
    </row>
    <row r="19802" spans="9:11" s="5" customFormat="1" x14ac:dyDescent="0.25">
      <c r="I19802" s="6"/>
      <c r="J19802" s="6"/>
      <c r="K19802" s="6"/>
    </row>
    <row r="19803" spans="9:11" s="5" customFormat="1" x14ac:dyDescent="0.25">
      <c r="I19803" s="6"/>
      <c r="J19803" s="6"/>
      <c r="K19803" s="6"/>
    </row>
    <row r="19804" spans="9:11" s="5" customFormat="1" x14ac:dyDescent="0.25">
      <c r="I19804" s="6"/>
      <c r="J19804" s="6"/>
      <c r="K19804" s="6"/>
    </row>
    <row r="19805" spans="9:11" s="5" customFormat="1" x14ac:dyDescent="0.25">
      <c r="I19805" s="6"/>
      <c r="J19805" s="6"/>
      <c r="K19805" s="6"/>
    </row>
    <row r="19806" spans="9:11" s="5" customFormat="1" x14ac:dyDescent="0.25">
      <c r="I19806" s="6"/>
      <c r="J19806" s="6"/>
      <c r="K19806" s="6"/>
    </row>
    <row r="19807" spans="9:11" s="5" customFormat="1" x14ac:dyDescent="0.25">
      <c r="I19807" s="6"/>
      <c r="J19807" s="6"/>
      <c r="K19807" s="6"/>
    </row>
    <row r="19808" spans="9:11" s="5" customFormat="1" x14ac:dyDescent="0.25">
      <c r="I19808" s="6"/>
      <c r="J19808" s="6"/>
      <c r="K19808" s="6"/>
    </row>
    <row r="19809" spans="9:11" s="5" customFormat="1" x14ac:dyDescent="0.25">
      <c r="I19809" s="6"/>
      <c r="J19809" s="6"/>
      <c r="K19809" s="6"/>
    </row>
    <row r="19810" spans="9:11" s="5" customFormat="1" x14ac:dyDescent="0.25">
      <c r="I19810" s="6"/>
      <c r="J19810" s="6"/>
      <c r="K19810" s="6"/>
    </row>
    <row r="19811" spans="9:11" s="5" customFormat="1" x14ac:dyDescent="0.25">
      <c r="I19811" s="6"/>
      <c r="J19811" s="6"/>
      <c r="K19811" s="6"/>
    </row>
    <row r="19812" spans="9:11" s="5" customFormat="1" x14ac:dyDescent="0.25">
      <c r="I19812" s="6"/>
      <c r="J19812" s="6"/>
      <c r="K19812" s="6"/>
    </row>
    <row r="19813" spans="9:11" s="5" customFormat="1" x14ac:dyDescent="0.25">
      <c r="I19813" s="6"/>
      <c r="J19813" s="6"/>
      <c r="K19813" s="6"/>
    </row>
    <row r="19814" spans="9:11" s="5" customFormat="1" x14ac:dyDescent="0.25">
      <c r="I19814" s="6"/>
      <c r="J19814" s="6"/>
      <c r="K19814" s="6"/>
    </row>
    <row r="19815" spans="9:11" s="5" customFormat="1" x14ac:dyDescent="0.25">
      <c r="I19815" s="6"/>
      <c r="J19815" s="6"/>
      <c r="K19815" s="6"/>
    </row>
    <row r="19816" spans="9:11" s="5" customFormat="1" x14ac:dyDescent="0.25">
      <c r="I19816" s="6"/>
      <c r="J19816" s="6"/>
      <c r="K19816" s="6"/>
    </row>
    <row r="19817" spans="9:11" s="5" customFormat="1" x14ac:dyDescent="0.25">
      <c r="I19817" s="6"/>
      <c r="J19817" s="6"/>
      <c r="K19817" s="6"/>
    </row>
    <row r="19818" spans="9:11" s="5" customFormat="1" x14ac:dyDescent="0.25">
      <c r="I19818" s="6"/>
      <c r="J19818" s="6"/>
      <c r="K19818" s="6"/>
    </row>
    <row r="19819" spans="9:11" s="5" customFormat="1" x14ac:dyDescent="0.25">
      <c r="I19819" s="6"/>
      <c r="J19819" s="6"/>
      <c r="K19819" s="6"/>
    </row>
    <row r="19820" spans="9:11" s="5" customFormat="1" x14ac:dyDescent="0.25">
      <c r="I19820" s="6"/>
      <c r="J19820" s="6"/>
      <c r="K19820" s="6"/>
    </row>
    <row r="19821" spans="9:11" s="5" customFormat="1" x14ac:dyDescent="0.25">
      <c r="I19821" s="6"/>
      <c r="J19821" s="6"/>
      <c r="K19821" s="6"/>
    </row>
    <row r="19822" spans="9:11" s="5" customFormat="1" x14ac:dyDescent="0.25">
      <c r="I19822" s="6"/>
      <c r="J19822" s="6"/>
      <c r="K19822" s="6"/>
    </row>
    <row r="19823" spans="9:11" s="5" customFormat="1" x14ac:dyDescent="0.25">
      <c r="I19823" s="6"/>
      <c r="J19823" s="6"/>
      <c r="K19823" s="6"/>
    </row>
    <row r="19824" spans="9:11" s="5" customFormat="1" x14ac:dyDescent="0.25">
      <c r="I19824" s="6"/>
      <c r="J19824" s="6"/>
      <c r="K19824" s="6"/>
    </row>
    <row r="19825" spans="9:11" s="5" customFormat="1" x14ac:dyDescent="0.25">
      <c r="I19825" s="6"/>
      <c r="J19825" s="6"/>
      <c r="K19825" s="6"/>
    </row>
    <row r="19826" spans="9:11" s="5" customFormat="1" x14ac:dyDescent="0.25">
      <c r="I19826" s="6"/>
      <c r="J19826" s="6"/>
      <c r="K19826" s="6"/>
    </row>
    <row r="19827" spans="9:11" s="5" customFormat="1" x14ac:dyDescent="0.25">
      <c r="I19827" s="6"/>
      <c r="J19827" s="6"/>
      <c r="K19827" s="6"/>
    </row>
    <row r="19828" spans="9:11" s="5" customFormat="1" x14ac:dyDescent="0.25">
      <c r="I19828" s="6"/>
      <c r="J19828" s="6"/>
      <c r="K19828" s="6"/>
    </row>
    <row r="19829" spans="9:11" s="5" customFormat="1" x14ac:dyDescent="0.25">
      <c r="I19829" s="6"/>
      <c r="J19829" s="6"/>
      <c r="K19829" s="6"/>
    </row>
    <row r="19830" spans="9:11" s="5" customFormat="1" x14ac:dyDescent="0.25">
      <c r="I19830" s="6"/>
      <c r="J19830" s="6"/>
      <c r="K19830" s="6"/>
    </row>
    <row r="19831" spans="9:11" s="5" customFormat="1" x14ac:dyDescent="0.25">
      <c r="I19831" s="6"/>
      <c r="J19831" s="6"/>
      <c r="K19831" s="6"/>
    </row>
    <row r="19832" spans="9:11" s="5" customFormat="1" x14ac:dyDescent="0.25">
      <c r="I19832" s="6"/>
      <c r="J19832" s="6"/>
      <c r="K19832" s="6"/>
    </row>
    <row r="19833" spans="9:11" s="5" customFormat="1" x14ac:dyDescent="0.25">
      <c r="I19833" s="6"/>
      <c r="J19833" s="6"/>
      <c r="K19833" s="6"/>
    </row>
    <row r="19834" spans="9:11" s="5" customFormat="1" x14ac:dyDescent="0.25">
      <c r="I19834" s="6"/>
      <c r="J19834" s="6"/>
      <c r="K19834" s="6"/>
    </row>
    <row r="19835" spans="9:11" s="5" customFormat="1" x14ac:dyDescent="0.25">
      <c r="I19835" s="6"/>
      <c r="J19835" s="6"/>
      <c r="K19835" s="6"/>
    </row>
    <row r="19836" spans="9:11" s="5" customFormat="1" x14ac:dyDescent="0.25">
      <c r="I19836" s="6"/>
      <c r="J19836" s="6"/>
      <c r="K19836" s="6"/>
    </row>
    <row r="19837" spans="9:11" s="5" customFormat="1" x14ac:dyDescent="0.25">
      <c r="I19837" s="6"/>
      <c r="J19837" s="6"/>
      <c r="K19837" s="6"/>
    </row>
    <row r="19838" spans="9:11" s="5" customFormat="1" x14ac:dyDescent="0.25">
      <c r="I19838" s="6"/>
      <c r="J19838" s="6"/>
      <c r="K19838" s="6"/>
    </row>
    <row r="19839" spans="9:11" s="5" customFormat="1" x14ac:dyDescent="0.25">
      <c r="I19839" s="6"/>
      <c r="J19839" s="6"/>
      <c r="K19839" s="6"/>
    </row>
    <row r="19840" spans="9:11" s="5" customFormat="1" x14ac:dyDescent="0.25">
      <c r="I19840" s="6"/>
      <c r="J19840" s="6"/>
      <c r="K19840" s="6"/>
    </row>
    <row r="19841" spans="9:11" s="5" customFormat="1" x14ac:dyDescent="0.25">
      <c r="I19841" s="6"/>
      <c r="J19841" s="6"/>
      <c r="K19841" s="6"/>
    </row>
    <row r="19842" spans="9:11" s="5" customFormat="1" x14ac:dyDescent="0.25">
      <c r="I19842" s="6"/>
      <c r="J19842" s="6"/>
      <c r="K19842" s="6"/>
    </row>
    <row r="19843" spans="9:11" s="5" customFormat="1" x14ac:dyDescent="0.25">
      <c r="I19843" s="6"/>
      <c r="J19843" s="6"/>
      <c r="K19843" s="6"/>
    </row>
    <row r="19844" spans="9:11" s="5" customFormat="1" x14ac:dyDescent="0.25">
      <c r="I19844" s="6"/>
      <c r="J19844" s="6"/>
      <c r="K19844" s="6"/>
    </row>
    <row r="19845" spans="9:11" s="5" customFormat="1" x14ac:dyDescent="0.25">
      <c r="I19845" s="6"/>
      <c r="J19845" s="6"/>
      <c r="K19845" s="6"/>
    </row>
    <row r="19846" spans="9:11" s="5" customFormat="1" x14ac:dyDescent="0.25">
      <c r="I19846" s="6"/>
      <c r="J19846" s="6"/>
      <c r="K19846" s="6"/>
    </row>
    <row r="19847" spans="9:11" s="5" customFormat="1" x14ac:dyDescent="0.25">
      <c r="I19847" s="6"/>
      <c r="J19847" s="6"/>
      <c r="K19847" s="6"/>
    </row>
    <row r="19848" spans="9:11" s="5" customFormat="1" x14ac:dyDescent="0.25">
      <c r="I19848" s="6"/>
      <c r="J19848" s="6"/>
      <c r="K19848" s="6"/>
    </row>
    <row r="19849" spans="9:11" s="5" customFormat="1" x14ac:dyDescent="0.25">
      <c r="I19849" s="6"/>
      <c r="J19849" s="6"/>
      <c r="K19849" s="6"/>
    </row>
    <row r="19850" spans="9:11" s="5" customFormat="1" x14ac:dyDescent="0.25">
      <c r="I19850" s="6"/>
      <c r="J19850" s="6"/>
      <c r="K19850" s="6"/>
    </row>
    <row r="19851" spans="9:11" s="5" customFormat="1" x14ac:dyDescent="0.25">
      <c r="I19851" s="6"/>
      <c r="J19851" s="6"/>
      <c r="K19851" s="6"/>
    </row>
    <row r="19852" spans="9:11" s="5" customFormat="1" x14ac:dyDescent="0.25">
      <c r="I19852" s="6"/>
      <c r="J19852" s="6"/>
      <c r="K19852" s="6"/>
    </row>
    <row r="19853" spans="9:11" s="5" customFormat="1" x14ac:dyDescent="0.25">
      <c r="I19853" s="6"/>
      <c r="J19853" s="6"/>
      <c r="K19853" s="6"/>
    </row>
    <row r="19854" spans="9:11" s="5" customFormat="1" x14ac:dyDescent="0.25">
      <c r="I19854" s="6"/>
      <c r="J19854" s="6"/>
      <c r="K19854" s="6"/>
    </row>
    <row r="19855" spans="9:11" s="5" customFormat="1" x14ac:dyDescent="0.25">
      <c r="I19855" s="6"/>
      <c r="J19855" s="6"/>
      <c r="K19855" s="6"/>
    </row>
    <row r="19856" spans="9:11" s="5" customFormat="1" x14ac:dyDescent="0.25">
      <c r="I19856" s="6"/>
      <c r="J19856" s="6"/>
      <c r="K19856" s="6"/>
    </row>
    <row r="19857" spans="9:11" s="5" customFormat="1" x14ac:dyDescent="0.25">
      <c r="I19857" s="6"/>
      <c r="J19857" s="6"/>
      <c r="K19857" s="6"/>
    </row>
    <row r="19858" spans="9:11" s="5" customFormat="1" x14ac:dyDescent="0.25">
      <c r="I19858" s="6"/>
      <c r="J19858" s="6"/>
      <c r="K19858" s="6"/>
    </row>
    <row r="19859" spans="9:11" s="5" customFormat="1" x14ac:dyDescent="0.25">
      <c r="I19859" s="6"/>
      <c r="J19859" s="6"/>
      <c r="K19859" s="6"/>
    </row>
    <row r="19860" spans="9:11" s="5" customFormat="1" x14ac:dyDescent="0.25">
      <c r="I19860" s="6"/>
      <c r="J19860" s="6"/>
      <c r="K19860" s="6"/>
    </row>
    <row r="19861" spans="9:11" s="5" customFormat="1" x14ac:dyDescent="0.25">
      <c r="I19861" s="6"/>
      <c r="J19861" s="6"/>
      <c r="K19861" s="6"/>
    </row>
    <row r="19862" spans="9:11" s="5" customFormat="1" x14ac:dyDescent="0.25">
      <c r="I19862" s="6"/>
      <c r="J19862" s="6"/>
      <c r="K19862" s="6"/>
    </row>
    <row r="19863" spans="9:11" s="5" customFormat="1" x14ac:dyDescent="0.25">
      <c r="I19863" s="6"/>
      <c r="J19863" s="6"/>
      <c r="K19863" s="6"/>
    </row>
    <row r="19864" spans="9:11" s="5" customFormat="1" x14ac:dyDescent="0.25">
      <c r="I19864" s="6"/>
      <c r="J19864" s="6"/>
      <c r="K19864" s="6"/>
    </row>
    <row r="19865" spans="9:11" s="5" customFormat="1" x14ac:dyDescent="0.25">
      <c r="I19865" s="6"/>
      <c r="J19865" s="6"/>
      <c r="K19865" s="6"/>
    </row>
    <row r="19866" spans="9:11" s="5" customFormat="1" x14ac:dyDescent="0.25">
      <c r="I19866" s="6"/>
      <c r="J19866" s="6"/>
      <c r="K19866" s="6"/>
    </row>
    <row r="19867" spans="9:11" s="5" customFormat="1" x14ac:dyDescent="0.25">
      <c r="I19867" s="6"/>
      <c r="J19867" s="6"/>
      <c r="K19867" s="6"/>
    </row>
    <row r="19868" spans="9:11" s="5" customFormat="1" x14ac:dyDescent="0.25">
      <c r="I19868" s="6"/>
      <c r="J19868" s="6"/>
      <c r="K19868" s="6"/>
    </row>
    <row r="19869" spans="9:11" s="5" customFormat="1" x14ac:dyDescent="0.25">
      <c r="I19869" s="6"/>
      <c r="J19869" s="6"/>
      <c r="K19869" s="6"/>
    </row>
    <row r="19870" spans="9:11" s="5" customFormat="1" x14ac:dyDescent="0.25">
      <c r="I19870" s="6"/>
      <c r="J19870" s="6"/>
      <c r="K19870" s="6"/>
    </row>
    <row r="19871" spans="9:11" s="5" customFormat="1" x14ac:dyDescent="0.25">
      <c r="I19871" s="6"/>
      <c r="J19871" s="6"/>
      <c r="K19871" s="6"/>
    </row>
    <row r="19872" spans="9:11" s="5" customFormat="1" x14ac:dyDescent="0.25">
      <c r="I19872" s="6"/>
      <c r="J19872" s="6"/>
      <c r="K19872" s="6"/>
    </row>
    <row r="19873" spans="9:11" s="5" customFormat="1" x14ac:dyDescent="0.25">
      <c r="I19873" s="6"/>
      <c r="J19873" s="6"/>
      <c r="K19873" s="6"/>
    </row>
    <row r="19874" spans="9:11" s="5" customFormat="1" x14ac:dyDescent="0.25">
      <c r="I19874" s="6"/>
      <c r="J19874" s="6"/>
      <c r="K19874" s="6"/>
    </row>
    <row r="19875" spans="9:11" s="5" customFormat="1" x14ac:dyDescent="0.25">
      <c r="I19875" s="6"/>
      <c r="J19875" s="6"/>
      <c r="K19875" s="6"/>
    </row>
    <row r="19876" spans="9:11" s="5" customFormat="1" x14ac:dyDescent="0.25">
      <c r="I19876" s="6"/>
      <c r="J19876" s="6"/>
      <c r="K19876" s="6"/>
    </row>
    <row r="19877" spans="9:11" s="5" customFormat="1" x14ac:dyDescent="0.25">
      <c r="I19877" s="6"/>
      <c r="J19877" s="6"/>
      <c r="K19877" s="6"/>
    </row>
    <row r="19878" spans="9:11" s="5" customFormat="1" x14ac:dyDescent="0.25">
      <c r="I19878" s="6"/>
      <c r="J19878" s="6"/>
      <c r="K19878" s="6"/>
    </row>
    <row r="19879" spans="9:11" s="5" customFormat="1" x14ac:dyDescent="0.25">
      <c r="I19879" s="6"/>
      <c r="J19879" s="6"/>
      <c r="K19879" s="6"/>
    </row>
    <row r="19880" spans="9:11" s="5" customFormat="1" x14ac:dyDescent="0.25">
      <c r="I19880" s="6"/>
      <c r="J19880" s="6"/>
      <c r="K19880" s="6"/>
    </row>
    <row r="19881" spans="9:11" s="5" customFormat="1" x14ac:dyDescent="0.25">
      <c r="I19881" s="6"/>
      <c r="J19881" s="6"/>
      <c r="K19881" s="6"/>
    </row>
    <row r="19882" spans="9:11" s="5" customFormat="1" x14ac:dyDescent="0.25">
      <c r="I19882" s="6"/>
      <c r="J19882" s="6"/>
      <c r="K19882" s="6"/>
    </row>
    <row r="19883" spans="9:11" s="5" customFormat="1" x14ac:dyDescent="0.25">
      <c r="I19883" s="6"/>
      <c r="J19883" s="6"/>
      <c r="K19883" s="6"/>
    </row>
    <row r="19884" spans="9:11" s="5" customFormat="1" x14ac:dyDescent="0.25">
      <c r="I19884" s="6"/>
      <c r="J19884" s="6"/>
      <c r="K19884" s="6"/>
    </row>
    <row r="19885" spans="9:11" s="5" customFormat="1" x14ac:dyDescent="0.25">
      <c r="I19885" s="6"/>
      <c r="J19885" s="6"/>
      <c r="K19885" s="6"/>
    </row>
    <row r="19886" spans="9:11" s="5" customFormat="1" x14ac:dyDescent="0.25">
      <c r="I19886" s="6"/>
      <c r="J19886" s="6"/>
      <c r="K19886" s="6"/>
    </row>
    <row r="19887" spans="9:11" s="5" customFormat="1" x14ac:dyDescent="0.25">
      <c r="I19887" s="6"/>
      <c r="J19887" s="6"/>
      <c r="K19887" s="6"/>
    </row>
    <row r="19888" spans="9:11" s="5" customFormat="1" x14ac:dyDescent="0.25">
      <c r="I19888" s="6"/>
      <c r="J19888" s="6"/>
      <c r="K19888" s="6"/>
    </row>
    <row r="19889" spans="9:11" s="5" customFormat="1" x14ac:dyDescent="0.25">
      <c r="I19889" s="6"/>
      <c r="J19889" s="6"/>
      <c r="K19889" s="6"/>
    </row>
    <row r="19890" spans="9:11" s="5" customFormat="1" x14ac:dyDescent="0.25">
      <c r="I19890" s="6"/>
      <c r="J19890" s="6"/>
      <c r="K19890" s="6"/>
    </row>
    <row r="19891" spans="9:11" s="5" customFormat="1" x14ac:dyDescent="0.25">
      <c r="I19891" s="6"/>
      <c r="J19891" s="6"/>
      <c r="K19891" s="6"/>
    </row>
    <row r="19892" spans="9:11" s="5" customFormat="1" x14ac:dyDescent="0.25">
      <c r="I19892" s="6"/>
      <c r="J19892" s="6"/>
      <c r="K19892" s="6"/>
    </row>
    <row r="19893" spans="9:11" s="5" customFormat="1" x14ac:dyDescent="0.25">
      <c r="I19893" s="6"/>
      <c r="J19893" s="6"/>
      <c r="K19893" s="6"/>
    </row>
    <row r="19894" spans="9:11" s="5" customFormat="1" x14ac:dyDescent="0.25">
      <c r="I19894" s="6"/>
      <c r="J19894" s="6"/>
      <c r="K19894" s="6"/>
    </row>
    <row r="19895" spans="9:11" s="5" customFormat="1" x14ac:dyDescent="0.25">
      <c r="I19895" s="6"/>
      <c r="J19895" s="6"/>
      <c r="K19895" s="6"/>
    </row>
    <row r="19896" spans="9:11" s="5" customFormat="1" x14ac:dyDescent="0.25">
      <c r="I19896" s="6"/>
      <c r="J19896" s="6"/>
      <c r="K19896" s="6"/>
    </row>
    <row r="19897" spans="9:11" s="5" customFormat="1" x14ac:dyDescent="0.25">
      <c r="I19897" s="6"/>
      <c r="J19897" s="6"/>
      <c r="K19897" s="6"/>
    </row>
    <row r="19898" spans="9:11" s="5" customFormat="1" x14ac:dyDescent="0.25">
      <c r="I19898" s="6"/>
      <c r="J19898" s="6"/>
      <c r="K19898" s="6"/>
    </row>
    <row r="19899" spans="9:11" s="5" customFormat="1" x14ac:dyDescent="0.25">
      <c r="I19899" s="6"/>
      <c r="J19899" s="6"/>
      <c r="K19899" s="6"/>
    </row>
    <row r="19900" spans="9:11" s="5" customFormat="1" x14ac:dyDescent="0.25">
      <c r="I19900" s="6"/>
      <c r="J19900" s="6"/>
      <c r="K19900" s="6"/>
    </row>
    <row r="19901" spans="9:11" s="5" customFormat="1" x14ac:dyDescent="0.25">
      <c r="I19901" s="6"/>
      <c r="J19901" s="6"/>
      <c r="K19901" s="6"/>
    </row>
    <row r="19902" spans="9:11" s="5" customFormat="1" x14ac:dyDescent="0.25">
      <c r="I19902" s="6"/>
      <c r="J19902" s="6"/>
      <c r="K19902" s="6"/>
    </row>
    <row r="19903" spans="9:11" s="5" customFormat="1" x14ac:dyDescent="0.25">
      <c r="I19903" s="6"/>
      <c r="J19903" s="6"/>
      <c r="K19903" s="6"/>
    </row>
    <row r="19904" spans="9:11" s="5" customFormat="1" x14ac:dyDescent="0.25">
      <c r="I19904" s="6"/>
      <c r="J19904" s="6"/>
      <c r="K19904" s="6"/>
    </row>
    <row r="19905" spans="9:11" s="5" customFormat="1" x14ac:dyDescent="0.25">
      <c r="I19905" s="6"/>
      <c r="J19905" s="6"/>
      <c r="K19905" s="6"/>
    </row>
    <row r="19906" spans="9:11" s="5" customFormat="1" x14ac:dyDescent="0.25">
      <c r="I19906" s="6"/>
      <c r="J19906" s="6"/>
      <c r="K19906" s="6"/>
    </row>
    <row r="19907" spans="9:11" s="5" customFormat="1" x14ac:dyDescent="0.25">
      <c r="I19907" s="6"/>
      <c r="J19907" s="6"/>
      <c r="K19907" s="6"/>
    </row>
    <row r="19908" spans="9:11" s="5" customFormat="1" x14ac:dyDescent="0.25">
      <c r="I19908" s="6"/>
      <c r="J19908" s="6"/>
      <c r="K19908" s="6"/>
    </row>
    <row r="19909" spans="9:11" s="5" customFormat="1" x14ac:dyDescent="0.25">
      <c r="I19909" s="6"/>
      <c r="J19909" s="6"/>
      <c r="K19909" s="6"/>
    </row>
    <row r="19910" spans="9:11" s="5" customFormat="1" x14ac:dyDescent="0.25">
      <c r="I19910" s="6"/>
      <c r="J19910" s="6"/>
      <c r="K19910" s="6"/>
    </row>
    <row r="19911" spans="9:11" s="5" customFormat="1" x14ac:dyDescent="0.25">
      <c r="I19911" s="6"/>
      <c r="J19911" s="6"/>
      <c r="K19911" s="6"/>
    </row>
    <row r="19912" spans="9:11" s="5" customFormat="1" x14ac:dyDescent="0.25">
      <c r="I19912" s="6"/>
      <c r="J19912" s="6"/>
      <c r="K19912" s="6"/>
    </row>
    <row r="19913" spans="9:11" s="5" customFormat="1" x14ac:dyDescent="0.25">
      <c r="I19913" s="6"/>
      <c r="J19913" s="6"/>
      <c r="K19913" s="6"/>
    </row>
    <row r="19914" spans="9:11" s="5" customFormat="1" x14ac:dyDescent="0.25">
      <c r="I19914" s="6"/>
      <c r="J19914" s="6"/>
      <c r="K19914" s="6"/>
    </row>
    <row r="19915" spans="9:11" s="5" customFormat="1" x14ac:dyDescent="0.25">
      <c r="I19915" s="6"/>
      <c r="J19915" s="6"/>
      <c r="K19915" s="6"/>
    </row>
    <row r="19916" spans="9:11" s="5" customFormat="1" x14ac:dyDescent="0.25">
      <c r="I19916" s="6"/>
      <c r="J19916" s="6"/>
      <c r="K19916" s="6"/>
    </row>
    <row r="19917" spans="9:11" s="5" customFormat="1" x14ac:dyDescent="0.25">
      <c r="I19917" s="6"/>
      <c r="J19917" s="6"/>
      <c r="K19917" s="6"/>
    </row>
    <row r="19918" spans="9:11" s="5" customFormat="1" x14ac:dyDescent="0.25">
      <c r="I19918" s="6"/>
      <c r="J19918" s="6"/>
      <c r="K19918" s="6"/>
    </row>
    <row r="19919" spans="9:11" s="5" customFormat="1" x14ac:dyDescent="0.25">
      <c r="I19919" s="6"/>
      <c r="J19919" s="6"/>
      <c r="K19919" s="6"/>
    </row>
    <row r="19920" spans="9:11" s="5" customFormat="1" x14ac:dyDescent="0.25">
      <c r="I19920" s="6"/>
      <c r="J19920" s="6"/>
      <c r="K19920" s="6"/>
    </row>
    <row r="19921" spans="9:11" s="5" customFormat="1" x14ac:dyDescent="0.25">
      <c r="I19921" s="6"/>
      <c r="J19921" s="6"/>
      <c r="K19921" s="6"/>
    </row>
    <row r="19922" spans="9:11" s="5" customFormat="1" x14ac:dyDescent="0.25">
      <c r="I19922" s="6"/>
      <c r="J19922" s="6"/>
      <c r="K19922" s="6"/>
    </row>
    <row r="19923" spans="9:11" s="5" customFormat="1" x14ac:dyDescent="0.25">
      <c r="I19923" s="6"/>
      <c r="J19923" s="6"/>
      <c r="K19923" s="6"/>
    </row>
    <row r="19924" spans="9:11" s="5" customFormat="1" x14ac:dyDescent="0.25">
      <c r="I19924" s="6"/>
      <c r="J19924" s="6"/>
      <c r="K19924" s="6"/>
    </row>
    <row r="19925" spans="9:11" s="5" customFormat="1" x14ac:dyDescent="0.25">
      <c r="I19925" s="6"/>
      <c r="J19925" s="6"/>
      <c r="K19925" s="6"/>
    </row>
    <row r="19926" spans="9:11" s="5" customFormat="1" x14ac:dyDescent="0.25">
      <c r="I19926" s="6"/>
      <c r="J19926" s="6"/>
      <c r="K19926" s="6"/>
    </row>
    <row r="19927" spans="9:11" s="5" customFormat="1" x14ac:dyDescent="0.25">
      <c r="I19927" s="6"/>
      <c r="J19927" s="6"/>
      <c r="K19927" s="6"/>
    </row>
    <row r="19928" spans="9:11" s="5" customFormat="1" x14ac:dyDescent="0.25">
      <c r="I19928" s="6"/>
      <c r="J19928" s="6"/>
      <c r="K19928" s="6"/>
    </row>
    <row r="19929" spans="9:11" s="5" customFormat="1" x14ac:dyDescent="0.25">
      <c r="I19929" s="6"/>
      <c r="J19929" s="6"/>
      <c r="K19929" s="6"/>
    </row>
    <row r="19930" spans="9:11" s="5" customFormat="1" x14ac:dyDescent="0.25">
      <c r="I19930" s="6"/>
      <c r="J19930" s="6"/>
      <c r="K19930" s="6"/>
    </row>
    <row r="19931" spans="9:11" s="5" customFormat="1" x14ac:dyDescent="0.25">
      <c r="I19931" s="6"/>
      <c r="J19931" s="6"/>
      <c r="K19931" s="6"/>
    </row>
    <row r="19932" spans="9:11" s="5" customFormat="1" x14ac:dyDescent="0.25">
      <c r="I19932" s="6"/>
      <c r="J19932" s="6"/>
      <c r="K19932" s="6"/>
    </row>
    <row r="19933" spans="9:11" s="5" customFormat="1" x14ac:dyDescent="0.25">
      <c r="I19933" s="6"/>
      <c r="J19933" s="6"/>
      <c r="K19933" s="6"/>
    </row>
    <row r="19934" spans="9:11" s="5" customFormat="1" x14ac:dyDescent="0.25">
      <c r="I19934" s="6"/>
      <c r="J19934" s="6"/>
      <c r="K19934" s="6"/>
    </row>
    <row r="19935" spans="9:11" s="5" customFormat="1" x14ac:dyDescent="0.25">
      <c r="I19935" s="6"/>
      <c r="J19935" s="6"/>
      <c r="K19935" s="6"/>
    </row>
    <row r="19936" spans="9:11" s="5" customFormat="1" x14ac:dyDescent="0.25">
      <c r="I19936" s="6"/>
      <c r="J19936" s="6"/>
      <c r="K19936" s="6"/>
    </row>
    <row r="19937" spans="9:11" s="5" customFormat="1" x14ac:dyDescent="0.25">
      <c r="I19937" s="6"/>
      <c r="J19937" s="6"/>
      <c r="K19937" s="6"/>
    </row>
    <row r="19938" spans="9:11" s="5" customFormat="1" x14ac:dyDescent="0.25">
      <c r="I19938" s="6"/>
      <c r="J19938" s="6"/>
      <c r="K19938" s="6"/>
    </row>
    <row r="19939" spans="9:11" s="5" customFormat="1" x14ac:dyDescent="0.25">
      <c r="I19939" s="6"/>
      <c r="J19939" s="6"/>
      <c r="K19939" s="6"/>
    </row>
    <row r="19940" spans="9:11" s="5" customFormat="1" x14ac:dyDescent="0.25">
      <c r="I19940" s="6"/>
      <c r="J19940" s="6"/>
      <c r="K19940" s="6"/>
    </row>
    <row r="19941" spans="9:11" s="5" customFormat="1" x14ac:dyDescent="0.25">
      <c r="I19941" s="6"/>
      <c r="J19941" s="6"/>
      <c r="K19941" s="6"/>
    </row>
    <row r="19942" spans="9:11" s="5" customFormat="1" x14ac:dyDescent="0.25">
      <c r="I19942" s="6"/>
      <c r="J19942" s="6"/>
      <c r="K19942" s="6"/>
    </row>
    <row r="19943" spans="9:11" s="5" customFormat="1" x14ac:dyDescent="0.25">
      <c r="I19943" s="6"/>
      <c r="J19943" s="6"/>
      <c r="K19943" s="6"/>
    </row>
    <row r="19944" spans="9:11" s="5" customFormat="1" x14ac:dyDescent="0.25">
      <c r="I19944" s="6"/>
      <c r="J19944" s="6"/>
      <c r="K19944" s="6"/>
    </row>
    <row r="19945" spans="9:11" s="5" customFormat="1" x14ac:dyDescent="0.25">
      <c r="I19945" s="6"/>
      <c r="J19945" s="6"/>
      <c r="K19945" s="6"/>
    </row>
    <row r="19946" spans="9:11" s="5" customFormat="1" x14ac:dyDescent="0.25">
      <c r="I19946" s="6"/>
      <c r="J19946" s="6"/>
      <c r="K19946" s="6"/>
    </row>
    <row r="19947" spans="9:11" s="5" customFormat="1" x14ac:dyDescent="0.25">
      <c r="I19947" s="6"/>
      <c r="J19947" s="6"/>
      <c r="K19947" s="6"/>
    </row>
    <row r="19948" spans="9:11" s="5" customFormat="1" x14ac:dyDescent="0.25">
      <c r="I19948" s="6"/>
      <c r="J19948" s="6"/>
      <c r="K19948" s="6"/>
    </row>
    <row r="19949" spans="9:11" s="5" customFormat="1" x14ac:dyDescent="0.25">
      <c r="I19949" s="6"/>
      <c r="J19949" s="6"/>
      <c r="K19949" s="6"/>
    </row>
    <row r="19950" spans="9:11" s="5" customFormat="1" x14ac:dyDescent="0.25">
      <c r="I19950" s="6"/>
      <c r="J19950" s="6"/>
      <c r="K19950" s="6"/>
    </row>
    <row r="19951" spans="9:11" s="5" customFormat="1" x14ac:dyDescent="0.25">
      <c r="I19951" s="6"/>
      <c r="J19951" s="6"/>
      <c r="K19951" s="6"/>
    </row>
    <row r="19952" spans="9:11" s="5" customFormat="1" x14ac:dyDescent="0.25">
      <c r="I19952" s="6"/>
      <c r="J19952" s="6"/>
      <c r="K19952" s="6"/>
    </row>
    <row r="19953" spans="9:11" s="5" customFormat="1" x14ac:dyDescent="0.25">
      <c r="I19953" s="6"/>
      <c r="J19953" s="6"/>
      <c r="K19953" s="6"/>
    </row>
    <row r="19954" spans="9:11" s="5" customFormat="1" x14ac:dyDescent="0.25">
      <c r="I19954" s="6"/>
      <c r="J19954" s="6"/>
      <c r="K19954" s="6"/>
    </row>
    <row r="19955" spans="9:11" s="5" customFormat="1" x14ac:dyDescent="0.25">
      <c r="I19955" s="6"/>
      <c r="J19955" s="6"/>
      <c r="K19955" s="6"/>
    </row>
    <row r="19956" spans="9:11" s="5" customFormat="1" x14ac:dyDescent="0.25">
      <c r="I19956" s="6"/>
      <c r="J19956" s="6"/>
      <c r="K19956" s="6"/>
    </row>
    <row r="19957" spans="9:11" s="5" customFormat="1" x14ac:dyDescent="0.25">
      <c r="I19957" s="6"/>
      <c r="J19957" s="6"/>
      <c r="K19957" s="6"/>
    </row>
    <row r="19958" spans="9:11" s="5" customFormat="1" x14ac:dyDescent="0.25">
      <c r="I19958" s="6"/>
      <c r="J19958" s="6"/>
      <c r="K19958" s="6"/>
    </row>
    <row r="19959" spans="9:11" s="5" customFormat="1" x14ac:dyDescent="0.25">
      <c r="I19959" s="6"/>
      <c r="J19959" s="6"/>
      <c r="K19959" s="6"/>
    </row>
    <row r="19960" spans="9:11" s="5" customFormat="1" x14ac:dyDescent="0.25">
      <c r="I19960" s="6"/>
      <c r="J19960" s="6"/>
      <c r="K19960" s="6"/>
    </row>
    <row r="19961" spans="9:11" s="5" customFormat="1" x14ac:dyDescent="0.25">
      <c r="I19961" s="6"/>
      <c r="J19961" s="6"/>
      <c r="K19961" s="6"/>
    </row>
    <row r="19962" spans="9:11" s="5" customFormat="1" x14ac:dyDescent="0.25">
      <c r="I19962" s="6"/>
      <c r="J19962" s="6"/>
      <c r="K19962" s="6"/>
    </row>
    <row r="19963" spans="9:11" s="5" customFormat="1" x14ac:dyDescent="0.25">
      <c r="I19963" s="6"/>
      <c r="J19963" s="6"/>
      <c r="K19963" s="6"/>
    </row>
    <row r="19964" spans="9:11" s="5" customFormat="1" x14ac:dyDescent="0.25">
      <c r="I19964" s="6"/>
      <c r="J19964" s="6"/>
      <c r="K19964" s="6"/>
    </row>
    <row r="19965" spans="9:11" s="5" customFormat="1" x14ac:dyDescent="0.25">
      <c r="I19965" s="6"/>
      <c r="J19965" s="6"/>
      <c r="K19965" s="6"/>
    </row>
    <row r="19966" spans="9:11" s="5" customFormat="1" x14ac:dyDescent="0.25">
      <c r="I19966" s="6"/>
      <c r="J19966" s="6"/>
      <c r="K19966" s="6"/>
    </row>
    <row r="19967" spans="9:11" s="5" customFormat="1" x14ac:dyDescent="0.25">
      <c r="I19967" s="6"/>
      <c r="J19967" s="6"/>
      <c r="K19967" s="6"/>
    </row>
    <row r="19968" spans="9:11" s="5" customFormat="1" x14ac:dyDescent="0.25">
      <c r="I19968" s="6"/>
      <c r="J19968" s="6"/>
      <c r="K19968" s="6"/>
    </row>
    <row r="19969" spans="9:11" s="5" customFormat="1" x14ac:dyDescent="0.25">
      <c r="I19969" s="6"/>
      <c r="J19969" s="6"/>
      <c r="K19969" s="6"/>
    </row>
    <row r="19970" spans="9:11" s="5" customFormat="1" x14ac:dyDescent="0.25">
      <c r="I19970" s="6"/>
      <c r="J19970" s="6"/>
      <c r="K19970" s="6"/>
    </row>
    <row r="19971" spans="9:11" s="5" customFormat="1" x14ac:dyDescent="0.25">
      <c r="I19971" s="6"/>
      <c r="J19971" s="6"/>
      <c r="K19971" s="6"/>
    </row>
    <row r="19972" spans="9:11" s="5" customFormat="1" x14ac:dyDescent="0.25">
      <c r="I19972" s="6"/>
      <c r="J19972" s="6"/>
      <c r="K19972" s="6"/>
    </row>
    <row r="19973" spans="9:11" s="5" customFormat="1" x14ac:dyDescent="0.25">
      <c r="I19973" s="6"/>
      <c r="J19973" s="6"/>
      <c r="K19973" s="6"/>
    </row>
    <row r="19974" spans="9:11" s="5" customFormat="1" x14ac:dyDescent="0.25">
      <c r="I19974" s="6"/>
      <c r="J19974" s="6"/>
      <c r="K19974" s="6"/>
    </row>
    <row r="19975" spans="9:11" s="5" customFormat="1" x14ac:dyDescent="0.25">
      <c r="I19975" s="6"/>
      <c r="J19975" s="6"/>
      <c r="K19975" s="6"/>
    </row>
    <row r="19976" spans="9:11" s="5" customFormat="1" x14ac:dyDescent="0.25">
      <c r="I19976" s="6"/>
      <c r="J19976" s="6"/>
      <c r="K19976" s="6"/>
    </row>
    <row r="19977" spans="9:11" s="5" customFormat="1" x14ac:dyDescent="0.25">
      <c r="I19977" s="6"/>
      <c r="J19977" s="6"/>
      <c r="K19977" s="6"/>
    </row>
    <row r="19978" spans="9:11" s="5" customFormat="1" x14ac:dyDescent="0.25">
      <c r="I19978" s="6"/>
      <c r="J19978" s="6"/>
      <c r="K19978" s="6"/>
    </row>
    <row r="19979" spans="9:11" s="5" customFormat="1" x14ac:dyDescent="0.25">
      <c r="I19979" s="6"/>
      <c r="J19979" s="6"/>
      <c r="K19979" s="6"/>
    </row>
    <row r="19980" spans="9:11" s="5" customFormat="1" x14ac:dyDescent="0.25">
      <c r="I19980" s="6"/>
      <c r="J19980" s="6"/>
      <c r="K19980" s="6"/>
    </row>
    <row r="19981" spans="9:11" s="5" customFormat="1" x14ac:dyDescent="0.25">
      <c r="I19981" s="6"/>
      <c r="J19981" s="6"/>
      <c r="K19981" s="6"/>
    </row>
    <row r="19982" spans="9:11" s="5" customFormat="1" x14ac:dyDescent="0.25">
      <c r="I19982" s="6"/>
      <c r="J19982" s="6"/>
      <c r="K19982" s="6"/>
    </row>
    <row r="19983" spans="9:11" s="5" customFormat="1" x14ac:dyDescent="0.25">
      <c r="I19983" s="6"/>
      <c r="J19983" s="6"/>
      <c r="K19983" s="6"/>
    </row>
    <row r="19984" spans="9:11" s="5" customFormat="1" x14ac:dyDescent="0.25">
      <c r="I19984" s="6"/>
      <c r="J19984" s="6"/>
      <c r="K19984" s="6"/>
    </row>
    <row r="19985" spans="9:11" s="5" customFormat="1" x14ac:dyDescent="0.25">
      <c r="I19985" s="6"/>
      <c r="J19985" s="6"/>
      <c r="K19985" s="6"/>
    </row>
    <row r="19986" spans="9:11" s="5" customFormat="1" x14ac:dyDescent="0.25">
      <c r="I19986" s="6"/>
      <c r="J19986" s="6"/>
      <c r="K19986" s="6"/>
    </row>
    <row r="19987" spans="9:11" s="5" customFormat="1" x14ac:dyDescent="0.25">
      <c r="I19987" s="6"/>
      <c r="J19987" s="6"/>
      <c r="K19987" s="6"/>
    </row>
    <row r="19988" spans="9:11" s="5" customFormat="1" x14ac:dyDescent="0.25">
      <c r="I19988" s="6"/>
      <c r="J19988" s="6"/>
      <c r="K19988" s="6"/>
    </row>
    <row r="19989" spans="9:11" s="5" customFormat="1" x14ac:dyDescent="0.25">
      <c r="I19989" s="6"/>
      <c r="J19989" s="6"/>
      <c r="K19989" s="6"/>
    </row>
    <row r="19990" spans="9:11" s="5" customFormat="1" x14ac:dyDescent="0.25">
      <c r="I19990" s="6"/>
      <c r="J19990" s="6"/>
      <c r="K19990" s="6"/>
    </row>
    <row r="19991" spans="9:11" s="5" customFormat="1" x14ac:dyDescent="0.25">
      <c r="I19991" s="6"/>
      <c r="J19991" s="6"/>
      <c r="K19991" s="6"/>
    </row>
    <row r="19992" spans="9:11" s="5" customFormat="1" x14ac:dyDescent="0.25">
      <c r="I19992" s="6"/>
      <c r="J19992" s="6"/>
      <c r="K19992" s="6"/>
    </row>
    <row r="19993" spans="9:11" s="5" customFormat="1" x14ac:dyDescent="0.25">
      <c r="I19993" s="6"/>
      <c r="J19993" s="6"/>
      <c r="K19993" s="6"/>
    </row>
    <row r="19994" spans="9:11" s="5" customFormat="1" x14ac:dyDescent="0.25">
      <c r="I19994" s="6"/>
      <c r="J19994" s="6"/>
      <c r="K19994" s="6"/>
    </row>
    <row r="19995" spans="9:11" s="5" customFormat="1" x14ac:dyDescent="0.25">
      <c r="I19995" s="6"/>
      <c r="J19995" s="6"/>
      <c r="K19995" s="6"/>
    </row>
    <row r="19996" spans="9:11" s="5" customFormat="1" x14ac:dyDescent="0.25">
      <c r="I19996" s="6"/>
      <c r="J19996" s="6"/>
      <c r="K19996" s="6"/>
    </row>
    <row r="19997" spans="9:11" s="5" customFormat="1" x14ac:dyDescent="0.25">
      <c r="I19997" s="6"/>
      <c r="J19997" s="6"/>
      <c r="K19997" s="6"/>
    </row>
    <row r="19998" spans="9:11" s="5" customFormat="1" x14ac:dyDescent="0.25">
      <c r="I19998" s="6"/>
      <c r="J19998" s="6"/>
      <c r="K19998" s="6"/>
    </row>
    <row r="19999" spans="9:11" s="5" customFormat="1" x14ac:dyDescent="0.25">
      <c r="I19999" s="6"/>
      <c r="J19999" s="6"/>
      <c r="K19999" s="6"/>
    </row>
    <row r="20000" spans="9:11" s="5" customFormat="1" x14ac:dyDescent="0.25">
      <c r="I20000" s="6"/>
      <c r="J20000" s="6"/>
      <c r="K20000" s="6"/>
    </row>
    <row r="20001" spans="9:11" s="5" customFormat="1" x14ac:dyDescent="0.25">
      <c r="I20001" s="6"/>
      <c r="J20001" s="6"/>
      <c r="K20001" s="6"/>
    </row>
    <row r="20002" spans="9:11" s="5" customFormat="1" x14ac:dyDescent="0.25">
      <c r="I20002" s="6"/>
      <c r="J20002" s="6"/>
      <c r="K20002" s="6"/>
    </row>
    <row r="20003" spans="9:11" s="5" customFormat="1" x14ac:dyDescent="0.25">
      <c r="I20003" s="6"/>
      <c r="J20003" s="6"/>
      <c r="K20003" s="6"/>
    </row>
    <row r="20004" spans="9:11" s="5" customFormat="1" x14ac:dyDescent="0.25">
      <c r="I20004" s="6"/>
      <c r="J20004" s="6"/>
      <c r="K20004" s="6"/>
    </row>
    <row r="20005" spans="9:11" s="5" customFormat="1" x14ac:dyDescent="0.25">
      <c r="I20005" s="6"/>
      <c r="J20005" s="6"/>
      <c r="K20005" s="6"/>
    </row>
    <row r="20006" spans="9:11" s="5" customFormat="1" x14ac:dyDescent="0.25">
      <c r="I20006" s="6"/>
      <c r="J20006" s="6"/>
      <c r="K20006" s="6"/>
    </row>
    <row r="20007" spans="9:11" s="5" customFormat="1" x14ac:dyDescent="0.25">
      <c r="I20007" s="6"/>
      <c r="J20007" s="6"/>
      <c r="K20007" s="6"/>
    </row>
    <row r="20008" spans="9:11" s="5" customFormat="1" x14ac:dyDescent="0.25">
      <c r="I20008" s="6"/>
      <c r="J20008" s="6"/>
      <c r="K20008" s="6"/>
    </row>
    <row r="20009" spans="9:11" s="5" customFormat="1" x14ac:dyDescent="0.25">
      <c r="I20009" s="6"/>
      <c r="J20009" s="6"/>
      <c r="K20009" s="6"/>
    </row>
    <row r="20010" spans="9:11" s="5" customFormat="1" x14ac:dyDescent="0.25">
      <c r="I20010" s="6"/>
      <c r="J20010" s="6"/>
      <c r="K20010" s="6"/>
    </row>
    <row r="20011" spans="9:11" s="5" customFormat="1" x14ac:dyDescent="0.25">
      <c r="I20011" s="6"/>
      <c r="J20011" s="6"/>
      <c r="K20011" s="6"/>
    </row>
    <row r="20012" spans="9:11" s="5" customFormat="1" x14ac:dyDescent="0.25">
      <c r="I20012" s="6"/>
      <c r="J20012" s="6"/>
      <c r="K20012" s="6"/>
    </row>
    <row r="20013" spans="9:11" s="5" customFormat="1" x14ac:dyDescent="0.25">
      <c r="I20013" s="6"/>
      <c r="J20013" s="6"/>
      <c r="K20013" s="6"/>
    </row>
    <row r="20014" spans="9:11" s="5" customFormat="1" x14ac:dyDescent="0.25">
      <c r="I20014" s="6"/>
      <c r="J20014" s="6"/>
      <c r="K20014" s="6"/>
    </row>
    <row r="20015" spans="9:11" s="5" customFormat="1" x14ac:dyDescent="0.25">
      <c r="I20015" s="6"/>
      <c r="J20015" s="6"/>
      <c r="K20015" s="6"/>
    </row>
    <row r="20016" spans="9:11" s="5" customFormat="1" x14ac:dyDescent="0.25">
      <c r="I20016" s="6"/>
      <c r="J20016" s="6"/>
      <c r="K20016" s="6"/>
    </row>
    <row r="20017" spans="9:11" s="5" customFormat="1" x14ac:dyDescent="0.25">
      <c r="I20017" s="6"/>
      <c r="J20017" s="6"/>
      <c r="K20017" s="6"/>
    </row>
    <row r="20018" spans="9:11" s="5" customFormat="1" x14ac:dyDescent="0.25">
      <c r="I20018" s="6"/>
      <c r="J20018" s="6"/>
      <c r="K20018" s="6"/>
    </row>
    <row r="20019" spans="9:11" s="5" customFormat="1" x14ac:dyDescent="0.25">
      <c r="I20019" s="6"/>
      <c r="J20019" s="6"/>
      <c r="K20019" s="6"/>
    </row>
    <row r="20020" spans="9:11" s="5" customFormat="1" x14ac:dyDescent="0.25">
      <c r="I20020" s="6"/>
      <c r="J20020" s="6"/>
      <c r="K20020" s="6"/>
    </row>
    <row r="20021" spans="9:11" s="5" customFormat="1" x14ac:dyDescent="0.25">
      <c r="I20021" s="6"/>
      <c r="J20021" s="6"/>
      <c r="K20021" s="6"/>
    </row>
    <row r="20022" spans="9:11" s="5" customFormat="1" x14ac:dyDescent="0.25">
      <c r="I20022" s="6"/>
      <c r="J20022" s="6"/>
      <c r="K20022" s="6"/>
    </row>
    <row r="20023" spans="9:11" s="5" customFormat="1" x14ac:dyDescent="0.25">
      <c r="I20023" s="6"/>
      <c r="J20023" s="6"/>
      <c r="K20023" s="6"/>
    </row>
    <row r="20024" spans="9:11" s="5" customFormat="1" x14ac:dyDescent="0.25">
      <c r="I20024" s="6"/>
      <c r="J20024" s="6"/>
      <c r="K20024" s="6"/>
    </row>
    <row r="20025" spans="9:11" s="5" customFormat="1" x14ac:dyDescent="0.25">
      <c r="I20025" s="6"/>
      <c r="J20025" s="6"/>
      <c r="K20025" s="6"/>
    </row>
    <row r="20026" spans="9:11" s="5" customFormat="1" x14ac:dyDescent="0.25">
      <c r="I20026" s="6"/>
      <c r="J20026" s="6"/>
      <c r="K20026" s="6"/>
    </row>
    <row r="20027" spans="9:11" s="5" customFormat="1" x14ac:dyDescent="0.25">
      <c r="I20027" s="6"/>
      <c r="J20027" s="6"/>
      <c r="K20027" s="6"/>
    </row>
    <row r="20028" spans="9:11" s="5" customFormat="1" x14ac:dyDescent="0.25">
      <c r="I20028" s="6"/>
      <c r="J20028" s="6"/>
      <c r="K20028" s="6"/>
    </row>
    <row r="20029" spans="9:11" s="5" customFormat="1" x14ac:dyDescent="0.25">
      <c r="I20029" s="6"/>
      <c r="J20029" s="6"/>
      <c r="K20029" s="6"/>
    </row>
    <row r="20030" spans="9:11" s="5" customFormat="1" x14ac:dyDescent="0.25">
      <c r="I20030" s="6"/>
      <c r="J20030" s="6"/>
      <c r="K20030" s="6"/>
    </row>
    <row r="20031" spans="9:11" s="5" customFormat="1" x14ac:dyDescent="0.25">
      <c r="I20031" s="6"/>
      <c r="J20031" s="6"/>
      <c r="K20031" s="6"/>
    </row>
    <row r="20032" spans="9:11" s="5" customFormat="1" x14ac:dyDescent="0.25">
      <c r="I20032" s="6"/>
      <c r="J20032" s="6"/>
      <c r="K20032" s="6"/>
    </row>
    <row r="20033" spans="9:11" s="5" customFormat="1" x14ac:dyDescent="0.25">
      <c r="I20033" s="6"/>
      <c r="J20033" s="6"/>
      <c r="K20033" s="6"/>
    </row>
    <row r="20034" spans="9:11" s="5" customFormat="1" x14ac:dyDescent="0.25">
      <c r="I20034" s="6"/>
      <c r="J20034" s="6"/>
      <c r="K20034" s="6"/>
    </row>
    <row r="20035" spans="9:11" s="5" customFormat="1" x14ac:dyDescent="0.25">
      <c r="I20035" s="6"/>
      <c r="J20035" s="6"/>
      <c r="K20035" s="6"/>
    </row>
    <row r="20036" spans="9:11" s="5" customFormat="1" x14ac:dyDescent="0.25">
      <c r="I20036" s="6"/>
      <c r="J20036" s="6"/>
      <c r="K20036" s="6"/>
    </row>
    <row r="20037" spans="9:11" s="5" customFormat="1" x14ac:dyDescent="0.25">
      <c r="I20037" s="6"/>
      <c r="J20037" s="6"/>
      <c r="K20037" s="6"/>
    </row>
    <row r="20038" spans="9:11" s="5" customFormat="1" x14ac:dyDescent="0.25">
      <c r="I20038" s="6"/>
      <c r="J20038" s="6"/>
      <c r="K20038" s="6"/>
    </row>
    <row r="20039" spans="9:11" s="5" customFormat="1" x14ac:dyDescent="0.25">
      <c r="I20039" s="6"/>
      <c r="J20039" s="6"/>
      <c r="K20039" s="6"/>
    </row>
    <row r="20040" spans="9:11" s="5" customFormat="1" x14ac:dyDescent="0.25">
      <c r="I20040" s="6"/>
      <c r="J20040" s="6"/>
      <c r="K20040" s="6"/>
    </row>
    <row r="20041" spans="9:11" s="5" customFormat="1" x14ac:dyDescent="0.25">
      <c r="I20041" s="6"/>
      <c r="J20041" s="6"/>
      <c r="K20041" s="6"/>
    </row>
    <row r="20042" spans="9:11" s="5" customFormat="1" x14ac:dyDescent="0.25">
      <c r="I20042" s="6"/>
      <c r="J20042" s="6"/>
      <c r="K20042" s="6"/>
    </row>
    <row r="20043" spans="9:11" s="5" customFormat="1" x14ac:dyDescent="0.25">
      <c r="I20043" s="6"/>
      <c r="J20043" s="6"/>
      <c r="K20043" s="6"/>
    </row>
    <row r="20044" spans="9:11" s="5" customFormat="1" x14ac:dyDescent="0.25">
      <c r="I20044" s="6"/>
      <c r="J20044" s="6"/>
      <c r="K20044" s="6"/>
    </row>
    <row r="20045" spans="9:11" s="5" customFormat="1" x14ac:dyDescent="0.25">
      <c r="I20045" s="6"/>
      <c r="J20045" s="6"/>
      <c r="K20045" s="6"/>
    </row>
    <row r="20046" spans="9:11" s="5" customFormat="1" x14ac:dyDescent="0.25">
      <c r="I20046" s="6"/>
      <c r="J20046" s="6"/>
      <c r="K20046" s="6"/>
    </row>
    <row r="20047" spans="9:11" s="5" customFormat="1" x14ac:dyDescent="0.25">
      <c r="I20047" s="6"/>
      <c r="J20047" s="6"/>
      <c r="K20047" s="6"/>
    </row>
    <row r="20048" spans="9:11" s="5" customFormat="1" x14ac:dyDescent="0.25">
      <c r="I20048" s="6"/>
      <c r="J20048" s="6"/>
      <c r="K20048" s="6"/>
    </row>
    <row r="20049" spans="9:11" s="5" customFormat="1" x14ac:dyDescent="0.25">
      <c r="I20049" s="6"/>
      <c r="J20049" s="6"/>
      <c r="K20049" s="6"/>
    </row>
    <row r="20050" spans="9:11" s="5" customFormat="1" x14ac:dyDescent="0.25">
      <c r="I20050" s="6"/>
      <c r="J20050" s="6"/>
      <c r="K20050" s="6"/>
    </row>
    <row r="20051" spans="9:11" s="5" customFormat="1" x14ac:dyDescent="0.25">
      <c r="I20051" s="6"/>
      <c r="J20051" s="6"/>
      <c r="K20051" s="6"/>
    </row>
    <row r="20052" spans="9:11" s="5" customFormat="1" x14ac:dyDescent="0.25">
      <c r="I20052" s="6"/>
      <c r="J20052" s="6"/>
      <c r="K20052" s="6"/>
    </row>
    <row r="20053" spans="9:11" s="5" customFormat="1" x14ac:dyDescent="0.25">
      <c r="I20053" s="6"/>
      <c r="J20053" s="6"/>
      <c r="K20053" s="6"/>
    </row>
    <row r="20054" spans="9:11" s="5" customFormat="1" x14ac:dyDescent="0.25">
      <c r="I20054" s="6"/>
      <c r="J20054" s="6"/>
      <c r="K20054" s="6"/>
    </row>
    <row r="20055" spans="9:11" s="5" customFormat="1" x14ac:dyDescent="0.25">
      <c r="I20055" s="6"/>
      <c r="J20055" s="6"/>
      <c r="K20055" s="6"/>
    </row>
    <row r="20056" spans="9:11" s="5" customFormat="1" x14ac:dyDescent="0.25">
      <c r="I20056" s="6"/>
      <c r="J20056" s="6"/>
      <c r="K20056" s="6"/>
    </row>
    <row r="20057" spans="9:11" s="5" customFormat="1" x14ac:dyDescent="0.25">
      <c r="I20057" s="6"/>
      <c r="J20057" s="6"/>
      <c r="K20057" s="6"/>
    </row>
    <row r="20058" spans="9:11" s="5" customFormat="1" x14ac:dyDescent="0.25">
      <c r="I20058" s="6"/>
      <c r="J20058" s="6"/>
      <c r="K20058" s="6"/>
    </row>
    <row r="20059" spans="9:11" s="5" customFormat="1" x14ac:dyDescent="0.25">
      <c r="I20059" s="6"/>
      <c r="J20059" s="6"/>
      <c r="K20059" s="6"/>
    </row>
    <row r="20060" spans="9:11" s="5" customFormat="1" x14ac:dyDescent="0.25">
      <c r="I20060" s="6"/>
      <c r="J20060" s="6"/>
      <c r="K20060" s="6"/>
    </row>
    <row r="20061" spans="9:11" s="5" customFormat="1" x14ac:dyDescent="0.25">
      <c r="I20061" s="6"/>
      <c r="J20061" s="6"/>
      <c r="K20061" s="6"/>
    </row>
    <row r="20062" spans="9:11" s="5" customFormat="1" x14ac:dyDescent="0.25">
      <c r="I20062" s="6"/>
      <c r="J20062" s="6"/>
      <c r="K20062" s="6"/>
    </row>
    <row r="20063" spans="9:11" s="5" customFormat="1" x14ac:dyDescent="0.25">
      <c r="I20063" s="6"/>
      <c r="J20063" s="6"/>
      <c r="K20063" s="6"/>
    </row>
    <row r="20064" spans="9:11" s="5" customFormat="1" x14ac:dyDescent="0.25">
      <c r="I20064" s="6"/>
      <c r="J20064" s="6"/>
      <c r="K20064" s="6"/>
    </row>
    <row r="20065" spans="9:11" s="5" customFormat="1" x14ac:dyDescent="0.25">
      <c r="I20065" s="6"/>
      <c r="J20065" s="6"/>
      <c r="K20065" s="6"/>
    </row>
    <row r="20066" spans="9:11" s="5" customFormat="1" x14ac:dyDescent="0.25">
      <c r="I20066" s="6"/>
      <c r="J20066" s="6"/>
      <c r="K20066" s="6"/>
    </row>
    <row r="20067" spans="9:11" s="5" customFormat="1" x14ac:dyDescent="0.25">
      <c r="I20067" s="6"/>
      <c r="J20067" s="6"/>
      <c r="K20067" s="6"/>
    </row>
    <row r="20068" spans="9:11" s="5" customFormat="1" x14ac:dyDescent="0.25">
      <c r="I20068" s="6"/>
      <c r="J20068" s="6"/>
      <c r="K20068" s="6"/>
    </row>
    <row r="20069" spans="9:11" s="5" customFormat="1" x14ac:dyDescent="0.25">
      <c r="I20069" s="6"/>
      <c r="J20069" s="6"/>
      <c r="K20069" s="6"/>
    </row>
    <row r="20070" spans="9:11" s="5" customFormat="1" x14ac:dyDescent="0.25">
      <c r="I20070" s="6"/>
      <c r="J20070" s="6"/>
      <c r="K20070" s="6"/>
    </row>
    <row r="20071" spans="9:11" s="5" customFormat="1" x14ac:dyDescent="0.25">
      <c r="I20071" s="6"/>
      <c r="J20071" s="6"/>
      <c r="K20071" s="6"/>
    </row>
    <row r="20072" spans="9:11" s="5" customFormat="1" x14ac:dyDescent="0.25">
      <c r="I20072" s="6"/>
      <c r="J20072" s="6"/>
      <c r="K20072" s="6"/>
    </row>
    <row r="20073" spans="9:11" s="5" customFormat="1" x14ac:dyDescent="0.25">
      <c r="I20073" s="6"/>
      <c r="J20073" s="6"/>
      <c r="K20073" s="6"/>
    </row>
    <row r="20074" spans="9:11" s="5" customFormat="1" x14ac:dyDescent="0.25">
      <c r="I20074" s="6"/>
      <c r="J20074" s="6"/>
      <c r="K20074" s="6"/>
    </row>
    <row r="20075" spans="9:11" s="5" customFormat="1" x14ac:dyDescent="0.25">
      <c r="I20075" s="6"/>
      <c r="J20075" s="6"/>
      <c r="K20075" s="6"/>
    </row>
    <row r="20076" spans="9:11" s="5" customFormat="1" x14ac:dyDescent="0.25">
      <c r="I20076" s="6"/>
      <c r="J20076" s="6"/>
      <c r="K20076" s="6"/>
    </row>
    <row r="20077" spans="9:11" s="5" customFormat="1" x14ac:dyDescent="0.25">
      <c r="I20077" s="6"/>
      <c r="J20077" s="6"/>
      <c r="K20077" s="6"/>
    </row>
    <row r="20078" spans="9:11" s="5" customFormat="1" x14ac:dyDescent="0.25">
      <c r="I20078" s="6"/>
      <c r="J20078" s="6"/>
      <c r="K20078" s="6"/>
    </row>
    <row r="20079" spans="9:11" s="5" customFormat="1" x14ac:dyDescent="0.25">
      <c r="I20079" s="6"/>
      <c r="J20079" s="6"/>
      <c r="K20079" s="6"/>
    </row>
    <row r="20080" spans="9:11" s="5" customFormat="1" x14ac:dyDescent="0.25">
      <c r="I20080" s="6"/>
      <c r="J20080" s="6"/>
      <c r="K20080" s="6"/>
    </row>
    <row r="20081" spans="9:11" s="5" customFormat="1" x14ac:dyDescent="0.25">
      <c r="I20081" s="6"/>
      <c r="J20081" s="6"/>
      <c r="K20081" s="6"/>
    </row>
    <row r="20082" spans="9:11" s="5" customFormat="1" x14ac:dyDescent="0.25">
      <c r="I20082" s="6"/>
      <c r="J20082" s="6"/>
      <c r="K20082" s="6"/>
    </row>
    <row r="20083" spans="9:11" s="5" customFormat="1" x14ac:dyDescent="0.25">
      <c r="I20083" s="6"/>
      <c r="J20083" s="6"/>
      <c r="K20083" s="6"/>
    </row>
    <row r="20084" spans="9:11" s="5" customFormat="1" x14ac:dyDescent="0.25">
      <c r="I20084" s="6"/>
      <c r="J20084" s="6"/>
      <c r="K20084" s="6"/>
    </row>
    <row r="20085" spans="9:11" s="5" customFormat="1" x14ac:dyDescent="0.25">
      <c r="I20085" s="6"/>
      <c r="J20085" s="6"/>
      <c r="K20085" s="6"/>
    </row>
    <row r="20086" spans="9:11" s="5" customFormat="1" x14ac:dyDescent="0.25">
      <c r="I20086" s="6"/>
      <c r="J20086" s="6"/>
      <c r="K20086" s="6"/>
    </row>
    <row r="20087" spans="9:11" s="5" customFormat="1" x14ac:dyDescent="0.25">
      <c r="I20087" s="6"/>
      <c r="J20087" s="6"/>
      <c r="K20087" s="6"/>
    </row>
    <row r="20088" spans="9:11" s="5" customFormat="1" x14ac:dyDescent="0.25">
      <c r="I20088" s="6"/>
      <c r="J20088" s="6"/>
      <c r="K20088" s="6"/>
    </row>
    <row r="20089" spans="9:11" s="5" customFormat="1" x14ac:dyDescent="0.25">
      <c r="I20089" s="6"/>
      <c r="J20089" s="6"/>
      <c r="K20089" s="6"/>
    </row>
    <row r="20090" spans="9:11" s="5" customFormat="1" x14ac:dyDescent="0.25">
      <c r="I20090" s="6"/>
      <c r="J20090" s="6"/>
      <c r="K20090" s="6"/>
    </row>
    <row r="20091" spans="9:11" s="5" customFormat="1" x14ac:dyDescent="0.25">
      <c r="I20091" s="6"/>
      <c r="J20091" s="6"/>
      <c r="K20091" s="6"/>
    </row>
    <row r="20092" spans="9:11" s="5" customFormat="1" x14ac:dyDescent="0.25">
      <c r="I20092" s="6"/>
      <c r="J20092" s="6"/>
      <c r="K20092" s="6"/>
    </row>
    <row r="20093" spans="9:11" s="5" customFormat="1" x14ac:dyDescent="0.25">
      <c r="I20093" s="6"/>
      <c r="J20093" s="6"/>
      <c r="K20093" s="6"/>
    </row>
    <row r="20094" spans="9:11" s="5" customFormat="1" x14ac:dyDescent="0.25">
      <c r="I20094" s="6"/>
      <c r="J20094" s="6"/>
      <c r="K20094" s="6"/>
    </row>
    <row r="20095" spans="9:11" s="5" customFormat="1" x14ac:dyDescent="0.25">
      <c r="I20095" s="6"/>
      <c r="J20095" s="6"/>
      <c r="K20095" s="6"/>
    </row>
    <row r="20096" spans="9:11" s="5" customFormat="1" x14ac:dyDescent="0.25">
      <c r="I20096" s="6"/>
      <c r="J20096" s="6"/>
      <c r="K20096" s="6"/>
    </row>
    <row r="20097" spans="9:11" s="5" customFormat="1" x14ac:dyDescent="0.25">
      <c r="I20097" s="6"/>
      <c r="J20097" s="6"/>
      <c r="K20097" s="6"/>
    </row>
    <row r="20098" spans="9:11" s="5" customFormat="1" x14ac:dyDescent="0.25">
      <c r="I20098" s="6"/>
      <c r="J20098" s="6"/>
      <c r="K20098" s="6"/>
    </row>
    <row r="20099" spans="9:11" s="5" customFormat="1" x14ac:dyDescent="0.25">
      <c r="I20099" s="6"/>
      <c r="J20099" s="6"/>
      <c r="K20099" s="6"/>
    </row>
    <row r="20100" spans="9:11" s="5" customFormat="1" x14ac:dyDescent="0.25">
      <c r="I20100" s="6"/>
      <c r="J20100" s="6"/>
      <c r="K20100" s="6"/>
    </row>
    <row r="20101" spans="9:11" s="5" customFormat="1" x14ac:dyDescent="0.25">
      <c r="I20101" s="6"/>
      <c r="J20101" s="6"/>
      <c r="K20101" s="6"/>
    </row>
    <row r="20102" spans="9:11" s="5" customFormat="1" x14ac:dyDescent="0.25">
      <c r="I20102" s="6"/>
      <c r="J20102" s="6"/>
      <c r="K20102" s="6"/>
    </row>
    <row r="20103" spans="9:11" s="5" customFormat="1" x14ac:dyDescent="0.25">
      <c r="I20103" s="6"/>
      <c r="J20103" s="6"/>
      <c r="K20103" s="6"/>
    </row>
    <row r="20104" spans="9:11" s="5" customFormat="1" x14ac:dyDescent="0.25">
      <c r="I20104" s="6"/>
      <c r="J20104" s="6"/>
      <c r="K20104" s="6"/>
    </row>
    <row r="20105" spans="9:11" s="5" customFormat="1" x14ac:dyDescent="0.25">
      <c r="I20105" s="6"/>
      <c r="J20105" s="6"/>
      <c r="K20105" s="6"/>
    </row>
    <row r="20106" spans="9:11" s="5" customFormat="1" x14ac:dyDescent="0.25">
      <c r="I20106" s="6"/>
      <c r="J20106" s="6"/>
      <c r="K20106" s="6"/>
    </row>
    <row r="20107" spans="9:11" s="5" customFormat="1" x14ac:dyDescent="0.25">
      <c r="I20107" s="6"/>
      <c r="J20107" s="6"/>
      <c r="K20107" s="6"/>
    </row>
    <row r="20108" spans="9:11" s="5" customFormat="1" x14ac:dyDescent="0.25">
      <c r="I20108" s="6"/>
      <c r="J20108" s="6"/>
      <c r="K20108" s="6"/>
    </row>
    <row r="20109" spans="9:11" s="5" customFormat="1" x14ac:dyDescent="0.25">
      <c r="I20109" s="6"/>
      <c r="J20109" s="6"/>
      <c r="K20109" s="6"/>
    </row>
    <row r="20110" spans="9:11" s="5" customFormat="1" x14ac:dyDescent="0.25">
      <c r="I20110" s="6"/>
      <c r="J20110" s="6"/>
      <c r="K20110" s="6"/>
    </row>
    <row r="20111" spans="9:11" s="5" customFormat="1" x14ac:dyDescent="0.25">
      <c r="I20111" s="6"/>
      <c r="J20111" s="6"/>
      <c r="K20111" s="6"/>
    </row>
    <row r="20112" spans="9:11" s="5" customFormat="1" x14ac:dyDescent="0.25">
      <c r="I20112" s="6"/>
      <c r="J20112" s="6"/>
      <c r="K20112" s="6"/>
    </row>
    <row r="20113" spans="9:11" s="5" customFormat="1" x14ac:dyDescent="0.25">
      <c r="I20113" s="6"/>
      <c r="J20113" s="6"/>
      <c r="K20113" s="6"/>
    </row>
    <row r="20114" spans="9:11" s="5" customFormat="1" x14ac:dyDescent="0.25">
      <c r="I20114" s="6"/>
      <c r="J20114" s="6"/>
      <c r="K20114" s="6"/>
    </row>
    <row r="20115" spans="9:11" s="5" customFormat="1" x14ac:dyDescent="0.25">
      <c r="I20115" s="6"/>
      <c r="J20115" s="6"/>
      <c r="K20115" s="6"/>
    </row>
    <row r="20116" spans="9:11" s="5" customFormat="1" x14ac:dyDescent="0.25">
      <c r="I20116" s="6"/>
      <c r="J20116" s="6"/>
      <c r="K20116" s="6"/>
    </row>
    <row r="20117" spans="9:11" s="5" customFormat="1" x14ac:dyDescent="0.25">
      <c r="I20117" s="6"/>
      <c r="J20117" s="6"/>
      <c r="K20117" s="6"/>
    </row>
    <row r="20118" spans="9:11" s="5" customFormat="1" x14ac:dyDescent="0.25">
      <c r="I20118" s="6"/>
      <c r="J20118" s="6"/>
      <c r="K20118" s="6"/>
    </row>
    <row r="20119" spans="9:11" s="5" customFormat="1" x14ac:dyDescent="0.25">
      <c r="I20119" s="6"/>
      <c r="J20119" s="6"/>
      <c r="K20119" s="6"/>
    </row>
    <row r="20120" spans="9:11" s="5" customFormat="1" x14ac:dyDescent="0.25">
      <c r="I20120" s="6"/>
      <c r="J20120" s="6"/>
      <c r="K20120" s="6"/>
    </row>
    <row r="20121" spans="9:11" s="5" customFormat="1" x14ac:dyDescent="0.25">
      <c r="I20121" s="6"/>
      <c r="J20121" s="6"/>
      <c r="K20121" s="6"/>
    </row>
    <row r="20122" spans="9:11" s="5" customFormat="1" x14ac:dyDescent="0.25">
      <c r="I20122" s="6"/>
      <c r="J20122" s="6"/>
      <c r="K20122" s="6"/>
    </row>
    <row r="20123" spans="9:11" s="5" customFormat="1" x14ac:dyDescent="0.25">
      <c r="I20123" s="6"/>
      <c r="J20123" s="6"/>
      <c r="K20123" s="6"/>
    </row>
    <row r="20124" spans="9:11" s="5" customFormat="1" x14ac:dyDescent="0.25">
      <c r="I20124" s="6"/>
      <c r="J20124" s="6"/>
      <c r="K20124" s="6"/>
    </row>
    <row r="20125" spans="9:11" s="5" customFormat="1" x14ac:dyDescent="0.25">
      <c r="I20125" s="6"/>
      <c r="J20125" s="6"/>
      <c r="K20125" s="6"/>
    </row>
    <row r="20126" spans="9:11" s="5" customFormat="1" x14ac:dyDescent="0.25">
      <c r="I20126" s="6"/>
      <c r="J20126" s="6"/>
      <c r="K20126" s="6"/>
    </row>
    <row r="20127" spans="9:11" s="5" customFormat="1" x14ac:dyDescent="0.25">
      <c r="I20127" s="6"/>
      <c r="J20127" s="6"/>
      <c r="K20127" s="6"/>
    </row>
    <row r="20128" spans="9:11" s="5" customFormat="1" x14ac:dyDescent="0.25">
      <c r="I20128" s="6"/>
      <c r="J20128" s="6"/>
      <c r="K20128" s="6"/>
    </row>
    <row r="20129" spans="9:11" s="5" customFormat="1" x14ac:dyDescent="0.25">
      <c r="I20129" s="6"/>
      <c r="J20129" s="6"/>
      <c r="K20129" s="6"/>
    </row>
    <row r="20130" spans="9:11" s="5" customFormat="1" x14ac:dyDescent="0.25">
      <c r="I20130" s="6"/>
      <c r="J20130" s="6"/>
      <c r="K20130" s="6"/>
    </row>
    <row r="20131" spans="9:11" s="5" customFormat="1" x14ac:dyDescent="0.25">
      <c r="I20131" s="6"/>
      <c r="J20131" s="6"/>
      <c r="K20131" s="6"/>
    </row>
    <row r="20132" spans="9:11" s="5" customFormat="1" x14ac:dyDescent="0.25">
      <c r="I20132" s="6"/>
      <c r="J20132" s="6"/>
      <c r="K20132" s="6"/>
    </row>
    <row r="20133" spans="9:11" s="5" customFormat="1" x14ac:dyDescent="0.25">
      <c r="I20133" s="6"/>
      <c r="J20133" s="6"/>
      <c r="K20133" s="6"/>
    </row>
    <row r="20134" spans="9:11" s="5" customFormat="1" x14ac:dyDescent="0.25">
      <c r="I20134" s="6"/>
      <c r="J20134" s="6"/>
      <c r="K20134" s="6"/>
    </row>
    <row r="20135" spans="9:11" s="5" customFormat="1" x14ac:dyDescent="0.25">
      <c r="I20135" s="6"/>
      <c r="J20135" s="6"/>
      <c r="K20135" s="6"/>
    </row>
    <row r="20136" spans="9:11" s="5" customFormat="1" x14ac:dyDescent="0.25">
      <c r="I20136" s="6"/>
      <c r="J20136" s="6"/>
      <c r="K20136" s="6"/>
    </row>
    <row r="20137" spans="9:11" s="5" customFormat="1" x14ac:dyDescent="0.25">
      <c r="I20137" s="6"/>
      <c r="J20137" s="6"/>
      <c r="K20137" s="6"/>
    </row>
    <row r="20138" spans="9:11" s="5" customFormat="1" x14ac:dyDescent="0.25">
      <c r="I20138" s="6"/>
      <c r="J20138" s="6"/>
      <c r="K20138" s="6"/>
    </row>
    <row r="20139" spans="9:11" s="5" customFormat="1" x14ac:dyDescent="0.25">
      <c r="I20139" s="6"/>
      <c r="J20139" s="6"/>
      <c r="K20139" s="6"/>
    </row>
    <row r="20140" spans="9:11" s="5" customFormat="1" x14ac:dyDescent="0.25">
      <c r="I20140" s="6"/>
      <c r="J20140" s="6"/>
      <c r="K20140" s="6"/>
    </row>
    <row r="20141" spans="9:11" s="5" customFormat="1" x14ac:dyDescent="0.25">
      <c r="I20141" s="6"/>
      <c r="J20141" s="6"/>
      <c r="K20141" s="6"/>
    </row>
    <row r="20142" spans="9:11" s="5" customFormat="1" x14ac:dyDescent="0.25">
      <c r="I20142" s="6"/>
      <c r="J20142" s="6"/>
      <c r="K20142" s="6"/>
    </row>
    <row r="20143" spans="9:11" s="5" customFormat="1" x14ac:dyDescent="0.25">
      <c r="I20143" s="6"/>
      <c r="J20143" s="6"/>
      <c r="K20143" s="6"/>
    </row>
    <row r="20144" spans="9:11" s="5" customFormat="1" x14ac:dyDescent="0.25">
      <c r="I20144" s="6"/>
      <c r="J20144" s="6"/>
      <c r="K20144" s="6"/>
    </row>
    <row r="20145" spans="9:11" s="5" customFormat="1" x14ac:dyDescent="0.25">
      <c r="I20145" s="6"/>
      <c r="J20145" s="6"/>
      <c r="K20145" s="6"/>
    </row>
    <row r="20146" spans="9:11" s="5" customFormat="1" x14ac:dyDescent="0.25">
      <c r="I20146" s="6"/>
      <c r="J20146" s="6"/>
      <c r="K20146" s="6"/>
    </row>
    <row r="20147" spans="9:11" s="5" customFormat="1" x14ac:dyDescent="0.25">
      <c r="I20147" s="6"/>
      <c r="J20147" s="6"/>
      <c r="K20147" s="6"/>
    </row>
    <row r="20148" spans="9:11" s="5" customFormat="1" x14ac:dyDescent="0.25">
      <c r="I20148" s="6"/>
      <c r="J20148" s="6"/>
      <c r="K20148" s="6"/>
    </row>
    <row r="20149" spans="9:11" s="5" customFormat="1" x14ac:dyDescent="0.25">
      <c r="I20149" s="6"/>
      <c r="J20149" s="6"/>
      <c r="K20149" s="6"/>
    </row>
    <row r="20150" spans="9:11" s="5" customFormat="1" x14ac:dyDescent="0.25">
      <c r="I20150" s="6"/>
      <c r="J20150" s="6"/>
      <c r="K20150" s="6"/>
    </row>
    <row r="20151" spans="9:11" s="5" customFormat="1" x14ac:dyDescent="0.25">
      <c r="I20151" s="6"/>
      <c r="J20151" s="6"/>
      <c r="K20151" s="6"/>
    </row>
    <row r="20152" spans="9:11" s="5" customFormat="1" x14ac:dyDescent="0.25">
      <c r="I20152" s="6"/>
      <c r="J20152" s="6"/>
      <c r="K20152" s="6"/>
    </row>
    <row r="20153" spans="9:11" s="5" customFormat="1" x14ac:dyDescent="0.25">
      <c r="I20153" s="6"/>
      <c r="J20153" s="6"/>
      <c r="K20153" s="6"/>
    </row>
    <row r="20154" spans="9:11" s="5" customFormat="1" x14ac:dyDescent="0.25">
      <c r="I20154" s="6"/>
      <c r="J20154" s="6"/>
      <c r="K20154" s="6"/>
    </row>
    <row r="20155" spans="9:11" s="5" customFormat="1" x14ac:dyDescent="0.25">
      <c r="I20155" s="6"/>
      <c r="J20155" s="6"/>
      <c r="K20155" s="6"/>
    </row>
    <row r="20156" spans="9:11" s="5" customFormat="1" x14ac:dyDescent="0.25">
      <c r="I20156" s="6"/>
      <c r="J20156" s="6"/>
      <c r="K20156" s="6"/>
    </row>
    <row r="20157" spans="9:11" s="5" customFormat="1" x14ac:dyDescent="0.25">
      <c r="I20157" s="6"/>
      <c r="J20157" s="6"/>
      <c r="K20157" s="6"/>
    </row>
    <row r="20158" spans="9:11" s="5" customFormat="1" x14ac:dyDescent="0.25">
      <c r="I20158" s="6"/>
      <c r="J20158" s="6"/>
      <c r="K20158" s="6"/>
    </row>
    <row r="20159" spans="9:11" s="5" customFormat="1" x14ac:dyDescent="0.25">
      <c r="I20159" s="6"/>
      <c r="J20159" s="6"/>
      <c r="K20159" s="6"/>
    </row>
    <row r="20160" spans="9:11" s="5" customFormat="1" x14ac:dyDescent="0.25">
      <c r="I20160" s="6"/>
      <c r="J20160" s="6"/>
      <c r="K20160" s="6"/>
    </row>
    <row r="20161" spans="9:11" s="5" customFormat="1" x14ac:dyDescent="0.25">
      <c r="I20161" s="6"/>
      <c r="J20161" s="6"/>
      <c r="K20161" s="6"/>
    </row>
    <row r="20162" spans="9:11" s="5" customFormat="1" x14ac:dyDescent="0.25">
      <c r="I20162" s="6"/>
      <c r="J20162" s="6"/>
      <c r="K20162" s="6"/>
    </row>
    <row r="20163" spans="9:11" s="5" customFormat="1" x14ac:dyDescent="0.25">
      <c r="I20163" s="6"/>
      <c r="J20163" s="6"/>
      <c r="K20163" s="6"/>
    </row>
    <row r="20164" spans="9:11" s="5" customFormat="1" x14ac:dyDescent="0.25">
      <c r="I20164" s="6"/>
      <c r="J20164" s="6"/>
      <c r="K20164" s="6"/>
    </row>
    <row r="20165" spans="9:11" s="5" customFormat="1" x14ac:dyDescent="0.25">
      <c r="I20165" s="6"/>
      <c r="J20165" s="6"/>
      <c r="K20165" s="6"/>
    </row>
    <row r="20166" spans="9:11" s="5" customFormat="1" x14ac:dyDescent="0.25">
      <c r="I20166" s="6"/>
      <c r="J20166" s="6"/>
      <c r="K20166" s="6"/>
    </row>
    <row r="20167" spans="9:11" s="5" customFormat="1" x14ac:dyDescent="0.25">
      <c r="I20167" s="6"/>
      <c r="J20167" s="6"/>
      <c r="K20167" s="6"/>
    </row>
    <row r="20168" spans="9:11" s="5" customFormat="1" x14ac:dyDescent="0.25">
      <c r="I20168" s="6"/>
      <c r="J20168" s="6"/>
      <c r="K20168" s="6"/>
    </row>
    <row r="20169" spans="9:11" s="5" customFormat="1" x14ac:dyDescent="0.25">
      <c r="I20169" s="6"/>
      <c r="J20169" s="6"/>
      <c r="K20169" s="6"/>
    </row>
    <row r="20170" spans="9:11" s="5" customFormat="1" x14ac:dyDescent="0.25">
      <c r="I20170" s="6"/>
      <c r="J20170" s="6"/>
      <c r="K20170" s="6"/>
    </row>
    <row r="20171" spans="9:11" s="5" customFormat="1" x14ac:dyDescent="0.25">
      <c r="I20171" s="6"/>
      <c r="J20171" s="6"/>
      <c r="K20171" s="6"/>
    </row>
    <row r="20172" spans="9:11" s="5" customFormat="1" x14ac:dyDescent="0.25">
      <c r="I20172" s="6"/>
      <c r="J20172" s="6"/>
      <c r="K20172" s="6"/>
    </row>
    <row r="20173" spans="9:11" s="5" customFormat="1" x14ac:dyDescent="0.25">
      <c r="I20173" s="6"/>
      <c r="J20173" s="6"/>
      <c r="K20173" s="6"/>
    </row>
    <row r="20174" spans="9:11" s="5" customFormat="1" x14ac:dyDescent="0.25">
      <c r="I20174" s="6"/>
      <c r="J20174" s="6"/>
      <c r="K20174" s="6"/>
    </row>
    <row r="20175" spans="9:11" s="5" customFormat="1" x14ac:dyDescent="0.25">
      <c r="I20175" s="6"/>
      <c r="J20175" s="6"/>
      <c r="K20175" s="6"/>
    </row>
    <row r="20176" spans="9:11" s="5" customFormat="1" x14ac:dyDescent="0.25">
      <c r="I20176" s="6"/>
      <c r="J20176" s="6"/>
      <c r="K20176" s="6"/>
    </row>
    <row r="20177" spans="9:11" s="5" customFormat="1" x14ac:dyDescent="0.25">
      <c r="I20177" s="6"/>
      <c r="J20177" s="6"/>
      <c r="K20177" s="6"/>
    </row>
    <row r="20178" spans="9:11" s="5" customFormat="1" x14ac:dyDescent="0.25">
      <c r="I20178" s="6"/>
      <c r="J20178" s="6"/>
      <c r="K20178" s="6"/>
    </row>
    <row r="20179" spans="9:11" s="5" customFormat="1" x14ac:dyDescent="0.25">
      <c r="I20179" s="6"/>
      <c r="J20179" s="6"/>
      <c r="K20179" s="6"/>
    </row>
    <row r="20180" spans="9:11" s="5" customFormat="1" x14ac:dyDescent="0.25">
      <c r="I20180" s="6"/>
      <c r="J20180" s="6"/>
      <c r="K20180" s="6"/>
    </row>
    <row r="20181" spans="9:11" s="5" customFormat="1" x14ac:dyDescent="0.25">
      <c r="I20181" s="6"/>
      <c r="J20181" s="6"/>
      <c r="K20181" s="6"/>
    </row>
    <row r="20182" spans="9:11" s="5" customFormat="1" x14ac:dyDescent="0.25">
      <c r="I20182" s="6"/>
      <c r="J20182" s="6"/>
      <c r="K20182" s="6"/>
    </row>
    <row r="20183" spans="9:11" s="5" customFormat="1" x14ac:dyDescent="0.25">
      <c r="I20183" s="6"/>
      <c r="J20183" s="6"/>
      <c r="K20183" s="6"/>
    </row>
    <row r="20184" spans="9:11" s="5" customFormat="1" x14ac:dyDescent="0.25">
      <c r="I20184" s="6"/>
      <c r="J20184" s="6"/>
      <c r="K20184" s="6"/>
    </row>
    <row r="20185" spans="9:11" s="5" customFormat="1" x14ac:dyDescent="0.25">
      <c r="I20185" s="6"/>
      <c r="J20185" s="6"/>
      <c r="K20185" s="6"/>
    </row>
    <row r="20186" spans="9:11" s="5" customFormat="1" x14ac:dyDescent="0.25">
      <c r="I20186" s="6"/>
      <c r="J20186" s="6"/>
      <c r="K20186" s="6"/>
    </row>
    <row r="20187" spans="9:11" s="5" customFormat="1" x14ac:dyDescent="0.25">
      <c r="I20187" s="6"/>
      <c r="J20187" s="6"/>
      <c r="K20187" s="6"/>
    </row>
    <row r="20188" spans="9:11" s="5" customFormat="1" x14ac:dyDescent="0.25">
      <c r="I20188" s="6"/>
      <c r="J20188" s="6"/>
      <c r="K20188" s="6"/>
    </row>
    <row r="20189" spans="9:11" s="5" customFormat="1" x14ac:dyDescent="0.25">
      <c r="I20189" s="6"/>
      <c r="J20189" s="6"/>
      <c r="K20189" s="6"/>
    </row>
    <row r="20190" spans="9:11" s="5" customFormat="1" x14ac:dyDescent="0.25">
      <c r="I20190" s="6"/>
      <c r="J20190" s="6"/>
      <c r="K20190" s="6"/>
    </row>
    <row r="20191" spans="9:11" s="5" customFormat="1" x14ac:dyDescent="0.25">
      <c r="I20191" s="6"/>
      <c r="J20191" s="6"/>
      <c r="K20191" s="6"/>
    </row>
    <row r="20192" spans="9:11" s="5" customFormat="1" x14ac:dyDescent="0.25">
      <c r="I20192" s="6"/>
      <c r="J20192" s="6"/>
      <c r="K20192" s="6"/>
    </row>
    <row r="20193" spans="9:11" s="5" customFormat="1" x14ac:dyDescent="0.25">
      <c r="I20193" s="6"/>
      <c r="J20193" s="6"/>
      <c r="K20193" s="6"/>
    </row>
    <row r="20194" spans="9:11" s="5" customFormat="1" x14ac:dyDescent="0.25">
      <c r="I20194" s="6"/>
      <c r="J20194" s="6"/>
      <c r="K20194" s="6"/>
    </row>
    <row r="20195" spans="9:11" s="5" customFormat="1" x14ac:dyDescent="0.25">
      <c r="I20195" s="6"/>
      <c r="J20195" s="6"/>
      <c r="K20195" s="6"/>
    </row>
    <row r="20196" spans="9:11" s="5" customFormat="1" x14ac:dyDescent="0.25">
      <c r="I20196" s="6"/>
      <c r="J20196" s="6"/>
      <c r="K20196" s="6"/>
    </row>
    <row r="20197" spans="9:11" s="5" customFormat="1" x14ac:dyDescent="0.25">
      <c r="I20197" s="6"/>
      <c r="J20197" s="6"/>
      <c r="K20197" s="6"/>
    </row>
    <row r="20198" spans="9:11" s="5" customFormat="1" x14ac:dyDescent="0.25">
      <c r="I20198" s="6"/>
      <c r="J20198" s="6"/>
      <c r="K20198" s="6"/>
    </row>
    <row r="20199" spans="9:11" s="5" customFormat="1" x14ac:dyDescent="0.25">
      <c r="I20199" s="6"/>
      <c r="J20199" s="6"/>
      <c r="K20199" s="6"/>
    </row>
    <row r="20200" spans="9:11" s="5" customFormat="1" x14ac:dyDescent="0.25">
      <c r="I20200" s="6"/>
      <c r="J20200" s="6"/>
      <c r="K20200" s="6"/>
    </row>
    <row r="20201" spans="9:11" s="5" customFormat="1" x14ac:dyDescent="0.25">
      <c r="I20201" s="6"/>
      <c r="J20201" s="6"/>
      <c r="K20201" s="6"/>
    </row>
    <row r="20202" spans="9:11" s="5" customFormat="1" x14ac:dyDescent="0.25">
      <c r="I20202" s="6"/>
      <c r="J20202" s="6"/>
      <c r="K20202" s="6"/>
    </row>
    <row r="20203" spans="9:11" s="5" customFormat="1" x14ac:dyDescent="0.25">
      <c r="I20203" s="6"/>
      <c r="J20203" s="6"/>
      <c r="K20203" s="6"/>
    </row>
    <row r="20204" spans="9:11" s="5" customFormat="1" x14ac:dyDescent="0.25">
      <c r="I20204" s="6"/>
      <c r="J20204" s="6"/>
      <c r="K20204" s="6"/>
    </row>
    <row r="20205" spans="9:11" s="5" customFormat="1" x14ac:dyDescent="0.25">
      <c r="I20205" s="6"/>
      <c r="J20205" s="6"/>
      <c r="K20205" s="6"/>
    </row>
    <row r="20206" spans="9:11" s="5" customFormat="1" x14ac:dyDescent="0.25">
      <c r="I20206" s="6"/>
      <c r="J20206" s="6"/>
      <c r="K20206" s="6"/>
    </row>
    <row r="20207" spans="9:11" s="5" customFormat="1" x14ac:dyDescent="0.25">
      <c r="I20207" s="6"/>
      <c r="J20207" s="6"/>
      <c r="K20207" s="6"/>
    </row>
    <row r="20208" spans="9:11" s="5" customFormat="1" x14ac:dyDescent="0.25">
      <c r="I20208" s="6"/>
      <c r="J20208" s="6"/>
      <c r="K20208" s="6"/>
    </row>
    <row r="20209" spans="9:11" s="5" customFormat="1" x14ac:dyDescent="0.25">
      <c r="I20209" s="6"/>
      <c r="J20209" s="6"/>
      <c r="K20209" s="6"/>
    </row>
    <row r="20210" spans="9:11" s="5" customFormat="1" x14ac:dyDescent="0.25">
      <c r="I20210" s="6"/>
      <c r="J20210" s="6"/>
      <c r="K20210" s="6"/>
    </row>
    <row r="20211" spans="9:11" s="5" customFormat="1" x14ac:dyDescent="0.25">
      <c r="I20211" s="6"/>
      <c r="J20211" s="6"/>
      <c r="K20211" s="6"/>
    </row>
    <row r="20212" spans="9:11" s="5" customFormat="1" x14ac:dyDescent="0.25">
      <c r="I20212" s="6"/>
      <c r="J20212" s="6"/>
      <c r="K20212" s="6"/>
    </row>
    <row r="20213" spans="9:11" s="5" customFormat="1" x14ac:dyDescent="0.25">
      <c r="I20213" s="6"/>
      <c r="J20213" s="6"/>
      <c r="K20213" s="6"/>
    </row>
    <row r="20214" spans="9:11" s="5" customFormat="1" x14ac:dyDescent="0.25">
      <c r="I20214" s="6"/>
      <c r="J20214" s="6"/>
      <c r="K20214" s="6"/>
    </row>
    <row r="20215" spans="9:11" s="5" customFormat="1" x14ac:dyDescent="0.25">
      <c r="I20215" s="6"/>
      <c r="J20215" s="6"/>
      <c r="K20215" s="6"/>
    </row>
    <row r="20216" spans="9:11" s="5" customFormat="1" x14ac:dyDescent="0.25">
      <c r="I20216" s="6"/>
      <c r="J20216" s="6"/>
      <c r="K20216" s="6"/>
    </row>
    <row r="20217" spans="9:11" s="5" customFormat="1" x14ac:dyDescent="0.25">
      <c r="I20217" s="6"/>
      <c r="J20217" s="6"/>
      <c r="K20217" s="6"/>
    </row>
    <row r="20218" spans="9:11" s="5" customFormat="1" x14ac:dyDescent="0.25">
      <c r="I20218" s="6"/>
      <c r="J20218" s="6"/>
      <c r="K20218" s="6"/>
    </row>
    <row r="20219" spans="9:11" s="5" customFormat="1" x14ac:dyDescent="0.25">
      <c r="I20219" s="6"/>
      <c r="J20219" s="6"/>
      <c r="K20219" s="6"/>
    </row>
    <row r="20220" spans="9:11" s="5" customFormat="1" x14ac:dyDescent="0.25">
      <c r="I20220" s="6"/>
      <c r="J20220" s="6"/>
      <c r="K20220" s="6"/>
    </row>
    <row r="20221" spans="9:11" s="5" customFormat="1" x14ac:dyDescent="0.25">
      <c r="I20221" s="6"/>
      <c r="J20221" s="6"/>
      <c r="K20221" s="6"/>
    </row>
    <row r="20222" spans="9:11" s="5" customFormat="1" x14ac:dyDescent="0.25">
      <c r="I20222" s="6"/>
      <c r="J20222" s="6"/>
      <c r="K20222" s="6"/>
    </row>
    <row r="20223" spans="9:11" s="5" customFormat="1" x14ac:dyDescent="0.25">
      <c r="I20223" s="6"/>
      <c r="J20223" s="6"/>
      <c r="K20223" s="6"/>
    </row>
    <row r="20224" spans="9:11" s="5" customFormat="1" x14ac:dyDescent="0.25">
      <c r="I20224" s="6"/>
      <c r="J20224" s="6"/>
      <c r="K20224" s="6"/>
    </row>
    <row r="20225" spans="9:11" s="5" customFormat="1" x14ac:dyDescent="0.25">
      <c r="I20225" s="6"/>
      <c r="J20225" s="6"/>
      <c r="K20225" s="6"/>
    </row>
    <row r="20226" spans="9:11" s="5" customFormat="1" x14ac:dyDescent="0.25">
      <c r="I20226" s="6"/>
      <c r="J20226" s="6"/>
      <c r="K20226" s="6"/>
    </row>
    <row r="20227" spans="9:11" s="5" customFormat="1" x14ac:dyDescent="0.25">
      <c r="I20227" s="6"/>
      <c r="J20227" s="6"/>
      <c r="K20227" s="6"/>
    </row>
    <row r="20228" spans="9:11" s="5" customFormat="1" x14ac:dyDescent="0.25">
      <c r="I20228" s="6"/>
      <c r="J20228" s="6"/>
      <c r="K20228" s="6"/>
    </row>
    <row r="20229" spans="9:11" s="5" customFormat="1" x14ac:dyDescent="0.25">
      <c r="I20229" s="6"/>
      <c r="J20229" s="6"/>
      <c r="K20229" s="6"/>
    </row>
    <row r="20230" spans="9:11" s="5" customFormat="1" x14ac:dyDescent="0.25">
      <c r="I20230" s="6"/>
      <c r="J20230" s="6"/>
      <c r="K20230" s="6"/>
    </row>
    <row r="20231" spans="9:11" s="5" customFormat="1" x14ac:dyDescent="0.25">
      <c r="I20231" s="6"/>
      <c r="J20231" s="6"/>
      <c r="K20231" s="6"/>
    </row>
    <row r="20232" spans="9:11" s="5" customFormat="1" x14ac:dyDescent="0.25">
      <c r="I20232" s="6"/>
      <c r="J20232" s="6"/>
      <c r="K20232" s="6"/>
    </row>
    <row r="20233" spans="9:11" s="5" customFormat="1" x14ac:dyDescent="0.25">
      <c r="I20233" s="6"/>
      <c r="J20233" s="6"/>
      <c r="K20233" s="6"/>
    </row>
    <row r="20234" spans="9:11" s="5" customFormat="1" x14ac:dyDescent="0.25">
      <c r="I20234" s="6"/>
      <c r="J20234" s="6"/>
      <c r="K20234" s="6"/>
    </row>
    <row r="20235" spans="9:11" s="5" customFormat="1" x14ac:dyDescent="0.25">
      <c r="I20235" s="6"/>
      <c r="J20235" s="6"/>
      <c r="K20235" s="6"/>
    </row>
    <row r="20236" spans="9:11" s="5" customFormat="1" x14ac:dyDescent="0.25">
      <c r="I20236" s="6"/>
      <c r="J20236" s="6"/>
      <c r="K20236" s="6"/>
    </row>
    <row r="20237" spans="9:11" s="5" customFormat="1" x14ac:dyDescent="0.25">
      <c r="I20237" s="6"/>
      <c r="J20237" s="6"/>
      <c r="K20237" s="6"/>
    </row>
    <row r="20238" spans="9:11" s="5" customFormat="1" x14ac:dyDescent="0.25">
      <c r="I20238" s="6"/>
      <c r="J20238" s="6"/>
      <c r="K20238" s="6"/>
    </row>
    <row r="20239" spans="9:11" s="5" customFormat="1" x14ac:dyDescent="0.25">
      <c r="I20239" s="6"/>
      <c r="J20239" s="6"/>
      <c r="K20239" s="6"/>
    </row>
    <row r="20240" spans="9:11" s="5" customFormat="1" x14ac:dyDescent="0.25">
      <c r="I20240" s="6"/>
      <c r="J20240" s="6"/>
      <c r="K20240" s="6"/>
    </row>
    <row r="20241" spans="9:11" s="5" customFormat="1" x14ac:dyDescent="0.25">
      <c r="I20241" s="6"/>
      <c r="J20241" s="6"/>
      <c r="K20241" s="6"/>
    </row>
    <row r="20242" spans="9:11" s="5" customFormat="1" x14ac:dyDescent="0.25">
      <c r="I20242" s="6"/>
      <c r="J20242" s="6"/>
      <c r="K20242" s="6"/>
    </row>
    <row r="20243" spans="9:11" s="5" customFormat="1" x14ac:dyDescent="0.25">
      <c r="I20243" s="6"/>
      <c r="J20243" s="6"/>
      <c r="K20243" s="6"/>
    </row>
    <row r="20244" spans="9:11" s="5" customFormat="1" x14ac:dyDescent="0.25">
      <c r="I20244" s="6"/>
      <c r="J20244" s="6"/>
      <c r="K20244" s="6"/>
    </row>
    <row r="20245" spans="9:11" s="5" customFormat="1" x14ac:dyDescent="0.25">
      <c r="I20245" s="6"/>
      <c r="J20245" s="6"/>
      <c r="K20245" s="6"/>
    </row>
    <row r="20246" spans="9:11" s="5" customFormat="1" x14ac:dyDescent="0.25">
      <c r="I20246" s="6"/>
      <c r="J20246" s="6"/>
      <c r="K20246" s="6"/>
    </row>
    <row r="20247" spans="9:11" s="5" customFormat="1" x14ac:dyDescent="0.25">
      <c r="I20247" s="6"/>
      <c r="J20247" s="6"/>
      <c r="K20247" s="6"/>
    </row>
    <row r="20248" spans="9:11" s="5" customFormat="1" x14ac:dyDescent="0.25">
      <c r="I20248" s="6"/>
      <c r="J20248" s="6"/>
      <c r="K20248" s="6"/>
    </row>
    <row r="20249" spans="9:11" s="5" customFormat="1" x14ac:dyDescent="0.25">
      <c r="I20249" s="6"/>
      <c r="J20249" s="6"/>
      <c r="K20249" s="6"/>
    </row>
    <row r="20250" spans="9:11" s="5" customFormat="1" x14ac:dyDescent="0.25">
      <c r="I20250" s="6"/>
      <c r="J20250" s="6"/>
      <c r="K20250" s="6"/>
    </row>
    <row r="20251" spans="9:11" s="5" customFormat="1" x14ac:dyDescent="0.25">
      <c r="I20251" s="6"/>
      <c r="J20251" s="6"/>
      <c r="K20251" s="6"/>
    </row>
    <row r="20252" spans="9:11" s="5" customFormat="1" x14ac:dyDescent="0.25">
      <c r="I20252" s="6"/>
      <c r="J20252" s="6"/>
      <c r="K20252" s="6"/>
    </row>
    <row r="20253" spans="9:11" s="5" customFormat="1" x14ac:dyDescent="0.25">
      <c r="I20253" s="6"/>
      <c r="J20253" s="6"/>
      <c r="K20253" s="6"/>
    </row>
    <row r="20254" spans="9:11" s="5" customFormat="1" x14ac:dyDescent="0.25">
      <c r="I20254" s="6"/>
      <c r="J20254" s="6"/>
      <c r="K20254" s="6"/>
    </row>
    <row r="20255" spans="9:11" s="5" customFormat="1" x14ac:dyDescent="0.25">
      <c r="I20255" s="6"/>
      <c r="J20255" s="6"/>
      <c r="K20255" s="6"/>
    </row>
    <row r="20256" spans="9:11" s="5" customFormat="1" x14ac:dyDescent="0.25">
      <c r="I20256" s="6"/>
      <c r="J20256" s="6"/>
      <c r="K20256" s="6"/>
    </row>
    <row r="20257" spans="9:11" s="5" customFormat="1" x14ac:dyDescent="0.25">
      <c r="I20257" s="6"/>
      <c r="J20257" s="6"/>
      <c r="K20257" s="6"/>
    </row>
    <row r="20258" spans="9:11" s="5" customFormat="1" x14ac:dyDescent="0.25">
      <c r="I20258" s="6"/>
      <c r="J20258" s="6"/>
      <c r="K20258" s="6"/>
    </row>
    <row r="20259" spans="9:11" s="5" customFormat="1" x14ac:dyDescent="0.25">
      <c r="I20259" s="6"/>
      <c r="J20259" s="6"/>
      <c r="K20259" s="6"/>
    </row>
    <row r="20260" spans="9:11" s="5" customFormat="1" x14ac:dyDescent="0.25">
      <c r="I20260" s="6"/>
      <c r="J20260" s="6"/>
      <c r="K20260" s="6"/>
    </row>
    <row r="20261" spans="9:11" s="5" customFormat="1" x14ac:dyDescent="0.25">
      <c r="I20261" s="6"/>
      <c r="J20261" s="6"/>
      <c r="K20261" s="6"/>
    </row>
    <row r="20262" spans="9:11" s="5" customFormat="1" x14ac:dyDescent="0.25">
      <c r="I20262" s="6"/>
      <c r="J20262" s="6"/>
      <c r="K20262" s="6"/>
    </row>
    <row r="20263" spans="9:11" s="5" customFormat="1" x14ac:dyDescent="0.25">
      <c r="I20263" s="6"/>
      <c r="J20263" s="6"/>
      <c r="K20263" s="6"/>
    </row>
    <row r="20264" spans="9:11" s="5" customFormat="1" x14ac:dyDescent="0.25">
      <c r="I20264" s="6"/>
      <c r="J20264" s="6"/>
      <c r="K20264" s="6"/>
    </row>
    <row r="20265" spans="9:11" s="5" customFormat="1" x14ac:dyDescent="0.25">
      <c r="I20265" s="6"/>
      <c r="J20265" s="6"/>
      <c r="K20265" s="6"/>
    </row>
    <row r="20266" spans="9:11" s="5" customFormat="1" x14ac:dyDescent="0.25">
      <c r="I20266" s="6"/>
      <c r="J20266" s="6"/>
      <c r="K20266" s="6"/>
    </row>
    <row r="20267" spans="9:11" s="5" customFormat="1" x14ac:dyDescent="0.25">
      <c r="I20267" s="6"/>
      <c r="J20267" s="6"/>
      <c r="K20267" s="6"/>
    </row>
    <row r="20268" spans="9:11" s="5" customFormat="1" x14ac:dyDescent="0.25">
      <c r="I20268" s="6"/>
      <c r="J20268" s="6"/>
      <c r="K20268" s="6"/>
    </row>
    <row r="20269" spans="9:11" s="5" customFormat="1" x14ac:dyDescent="0.25">
      <c r="I20269" s="6"/>
      <c r="J20269" s="6"/>
      <c r="K20269" s="6"/>
    </row>
    <row r="20270" spans="9:11" s="5" customFormat="1" x14ac:dyDescent="0.25">
      <c r="I20270" s="6"/>
      <c r="J20270" s="6"/>
      <c r="K20270" s="6"/>
    </row>
    <row r="20271" spans="9:11" s="5" customFormat="1" x14ac:dyDescent="0.25">
      <c r="I20271" s="6"/>
      <c r="J20271" s="6"/>
      <c r="K20271" s="6"/>
    </row>
    <row r="20272" spans="9:11" s="5" customFormat="1" x14ac:dyDescent="0.25">
      <c r="I20272" s="6"/>
      <c r="J20272" s="6"/>
      <c r="K20272" s="6"/>
    </row>
    <row r="20273" spans="9:11" s="5" customFormat="1" x14ac:dyDescent="0.25">
      <c r="I20273" s="6"/>
      <c r="J20273" s="6"/>
      <c r="K20273" s="6"/>
    </row>
    <row r="20274" spans="9:11" s="5" customFormat="1" x14ac:dyDescent="0.25">
      <c r="I20274" s="6"/>
      <c r="J20274" s="6"/>
      <c r="K20274" s="6"/>
    </row>
    <row r="20275" spans="9:11" s="5" customFormat="1" x14ac:dyDescent="0.25">
      <c r="I20275" s="6"/>
      <c r="J20275" s="6"/>
      <c r="K20275" s="6"/>
    </row>
    <row r="20276" spans="9:11" s="5" customFormat="1" x14ac:dyDescent="0.25">
      <c r="I20276" s="6"/>
      <c r="J20276" s="6"/>
      <c r="K20276" s="6"/>
    </row>
    <row r="20277" spans="9:11" s="5" customFormat="1" x14ac:dyDescent="0.25">
      <c r="I20277" s="6"/>
      <c r="J20277" s="6"/>
      <c r="K20277" s="6"/>
    </row>
    <row r="20278" spans="9:11" s="5" customFormat="1" x14ac:dyDescent="0.25">
      <c r="I20278" s="6"/>
      <c r="J20278" s="6"/>
      <c r="K20278" s="6"/>
    </row>
    <row r="20279" spans="9:11" s="5" customFormat="1" x14ac:dyDescent="0.25">
      <c r="I20279" s="6"/>
      <c r="J20279" s="6"/>
      <c r="K20279" s="6"/>
    </row>
    <row r="20280" spans="9:11" s="5" customFormat="1" x14ac:dyDescent="0.25">
      <c r="I20280" s="6"/>
      <c r="J20280" s="6"/>
      <c r="K20280" s="6"/>
    </row>
    <row r="20281" spans="9:11" s="5" customFormat="1" x14ac:dyDescent="0.25">
      <c r="I20281" s="6"/>
      <c r="J20281" s="6"/>
      <c r="K20281" s="6"/>
    </row>
    <row r="20282" spans="9:11" s="5" customFormat="1" x14ac:dyDescent="0.25">
      <c r="I20282" s="6"/>
      <c r="J20282" s="6"/>
      <c r="K20282" s="6"/>
    </row>
    <row r="20283" spans="9:11" s="5" customFormat="1" x14ac:dyDescent="0.25">
      <c r="I20283" s="6"/>
      <c r="J20283" s="6"/>
      <c r="K20283" s="6"/>
    </row>
    <row r="20284" spans="9:11" s="5" customFormat="1" x14ac:dyDescent="0.25">
      <c r="I20284" s="6"/>
      <c r="J20284" s="6"/>
      <c r="K20284" s="6"/>
    </row>
    <row r="20285" spans="9:11" s="5" customFormat="1" x14ac:dyDescent="0.25">
      <c r="I20285" s="6"/>
      <c r="J20285" s="6"/>
      <c r="K20285" s="6"/>
    </row>
    <row r="20286" spans="9:11" s="5" customFormat="1" x14ac:dyDescent="0.25">
      <c r="I20286" s="6"/>
      <c r="J20286" s="6"/>
      <c r="K20286" s="6"/>
    </row>
    <row r="20287" spans="9:11" s="5" customFormat="1" x14ac:dyDescent="0.25">
      <c r="I20287" s="6"/>
      <c r="J20287" s="6"/>
      <c r="K20287" s="6"/>
    </row>
    <row r="20288" spans="9:11" s="5" customFormat="1" x14ac:dyDescent="0.25">
      <c r="I20288" s="6"/>
      <c r="J20288" s="6"/>
      <c r="K20288" s="6"/>
    </row>
    <row r="20289" spans="9:11" s="5" customFormat="1" x14ac:dyDescent="0.25">
      <c r="I20289" s="6"/>
      <c r="J20289" s="6"/>
      <c r="K20289" s="6"/>
    </row>
    <row r="20290" spans="9:11" s="5" customFormat="1" x14ac:dyDescent="0.25">
      <c r="I20290" s="6"/>
      <c r="J20290" s="6"/>
      <c r="K20290" s="6"/>
    </row>
    <row r="20291" spans="9:11" s="5" customFormat="1" x14ac:dyDescent="0.25">
      <c r="I20291" s="6"/>
      <c r="J20291" s="6"/>
      <c r="K20291" s="6"/>
    </row>
    <row r="20292" spans="9:11" s="5" customFormat="1" x14ac:dyDescent="0.25">
      <c r="I20292" s="6"/>
      <c r="J20292" s="6"/>
      <c r="K20292" s="6"/>
    </row>
    <row r="20293" spans="9:11" s="5" customFormat="1" x14ac:dyDescent="0.25">
      <c r="I20293" s="6"/>
      <c r="J20293" s="6"/>
      <c r="K20293" s="6"/>
    </row>
    <row r="20294" spans="9:11" s="5" customFormat="1" x14ac:dyDescent="0.25">
      <c r="I20294" s="6"/>
      <c r="J20294" s="6"/>
      <c r="K20294" s="6"/>
    </row>
    <row r="20295" spans="9:11" s="5" customFormat="1" x14ac:dyDescent="0.25">
      <c r="I20295" s="6"/>
      <c r="J20295" s="6"/>
      <c r="K20295" s="6"/>
    </row>
    <row r="20296" spans="9:11" s="5" customFormat="1" x14ac:dyDescent="0.25">
      <c r="I20296" s="6"/>
      <c r="J20296" s="6"/>
      <c r="K20296" s="6"/>
    </row>
    <row r="20297" spans="9:11" s="5" customFormat="1" x14ac:dyDescent="0.25">
      <c r="I20297" s="6"/>
      <c r="J20297" s="6"/>
      <c r="K20297" s="6"/>
    </row>
    <row r="20298" spans="9:11" s="5" customFormat="1" x14ac:dyDescent="0.25">
      <c r="I20298" s="6"/>
      <c r="J20298" s="6"/>
      <c r="K20298" s="6"/>
    </row>
    <row r="20299" spans="9:11" s="5" customFormat="1" x14ac:dyDescent="0.25">
      <c r="I20299" s="6"/>
      <c r="J20299" s="6"/>
      <c r="K20299" s="6"/>
    </row>
    <row r="20300" spans="9:11" s="5" customFormat="1" x14ac:dyDescent="0.25">
      <c r="I20300" s="6"/>
      <c r="J20300" s="6"/>
      <c r="K20300" s="6"/>
    </row>
    <row r="20301" spans="9:11" s="5" customFormat="1" x14ac:dyDescent="0.25">
      <c r="I20301" s="6"/>
      <c r="J20301" s="6"/>
      <c r="K20301" s="6"/>
    </row>
    <row r="20302" spans="9:11" s="5" customFormat="1" x14ac:dyDescent="0.25">
      <c r="I20302" s="6"/>
      <c r="J20302" s="6"/>
      <c r="K20302" s="6"/>
    </row>
    <row r="20303" spans="9:11" s="5" customFormat="1" x14ac:dyDescent="0.25">
      <c r="I20303" s="6"/>
      <c r="J20303" s="6"/>
      <c r="K20303" s="6"/>
    </row>
    <row r="20304" spans="9:11" s="5" customFormat="1" x14ac:dyDescent="0.25">
      <c r="I20304" s="6"/>
      <c r="J20304" s="6"/>
      <c r="K20304" s="6"/>
    </row>
    <row r="20305" spans="9:11" s="5" customFormat="1" x14ac:dyDescent="0.25">
      <c r="I20305" s="6"/>
      <c r="J20305" s="6"/>
      <c r="K20305" s="6"/>
    </row>
    <row r="20306" spans="9:11" s="5" customFormat="1" x14ac:dyDescent="0.25">
      <c r="I20306" s="6"/>
      <c r="J20306" s="6"/>
      <c r="K20306" s="6"/>
    </row>
    <row r="20307" spans="9:11" s="5" customFormat="1" x14ac:dyDescent="0.25">
      <c r="I20307" s="6"/>
      <c r="J20307" s="6"/>
      <c r="K20307" s="6"/>
    </row>
    <row r="20308" spans="9:11" s="5" customFormat="1" x14ac:dyDescent="0.25">
      <c r="I20308" s="6"/>
      <c r="J20308" s="6"/>
      <c r="K20308" s="6"/>
    </row>
    <row r="20309" spans="9:11" s="5" customFormat="1" x14ac:dyDescent="0.25">
      <c r="I20309" s="6"/>
      <c r="J20309" s="6"/>
      <c r="K20309" s="6"/>
    </row>
    <row r="20310" spans="9:11" s="5" customFormat="1" x14ac:dyDescent="0.25">
      <c r="I20310" s="6"/>
      <c r="J20310" s="6"/>
      <c r="K20310" s="6"/>
    </row>
    <row r="20311" spans="9:11" s="5" customFormat="1" x14ac:dyDescent="0.25">
      <c r="I20311" s="6"/>
      <c r="J20311" s="6"/>
      <c r="K20311" s="6"/>
    </row>
    <row r="20312" spans="9:11" s="5" customFormat="1" x14ac:dyDescent="0.25">
      <c r="I20312" s="6"/>
      <c r="J20312" s="6"/>
      <c r="K20312" s="6"/>
    </row>
    <row r="20313" spans="9:11" s="5" customFormat="1" x14ac:dyDescent="0.25">
      <c r="I20313" s="6"/>
      <c r="J20313" s="6"/>
      <c r="K20313" s="6"/>
    </row>
    <row r="20314" spans="9:11" s="5" customFormat="1" x14ac:dyDescent="0.25">
      <c r="I20314" s="6"/>
      <c r="J20314" s="6"/>
      <c r="K20314" s="6"/>
    </row>
    <row r="20315" spans="9:11" s="5" customFormat="1" x14ac:dyDescent="0.25">
      <c r="I20315" s="6"/>
      <c r="J20315" s="6"/>
      <c r="K20315" s="6"/>
    </row>
    <row r="20316" spans="9:11" s="5" customFormat="1" x14ac:dyDescent="0.25">
      <c r="I20316" s="6"/>
      <c r="J20316" s="6"/>
      <c r="K20316" s="6"/>
    </row>
    <row r="20317" spans="9:11" s="5" customFormat="1" x14ac:dyDescent="0.25">
      <c r="I20317" s="6"/>
      <c r="J20317" s="6"/>
      <c r="K20317" s="6"/>
    </row>
    <row r="20318" spans="9:11" s="5" customFormat="1" x14ac:dyDescent="0.25">
      <c r="I20318" s="6"/>
      <c r="J20318" s="6"/>
      <c r="K20318" s="6"/>
    </row>
    <row r="20319" spans="9:11" s="5" customFormat="1" x14ac:dyDescent="0.25">
      <c r="I20319" s="6"/>
      <c r="J20319" s="6"/>
      <c r="K20319" s="6"/>
    </row>
    <row r="20320" spans="9:11" s="5" customFormat="1" x14ac:dyDescent="0.25">
      <c r="I20320" s="6"/>
      <c r="J20320" s="6"/>
      <c r="K20320" s="6"/>
    </row>
    <row r="20321" spans="9:11" s="5" customFormat="1" x14ac:dyDescent="0.25">
      <c r="I20321" s="6"/>
      <c r="J20321" s="6"/>
      <c r="K20321" s="6"/>
    </row>
    <row r="20322" spans="9:11" s="5" customFormat="1" x14ac:dyDescent="0.25">
      <c r="I20322" s="6"/>
      <c r="J20322" s="6"/>
      <c r="K20322" s="6"/>
    </row>
    <row r="20323" spans="9:11" s="5" customFormat="1" x14ac:dyDescent="0.25">
      <c r="I20323" s="6"/>
      <c r="J20323" s="6"/>
      <c r="K20323" s="6"/>
    </row>
    <row r="20324" spans="9:11" s="5" customFormat="1" x14ac:dyDescent="0.25">
      <c r="I20324" s="6"/>
      <c r="J20324" s="6"/>
      <c r="K20324" s="6"/>
    </row>
    <row r="20325" spans="9:11" s="5" customFormat="1" x14ac:dyDescent="0.25">
      <c r="I20325" s="6"/>
      <c r="J20325" s="6"/>
      <c r="K20325" s="6"/>
    </row>
    <row r="20326" spans="9:11" s="5" customFormat="1" x14ac:dyDescent="0.25">
      <c r="I20326" s="6"/>
      <c r="J20326" s="6"/>
      <c r="K20326" s="6"/>
    </row>
    <row r="20327" spans="9:11" s="5" customFormat="1" x14ac:dyDescent="0.25">
      <c r="I20327" s="6"/>
      <c r="J20327" s="6"/>
      <c r="K20327" s="6"/>
    </row>
    <row r="20328" spans="9:11" s="5" customFormat="1" x14ac:dyDescent="0.25">
      <c r="I20328" s="6"/>
      <c r="J20328" s="6"/>
      <c r="K20328" s="6"/>
    </row>
    <row r="20329" spans="9:11" s="5" customFormat="1" x14ac:dyDescent="0.25">
      <c r="I20329" s="6"/>
      <c r="J20329" s="6"/>
      <c r="K20329" s="6"/>
    </row>
    <row r="20330" spans="9:11" s="5" customFormat="1" x14ac:dyDescent="0.25">
      <c r="I20330" s="6"/>
      <c r="J20330" s="6"/>
      <c r="K20330" s="6"/>
    </row>
    <row r="20331" spans="9:11" s="5" customFormat="1" x14ac:dyDescent="0.25">
      <c r="I20331" s="6"/>
      <c r="J20331" s="6"/>
      <c r="K20331" s="6"/>
    </row>
    <row r="20332" spans="9:11" s="5" customFormat="1" x14ac:dyDescent="0.25">
      <c r="I20332" s="6"/>
      <c r="J20332" s="6"/>
      <c r="K20332" s="6"/>
    </row>
    <row r="20333" spans="9:11" s="5" customFormat="1" x14ac:dyDescent="0.25">
      <c r="I20333" s="6"/>
      <c r="J20333" s="6"/>
      <c r="K20333" s="6"/>
    </row>
    <row r="20334" spans="9:11" s="5" customFormat="1" x14ac:dyDescent="0.25">
      <c r="I20334" s="6"/>
      <c r="J20334" s="6"/>
      <c r="K20334" s="6"/>
    </row>
    <row r="20335" spans="9:11" s="5" customFormat="1" x14ac:dyDescent="0.25">
      <c r="I20335" s="6"/>
      <c r="J20335" s="6"/>
      <c r="K20335" s="6"/>
    </row>
    <row r="20336" spans="9:11" s="5" customFormat="1" x14ac:dyDescent="0.25">
      <c r="I20336" s="6"/>
      <c r="J20336" s="6"/>
      <c r="K20336" s="6"/>
    </row>
    <row r="20337" spans="9:11" s="5" customFormat="1" x14ac:dyDescent="0.25">
      <c r="I20337" s="6"/>
      <c r="J20337" s="6"/>
      <c r="K20337" s="6"/>
    </row>
    <row r="20338" spans="9:11" s="5" customFormat="1" x14ac:dyDescent="0.25">
      <c r="I20338" s="6"/>
      <c r="J20338" s="6"/>
      <c r="K20338" s="6"/>
    </row>
    <row r="20339" spans="9:11" s="5" customFormat="1" x14ac:dyDescent="0.25">
      <c r="I20339" s="6"/>
      <c r="J20339" s="6"/>
      <c r="K20339" s="6"/>
    </row>
    <row r="20340" spans="9:11" s="5" customFormat="1" x14ac:dyDescent="0.25">
      <c r="I20340" s="6"/>
      <c r="J20340" s="6"/>
      <c r="K20340" s="6"/>
    </row>
    <row r="20341" spans="9:11" s="5" customFormat="1" x14ac:dyDescent="0.25">
      <c r="I20341" s="6"/>
      <c r="J20341" s="6"/>
      <c r="K20341" s="6"/>
    </row>
    <row r="20342" spans="9:11" s="5" customFormat="1" x14ac:dyDescent="0.25">
      <c r="I20342" s="6"/>
      <c r="J20342" s="6"/>
      <c r="K20342" s="6"/>
    </row>
    <row r="20343" spans="9:11" s="5" customFormat="1" x14ac:dyDescent="0.25">
      <c r="I20343" s="6"/>
      <c r="J20343" s="6"/>
      <c r="K20343" s="6"/>
    </row>
    <row r="20344" spans="9:11" s="5" customFormat="1" x14ac:dyDescent="0.25">
      <c r="I20344" s="6"/>
      <c r="J20344" s="6"/>
      <c r="K20344" s="6"/>
    </row>
    <row r="20345" spans="9:11" s="5" customFormat="1" x14ac:dyDescent="0.25">
      <c r="I20345" s="6"/>
      <c r="J20345" s="6"/>
      <c r="K20345" s="6"/>
    </row>
    <row r="20346" spans="9:11" s="5" customFormat="1" x14ac:dyDescent="0.25">
      <c r="I20346" s="6"/>
      <c r="J20346" s="6"/>
      <c r="K20346" s="6"/>
    </row>
    <row r="20347" spans="9:11" s="5" customFormat="1" x14ac:dyDescent="0.25">
      <c r="I20347" s="6"/>
      <c r="J20347" s="6"/>
      <c r="K20347" s="6"/>
    </row>
    <row r="20348" spans="9:11" s="5" customFormat="1" x14ac:dyDescent="0.25">
      <c r="I20348" s="6"/>
      <c r="J20348" s="6"/>
      <c r="K20348" s="6"/>
    </row>
    <row r="20349" spans="9:11" s="5" customFormat="1" x14ac:dyDescent="0.25">
      <c r="I20349" s="6"/>
      <c r="J20349" s="6"/>
      <c r="K20349" s="6"/>
    </row>
    <row r="20350" spans="9:11" s="5" customFormat="1" x14ac:dyDescent="0.25">
      <c r="I20350" s="6"/>
      <c r="J20350" s="6"/>
      <c r="K20350" s="6"/>
    </row>
    <row r="20351" spans="9:11" s="5" customFormat="1" x14ac:dyDescent="0.25">
      <c r="I20351" s="6"/>
      <c r="J20351" s="6"/>
      <c r="K20351" s="6"/>
    </row>
    <row r="20352" spans="9:11" s="5" customFormat="1" x14ac:dyDescent="0.25">
      <c r="I20352" s="6"/>
      <c r="J20352" s="6"/>
      <c r="K20352" s="6"/>
    </row>
    <row r="20353" spans="9:11" s="5" customFormat="1" x14ac:dyDescent="0.25">
      <c r="I20353" s="6"/>
      <c r="J20353" s="6"/>
      <c r="K20353" s="6"/>
    </row>
    <row r="20354" spans="9:11" s="5" customFormat="1" x14ac:dyDescent="0.25">
      <c r="I20354" s="6"/>
      <c r="J20354" s="6"/>
      <c r="K20354" s="6"/>
    </row>
    <row r="20355" spans="9:11" s="5" customFormat="1" x14ac:dyDescent="0.25">
      <c r="I20355" s="6"/>
      <c r="J20355" s="6"/>
      <c r="K20355" s="6"/>
    </row>
    <row r="20356" spans="9:11" s="5" customFormat="1" x14ac:dyDescent="0.25">
      <c r="I20356" s="6"/>
      <c r="J20356" s="6"/>
      <c r="K20356" s="6"/>
    </row>
    <row r="20357" spans="9:11" s="5" customFormat="1" x14ac:dyDescent="0.25">
      <c r="I20357" s="6"/>
      <c r="J20357" s="6"/>
      <c r="K20357" s="6"/>
    </row>
    <row r="20358" spans="9:11" s="5" customFormat="1" x14ac:dyDescent="0.25">
      <c r="I20358" s="6"/>
      <c r="J20358" s="6"/>
      <c r="K20358" s="6"/>
    </row>
    <row r="20359" spans="9:11" s="5" customFormat="1" x14ac:dyDescent="0.25">
      <c r="I20359" s="6"/>
      <c r="J20359" s="6"/>
      <c r="K20359" s="6"/>
    </row>
    <row r="20360" spans="9:11" s="5" customFormat="1" x14ac:dyDescent="0.25">
      <c r="I20360" s="6"/>
      <c r="J20360" s="6"/>
      <c r="K20360" s="6"/>
    </row>
    <row r="20361" spans="9:11" s="5" customFormat="1" x14ac:dyDescent="0.25">
      <c r="I20361" s="6"/>
      <c r="J20361" s="6"/>
      <c r="K20361" s="6"/>
    </row>
    <row r="20362" spans="9:11" s="5" customFormat="1" x14ac:dyDescent="0.25">
      <c r="I20362" s="6"/>
      <c r="J20362" s="6"/>
      <c r="K20362" s="6"/>
    </row>
    <row r="20363" spans="9:11" s="5" customFormat="1" x14ac:dyDescent="0.25">
      <c r="I20363" s="6"/>
      <c r="J20363" s="6"/>
      <c r="K20363" s="6"/>
    </row>
    <row r="20364" spans="9:11" s="5" customFormat="1" x14ac:dyDescent="0.25">
      <c r="I20364" s="6"/>
      <c r="J20364" s="6"/>
      <c r="K20364" s="6"/>
    </row>
    <row r="20365" spans="9:11" s="5" customFormat="1" x14ac:dyDescent="0.25">
      <c r="I20365" s="6"/>
      <c r="J20365" s="6"/>
      <c r="K20365" s="6"/>
    </row>
    <row r="20366" spans="9:11" s="5" customFormat="1" x14ac:dyDescent="0.25">
      <c r="I20366" s="6"/>
      <c r="J20366" s="6"/>
      <c r="K20366" s="6"/>
    </row>
    <row r="20367" spans="9:11" s="5" customFormat="1" x14ac:dyDescent="0.25">
      <c r="I20367" s="6"/>
      <c r="J20367" s="6"/>
      <c r="K20367" s="6"/>
    </row>
    <row r="20368" spans="9:11" s="5" customFormat="1" x14ac:dyDescent="0.25">
      <c r="I20368" s="6"/>
      <c r="J20368" s="6"/>
      <c r="K20368" s="6"/>
    </row>
    <row r="20369" spans="9:11" s="5" customFormat="1" x14ac:dyDescent="0.25">
      <c r="I20369" s="6"/>
      <c r="J20369" s="6"/>
      <c r="K20369" s="6"/>
    </row>
    <row r="20370" spans="9:11" s="5" customFormat="1" x14ac:dyDescent="0.25">
      <c r="I20370" s="6"/>
      <c r="J20370" s="6"/>
      <c r="K20370" s="6"/>
    </row>
    <row r="20371" spans="9:11" s="5" customFormat="1" x14ac:dyDescent="0.25">
      <c r="I20371" s="6"/>
      <c r="J20371" s="6"/>
      <c r="K20371" s="6"/>
    </row>
    <row r="20372" spans="9:11" s="5" customFormat="1" x14ac:dyDescent="0.25">
      <c r="I20372" s="6"/>
      <c r="J20372" s="6"/>
      <c r="K20372" s="6"/>
    </row>
    <row r="20373" spans="9:11" s="5" customFormat="1" x14ac:dyDescent="0.25">
      <c r="I20373" s="6"/>
      <c r="J20373" s="6"/>
      <c r="K20373" s="6"/>
    </row>
    <row r="20374" spans="9:11" s="5" customFormat="1" x14ac:dyDescent="0.25">
      <c r="I20374" s="6"/>
      <c r="J20374" s="6"/>
      <c r="K20374" s="6"/>
    </row>
    <row r="20375" spans="9:11" s="5" customFormat="1" x14ac:dyDescent="0.25">
      <c r="I20375" s="6"/>
      <c r="J20375" s="6"/>
      <c r="K20375" s="6"/>
    </row>
    <row r="20376" spans="9:11" s="5" customFormat="1" x14ac:dyDescent="0.25">
      <c r="I20376" s="6"/>
      <c r="J20376" s="6"/>
      <c r="K20376" s="6"/>
    </row>
    <row r="20377" spans="9:11" s="5" customFormat="1" x14ac:dyDescent="0.25">
      <c r="I20377" s="6"/>
      <c r="J20377" s="6"/>
      <c r="K20377" s="6"/>
    </row>
    <row r="20378" spans="9:11" s="5" customFormat="1" x14ac:dyDescent="0.25">
      <c r="I20378" s="6"/>
      <c r="J20378" s="6"/>
      <c r="K20378" s="6"/>
    </row>
    <row r="20379" spans="9:11" s="5" customFormat="1" x14ac:dyDescent="0.25">
      <c r="I20379" s="6"/>
      <c r="J20379" s="6"/>
      <c r="K20379" s="6"/>
    </row>
    <row r="20380" spans="9:11" s="5" customFormat="1" x14ac:dyDescent="0.25">
      <c r="I20380" s="6"/>
      <c r="J20380" s="6"/>
      <c r="K20380" s="6"/>
    </row>
    <row r="20381" spans="9:11" s="5" customFormat="1" x14ac:dyDescent="0.25">
      <c r="I20381" s="6"/>
      <c r="J20381" s="6"/>
      <c r="K20381" s="6"/>
    </row>
    <row r="20382" spans="9:11" s="5" customFormat="1" x14ac:dyDescent="0.25">
      <c r="I20382" s="6"/>
      <c r="J20382" s="6"/>
      <c r="K20382" s="6"/>
    </row>
    <row r="20383" spans="9:11" s="5" customFormat="1" x14ac:dyDescent="0.25">
      <c r="I20383" s="6"/>
      <c r="J20383" s="6"/>
      <c r="K20383" s="6"/>
    </row>
    <row r="20384" spans="9:11" s="5" customFormat="1" x14ac:dyDescent="0.25">
      <c r="I20384" s="6"/>
      <c r="J20384" s="6"/>
      <c r="K20384" s="6"/>
    </row>
    <row r="20385" spans="9:11" s="5" customFormat="1" x14ac:dyDescent="0.25">
      <c r="I20385" s="6"/>
      <c r="J20385" s="6"/>
      <c r="K20385" s="6"/>
    </row>
    <row r="20386" spans="9:11" s="5" customFormat="1" x14ac:dyDescent="0.25">
      <c r="I20386" s="6"/>
      <c r="J20386" s="6"/>
      <c r="K20386" s="6"/>
    </row>
    <row r="20387" spans="9:11" s="5" customFormat="1" x14ac:dyDescent="0.25">
      <c r="I20387" s="6"/>
      <c r="J20387" s="6"/>
      <c r="K20387" s="6"/>
    </row>
    <row r="20388" spans="9:11" s="5" customFormat="1" x14ac:dyDescent="0.25">
      <c r="I20388" s="6"/>
      <c r="J20388" s="6"/>
      <c r="K20388" s="6"/>
    </row>
    <row r="20389" spans="9:11" s="5" customFormat="1" x14ac:dyDescent="0.25">
      <c r="I20389" s="6"/>
      <c r="J20389" s="6"/>
      <c r="K20389" s="6"/>
    </row>
    <row r="20390" spans="9:11" s="5" customFormat="1" x14ac:dyDescent="0.25">
      <c r="I20390" s="6"/>
      <c r="J20390" s="6"/>
      <c r="K20390" s="6"/>
    </row>
    <row r="20391" spans="9:11" s="5" customFormat="1" x14ac:dyDescent="0.25">
      <c r="I20391" s="6"/>
      <c r="J20391" s="6"/>
      <c r="K20391" s="6"/>
    </row>
    <row r="20392" spans="9:11" s="5" customFormat="1" x14ac:dyDescent="0.25">
      <c r="I20392" s="6"/>
      <c r="J20392" s="6"/>
      <c r="K20392" s="6"/>
    </row>
    <row r="20393" spans="9:11" s="5" customFormat="1" x14ac:dyDescent="0.25">
      <c r="I20393" s="6"/>
      <c r="J20393" s="6"/>
      <c r="K20393" s="6"/>
    </row>
    <row r="20394" spans="9:11" s="5" customFormat="1" x14ac:dyDescent="0.25">
      <c r="I20394" s="6"/>
      <c r="J20394" s="6"/>
      <c r="K20394" s="6"/>
    </row>
    <row r="20395" spans="9:11" s="5" customFormat="1" x14ac:dyDescent="0.25">
      <c r="I20395" s="6"/>
      <c r="J20395" s="6"/>
      <c r="K20395" s="6"/>
    </row>
    <row r="20396" spans="9:11" s="5" customFormat="1" x14ac:dyDescent="0.25">
      <c r="I20396" s="6"/>
      <c r="J20396" s="6"/>
      <c r="K20396" s="6"/>
    </row>
    <row r="20397" spans="9:11" s="5" customFormat="1" x14ac:dyDescent="0.25">
      <c r="I20397" s="6"/>
      <c r="J20397" s="6"/>
      <c r="K20397" s="6"/>
    </row>
    <row r="20398" spans="9:11" s="5" customFormat="1" x14ac:dyDescent="0.25">
      <c r="I20398" s="6"/>
      <c r="J20398" s="6"/>
      <c r="K20398" s="6"/>
    </row>
    <row r="20399" spans="9:11" s="5" customFormat="1" x14ac:dyDescent="0.25">
      <c r="I20399" s="6"/>
      <c r="J20399" s="6"/>
      <c r="K20399" s="6"/>
    </row>
    <row r="20400" spans="9:11" s="5" customFormat="1" x14ac:dyDescent="0.25">
      <c r="I20400" s="6"/>
      <c r="J20400" s="6"/>
      <c r="K20400" s="6"/>
    </row>
    <row r="20401" spans="9:11" s="5" customFormat="1" x14ac:dyDescent="0.25">
      <c r="I20401" s="6"/>
      <c r="J20401" s="6"/>
      <c r="K20401" s="6"/>
    </row>
    <row r="20402" spans="9:11" s="5" customFormat="1" x14ac:dyDescent="0.25">
      <c r="I20402" s="6"/>
      <c r="J20402" s="6"/>
      <c r="K20402" s="6"/>
    </row>
    <row r="20403" spans="9:11" s="5" customFormat="1" x14ac:dyDescent="0.25">
      <c r="I20403" s="6"/>
      <c r="J20403" s="6"/>
      <c r="K20403" s="6"/>
    </row>
    <row r="20404" spans="9:11" s="5" customFormat="1" x14ac:dyDescent="0.25">
      <c r="I20404" s="6"/>
      <c r="J20404" s="6"/>
      <c r="K20404" s="6"/>
    </row>
    <row r="20405" spans="9:11" s="5" customFormat="1" x14ac:dyDescent="0.25">
      <c r="I20405" s="6"/>
      <c r="J20405" s="6"/>
      <c r="K20405" s="6"/>
    </row>
    <row r="20406" spans="9:11" s="5" customFormat="1" x14ac:dyDescent="0.25">
      <c r="I20406" s="6"/>
      <c r="J20406" s="6"/>
      <c r="K20406" s="6"/>
    </row>
    <row r="20407" spans="9:11" s="5" customFormat="1" x14ac:dyDescent="0.25">
      <c r="I20407" s="6"/>
      <c r="J20407" s="6"/>
      <c r="K20407" s="6"/>
    </row>
    <row r="20408" spans="9:11" s="5" customFormat="1" x14ac:dyDescent="0.25">
      <c r="I20408" s="6"/>
      <c r="J20408" s="6"/>
      <c r="K20408" s="6"/>
    </row>
    <row r="20409" spans="9:11" s="5" customFormat="1" x14ac:dyDescent="0.25">
      <c r="I20409" s="6"/>
      <c r="J20409" s="6"/>
      <c r="K20409" s="6"/>
    </row>
    <row r="20410" spans="9:11" s="5" customFormat="1" x14ac:dyDescent="0.25">
      <c r="I20410" s="6"/>
      <c r="J20410" s="6"/>
      <c r="K20410" s="6"/>
    </row>
    <row r="20411" spans="9:11" s="5" customFormat="1" x14ac:dyDescent="0.25">
      <c r="I20411" s="6"/>
      <c r="J20411" s="6"/>
      <c r="K20411" s="6"/>
    </row>
    <row r="20412" spans="9:11" s="5" customFormat="1" x14ac:dyDescent="0.25">
      <c r="I20412" s="6"/>
      <c r="J20412" s="6"/>
      <c r="K20412" s="6"/>
    </row>
    <row r="20413" spans="9:11" s="5" customFormat="1" x14ac:dyDescent="0.25">
      <c r="I20413" s="6"/>
      <c r="J20413" s="6"/>
      <c r="K20413" s="6"/>
    </row>
    <row r="20414" spans="9:11" s="5" customFormat="1" x14ac:dyDescent="0.25">
      <c r="I20414" s="6"/>
      <c r="J20414" s="6"/>
      <c r="K20414" s="6"/>
    </row>
    <row r="20415" spans="9:11" s="5" customFormat="1" x14ac:dyDescent="0.25">
      <c r="I20415" s="6"/>
      <c r="J20415" s="6"/>
      <c r="K20415" s="6"/>
    </row>
    <row r="20416" spans="9:11" s="5" customFormat="1" x14ac:dyDescent="0.25">
      <c r="I20416" s="6"/>
      <c r="J20416" s="6"/>
      <c r="K20416" s="6"/>
    </row>
    <row r="20417" spans="9:11" s="5" customFormat="1" x14ac:dyDescent="0.25">
      <c r="I20417" s="6"/>
      <c r="J20417" s="6"/>
      <c r="K20417" s="6"/>
    </row>
    <row r="20418" spans="9:11" s="5" customFormat="1" x14ac:dyDescent="0.25">
      <c r="I20418" s="6"/>
      <c r="J20418" s="6"/>
      <c r="K20418" s="6"/>
    </row>
    <row r="20419" spans="9:11" s="5" customFormat="1" x14ac:dyDescent="0.25">
      <c r="I20419" s="6"/>
      <c r="J20419" s="6"/>
      <c r="K20419" s="6"/>
    </row>
    <row r="20420" spans="9:11" s="5" customFormat="1" x14ac:dyDescent="0.25">
      <c r="I20420" s="6"/>
      <c r="J20420" s="6"/>
      <c r="K20420" s="6"/>
    </row>
    <row r="20421" spans="9:11" s="5" customFormat="1" x14ac:dyDescent="0.25">
      <c r="I20421" s="6"/>
      <c r="J20421" s="6"/>
      <c r="K20421" s="6"/>
    </row>
    <row r="20422" spans="9:11" s="5" customFormat="1" x14ac:dyDescent="0.25">
      <c r="I20422" s="6"/>
      <c r="J20422" s="6"/>
      <c r="K20422" s="6"/>
    </row>
    <row r="20423" spans="9:11" s="5" customFormat="1" x14ac:dyDescent="0.25">
      <c r="I20423" s="6"/>
      <c r="J20423" s="6"/>
      <c r="K20423" s="6"/>
    </row>
    <row r="20424" spans="9:11" s="5" customFormat="1" x14ac:dyDescent="0.25">
      <c r="I20424" s="6"/>
      <c r="J20424" s="6"/>
      <c r="K20424" s="6"/>
    </row>
    <row r="20425" spans="9:11" s="5" customFormat="1" x14ac:dyDescent="0.25">
      <c r="I20425" s="6"/>
      <c r="J20425" s="6"/>
      <c r="K20425" s="6"/>
    </row>
    <row r="20426" spans="9:11" s="5" customFormat="1" x14ac:dyDescent="0.25">
      <c r="I20426" s="6"/>
      <c r="J20426" s="6"/>
      <c r="K20426" s="6"/>
    </row>
    <row r="20427" spans="9:11" s="5" customFormat="1" x14ac:dyDescent="0.25">
      <c r="I20427" s="6"/>
      <c r="J20427" s="6"/>
      <c r="K20427" s="6"/>
    </row>
    <row r="20428" spans="9:11" s="5" customFormat="1" x14ac:dyDescent="0.25">
      <c r="I20428" s="6"/>
      <c r="J20428" s="6"/>
      <c r="K20428" s="6"/>
    </row>
    <row r="20429" spans="9:11" s="5" customFormat="1" x14ac:dyDescent="0.25">
      <c r="I20429" s="6"/>
      <c r="J20429" s="6"/>
      <c r="K20429" s="6"/>
    </row>
    <row r="20430" spans="9:11" s="5" customFormat="1" x14ac:dyDescent="0.25">
      <c r="I20430" s="6"/>
      <c r="J20430" s="6"/>
      <c r="K20430" s="6"/>
    </row>
    <row r="20431" spans="9:11" s="5" customFormat="1" x14ac:dyDescent="0.25">
      <c r="I20431" s="6"/>
      <c r="J20431" s="6"/>
      <c r="K20431" s="6"/>
    </row>
    <row r="20432" spans="9:11" s="5" customFormat="1" x14ac:dyDescent="0.25">
      <c r="I20432" s="6"/>
      <c r="J20432" s="6"/>
      <c r="K20432" s="6"/>
    </row>
    <row r="20433" spans="9:11" s="5" customFormat="1" x14ac:dyDescent="0.25">
      <c r="I20433" s="6"/>
      <c r="J20433" s="6"/>
      <c r="K20433" s="6"/>
    </row>
    <row r="20434" spans="9:11" s="5" customFormat="1" x14ac:dyDescent="0.25">
      <c r="I20434" s="6"/>
      <c r="J20434" s="6"/>
      <c r="K20434" s="6"/>
    </row>
    <row r="20435" spans="9:11" s="5" customFormat="1" x14ac:dyDescent="0.25">
      <c r="I20435" s="6"/>
      <c r="J20435" s="6"/>
      <c r="K20435" s="6"/>
    </row>
    <row r="20436" spans="9:11" s="5" customFormat="1" x14ac:dyDescent="0.25">
      <c r="I20436" s="6"/>
      <c r="J20436" s="6"/>
      <c r="K20436" s="6"/>
    </row>
    <row r="20437" spans="9:11" s="5" customFormat="1" x14ac:dyDescent="0.25">
      <c r="I20437" s="6"/>
      <c r="J20437" s="6"/>
      <c r="K20437" s="6"/>
    </row>
    <row r="20438" spans="9:11" s="5" customFormat="1" x14ac:dyDescent="0.25">
      <c r="I20438" s="6"/>
      <c r="J20438" s="6"/>
      <c r="K20438" s="6"/>
    </row>
    <row r="20439" spans="9:11" s="5" customFormat="1" x14ac:dyDescent="0.25">
      <c r="I20439" s="6"/>
      <c r="J20439" s="6"/>
      <c r="K20439" s="6"/>
    </row>
    <row r="20440" spans="9:11" s="5" customFormat="1" x14ac:dyDescent="0.25">
      <c r="I20440" s="6"/>
      <c r="J20440" s="6"/>
      <c r="K20440" s="6"/>
    </row>
    <row r="20441" spans="9:11" s="5" customFormat="1" x14ac:dyDescent="0.25">
      <c r="I20441" s="6"/>
      <c r="J20441" s="6"/>
      <c r="K20441" s="6"/>
    </row>
    <row r="20442" spans="9:11" s="5" customFormat="1" x14ac:dyDescent="0.25">
      <c r="I20442" s="6"/>
      <c r="J20442" s="6"/>
      <c r="K20442" s="6"/>
    </row>
    <row r="20443" spans="9:11" s="5" customFormat="1" x14ac:dyDescent="0.25">
      <c r="I20443" s="6"/>
      <c r="J20443" s="6"/>
      <c r="K20443" s="6"/>
    </row>
    <row r="20444" spans="9:11" s="5" customFormat="1" x14ac:dyDescent="0.25">
      <c r="I20444" s="6"/>
      <c r="J20444" s="6"/>
      <c r="K20444" s="6"/>
    </row>
    <row r="20445" spans="9:11" s="5" customFormat="1" x14ac:dyDescent="0.25">
      <c r="I20445" s="6"/>
      <c r="J20445" s="6"/>
      <c r="K20445" s="6"/>
    </row>
    <row r="20446" spans="9:11" s="5" customFormat="1" x14ac:dyDescent="0.25">
      <c r="I20446" s="6"/>
      <c r="J20446" s="6"/>
      <c r="K20446" s="6"/>
    </row>
    <row r="20447" spans="9:11" s="5" customFormat="1" x14ac:dyDescent="0.25">
      <c r="I20447" s="6"/>
      <c r="J20447" s="6"/>
      <c r="K20447" s="6"/>
    </row>
    <row r="20448" spans="9:11" s="5" customFormat="1" x14ac:dyDescent="0.25">
      <c r="I20448" s="6"/>
      <c r="J20448" s="6"/>
      <c r="K20448" s="6"/>
    </row>
    <row r="20449" spans="9:11" s="5" customFormat="1" x14ac:dyDescent="0.25">
      <c r="I20449" s="6"/>
      <c r="J20449" s="6"/>
      <c r="K20449" s="6"/>
    </row>
    <row r="20450" spans="9:11" s="5" customFormat="1" x14ac:dyDescent="0.25">
      <c r="I20450" s="6"/>
      <c r="J20450" s="6"/>
      <c r="K20450" s="6"/>
    </row>
    <row r="20451" spans="9:11" s="5" customFormat="1" x14ac:dyDescent="0.25">
      <c r="I20451" s="6"/>
      <c r="J20451" s="6"/>
      <c r="K20451" s="6"/>
    </row>
    <row r="20452" spans="9:11" s="5" customFormat="1" x14ac:dyDescent="0.25">
      <c r="I20452" s="6"/>
      <c r="J20452" s="6"/>
      <c r="K20452" s="6"/>
    </row>
    <row r="20453" spans="9:11" s="5" customFormat="1" x14ac:dyDescent="0.25">
      <c r="I20453" s="6"/>
      <c r="J20453" s="6"/>
      <c r="K20453" s="6"/>
    </row>
    <row r="20454" spans="9:11" s="5" customFormat="1" x14ac:dyDescent="0.25">
      <c r="I20454" s="6"/>
      <c r="J20454" s="6"/>
      <c r="K20454" s="6"/>
    </row>
    <row r="20455" spans="9:11" s="5" customFormat="1" x14ac:dyDescent="0.25">
      <c r="I20455" s="6"/>
      <c r="J20455" s="6"/>
      <c r="K20455" s="6"/>
    </row>
    <row r="20456" spans="9:11" s="5" customFormat="1" x14ac:dyDescent="0.25">
      <c r="I20456" s="6"/>
      <c r="J20456" s="6"/>
      <c r="K20456" s="6"/>
    </row>
    <row r="20457" spans="9:11" s="5" customFormat="1" x14ac:dyDescent="0.25">
      <c r="I20457" s="6"/>
      <c r="J20457" s="6"/>
      <c r="K20457" s="6"/>
    </row>
    <row r="20458" spans="9:11" s="5" customFormat="1" x14ac:dyDescent="0.25">
      <c r="I20458" s="6"/>
      <c r="J20458" s="6"/>
      <c r="K20458" s="6"/>
    </row>
    <row r="20459" spans="9:11" s="5" customFormat="1" x14ac:dyDescent="0.25">
      <c r="I20459" s="6"/>
      <c r="J20459" s="6"/>
      <c r="K20459" s="6"/>
    </row>
    <row r="20460" spans="9:11" s="5" customFormat="1" x14ac:dyDescent="0.25">
      <c r="I20460" s="6"/>
      <c r="J20460" s="6"/>
      <c r="K20460" s="6"/>
    </row>
    <row r="20461" spans="9:11" s="5" customFormat="1" x14ac:dyDescent="0.25">
      <c r="I20461" s="6"/>
      <c r="J20461" s="6"/>
      <c r="K20461" s="6"/>
    </row>
    <row r="20462" spans="9:11" s="5" customFormat="1" x14ac:dyDescent="0.25">
      <c r="I20462" s="6"/>
      <c r="J20462" s="6"/>
      <c r="K20462" s="6"/>
    </row>
    <row r="20463" spans="9:11" s="5" customFormat="1" x14ac:dyDescent="0.25">
      <c r="I20463" s="6"/>
      <c r="J20463" s="6"/>
      <c r="K20463" s="6"/>
    </row>
    <row r="20464" spans="9:11" s="5" customFormat="1" x14ac:dyDescent="0.25">
      <c r="I20464" s="6"/>
      <c r="J20464" s="6"/>
      <c r="K20464" s="6"/>
    </row>
    <row r="20465" spans="9:11" s="5" customFormat="1" x14ac:dyDescent="0.25">
      <c r="I20465" s="6"/>
      <c r="J20465" s="6"/>
      <c r="K20465" s="6"/>
    </row>
    <row r="20466" spans="9:11" s="5" customFormat="1" x14ac:dyDescent="0.25">
      <c r="I20466" s="6"/>
      <c r="J20466" s="6"/>
      <c r="K20466" s="6"/>
    </row>
    <row r="20467" spans="9:11" s="5" customFormat="1" x14ac:dyDescent="0.25">
      <c r="I20467" s="6"/>
      <c r="J20467" s="6"/>
      <c r="K20467" s="6"/>
    </row>
    <row r="20468" spans="9:11" s="5" customFormat="1" x14ac:dyDescent="0.25">
      <c r="I20468" s="6"/>
      <c r="J20468" s="6"/>
      <c r="K20468" s="6"/>
    </row>
    <row r="20469" spans="9:11" s="5" customFormat="1" x14ac:dyDescent="0.25">
      <c r="I20469" s="6"/>
      <c r="J20469" s="6"/>
      <c r="K20469" s="6"/>
    </row>
    <row r="20470" spans="9:11" s="5" customFormat="1" x14ac:dyDescent="0.25">
      <c r="I20470" s="6"/>
      <c r="J20470" s="6"/>
      <c r="K20470" s="6"/>
    </row>
    <row r="20471" spans="9:11" s="5" customFormat="1" x14ac:dyDescent="0.25">
      <c r="I20471" s="6"/>
      <c r="J20471" s="6"/>
      <c r="K20471" s="6"/>
    </row>
    <row r="20472" spans="9:11" s="5" customFormat="1" x14ac:dyDescent="0.25">
      <c r="I20472" s="6"/>
      <c r="J20472" s="6"/>
      <c r="K20472" s="6"/>
    </row>
    <row r="20473" spans="9:11" s="5" customFormat="1" x14ac:dyDescent="0.25">
      <c r="I20473" s="6"/>
      <c r="J20473" s="6"/>
      <c r="K20473" s="6"/>
    </row>
    <row r="20474" spans="9:11" s="5" customFormat="1" x14ac:dyDescent="0.25">
      <c r="I20474" s="6"/>
      <c r="J20474" s="6"/>
      <c r="K20474" s="6"/>
    </row>
    <row r="20475" spans="9:11" s="5" customFormat="1" x14ac:dyDescent="0.25">
      <c r="I20475" s="6"/>
      <c r="J20475" s="6"/>
      <c r="K20475" s="6"/>
    </row>
    <row r="20476" spans="9:11" s="5" customFormat="1" x14ac:dyDescent="0.25">
      <c r="I20476" s="6"/>
      <c r="J20476" s="6"/>
      <c r="K20476" s="6"/>
    </row>
    <row r="20477" spans="9:11" s="5" customFormat="1" x14ac:dyDescent="0.25">
      <c r="I20477" s="6"/>
      <c r="J20477" s="6"/>
      <c r="K20477" s="6"/>
    </row>
    <row r="20478" spans="9:11" s="5" customFormat="1" x14ac:dyDescent="0.25">
      <c r="I20478" s="6"/>
      <c r="J20478" s="6"/>
      <c r="K20478" s="6"/>
    </row>
    <row r="20479" spans="9:11" s="5" customFormat="1" x14ac:dyDescent="0.25">
      <c r="I20479" s="6"/>
      <c r="J20479" s="6"/>
      <c r="K20479" s="6"/>
    </row>
    <row r="20480" spans="9:11" s="5" customFormat="1" x14ac:dyDescent="0.25">
      <c r="I20480" s="6"/>
      <c r="J20480" s="6"/>
      <c r="K20480" s="6"/>
    </row>
    <row r="20481" spans="9:11" s="5" customFormat="1" x14ac:dyDescent="0.25">
      <c r="I20481" s="6"/>
      <c r="J20481" s="6"/>
      <c r="K20481" s="6"/>
    </row>
    <row r="20482" spans="9:11" s="5" customFormat="1" x14ac:dyDescent="0.25">
      <c r="I20482" s="6"/>
      <c r="J20482" s="6"/>
      <c r="K20482" s="6"/>
    </row>
    <row r="20483" spans="9:11" s="5" customFormat="1" x14ac:dyDescent="0.25">
      <c r="I20483" s="6"/>
      <c r="J20483" s="6"/>
      <c r="K20483" s="6"/>
    </row>
    <row r="20484" spans="9:11" s="5" customFormat="1" x14ac:dyDescent="0.25">
      <c r="I20484" s="6"/>
      <c r="J20484" s="6"/>
      <c r="K20484" s="6"/>
    </row>
    <row r="20485" spans="9:11" s="5" customFormat="1" x14ac:dyDescent="0.25">
      <c r="I20485" s="6"/>
      <c r="J20485" s="6"/>
      <c r="K20485" s="6"/>
    </row>
    <row r="20486" spans="9:11" s="5" customFormat="1" x14ac:dyDescent="0.25">
      <c r="I20486" s="6"/>
      <c r="J20486" s="6"/>
      <c r="K20486" s="6"/>
    </row>
    <row r="20487" spans="9:11" s="5" customFormat="1" x14ac:dyDescent="0.25">
      <c r="I20487" s="6"/>
      <c r="J20487" s="6"/>
      <c r="K20487" s="6"/>
    </row>
    <row r="20488" spans="9:11" s="5" customFormat="1" x14ac:dyDescent="0.25">
      <c r="I20488" s="6"/>
      <c r="J20488" s="6"/>
      <c r="K20488" s="6"/>
    </row>
    <row r="20489" spans="9:11" s="5" customFormat="1" x14ac:dyDescent="0.25">
      <c r="I20489" s="6"/>
      <c r="J20489" s="6"/>
      <c r="K20489" s="6"/>
    </row>
    <row r="20490" spans="9:11" s="5" customFormat="1" x14ac:dyDescent="0.25">
      <c r="I20490" s="6"/>
      <c r="J20490" s="6"/>
      <c r="K20490" s="6"/>
    </row>
    <row r="20491" spans="9:11" s="5" customFormat="1" x14ac:dyDescent="0.25">
      <c r="I20491" s="6"/>
      <c r="J20491" s="6"/>
      <c r="K20491" s="6"/>
    </row>
    <row r="20492" spans="9:11" s="5" customFormat="1" x14ac:dyDescent="0.25">
      <c r="I20492" s="6"/>
      <c r="J20492" s="6"/>
      <c r="K20492" s="6"/>
    </row>
    <row r="20493" spans="9:11" s="5" customFormat="1" x14ac:dyDescent="0.25">
      <c r="I20493" s="6"/>
      <c r="J20493" s="6"/>
      <c r="K20493" s="6"/>
    </row>
    <row r="20494" spans="9:11" s="5" customFormat="1" x14ac:dyDescent="0.25">
      <c r="I20494" s="6"/>
      <c r="J20494" s="6"/>
      <c r="K20494" s="6"/>
    </row>
    <row r="20495" spans="9:11" s="5" customFormat="1" x14ac:dyDescent="0.25">
      <c r="I20495" s="6"/>
      <c r="J20495" s="6"/>
      <c r="K20495" s="6"/>
    </row>
    <row r="20496" spans="9:11" s="5" customFormat="1" x14ac:dyDescent="0.25">
      <c r="I20496" s="6"/>
      <c r="J20496" s="6"/>
      <c r="K20496" s="6"/>
    </row>
    <row r="20497" spans="9:11" s="5" customFormat="1" x14ac:dyDescent="0.25">
      <c r="I20497" s="6"/>
      <c r="J20497" s="6"/>
      <c r="K20497" s="6"/>
    </row>
    <row r="20498" spans="9:11" s="5" customFormat="1" x14ac:dyDescent="0.25">
      <c r="I20498" s="6"/>
      <c r="J20498" s="6"/>
      <c r="K20498" s="6"/>
    </row>
    <row r="20499" spans="9:11" s="5" customFormat="1" x14ac:dyDescent="0.25">
      <c r="I20499" s="6"/>
      <c r="J20499" s="6"/>
      <c r="K20499" s="6"/>
    </row>
    <row r="20500" spans="9:11" s="5" customFormat="1" x14ac:dyDescent="0.25">
      <c r="I20500" s="6"/>
      <c r="J20500" s="6"/>
      <c r="K20500" s="6"/>
    </row>
    <row r="20501" spans="9:11" s="5" customFormat="1" x14ac:dyDescent="0.25">
      <c r="I20501" s="6"/>
      <c r="J20501" s="6"/>
      <c r="K20501" s="6"/>
    </row>
    <row r="20502" spans="9:11" s="5" customFormat="1" x14ac:dyDescent="0.25">
      <c r="I20502" s="6"/>
      <c r="J20502" s="6"/>
      <c r="K20502" s="6"/>
    </row>
    <row r="20503" spans="9:11" s="5" customFormat="1" x14ac:dyDescent="0.25">
      <c r="I20503" s="6"/>
      <c r="J20503" s="6"/>
      <c r="K20503" s="6"/>
    </row>
    <row r="20504" spans="9:11" s="5" customFormat="1" x14ac:dyDescent="0.25">
      <c r="I20504" s="6"/>
      <c r="J20504" s="6"/>
      <c r="K20504" s="6"/>
    </row>
    <row r="20505" spans="9:11" s="5" customFormat="1" x14ac:dyDescent="0.25">
      <c r="I20505" s="6"/>
      <c r="J20505" s="6"/>
      <c r="K20505" s="6"/>
    </row>
    <row r="20506" spans="9:11" s="5" customFormat="1" x14ac:dyDescent="0.25">
      <c r="I20506" s="6"/>
      <c r="J20506" s="6"/>
      <c r="K20506" s="6"/>
    </row>
    <row r="20507" spans="9:11" s="5" customFormat="1" x14ac:dyDescent="0.25">
      <c r="I20507" s="6"/>
      <c r="J20507" s="6"/>
      <c r="K20507" s="6"/>
    </row>
    <row r="20508" spans="9:11" s="5" customFormat="1" x14ac:dyDescent="0.25">
      <c r="I20508" s="6"/>
      <c r="J20508" s="6"/>
      <c r="K20508" s="6"/>
    </row>
    <row r="20509" spans="9:11" s="5" customFormat="1" x14ac:dyDescent="0.25">
      <c r="I20509" s="6"/>
      <c r="J20509" s="6"/>
      <c r="K20509" s="6"/>
    </row>
    <row r="20510" spans="9:11" s="5" customFormat="1" x14ac:dyDescent="0.25">
      <c r="I20510" s="6"/>
      <c r="J20510" s="6"/>
      <c r="K20510" s="6"/>
    </row>
    <row r="20511" spans="9:11" s="5" customFormat="1" x14ac:dyDescent="0.25">
      <c r="I20511" s="6"/>
      <c r="J20511" s="6"/>
      <c r="K20511" s="6"/>
    </row>
    <row r="20512" spans="9:11" s="5" customFormat="1" x14ac:dyDescent="0.25">
      <c r="I20512" s="6"/>
      <c r="J20512" s="6"/>
      <c r="K20512" s="6"/>
    </row>
    <row r="20513" spans="9:11" s="5" customFormat="1" x14ac:dyDescent="0.25">
      <c r="I20513" s="6"/>
      <c r="J20513" s="6"/>
      <c r="K20513" s="6"/>
    </row>
    <row r="20514" spans="9:11" s="5" customFormat="1" x14ac:dyDescent="0.25">
      <c r="I20514" s="6"/>
      <c r="J20514" s="6"/>
      <c r="K20514" s="6"/>
    </row>
    <row r="20515" spans="9:11" s="5" customFormat="1" x14ac:dyDescent="0.25">
      <c r="I20515" s="6"/>
      <c r="J20515" s="6"/>
      <c r="K20515" s="6"/>
    </row>
    <row r="20516" spans="9:11" s="5" customFormat="1" x14ac:dyDescent="0.25">
      <c r="I20516" s="6"/>
      <c r="J20516" s="6"/>
      <c r="K20516" s="6"/>
    </row>
    <row r="20517" spans="9:11" s="5" customFormat="1" x14ac:dyDescent="0.25">
      <c r="I20517" s="6"/>
      <c r="J20517" s="6"/>
      <c r="K20517" s="6"/>
    </row>
    <row r="20518" spans="9:11" s="5" customFormat="1" x14ac:dyDescent="0.25">
      <c r="I20518" s="6"/>
      <c r="J20518" s="6"/>
      <c r="K20518" s="6"/>
    </row>
    <row r="20519" spans="9:11" s="5" customFormat="1" x14ac:dyDescent="0.25">
      <c r="I20519" s="6"/>
      <c r="J20519" s="6"/>
      <c r="K20519" s="6"/>
    </row>
    <row r="20520" spans="9:11" s="5" customFormat="1" x14ac:dyDescent="0.25">
      <c r="I20520" s="6"/>
      <c r="J20520" s="6"/>
      <c r="K20520" s="6"/>
    </row>
    <row r="20521" spans="9:11" s="5" customFormat="1" x14ac:dyDescent="0.25">
      <c r="I20521" s="6"/>
      <c r="J20521" s="6"/>
      <c r="K20521" s="6"/>
    </row>
    <row r="20522" spans="9:11" s="5" customFormat="1" x14ac:dyDescent="0.25">
      <c r="I20522" s="6"/>
      <c r="J20522" s="6"/>
      <c r="K20522" s="6"/>
    </row>
    <row r="20523" spans="9:11" s="5" customFormat="1" x14ac:dyDescent="0.25">
      <c r="I20523" s="6"/>
      <c r="J20523" s="6"/>
      <c r="K20523" s="6"/>
    </row>
    <row r="20524" spans="9:11" s="5" customFormat="1" x14ac:dyDescent="0.25">
      <c r="I20524" s="6"/>
      <c r="J20524" s="6"/>
      <c r="K20524" s="6"/>
    </row>
    <row r="20525" spans="9:11" s="5" customFormat="1" x14ac:dyDescent="0.25">
      <c r="I20525" s="6"/>
      <c r="J20525" s="6"/>
      <c r="K20525" s="6"/>
    </row>
    <row r="20526" spans="9:11" s="5" customFormat="1" x14ac:dyDescent="0.25">
      <c r="I20526" s="6"/>
      <c r="J20526" s="6"/>
      <c r="K20526" s="6"/>
    </row>
    <row r="20527" spans="9:11" s="5" customFormat="1" x14ac:dyDescent="0.25">
      <c r="I20527" s="6"/>
      <c r="J20527" s="6"/>
      <c r="K20527" s="6"/>
    </row>
    <row r="20528" spans="9:11" s="5" customFormat="1" x14ac:dyDescent="0.25">
      <c r="I20528" s="6"/>
      <c r="J20528" s="6"/>
      <c r="K20528" s="6"/>
    </row>
    <row r="20529" spans="9:11" s="5" customFormat="1" x14ac:dyDescent="0.25">
      <c r="I20529" s="6"/>
      <c r="J20529" s="6"/>
      <c r="K20529" s="6"/>
    </row>
    <row r="20530" spans="9:11" s="5" customFormat="1" x14ac:dyDescent="0.25">
      <c r="I20530" s="6"/>
      <c r="J20530" s="6"/>
      <c r="K20530" s="6"/>
    </row>
    <row r="20531" spans="9:11" s="5" customFormat="1" x14ac:dyDescent="0.25">
      <c r="I20531" s="6"/>
      <c r="J20531" s="6"/>
      <c r="K20531" s="6"/>
    </row>
    <row r="20532" spans="9:11" s="5" customFormat="1" x14ac:dyDescent="0.25">
      <c r="I20532" s="6"/>
      <c r="J20532" s="6"/>
      <c r="K20532" s="6"/>
    </row>
    <row r="20533" spans="9:11" s="5" customFormat="1" x14ac:dyDescent="0.25">
      <c r="I20533" s="6"/>
      <c r="J20533" s="6"/>
      <c r="K20533" s="6"/>
    </row>
    <row r="20534" spans="9:11" s="5" customFormat="1" x14ac:dyDescent="0.25">
      <c r="I20534" s="6"/>
      <c r="J20534" s="6"/>
      <c r="K20534" s="6"/>
    </row>
    <row r="20535" spans="9:11" s="5" customFormat="1" x14ac:dyDescent="0.25">
      <c r="I20535" s="6"/>
      <c r="J20535" s="6"/>
      <c r="K20535" s="6"/>
    </row>
    <row r="20536" spans="9:11" s="5" customFormat="1" x14ac:dyDescent="0.25">
      <c r="I20536" s="6"/>
      <c r="J20536" s="6"/>
      <c r="K20536" s="6"/>
    </row>
    <row r="20537" spans="9:11" s="5" customFormat="1" x14ac:dyDescent="0.25">
      <c r="I20537" s="6"/>
      <c r="J20537" s="6"/>
      <c r="K20537" s="6"/>
    </row>
    <row r="20538" spans="9:11" s="5" customFormat="1" x14ac:dyDescent="0.25">
      <c r="I20538" s="6"/>
      <c r="J20538" s="6"/>
      <c r="K20538" s="6"/>
    </row>
    <row r="20539" spans="9:11" s="5" customFormat="1" x14ac:dyDescent="0.25">
      <c r="I20539" s="6"/>
      <c r="J20539" s="6"/>
      <c r="K20539" s="6"/>
    </row>
    <row r="20540" spans="9:11" s="5" customFormat="1" x14ac:dyDescent="0.25">
      <c r="I20540" s="6"/>
      <c r="J20540" s="6"/>
      <c r="K20540" s="6"/>
    </row>
    <row r="20541" spans="9:11" s="5" customFormat="1" x14ac:dyDescent="0.25">
      <c r="I20541" s="6"/>
      <c r="J20541" s="6"/>
      <c r="K20541" s="6"/>
    </row>
    <row r="20542" spans="9:11" s="5" customFormat="1" x14ac:dyDescent="0.25">
      <c r="I20542" s="6"/>
      <c r="J20542" s="6"/>
      <c r="K20542" s="6"/>
    </row>
    <row r="20543" spans="9:11" s="5" customFormat="1" x14ac:dyDescent="0.25">
      <c r="I20543" s="6"/>
      <c r="J20543" s="6"/>
      <c r="K20543" s="6"/>
    </row>
    <row r="20544" spans="9:11" s="5" customFormat="1" x14ac:dyDescent="0.25">
      <c r="I20544" s="6"/>
      <c r="J20544" s="6"/>
      <c r="K20544" s="6"/>
    </row>
    <row r="20545" spans="9:11" s="5" customFormat="1" x14ac:dyDescent="0.25">
      <c r="I20545" s="6"/>
      <c r="J20545" s="6"/>
      <c r="K20545" s="6"/>
    </row>
    <row r="20546" spans="9:11" s="5" customFormat="1" x14ac:dyDescent="0.25">
      <c r="I20546" s="6"/>
      <c r="J20546" s="6"/>
      <c r="K20546" s="6"/>
    </row>
    <row r="20547" spans="9:11" s="5" customFormat="1" x14ac:dyDescent="0.25">
      <c r="I20547" s="6"/>
      <c r="J20547" s="6"/>
      <c r="K20547" s="6"/>
    </row>
    <row r="20548" spans="9:11" s="5" customFormat="1" x14ac:dyDescent="0.25">
      <c r="I20548" s="6"/>
      <c r="J20548" s="6"/>
      <c r="K20548" s="6"/>
    </row>
    <row r="20549" spans="9:11" s="5" customFormat="1" x14ac:dyDescent="0.25">
      <c r="I20549" s="6"/>
      <c r="J20549" s="6"/>
      <c r="K20549" s="6"/>
    </row>
    <row r="20550" spans="9:11" s="5" customFormat="1" x14ac:dyDescent="0.25">
      <c r="I20550" s="6"/>
      <c r="J20550" s="6"/>
      <c r="K20550" s="6"/>
    </row>
    <row r="20551" spans="9:11" s="5" customFormat="1" x14ac:dyDescent="0.25">
      <c r="I20551" s="6"/>
      <c r="J20551" s="6"/>
      <c r="K20551" s="6"/>
    </row>
    <row r="20552" spans="9:11" s="5" customFormat="1" x14ac:dyDescent="0.25">
      <c r="I20552" s="6"/>
      <c r="J20552" s="6"/>
      <c r="K20552" s="6"/>
    </row>
    <row r="20553" spans="9:11" s="5" customFormat="1" x14ac:dyDescent="0.25">
      <c r="I20553" s="6"/>
      <c r="J20553" s="6"/>
      <c r="K20553" s="6"/>
    </row>
    <row r="20554" spans="9:11" s="5" customFormat="1" x14ac:dyDescent="0.25">
      <c r="I20554" s="6"/>
      <c r="J20554" s="6"/>
      <c r="K20554" s="6"/>
    </row>
    <row r="20555" spans="9:11" s="5" customFormat="1" x14ac:dyDescent="0.25">
      <c r="I20555" s="6"/>
      <c r="J20555" s="6"/>
      <c r="K20555" s="6"/>
    </row>
    <row r="20556" spans="9:11" s="5" customFormat="1" x14ac:dyDescent="0.25">
      <c r="I20556" s="6"/>
      <c r="J20556" s="6"/>
      <c r="K20556" s="6"/>
    </row>
    <row r="20557" spans="9:11" s="5" customFormat="1" x14ac:dyDescent="0.25">
      <c r="I20557" s="6"/>
      <c r="J20557" s="6"/>
      <c r="K20557" s="6"/>
    </row>
    <row r="20558" spans="9:11" s="5" customFormat="1" x14ac:dyDescent="0.25">
      <c r="I20558" s="6"/>
      <c r="J20558" s="6"/>
      <c r="K20558" s="6"/>
    </row>
    <row r="20559" spans="9:11" s="5" customFormat="1" x14ac:dyDescent="0.25">
      <c r="I20559" s="6"/>
      <c r="J20559" s="6"/>
      <c r="K20559" s="6"/>
    </row>
    <row r="20560" spans="9:11" s="5" customFormat="1" x14ac:dyDescent="0.25">
      <c r="I20560" s="6"/>
      <c r="J20560" s="6"/>
      <c r="K20560" s="6"/>
    </row>
    <row r="20561" spans="9:11" s="5" customFormat="1" x14ac:dyDescent="0.25">
      <c r="I20561" s="6"/>
      <c r="J20561" s="6"/>
      <c r="K20561" s="6"/>
    </row>
    <row r="20562" spans="9:11" s="5" customFormat="1" x14ac:dyDescent="0.25">
      <c r="I20562" s="6"/>
      <c r="J20562" s="6"/>
      <c r="K20562" s="6"/>
    </row>
    <row r="20563" spans="9:11" s="5" customFormat="1" x14ac:dyDescent="0.25">
      <c r="I20563" s="6"/>
      <c r="J20563" s="6"/>
      <c r="K20563" s="6"/>
    </row>
    <row r="20564" spans="9:11" s="5" customFormat="1" x14ac:dyDescent="0.25">
      <c r="I20564" s="6"/>
      <c r="J20564" s="6"/>
      <c r="K20564" s="6"/>
    </row>
    <row r="20565" spans="9:11" s="5" customFormat="1" x14ac:dyDescent="0.25">
      <c r="I20565" s="6"/>
      <c r="J20565" s="6"/>
      <c r="K20565" s="6"/>
    </row>
    <row r="20566" spans="9:11" s="5" customFormat="1" x14ac:dyDescent="0.25">
      <c r="I20566" s="6"/>
      <c r="J20566" s="6"/>
      <c r="K20566" s="6"/>
    </row>
    <row r="20567" spans="9:11" s="5" customFormat="1" x14ac:dyDescent="0.25">
      <c r="I20567" s="6"/>
      <c r="J20567" s="6"/>
      <c r="K20567" s="6"/>
    </row>
    <row r="20568" spans="9:11" s="5" customFormat="1" x14ac:dyDescent="0.25">
      <c r="I20568" s="6"/>
      <c r="J20568" s="6"/>
      <c r="K20568" s="6"/>
    </row>
    <row r="20569" spans="9:11" s="5" customFormat="1" x14ac:dyDescent="0.25">
      <c r="I20569" s="6"/>
      <c r="J20569" s="6"/>
      <c r="K20569" s="6"/>
    </row>
    <row r="20570" spans="9:11" s="5" customFormat="1" x14ac:dyDescent="0.25">
      <c r="I20570" s="6"/>
      <c r="J20570" s="6"/>
      <c r="K20570" s="6"/>
    </row>
    <row r="20571" spans="9:11" s="5" customFormat="1" x14ac:dyDescent="0.25">
      <c r="I20571" s="6"/>
      <c r="J20571" s="6"/>
      <c r="K20571" s="6"/>
    </row>
    <row r="20572" spans="9:11" s="5" customFormat="1" x14ac:dyDescent="0.25">
      <c r="I20572" s="6"/>
      <c r="J20572" s="6"/>
      <c r="K20572" s="6"/>
    </row>
    <row r="20573" spans="9:11" s="5" customFormat="1" x14ac:dyDescent="0.25">
      <c r="I20573" s="6"/>
      <c r="J20573" s="6"/>
      <c r="K20573" s="6"/>
    </row>
    <row r="20574" spans="9:11" s="5" customFormat="1" x14ac:dyDescent="0.25">
      <c r="I20574" s="6"/>
      <c r="J20574" s="6"/>
      <c r="K20574" s="6"/>
    </row>
    <row r="20575" spans="9:11" s="5" customFormat="1" x14ac:dyDescent="0.25">
      <c r="I20575" s="6"/>
      <c r="J20575" s="6"/>
      <c r="K20575" s="6"/>
    </row>
    <row r="20576" spans="9:11" s="5" customFormat="1" x14ac:dyDescent="0.25">
      <c r="I20576" s="6"/>
      <c r="J20576" s="6"/>
      <c r="K20576" s="6"/>
    </row>
    <row r="20577" spans="9:11" s="5" customFormat="1" x14ac:dyDescent="0.25">
      <c r="I20577" s="6"/>
      <c r="J20577" s="6"/>
      <c r="K20577" s="6"/>
    </row>
    <row r="20578" spans="9:11" s="5" customFormat="1" x14ac:dyDescent="0.25">
      <c r="I20578" s="6"/>
      <c r="J20578" s="6"/>
      <c r="K20578" s="6"/>
    </row>
    <row r="20579" spans="9:11" s="5" customFormat="1" x14ac:dyDescent="0.25">
      <c r="I20579" s="6"/>
      <c r="J20579" s="6"/>
      <c r="K20579" s="6"/>
    </row>
    <row r="20580" spans="9:11" s="5" customFormat="1" x14ac:dyDescent="0.25">
      <c r="I20580" s="6"/>
      <c r="J20580" s="6"/>
      <c r="K20580" s="6"/>
    </row>
    <row r="20581" spans="9:11" s="5" customFormat="1" x14ac:dyDescent="0.25">
      <c r="I20581" s="6"/>
      <c r="J20581" s="6"/>
      <c r="K20581" s="6"/>
    </row>
    <row r="20582" spans="9:11" s="5" customFormat="1" x14ac:dyDescent="0.25">
      <c r="I20582" s="6"/>
      <c r="J20582" s="6"/>
      <c r="K20582" s="6"/>
    </row>
    <row r="20583" spans="9:11" s="5" customFormat="1" x14ac:dyDescent="0.25">
      <c r="I20583" s="6"/>
      <c r="J20583" s="6"/>
      <c r="K20583" s="6"/>
    </row>
    <row r="20584" spans="9:11" s="5" customFormat="1" x14ac:dyDescent="0.25">
      <c r="I20584" s="6"/>
      <c r="J20584" s="6"/>
      <c r="K20584" s="6"/>
    </row>
    <row r="20585" spans="9:11" s="5" customFormat="1" x14ac:dyDescent="0.25">
      <c r="I20585" s="6"/>
      <c r="J20585" s="6"/>
      <c r="K20585" s="6"/>
    </row>
    <row r="20586" spans="9:11" s="5" customFormat="1" x14ac:dyDescent="0.25">
      <c r="I20586" s="6"/>
      <c r="J20586" s="6"/>
      <c r="K20586" s="6"/>
    </row>
    <row r="20587" spans="9:11" s="5" customFormat="1" x14ac:dyDescent="0.25">
      <c r="I20587" s="6"/>
      <c r="J20587" s="6"/>
      <c r="K20587" s="6"/>
    </row>
    <row r="20588" spans="9:11" s="5" customFormat="1" x14ac:dyDescent="0.25">
      <c r="I20588" s="6"/>
      <c r="J20588" s="6"/>
      <c r="K20588" s="6"/>
    </row>
    <row r="20589" spans="9:11" s="5" customFormat="1" x14ac:dyDescent="0.25">
      <c r="I20589" s="6"/>
      <c r="J20589" s="6"/>
      <c r="K20589" s="6"/>
    </row>
    <row r="20590" spans="9:11" s="5" customFormat="1" x14ac:dyDescent="0.25">
      <c r="I20590" s="6"/>
      <c r="J20590" s="6"/>
      <c r="K20590" s="6"/>
    </row>
    <row r="20591" spans="9:11" s="5" customFormat="1" x14ac:dyDescent="0.25">
      <c r="I20591" s="6"/>
      <c r="J20591" s="6"/>
      <c r="K20591" s="6"/>
    </row>
    <row r="20592" spans="9:11" s="5" customFormat="1" x14ac:dyDescent="0.25">
      <c r="I20592" s="6"/>
      <c r="J20592" s="6"/>
      <c r="K20592" s="6"/>
    </row>
    <row r="20593" spans="9:11" s="5" customFormat="1" x14ac:dyDescent="0.25">
      <c r="I20593" s="6"/>
      <c r="J20593" s="6"/>
      <c r="K20593" s="6"/>
    </row>
    <row r="20594" spans="9:11" s="5" customFormat="1" x14ac:dyDescent="0.25">
      <c r="I20594" s="6"/>
      <c r="J20594" s="6"/>
      <c r="K20594" s="6"/>
    </row>
    <row r="20595" spans="9:11" s="5" customFormat="1" x14ac:dyDescent="0.25">
      <c r="I20595" s="6"/>
      <c r="J20595" s="6"/>
      <c r="K20595" s="6"/>
    </row>
    <row r="20596" spans="9:11" s="5" customFormat="1" x14ac:dyDescent="0.25">
      <c r="I20596" s="6"/>
      <c r="J20596" s="6"/>
      <c r="K20596" s="6"/>
    </row>
    <row r="20597" spans="9:11" s="5" customFormat="1" x14ac:dyDescent="0.25">
      <c r="I20597" s="6"/>
      <c r="J20597" s="6"/>
      <c r="K20597" s="6"/>
    </row>
    <row r="20598" spans="9:11" s="5" customFormat="1" x14ac:dyDescent="0.25">
      <c r="I20598" s="6"/>
      <c r="J20598" s="6"/>
      <c r="K20598" s="6"/>
    </row>
    <row r="20599" spans="9:11" s="5" customFormat="1" x14ac:dyDescent="0.25">
      <c r="I20599" s="6"/>
      <c r="J20599" s="6"/>
      <c r="K20599" s="6"/>
    </row>
    <row r="20600" spans="9:11" s="5" customFormat="1" x14ac:dyDescent="0.25">
      <c r="I20600" s="6"/>
      <c r="J20600" s="6"/>
      <c r="K20600" s="6"/>
    </row>
    <row r="20601" spans="9:11" s="5" customFormat="1" x14ac:dyDescent="0.25">
      <c r="I20601" s="6"/>
      <c r="J20601" s="6"/>
      <c r="K20601" s="6"/>
    </row>
    <row r="20602" spans="9:11" s="5" customFormat="1" x14ac:dyDescent="0.25">
      <c r="I20602" s="6"/>
      <c r="J20602" s="6"/>
      <c r="K20602" s="6"/>
    </row>
    <row r="20603" spans="9:11" s="5" customFormat="1" x14ac:dyDescent="0.25">
      <c r="I20603" s="6"/>
      <c r="J20603" s="6"/>
      <c r="K20603" s="6"/>
    </row>
    <row r="20604" spans="9:11" s="5" customFormat="1" x14ac:dyDescent="0.25">
      <c r="I20604" s="6"/>
      <c r="J20604" s="6"/>
      <c r="K20604" s="6"/>
    </row>
    <row r="20605" spans="9:11" s="5" customFormat="1" x14ac:dyDescent="0.25">
      <c r="I20605" s="6"/>
      <c r="J20605" s="6"/>
      <c r="K20605" s="6"/>
    </row>
    <row r="20606" spans="9:11" s="5" customFormat="1" x14ac:dyDescent="0.25">
      <c r="I20606" s="6"/>
      <c r="J20606" s="6"/>
      <c r="K20606" s="6"/>
    </row>
    <row r="20607" spans="9:11" s="5" customFormat="1" x14ac:dyDescent="0.25">
      <c r="I20607" s="6"/>
      <c r="J20607" s="6"/>
      <c r="K20607" s="6"/>
    </row>
    <row r="20608" spans="9:11" s="5" customFormat="1" x14ac:dyDescent="0.25">
      <c r="I20608" s="6"/>
      <c r="J20608" s="6"/>
      <c r="K20608" s="6"/>
    </row>
    <row r="20609" spans="9:11" s="5" customFormat="1" x14ac:dyDescent="0.25">
      <c r="I20609" s="6"/>
      <c r="J20609" s="6"/>
      <c r="K20609" s="6"/>
    </row>
    <row r="20610" spans="9:11" s="5" customFormat="1" x14ac:dyDescent="0.25">
      <c r="I20610" s="6"/>
      <c r="J20610" s="6"/>
      <c r="K20610" s="6"/>
    </row>
    <row r="20611" spans="9:11" s="5" customFormat="1" x14ac:dyDescent="0.25">
      <c r="I20611" s="6"/>
      <c r="J20611" s="6"/>
      <c r="K20611" s="6"/>
    </row>
    <row r="20612" spans="9:11" s="5" customFormat="1" x14ac:dyDescent="0.25">
      <c r="I20612" s="6"/>
      <c r="J20612" s="6"/>
      <c r="K20612" s="6"/>
    </row>
    <row r="20613" spans="9:11" s="5" customFormat="1" x14ac:dyDescent="0.25">
      <c r="I20613" s="6"/>
      <c r="J20613" s="6"/>
      <c r="K20613" s="6"/>
    </row>
    <row r="20614" spans="9:11" s="5" customFormat="1" x14ac:dyDescent="0.25">
      <c r="I20614" s="6"/>
      <c r="J20614" s="6"/>
      <c r="K20614" s="6"/>
    </row>
    <row r="20615" spans="9:11" s="5" customFormat="1" x14ac:dyDescent="0.25">
      <c r="I20615" s="6"/>
      <c r="J20615" s="6"/>
      <c r="K20615" s="6"/>
    </row>
    <row r="20616" spans="9:11" s="5" customFormat="1" x14ac:dyDescent="0.25">
      <c r="I20616" s="6"/>
      <c r="J20616" s="6"/>
      <c r="K20616" s="6"/>
    </row>
    <row r="20617" spans="9:11" s="5" customFormat="1" x14ac:dyDescent="0.25">
      <c r="I20617" s="6"/>
      <c r="J20617" s="6"/>
      <c r="K20617" s="6"/>
    </row>
    <row r="20618" spans="9:11" s="5" customFormat="1" x14ac:dyDescent="0.25">
      <c r="I20618" s="6"/>
      <c r="J20618" s="6"/>
      <c r="K20618" s="6"/>
    </row>
    <row r="20619" spans="9:11" s="5" customFormat="1" x14ac:dyDescent="0.25">
      <c r="I20619" s="6"/>
      <c r="J20619" s="6"/>
      <c r="K20619" s="6"/>
    </row>
    <row r="20620" spans="9:11" s="5" customFormat="1" x14ac:dyDescent="0.25">
      <c r="I20620" s="6"/>
      <c r="J20620" s="6"/>
      <c r="K20620" s="6"/>
    </row>
    <row r="20621" spans="9:11" s="5" customFormat="1" x14ac:dyDescent="0.25">
      <c r="I20621" s="6"/>
      <c r="J20621" s="6"/>
      <c r="K20621" s="6"/>
    </row>
    <row r="20622" spans="9:11" s="5" customFormat="1" x14ac:dyDescent="0.25">
      <c r="I20622" s="6"/>
      <c r="J20622" s="6"/>
      <c r="K20622" s="6"/>
    </row>
    <row r="20623" spans="9:11" s="5" customFormat="1" x14ac:dyDescent="0.25">
      <c r="I20623" s="6"/>
      <c r="J20623" s="6"/>
      <c r="K20623" s="6"/>
    </row>
    <row r="20624" spans="9:11" s="5" customFormat="1" x14ac:dyDescent="0.25">
      <c r="I20624" s="6"/>
      <c r="J20624" s="6"/>
      <c r="K20624" s="6"/>
    </row>
    <row r="20625" spans="9:11" s="5" customFormat="1" x14ac:dyDescent="0.25">
      <c r="I20625" s="6"/>
      <c r="J20625" s="6"/>
      <c r="K20625" s="6"/>
    </row>
    <row r="20626" spans="9:11" s="5" customFormat="1" x14ac:dyDescent="0.25">
      <c r="I20626" s="6"/>
      <c r="J20626" s="6"/>
      <c r="K20626" s="6"/>
    </row>
    <row r="20627" spans="9:11" s="5" customFormat="1" x14ac:dyDescent="0.25">
      <c r="I20627" s="6"/>
      <c r="J20627" s="6"/>
      <c r="K20627" s="6"/>
    </row>
    <row r="20628" spans="9:11" s="5" customFormat="1" x14ac:dyDescent="0.25">
      <c r="I20628" s="6"/>
      <c r="J20628" s="6"/>
      <c r="K20628" s="6"/>
    </row>
    <row r="20629" spans="9:11" s="5" customFormat="1" x14ac:dyDescent="0.25">
      <c r="I20629" s="6"/>
      <c r="J20629" s="6"/>
      <c r="K20629" s="6"/>
    </row>
    <row r="20630" spans="9:11" s="5" customFormat="1" x14ac:dyDescent="0.25">
      <c r="I20630" s="6"/>
      <c r="J20630" s="6"/>
      <c r="K20630" s="6"/>
    </row>
    <row r="20631" spans="9:11" s="5" customFormat="1" x14ac:dyDescent="0.25">
      <c r="I20631" s="6"/>
      <c r="J20631" s="6"/>
      <c r="K20631" s="6"/>
    </row>
    <row r="20632" spans="9:11" s="5" customFormat="1" x14ac:dyDescent="0.25">
      <c r="I20632" s="6"/>
      <c r="J20632" s="6"/>
      <c r="K20632" s="6"/>
    </row>
    <row r="20633" spans="9:11" s="5" customFormat="1" x14ac:dyDescent="0.25">
      <c r="I20633" s="6"/>
      <c r="J20633" s="6"/>
      <c r="K20633" s="6"/>
    </row>
    <row r="20634" spans="9:11" s="5" customFormat="1" x14ac:dyDescent="0.25">
      <c r="I20634" s="6"/>
      <c r="J20634" s="6"/>
      <c r="K20634" s="6"/>
    </row>
    <row r="20635" spans="9:11" s="5" customFormat="1" x14ac:dyDescent="0.25">
      <c r="I20635" s="6"/>
      <c r="J20635" s="6"/>
      <c r="K20635" s="6"/>
    </row>
    <row r="20636" spans="9:11" s="5" customFormat="1" x14ac:dyDescent="0.25">
      <c r="I20636" s="6"/>
      <c r="J20636" s="6"/>
      <c r="K20636" s="6"/>
    </row>
    <row r="20637" spans="9:11" s="5" customFormat="1" x14ac:dyDescent="0.25">
      <c r="I20637" s="6"/>
      <c r="J20637" s="6"/>
      <c r="K20637" s="6"/>
    </row>
    <row r="20638" spans="9:11" s="5" customFormat="1" x14ac:dyDescent="0.25">
      <c r="I20638" s="6"/>
      <c r="J20638" s="6"/>
      <c r="K20638" s="6"/>
    </row>
    <row r="20639" spans="9:11" s="5" customFormat="1" x14ac:dyDescent="0.25">
      <c r="I20639" s="6"/>
      <c r="J20639" s="6"/>
      <c r="K20639" s="6"/>
    </row>
    <row r="20640" spans="9:11" s="5" customFormat="1" x14ac:dyDescent="0.25">
      <c r="I20640" s="6"/>
      <c r="J20640" s="6"/>
      <c r="K20640" s="6"/>
    </row>
    <row r="20641" spans="9:11" s="5" customFormat="1" x14ac:dyDescent="0.25">
      <c r="I20641" s="6"/>
      <c r="J20641" s="6"/>
      <c r="K20641" s="6"/>
    </row>
    <row r="20642" spans="9:11" s="5" customFormat="1" x14ac:dyDescent="0.25">
      <c r="I20642" s="6"/>
      <c r="J20642" s="6"/>
      <c r="K20642" s="6"/>
    </row>
    <row r="20643" spans="9:11" s="5" customFormat="1" x14ac:dyDescent="0.25">
      <c r="I20643" s="6"/>
      <c r="J20643" s="6"/>
      <c r="K20643" s="6"/>
    </row>
    <row r="20644" spans="9:11" s="5" customFormat="1" x14ac:dyDescent="0.25">
      <c r="I20644" s="6"/>
      <c r="J20644" s="6"/>
      <c r="K20644" s="6"/>
    </row>
    <row r="20645" spans="9:11" s="5" customFormat="1" x14ac:dyDescent="0.25">
      <c r="I20645" s="6"/>
      <c r="J20645" s="6"/>
      <c r="K20645" s="6"/>
    </row>
    <row r="20646" spans="9:11" s="5" customFormat="1" x14ac:dyDescent="0.25">
      <c r="I20646" s="6"/>
      <c r="J20646" s="6"/>
      <c r="K20646" s="6"/>
    </row>
    <row r="20647" spans="9:11" s="5" customFormat="1" x14ac:dyDescent="0.25">
      <c r="I20647" s="6"/>
      <c r="J20647" s="6"/>
      <c r="K20647" s="6"/>
    </row>
    <row r="20648" spans="9:11" s="5" customFormat="1" x14ac:dyDescent="0.25">
      <c r="I20648" s="6"/>
      <c r="J20648" s="6"/>
      <c r="K20648" s="6"/>
    </row>
    <row r="20649" spans="9:11" s="5" customFormat="1" x14ac:dyDescent="0.25">
      <c r="I20649" s="6"/>
      <c r="J20649" s="6"/>
      <c r="K20649" s="6"/>
    </row>
    <row r="20650" spans="9:11" s="5" customFormat="1" x14ac:dyDescent="0.25">
      <c r="I20650" s="6"/>
      <c r="J20650" s="6"/>
      <c r="K20650" s="6"/>
    </row>
    <row r="20651" spans="9:11" s="5" customFormat="1" x14ac:dyDescent="0.25">
      <c r="I20651" s="6"/>
      <c r="J20651" s="6"/>
      <c r="K20651" s="6"/>
    </row>
    <row r="20652" spans="9:11" s="5" customFormat="1" x14ac:dyDescent="0.25">
      <c r="I20652" s="6"/>
      <c r="J20652" s="6"/>
      <c r="K20652" s="6"/>
    </row>
    <row r="20653" spans="9:11" s="5" customFormat="1" x14ac:dyDescent="0.25">
      <c r="I20653" s="6"/>
      <c r="J20653" s="6"/>
      <c r="K20653" s="6"/>
    </row>
    <row r="20654" spans="9:11" s="5" customFormat="1" x14ac:dyDescent="0.25">
      <c r="I20654" s="6"/>
      <c r="J20654" s="6"/>
      <c r="K20654" s="6"/>
    </row>
    <row r="20655" spans="9:11" s="5" customFormat="1" x14ac:dyDescent="0.25">
      <c r="I20655" s="6"/>
      <c r="J20655" s="6"/>
      <c r="K20655" s="6"/>
    </row>
    <row r="20656" spans="9:11" s="5" customFormat="1" x14ac:dyDescent="0.25">
      <c r="I20656" s="6"/>
      <c r="J20656" s="6"/>
      <c r="K20656" s="6"/>
    </row>
    <row r="20657" spans="9:11" s="5" customFormat="1" x14ac:dyDescent="0.25">
      <c r="I20657" s="6"/>
      <c r="J20657" s="6"/>
      <c r="K20657" s="6"/>
    </row>
    <row r="20658" spans="9:11" s="5" customFormat="1" x14ac:dyDescent="0.25">
      <c r="I20658" s="6"/>
      <c r="J20658" s="6"/>
      <c r="K20658" s="6"/>
    </row>
    <row r="20659" spans="9:11" s="5" customFormat="1" x14ac:dyDescent="0.25">
      <c r="I20659" s="6"/>
      <c r="J20659" s="6"/>
      <c r="K20659" s="6"/>
    </row>
    <row r="20660" spans="9:11" s="5" customFormat="1" x14ac:dyDescent="0.25">
      <c r="I20660" s="6"/>
      <c r="J20660" s="6"/>
      <c r="K20660" s="6"/>
    </row>
    <row r="20661" spans="9:11" s="5" customFormat="1" x14ac:dyDescent="0.25">
      <c r="I20661" s="6"/>
      <c r="J20661" s="6"/>
      <c r="K20661" s="6"/>
    </row>
    <row r="20662" spans="9:11" s="5" customFormat="1" x14ac:dyDescent="0.25">
      <c r="I20662" s="6"/>
      <c r="J20662" s="6"/>
      <c r="K20662" s="6"/>
    </row>
    <row r="20663" spans="9:11" s="5" customFormat="1" x14ac:dyDescent="0.25">
      <c r="I20663" s="6"/>
      <c r="J20663" s="6"/>
      <c r="K20663" s="6"/>
    </row>
    <row r="20664" spans="9:11" s="5" customFormat="1" x14ac:dyDescent="0.25">
      <c r="I20664" s="6"/>
      <c r="J20664" s="6"/>
      <c r="K20664" s="6"/>
    </row>
    <row r="20665" spans="9:11" s="5" customFormat="1" x14ac:dyDescent="0.25">
      <c r="I20665" s="6"/>
      <c r="J20665" s="6"/>
      <c r="K20665" s="6"/>
    </row>
    <row r="20666" spans="9:11" s="5" customFormat="1" x14ac:dyDescent="0.25">
      <c r="I20666" s="6"/>
      <c r="J20666" s="6"/>
      <c r="K20666" s="6"/>
    </row>
    <row r="20667" spans="9:11" s="5" customFormat="1" x14ac:dyDescent="0.25">
      <c r="I20667" s="6"/>
      <c r="J20667" s="6"/>
      <c r="K20667" s="6"/>
    </row>
    <row r="20668" spans="9:11" s="5" customFormat="1" x14ac:dyDescent="0.25">
      <c r="I20668" s="6"/>
      <c r="J20668" s="6"/>
      <c r="K20668" s="6"/>
    </row>
    <row r="20669" spans="9:11" s="5" customFormat="1" x14ac:dyDescent="0.25">
      <c r="I20669" s="6"/>
      <c r="J20669" s="6"/>
      <c r="K20669" s="6"/>
    </row>
    <row r="20670" spans="9:11" s="5" customFormat="1" x14ac:dyDescent="0.25">
      <c r="I20670" s="6"/>
      <c r="J20670" s="6"/>
      <c r="K20670" s="6"/>
    </row>
    <row r="20671" spans="9:11" s="5" customFormat="1" x14ac:dyDescent="0.25">
      <c r="I20671" s="6"/>
      <c r="J20671" s="6"/>
      <c r="K20671" s="6"/>
    </row>
    <row r="20672" spans="9:11" s="5" customFormat="1" x14ac:dyDescent="0.25">
      <c r="I20672" s="6"/>
      <c r="J20672" s="6"/>
      <c r="K20672" s="6"/>
    </row>
    <row r="20673" spans="9:11" s="5" customFormat="1" x14ac:dyDescent="0.25">
      <c r="I20673" s="6"/>
      <c r="J20673" s="6"/>
      <c r="K20673" s="6"/>
    </row>
    <row r="20674" spans="9:11" s="5" customFormat="1" x14ac:dyDescent="0.25">
      <c r="I20674" s="6"/>
      <c r="J20674" s="6"/>
      <c r="K20674" s="6"/>
    </row>
    <row r="20675" spans="9:11" s="5" customFormat="1" x14ac:dyDescent="0.25">
      <c r="I20675" s="6"/>
      <c r="J20675" s="6"/>
      <c r="K20675" s="6"/>
    </row>
    <row r="20676" spans="9:11" s="5" customFormat="1" x14ac:dyDescent="0.25">
      <c r="I20676" s="6"/>
      <c r="J20676" s="6"/>
      <c r="K20676" s="6"/>
    </row>
    <row r="20677" spans="9:11" s="5" customFormat="1" x14ac:dyDescent="0.25">
      <c r="I20677" s="6"/>
      <c r="J20677" s="6"/>
      <c r="K20677" s="6"/>
    </row>
    <row r="20678" spans="9:11" s="5" customFormat="1" x14ac:dyDescent="0.25">
      <c r="I20678" s="6"/>
      <c r="J20678" s="6"/>
      <c r="K20678" s="6"/>
    </row>
    <row r="20679" spans="9:11" s="5" customFormat="1" x14ac:dyDescent="0.25">
      <c r="I20679" s="6"/>
      <c r="J20679" s="6"/>
      <c r="K20679" s="6"/>
    </row>
    <row r="20680" spans="9:11" s="5" customFormat="1" x14ac:dyDescent="0.25">
      <c r="I20680" s="6"/>
      <c r="J20680" s="6"/>
      <c r="K20680" s="6"/>
    </row>
    <row r="20681" spans="9:11" s="5" customFormat="1" x14ac:dyDescent="0.25">
      <c r="I20681" s="6"/>
      <c r="J20681" s="6"/>
      <c r="K20681" s="6"/>
    </row>
    <row r="20682" spans="9:11" s="5" customFormat="1" x14ac:dyDescent="0.25">
      <c r="I20682" s="6"/>
      <c r="J20682" s="6"/>
      <c r="K20682" s="6"/>
    </row>
    <row r="20683" spans="9:11" s="5" customFormat="1" x14ac:dyDescent="0.25">
      <c r="I20683" s="6"/>
      <c r="J20683" s="6"/>
      <c r="K20683" s="6"/>
    </row>
    <row r="20684" spans="9:11" s="5" customFormat="1" x14ac:dyDescent="0.25">
      <c r="I20684" s="6"/>
      <c r="J20684" s="6"/>
      <c r="K20684" s="6"/>
    </row>
    <row r="20685" spans="9:11" s="5" customFormat="1" x14ac:dyDescent="0.25">
      <c r="I20685" s="6"/>
      <c r="J20685" s="6"/>
      <c r="K20685" s="6"/>
    </row>
    <row r="20686" spans="9:11" s="5" customFormat="1" x14ac:dyDescent="0.25">
      <c r="I20686" s="6"/>
      <c r="J20686" s="6"/>
      <c r="K20686" s="6"/>
    </row>
    <row r="20687" spans="9:11" s="5" customFormat="1" x14ac:dyDescent="0.25">
      <c r="I20687" s="6"/>
      <c r="J20687" s="6"/>
      <c r="K20687" s="6"/>
    </row>
    <row r="20688" spans="9:11" s="5" customFormat="1" x14ac:dyDescent="0.25">
      <c r="I20688" s="6"/>
      <c r="J20688" s="6"/>
      <c r="K20688" s="6"/>
    </row>
    <row r="20689" spans="9:11" s="5" customFormat="1" x14ac:dyDescent="0.25">
      <c r="I20689" s="6"/>
      <c r="J20689" s="6"/>
      <c r="K20689" s="6"/>
    </row>
    <row r="20690" spans="9:11" s="5" customFormat="1" x14ac:dyDescent="0.25">
      <c r="I20690" s="6"/>
      <c r="J20690" s="6"/>
      <c r="K20690" s="6"/>
    </row>
    <row r="20691" spans="9:11" s="5" customFormat="1" x14ac:dyDescent="0.25">
      <c r="I20691" s="6"/>
      <c r="J20691" s="6"/>
      <c r="K20691" s="6"/>
    </row>
    <row r="20692" spans="9:11" s="5" customFormat="1" x14ac:dyDescent="0.25">
      <c r="I20692" s="6"/>
      <c r="J20692" s="6"/>
      <c r="K20692" s="6"/>
    </row>
    <row r="20693" spans="9:11" s="5" customFormat="1" x14ac:dyDescent="0.25">
      <c r="I20693" s="6"/>
      <c r="J20693" s="6"/>
      <c r="K20693" s="6"/>
    </row>
    <row r="20694" spans="9:11" s="5" customFormat="1" x14ac:dyDescent="0.25">
      <c r="I20694" s="6"/>
      <c r="J20694" s="6"/>
      <c r="K20694" s="6"/>
    </row>
    <row r="20695" spans="9:11" s="5" customFormat="1" x14ac:dyDescent="0.25">
      <c r="I20695" s="6"/>
      <c r="J20695" s="6"/>
      <c r="K20695" s="6"/>
    </row>
    <row r="20696" spans="9:11" s="5" customFormat="1" x14ac:dyDescent="0.25">
      <c r="I20696" s="6"/>
      <c r="J20696" s="6"/>
      <c r="K20696" s="6"/>
    </row>
    <row r="20697" spans="9:11" s="5" customFormat="1" x14ac:dyDescent="0.25">
      <c r="I20697" s="6"/>
      <c r="J20697" s="6"/>
      <c r="K20697" s="6"/>
    </row>
    <row r="20698" spans="9:11" s="5" customFormat="1" x14ac:dyDescent="0.25">
      <c r="I20698" s="6"/>
      <c r="J20698" s="6"/>
      <c r="K20698" s="6"/>
    </row>
    <row r="20699" spans="9:11" s="5" customFormat="1" x14ac:dyDescent="0.25">
      <c r="I20699" s="6"/>
      <c r="J20699" s="6"/>
      <c r="K20699" s="6"/>
    </row>
    <row r="20700" spans="9:11" s="5" customFormat="1" x14ac:dyDescent="0.25">
      <c r="I20700" s="6"/>
      <c r="J20700" s="6"/>
      <c r="K20700" s="6"/>
    </row>
    <row r="20701" spans="9:11" s="5" customFormat="1" x14ac:dyDescent="0.25">
      <c r="I20701" s="6"/>
      <c r="J20701" s="6"/>
      <c r="K20701" s="6"/>
    </row>
    <row r="20702" spans="9:11" s="5" customFormat="1" x14ac:dyDescent="0.25">
      <c r="I20702" s="6"/>
      <c r="J20702" s="6"/>
      <c r="K20702" s="6"/>
    </row>
    <row r="20703" spans="9:11" s="5" customFormat="1" x14ac:dyDescent="0.25">
      <c r="I20703" s="6"/>
      <c r="J20703" s="6"/>
      <c r="K20703" s="6"/>
    </row>
    <row r="20704" spans="9:11" s="5" customFormat="1" x14ac:dyDescent="0.25">
      <c r="I20704" s="6"/>
      <c r="J20704" s="6"/>
      <c r="K20704" s="6"/>
    </row>
    <row r="20705" spans="9:11" s="5" customFormat="1" x14ac:dyDescent="0.25">
      <c r="I20705" s="6"/>
      <c r="J20705" s="6"/>
      <c r="K20705" s="6"/>
    </row>
    <row r="20706" spans="9:11" s="5" customFormat="1" x14ac:dyDescent="0.25">
      <c r="I20706" s="6"/>
      <c r="J20706" s="6"/>
      <c r="K20706" s="6"/>
    </row>
    <row r="20707" spans="9:11" s="5" customFormat="1" x14ac:dyDescent="0.25">
      <c r="I20707" s="6"/>
      <c r="J20707" s="6"/>
      <c r="K20707" s="6"/>
    </row>
    <row r="20708" spans="9:11" s="5" customFormat="1" x14ac:dyDescent="0.25">
      <c r="I20708" s="6"/>
      <c r="J20708" s="6"/>
      <c r="K20708" s="6"/>
    </row>
    <row r="20709" spans="9:11" s="5" customFormat="1" x14ac:dyDescent="0.25">
      <c r="I20709" s="6"/>
      <c r="J20709" s="6"/>
      <c r="K20709" s="6"/>
    </row>
    <row r="20710" spans="9:11" s="5" customFormat="1" x14ac:dyDescent="0.25">
      <c r="I20710" s="6"/>
      <c r="J20710" s="6"/>
      <c r="K20710" s="6"/>
    </row>
    <row r="20711" spans="9:11" s="5" customFormat="1" x14ac:dyDescent="0.25">
      <c r="I20711" s="6"/>
      <c r="J20711" s="6"/>
      <c r="K20711" s="6"/>
    </row>
    <row r="20712" spans="9:11" s="5" customFormat="1" x14ac:dyDescent="0.25">
      <c r="I20712" s="6"/>
      <c r="J20712" s="6"/>
      <c r="K20712" s="6"/>
    </row>
    <row r="20713" spans="9:11" s="5" customFormat="1" x14ac:dyDescent="0.25">
      <c r="I20713" s="6"/>
      <c r="J20713" s="6"/>
      <c r="K20713" s="6"/>
    </row>
    <row r="20714" spans="9:11" s="5" customFormat="1" x14ac:dyDescent="0.25">
      <c r="I20714" s="6"/>
      <c r="J20714" s="6"/>
      <c r="K20714" s="6"/>
    </row>
    <row r="20715" spans="9:11" s="5" customFormat="1" x14ac:dyDescent="0.25">
      <c r="I20715" s="6"/>
      <c r="J20715" s="6"/>
      <c r="K20715" s="6"/>
    </row>
    <row r="20716" spans="9:11" s="5" customFormat="1" x14ac:dyDescent="0.25">
      <c r="I20716" s="6"/>
      <c r="J20716" s="6"/>
      <c r="K20716" s="6"/>
    </row>
    <row r="20717" spans="9:11" s="5" customFormat="1" x14ac:dyDescent="0.25">
      <c r="I20717" s="6"/>
      <c r="J20717" s="6"/>
      <c r="K20717" s="6"/>
    </row>
    <row r="20718" spans="9:11" s="5" customFormat="1" x14ac:dyDescent="0.25">
      <c r="I20718" s="6"/>
      <c r="J20718" s="6"/>
      <c r="K20718" s="6"/>
    </row>
    <row r="20719" spans="9:11" s="5" customFormat="1" x14ac:dyDescent="0.25">
      <c r="I20719" s="6"/>
      <c r="J20719" s="6"/>
      <c r="K20719" s="6"/>
    </row>
    <row r="20720" spans="9:11" s="5" customFormat="1" x14ac:dyDescent="0.25">
      <c r="I20720" s="6"/>
      <c r="J20720" s="6"/>
      <c r="K20720" s="6"/>
    </row>
    <row r="20721" spans="9:11" s="5" customFormat="1" x14ac:dyDescent="0.25">
      <c r="I20721" s="6"/>
      <c r="J20721" s="6"/>
      <c r="K20721" s="6"/>
    </row>
    <row r="20722" spans="9:11" s="5" customFormat="1" x14ac:dyDescent="0.25">
      <c r="I20722" s="6"/>
      <c r="J20722" s="6"/>
      <c r="K20722" s="6"/>
    </row>
    <row r="20723" spans="9:11" s="5" customFormat="1" x14ac:dyDescent="0.25">
      <c r="I20723" s="6"/>
      <c r="J20723" s="6"/>
      <c r="K20723" s="6"/>
    </row>
    <row r="20724" spans="9:11" s="5" customFormat="1" x14ac:dyDescent="0.25">
      <c r="I20724" s="6"/>
      <c r="J20724" s="6"/>
      <c r="K20724" s="6"/>
    </row>
    <row r="20725" spans="9:11" s="5" customFormat="1" x14ac:dyDescent="0.25">
      <c r="I20725" s="6"/>
      <c r="J20725" s="6"/>
      <c r="K20725" s="6"/>
    </row>
    <row r="20726" spans="9:11" s="5" customFormat="1" x14ac:dyDescent="0.25">
      <c r="I20726" s="6"/>
      <c r="J20726" s="6"/>
      <c r="K20726" s="6"/>
    </row>
    <row r="20727" spans="9:11" s="5" customFormat="1" x14ac:dyDescent="0.25">
      <c r="I20727" s="6"/>
      <c r="J20727" s="6"/>
      <c r="K20727" s="6"/>
    </row>
    <row r="20728" spans="9:11" s="5" customFormat="1" x14ac:dyDescent="0.25">
      <c r="I20728" s="6"/>
      <c r="J20728" s="6"/>
      <c r="K20728" s="6"/>
    </row>
    <row r="20729" spans="9:11" s="5" customFormat="1" x14ac:dyDescent="0.25">
      <c r="I20729" s="6"/>
      <c r="J20729" s="6"/>
      <c r="K20729" s="6"/>
    </row>
    <row r="20730" spans="9:11" s="5" customFormat="1" x14ac:dyDescent="0.25">
      <c r="I20730" s="6"/>
      <c r="J20730" s="6"/>
      <c r="K20730" s="6"/>
    </row>
    <row r="20731" spans="9:11" s="5" customFormat="1" x14ac:dyDescent="0.25">
      <c r="I20731" s="6"/>
      <c r="J20731" s="6"/>
      <c r="K20731" s="6"/>
    </row>
    <row r="20732" spans="9:11" s="5" customFormat="1" x14ac:dyDescent="0.25">
      <c r="I20732" s="6"/>
      <c r="J20732" s="6"/>
      <c r="K20732" s="6"/>
    </row>
    <row r="20733" spans="9:11" s="5" customFormat="1" x14ac:dyDescent="0.25">
      <c r="I20733" s="6"/>
      <c r="J20733" s="6"/>
      <c r="K20733" s="6"/>
    </row>
    <row r="20734" spans="9:11" s="5" customFormat="1" x14ac:dyDescent="0.25">
      <c r="I20734" s="6"/>
      <c r="J20734" s="6"/>
      <c r="K20734" s="6"/>
    </row>
    <row r="20735" spans="9:11" s="5" customFormat="1" x14ac:dyDescent="0.25">
      <c r="I20735" s="6"/>
      <c r="J20735" s="6"/>
      <c r="K20735" s="6"/>
    </row>
    <row r="20736" spans="9:11" s="5" customFormat="1" x14ac:dyDescent="0.25">
      <c r="I20736" s="6"/>
      <c r="J20736" s="6"/>
      <c r="K20736" s="6"/>
    </row>
    <row r="20737" spans="9:11" s="5" customFormat="1" x14ac:dyDescent="0.25">
      <c r="I20737" s="6"/>
      <c r="J20737" s="6"/>
      <c r="K20737" s="6"/>
    </row>
    <row r="20738" spans="9:11" s="5" customFormat="1" x14ac:dyDescent="0.25">
      <c r="I20738" s="6"/>
      <c r="J20738" s="6"/>
      <c r="K20738" s="6"/>
    </row>
    <row r="20739" spans="9:11" s="5" customFormat="1" x14ac:dyDescent="0.25">
      <c r="I20739" s="6"/>
      <c r="J20739" s="6"/>
      <c r="K20739" s="6"/>
    </row>
    <row r="20740" spans="9:11" s="5" customFormat="1" x14ac:dyDescent="0.25">
      <c r="I20740" s="6"/>
      <c r="J20740" s="6"/>
      <c r="K20740" s="6"/>
    </row>
    <row r="20741" spans="9:11" s="5" customFormat="1" x14ac:dyDescent="0.25">
      <c r="I20741" s="6"/>
      <c r="J20741" s="6"/>
      <c r="K20741" s="6"/>
    </row>
    <row r="20742" spans="9:11" s="5" customFormat="1" x14ac:dyDescent="0.25">
      <c r="I20742" s="6"/>
      <c r="J20742" s="6"/>
      <c r="K20742" s="6"/>
    </row>
    <row r="20743" spans="9:11" s="5" customFormat="1" x14ac:dyDescent="0.25">
      <c r="I20743" s="6"/>
      <c r="J20743" s="6"/>
      <c r="K20743" s="6"/>
    </row>
    <row r="20744" spans="9:11" s="5" customFormat="1" x14ac:dyDescent="0.25">
      <c r="I20744" s="6"/>
      <c r="J20744" s="6"/>
      <c r="K20744" s="6"/>
    </row>
    <row r="20745" spans="9:11" s="5" customFormat="1" x14ac:dyDescent="0.25">
      <c r="I20745" s="6"/>
      <c r="J20745" s="6"/>
      <c r="K20745" s="6"/>
    </row>
    <row r="20746" spans="9:11" s="5" customFormat="1" x14ac:dyDescent="0.25">
      <c r="I20746" s="6"/>
      <c r="J20746" s="6"/>
      <c r="K20746" s="6"/>
    </row>
    <row r="20747" spans="9:11" s="5" customFormat="1" x14ac:dyDescent="0.25">
      <c r="I20747" s="6"/>
      <c r="J20747" s="6"/>
      <c r="K20747" s="6"/>
    </row>
    <row r="20748" spans="9:11" s="5" customFormat="1" x14ac:dyDescent="0.25">
      <c r="I20748" s="6"/>
      <c r="J20748" s="6"/>
      <c r="K20748" s="6"/>
    </row>
    <row r="20749" spans="9:11" s="5" customFormat="1" x14ac:dyDescent="0.25">
      <c r="I20749" s="6"/>
      <c r="J20749" s="6"/>
      <c r="K20749" s="6"/>
    </row>
    <row r="20750" spans="9:11" s="5" customFormat="1" x14ac:dyDescent="0.25">
      <c r="I20750" s="6"/>
      <c r="J20750" s="6"/>
      <c r="K20750" s="6"/>
    </row>
    <row r="20751" spans="9:11" s="5" customFormat="1" x14ac:dyDescent="0.25">
      <c r="I20751" s="6"/>
      <c r="J20751" s="6"/>
      <c r="K20751" s="6"/>
    </row>
    <row r="20752" spans="9:11" s="5" customFormat="1" x14ac:dyDescent="0.25">
      <c r="I20752" s="6"/>
      <c r="J20752" s="6"/>
      <c r="K20752" s="6"/>
    </row>
    <row r="20753" spans="9:11" s="5" customFormat="1" x14ac:dyDescent="0.25">
      <c r="I20753" s="6"/>
      <c r="J20753" s="6"/>
      <c r="K20753" s="6"/>
    </row>
    <row r="20754" spans="9:11" s="5" customFormat="1" x14ac:dyDescent="0.25">
      <c r="I20754" s="6"/>
      <c r="J20754" s="6"/>
      <c r="K20754" s="6"/>
    </row>
    <row r="20755" spans="9:11" s="5" customFormat="1" x14ac:dyDescent="0.25">
      <c r="I20755" s="6"/>
      <c r="J20755" s="6"/>
      <c r="K20755" s="6"/>
    </row>
    <row r="20756" spans="9:11" s="5" customFormat="1" x14ac:dyDescent="0.25">
      <c r="I20756" s="6"/>
      <c r="J20756" s="6"/>
      <c r="K20756" s="6"/>
    </row>
    <row r="20757" spans="9:11" s="5" customFormat="1" x14ac:dyDescent="0.25">
      <c r="I20757" s="6"/>
      <c r="J20757" s="6"/>
      <c r="K20757" s="6"/>
    </row>
    <row r="20758" spans="9:11" s="5" customFormat="1" x14ac:dyDescent="0.25">
      <c r="I20758" s="6"/>
      <c r="J20758" s="6"/>
      <c r="K20758" s="6"/>
    </row>
    <row r="20759" spans="9:11" s="5" customFormat="1" x14ac:dyDescent="0.25">
      <c r="I20759" s="6"/>
      <c r="J20759" s="6"/>
      <c r="K20759" s="6"/>
    </row>
    <row r="20760" spans="9:11" s="5" customFormat="1" x14ac:dyDescent="0.25">
      <c r="I20760" s="6"/>
      <c r="J20760" s="6"/>
      <c r="K20760" s="6"/>
    </row>
    <row r="20761" spans="9:11" s="5" customFormat="1" x14ac:dyDescent="0.25">
      <c r="I20761" s="6"/>
      <c r="J20761" s="6"/>
      <c r="K20761" s="6"/>
    </row>
    <row r="20762" spans="9:11" s="5" customFormat="1" x14ac:dyDescent="0.25">
      <c r="I20762" s="6"/>
      <c r="J20762" s="6"/>
      <c r="K20762" s="6"/>
    </row>
    <row r="20763" spans="9:11" s="5" customFormat="1" x14ac:dyDescent="0.25">
      <c r="I20763" s="6"/>
      <c r="J20763" s="6"/>
      <c r="K20763" s="6"/>
    </row>
    <row r="20764" spans="9:11" s="5" customFormat="1" x14ac:dyDescent="0.25">
      <c r="I20764" s="6"/>
      <c r="J20764" s="6"/>
      <c r="K20764" s="6"/>
    </row>
    <row r="20765" spans="9:11" s="5" customFormat="1" x14ac:dyDescent="0.25">
      <c r="I20765" s="6"/>
      <c r="J20765" s="6"/>
      <c r="K20765" s="6"/>
    </row>
    <row r="20766" spans="9:11" s="5" customFormat="1" x14ac:dyDescent="0.25">
      <c r="I20766" s="6"/>
      <c r="J20766" s="6"/>
      <c r="K20766" s="6"/>
    </row>
    <row r="20767" spans="9:11" s="5" customFormat="1" x14ac:dyDescent="0.25">
      <c r="I20767" s="6"/>
      <c r="J20767" s="6"/>
      <c r="K20767" s="6"/>
    </row>
    <row r="20768" spans="9:11" s="5" customFormat="1" x14ac:dyDescent="0.25">
      <c r="I20768" s="6"/>
      <c r="J20768" s="6"/>
      <c r="K20768" s="6"/>
    </row>
    <row r="20769" spans="9:11" s="5" customFormat="1" x14ac:dyDescent="0.25">
      <c r="I20769" s="6"/>
      <c r="J20769" s="6"/>
      <c r="K20769" s="6"/>
    </row>
    <row r="20770" spans="9:11" s="5" customFormat="1" x14ac:dyDescent="0.25">
      <c r="I20770" s="6"/>
      <c r="J20770" s="6"/>
      <c r="K20770" s="6"/>
    </row>
    <row r="20771" spans="9:11" s="5" customFormat="1" x14ac:dyDescent="0.25">
      <c r="I20771" s="6"/>
      <c r="J20771" s="6"/>
      <c r="K20771" s="6"/>
    </row>
    <row r="20772" spans="9:11" s="5" customFormat="1" x14ac:dyDescent="0.25">
      <c r="I20772" s="6"/>
      <c r="J20772" s="6"/>
      <c r="K20772" s="6"/>
    </row>
    <row r="20773" spans="9:11" s="5" customFormat="1" x14ac:dyDescent="0.25">
      <c r="I20773" s="6"/>
      <c r="J20773" s="6"/>
      <c r="K20773" s="6"/>
    </row>
    <row r="20774" spans="9:11" s="5" customFormat="1" x14ac:dyDescent="0.25">
      <c r="I20774" s="6"/>
      <c r="J20774" s="6"/>
      <c r="K20774" s="6"/>
    </row>
    <row r="20775" spans="9:11" s="5" customFormat="1" x14ac:dyDescent="0.25">
      <c r="I20775" s="6"/>
      <c r="J20775" s="6"/>
      <c r="K20775" s="6"/>
    </row>
    <row r="20776" spans="9:11" s="5" customFormat="1" x14ac:dyDescent="0.25">
      <c r="I20776" s="6"/>
      <c r="J20776" s="6"/>
      <c r="K20776" s="6"/>
    </row>
    <row r="20777" spans="9:11" s="5" customFormat="1" x14ac:dyDescent="0.25">
      <c r="I20777" s="6"/>
      <c r="J20777" s="6"/>
      <c r="K20777" s="6"/>
    </row>
    <row r="20778" spans="9:11" s="5" customFormat="1" x14ac:dyDescent="0.25">
      <c r="I20778" s="6"/>
      <c r="J20778" s="6"/>
      <c r="K20778" s="6"/>
    </row>
    <row r="20779" spans="9:11" s="5" customFormat="1" x14ac:dyDescent="0.25">
      <c r="I20779" s="6"/>
      <c r="J20779" s="6"/>
      <c r="K20779" s="6"/>
    </row>
    <row r="20780" spans="9:11" s="5" customFormat="1" x14ac:dyDescent="0.25">
      <c r="I20780" s="6"/>
      <c r="J20780" s="6"/>
      <c r="K20780" s="6"/>
    </row>
    <row r="20781" spans="9:11" s="5" customFormat="1" x14ac:dyDescent="0.25">
      <c r="I20781" s="6"/>
      <c r="J20781" s="6"/>
      <c r="K20781" s="6"/>
    </row>
    <row r="20782" spans="9:11" s="5" customFormat="1" x14ac:dyDescent="0.25">
      <c r="I20782" s="6"/>
      <c r="J20782" s="6"/>
      <c r="K20782" s="6"/>
    </row>
    <row r="20783" spans="9:11" s="5" customFormat="1" x14ac:dyDescent="0.25">
      <c r="I20783" s="6"/>
      <c r="J20783" s="6"/>
      <c r="K20783" s="6"/>
    </row>
    <row r="20784" spans="9:11" s="5" customFormat="1" x14ac:dyDescent="0.25">
      <c r="I20784" s="6"/>
      <c r="J20784" s="6"/>
      <c r="K20784" s="6"/>
    </row>
    <row r="20785" spans="9:11" s="5" customFormat="1" x14ac:dyDescent="0.25">
      <c r="I20785" s="6"/>
      <c r="J20785" s="6"/>
      <c r="K20785" s="6"/>
    </row>
    <row r="20786" spans="9:11" s="5" customFormat="1" x14ac:dyDescent="0.25">
      <c r="I20786" s="6"/>
      <c r="J20786" s="6"/>
      <c r="K20786" s="6"/>
    </row>
    <row r="20787" spans="9:11" s="5" customFormat="1" x14ac:dyDescent="0.25">
      <c r="I20787" s="6"/>
      <c r="J20787" s="6"/>
      <c r="K20787" s="6"/>
    </row>
    <row r="20788" spans="9:11" s="5" customFormat="1" x14ac:dyDescent="0.25">
      <c r="I20788" s="6"/>
      <c r="J20788" s="6"/>
      <c r="K20788" s="6"/>
    </row>
    <row r="20789" spans="9:11" s="5" customFormat="1" x14ac:dyDescent="0.25">
      <c r="I20789" s="6"/>
      <c r="J20789" s="6"/>
      <c r="K20789" s="6"/>
    </row>
    <row r="20790" spans="9:11" s="5" customFormat="1" x14ac:dyDescent="0.25">
      <c r="I20790" s="6"/>
      <c r="J20790" s="6"/>
      <c r="K20790" s="6"/>
    </row>
    <row r="20791" spans="9:11" s="5" customFormat="1" x14ac:dyDescent="0.25">
      <c r="I20791" s="6"/>
      <c r="J20791" s="6"/>
      <c r="K20791" s="6"/>
    </row>
    <row r="20792" spans="9:11" s="5" customFormat="1" x14ac:dyDescent="0.25">
      <c r="I20792" s="6"/>
      <c r="J20792" s="6"/>
      <c r="K20792" s="6"/>
    </row>
    <row r="20793" spans="9:11" s="5" customFormat="1" x14ac:dyDescent="0.25">
      <c r="I20793" s="6"/>
      <c r="J20793" s="6"/>
      <c r="K20793" s="6"/>
    </row>
    <row r="20794" spans="9:11" s="5" customFormat="1" x14ac:dyDescent="0.25">
      <c r="I20794" s="6"/>
      <c r="J20794" s="6"/>
      <c r="K20794" s="6"/>
    </row>
    <row r="20795" spans="9:11" s="5" customFormat="1" x14ac:dyDescent="0.25">
      <c r="I20795" s="6"/>
      <c r="J20795" s="6"/>
      <c r="K20795" s="6"/>
    </row>
    <row r="20796" spans="9:11" s="5" customFormat="1" x14ac:dyDescent="0.25">
      <c r="I20796" s="6"/>
      <c r="J20796" s="6"/>
      <c r="K20796" s="6"/>
    </row>
    <row r="20797" spans="9:11" s="5" customFormat="1" x14ac:dyDescent="0.25">
      <c r="I20797" s="6"/>
      <c r="J20797" s="6"/>
      <c r="K20797" s="6"/>
    </row>
    <row r="20798" spans="9:11" s="5" customFormat="1" x14ac:dyDescent="0.25">
      <c r="I20798" s="6"/>
      <c r="J20798" s="6"/>
      <c r="K20798" s="6"/>
    </row>
    <row r="20799" spans="9:11" s="5" customFormat="1" x14ac:dyDescent="0.25">
      <c r="I20799" s="6"/>
      <c r="J20799" s="6"/>
      <c r="K20799" s="6"/>
    </row>
    <row r="20800" spans="9:11" s="5" customFormat="1" x14ac:dyDescent="0.25">
      <c r="I20800" s="6"/>
      <c r="J20800" s="6"/>
      <c r="K20800" s="6"/>
    </row>
    <row r="20801" spans="9:11" s="5" customFormat="1" x14ac:dyDescent="0.25">
      <c r="I20801" s="6"/>
      <c r="J20801" s="6"/>
      <c r="K20801" s="6"/>
    </row>
    <row r="20802" spans="9:11" s="5" customFormat="1" x14ac:dyDescent="0.25">
      <c r="I20802" s="6"/>
      <c r="J20802" s="6"/>
      <c r="K20802" s="6"/>
    </row>
    <row r="20803" spans="9:11" s="5" customFormat="1" x14ac:dyDescent="0.25">
      <c r="I20803" s="6"/>
      <c r="J20803" s="6"/>
      <c r="K20803" s="6"/>
    </row>
    <row r="20804" spans="9:11" s="5" customFormat="1" x14ac:dyDescent="0.25">
      <c r="I20804" s="6"/>
      <c r="J20804" s="6"/>
      <c r="K20804" s="6"/>
    </row>
    <row r="20805" spans="9:11" s="5" customFormat="1" x14ac:dyDescent="0.25">
      <c r="I20805" s="6"/>
      <c r="J20805" s="6"/>
      <c r="K20805" s="6"/>
    </row>
    <row r="20806" spans="9:11" s="5" customFormat="1" x14ac:dyDescent="0.25">
      <c r="I20806" s="6"/>
      <c r="J20806" s="6"/>
      <c r="K20806" s="6"/>
    </row>
    <row r="20807" spans="9:11" s="5" customFormat="1" x14ac:dyDescent="0.25">
      <c r="I20807" s="6"/>
      <c r="J20807" s="6"/>
      <c r="K20807" s="6"/>
    </row>
    <row r="20808" spans="9:11" s="5" customFormat="1" x14ac:dyDescent="0.25">
      <c r="I20808" s="6"/>
      <c r="J20808" s="6"/>
      <c r="K20808" s="6"/>
    </row>
    <row r="20809" spans="9:11" s="5" customFormat="1" x14ac:dyDescent="0.25">
      <c r="I20809" s="6"/>
      <c r="J20809" s="6"/>
      <c r="K20809" s="6"/>
    </row>
    <row r="20810" spans="9:11" s="5" customFormat="1" x14ac:dyDescent="0.25">
      <c r="I20810" s="6"/>
      <c r="J20810" s="6"/>
      <c r="K20810" s="6"/>
    </row>
    <row r="20811" spans="9:11" s="5" customFormat="1" x14ac:dyDescent="0.25">
      <c r="I20811" s="6"/>
      <c r="J20811" s="6"/>
      <c r="K20811" s="6"/>
    </row>
    <row r="20812" spans="9:11" s="5" customFormat="1" x14ac:dyDescent="0.25">
      <c r="I20812" s="6"/>
      <c r="J20812" s="6"/>
      <c r="K20812" s="6"/>
    </row>
    <row r="20813" spans="9:11" s="5" customFormat="1" x14ac:dyDescent="0.25">
      <c r="I20813" s="6"/>
      <c r="J20813" s="6"/>
      <c r="K20813" s="6"/>
    </row>
    <row r="20814" spans="9:11" s="5" customFormat="1" x14ac:dyDescent="0.25">
      <c r="I20814" s="6"/>
      <c r="J20814" s="6"/>
      <c r="K20814" s="6"/>
    </row>
    <row r="20815" spans="9:11" s="5" customFormat="1" x14ac:dyDescent="0.25">
      <c r="I20815" s="6"/>
      <c r="J20815" s="6"/>
      <c r="K20815" s="6"/>
    </row>
    <row r="20816" spans="9:11" s="5" customFormat="1" x14ac:dyDescent="0.25">
      <c r="I20816" s="6"/>
      <c r="J20816" s="6"/>
      <c r="K20816" s="6"/>
    </row>
    <row r="20817" spans="9:11" s="5" customFormat="1" x14ac:dyDescent="0.25">
      <c r="I20817" s="6"/>
      <c r="J20817" s="6"/>
      <c r="K20817" s="6"/>
    </row>
    <row r="20818" spans="9:11" s="5" customFormat="1" x14ac:dyDescent="0.25">
      <c r="I20818" s="6"/>
      <c r="J20818" s="6"/>
      <c r="K20818" s="6"/>
    </row>
    <row r="20819" spans="9:11" s="5" customFormat="1" x14ac:dyDescent="0.25">
      <c r="I20819" s="6"/>
      <c r="J20819" s="6"/>
      <c r="K20819" s="6"/>
    </row>
    <row r="20820" spans="9:11" s="5" customFormat="1" x14ac:dyDescent="0.25">
      <c r="I20820" s="6"/>
      <c r="J20820" s="6"/>
      <c r="K20820" s="6"/>
    </row>
    <row r="20821" spans="9:11" s="5" customFormat="1" x14ac:dyDescent="0.25">
      <c r="I20821" s="6"/>
      <c r="J20821" s="6"/>
      <c r="K20821" s="6"/>
    </row>
    <row r="20822" spans="9:11" s="5" customFormat="1" x14ac:dyDescent="0.25">
      <c r="I20822" s="6"/>
      <c r="J20822" s="6"/>
      <c r="K20822" s="6"/>
    </row>
    <row r="20823" spans="9:11" s="5" customFormat="1" x14ac:dyDescent="0.25">
      <c r="I20823" s="6"/>
      <c r="J20823" s="6"/>
      <c r="K20823" s="6"/>
    </row>
    <row r="20824" spans="9:11" s="5" customFormat="1" x14ac:dyDescent="0.25">
      <c r="I20824" s="6"/>
      <c r="J20824" s="6"/>
      <c r="K20824" s="6"/>
    </row>
    <row r="20825" spans="9:11" s="5" customFormat="1" x14ac:dyDescent="0.25">
      <c r="I20825" s="6"/>
      <c r="J20825" s="6"/>
      <c r="K20825" s="6"/>
    </row>
    <row r="20826" spans="9:11" s="5" customFormat="1" x14ac:dyDescent="0.25">
      <c r="I20826" s="6"/>
      <c r="J20826" s="6"/>
      <c r="K20826" s="6"/>
    </row>
    <row r="20827" spans="9:11" s="5" customFormat="1" x14ac:dyDescent="0.25">
      <c r="I20827" s="6"/>
      <c r="J20827" s="6"/>
      <c r="K20827" s="6"/>
    </row>
    <row r="20828" spans="9:11" s="5" customFormat="1" x14ac:dyDescent="0.25">
      <c r="I20828" s="6"/>
      <c r="J20828" s="6"/>
      <c r="K20828" s="6"/>
    </row>
    <row r="20829" spans="9:11" s="5" customFormat="1" x14ac:dyDescent="0.25">
      <c r="I20829" s="6"/>
      <c r="J20829" s="6"/>
      <c r="K20829" s="6"/>
    </row>
    <row r="20830" spans="9:11" s="5" customFormat="1" x14ac:dyDescent="0.25">
      <c r="I20830" s="6"/>
      <c r="J20830" s="6"/>
      <c r="K20830" s="6"/>
    </row>
    <row r="20831" spans="9:11" s="5" customFormat="1" x14ac:dyDescent="0.25">
      <c r="I20831" s="6"/>
      <c r="J20831" s="6"/>
      <c r="K20831" s="6"/>
    </row>
    <row r="20832" spans="9:11" s="5" customFormat="1" x14ac:dyDescent="0.25">
      <c r="I20832" s="6"/>
      <c r="J20832" s="6"/>
      <c r="K20832" s="6"/>
    </row>
    <row r="20833" spans="9:11" s="5" customFormat="1" x14ac:dyDescent="0.25">
      <c r="I20833" s="6"/>
      <c r="J20833" s="6"/>
      <c r="K20833" s="6"/>
    </row>
    <row r="20834" spans="9:11" s="5" customFormat="1" x14ac:dyDescent="0.25">
      <c r="I20834" s="6"/>
      <c r="J20834" s="6"/>
      <c r="K20834" s="6"/>
    </row>
    <row r="20835" spans="9:11" s="5" customFormat="1" x14ac:dyDescent="0.25">
      <c r="I20835" s="6"/>
      <c r="J20835" s="6"/>
      <c r="K20835" s="6"/>
    </row>
    <row r="20836" spans="9:11" s="5" customFormat="1" x14ac:dyDescent="0.25">
      <c r="I20836" s="6"/>
      <c r="J20836" s="6"/>
      <c r="K20836" s="6"/>
    </row>
    <row r="20837" spans="9:11" s="5" customFormat="1" x14ac:dyDescent="0.25">
      <c r="I20837" s="6"/>
      <c r="J20837" s="6"/>
      <c r="K20837" s="6"/>
    </row>
    <row r="20838" spans="9:11" s="5" customFormat="1" x14ac:dyDescent="0.25">
      <c r="I20838" s="6"/>
      <c r="J20838" s="6"/>
      <c r="K20838" s="6"/>
    </row>
    <row r="20839" spans="9:11" s="5" customFormat="1" x14ac:dyDescent="0.25">
      <c r="I20839" s="6"/>
      <c r="J20839" s="6"/>
      <c r="K20839" s="6"/>
    </row>
    <row r="20840" spans="9:11" s="5" customFormat="1" x14ac:dyDescent="0.25">
      <c r="I20840" s="6"/>
      <c r="J20840" s="6"/>
      <c r="K20840" s="6"/>
    </row>
    <row r="20841" spans="9:11" s="5" customFormat="1" x14ac:dyDescent="0.25">
      <c r="I20841" s="6"/>
      <c r="J20841" s="6"/>
      <c r="K20841" s="6"/>
    </row>
    <row r="20842" spans="9:11" s="5" customFormat="1" x14ac:dyDescent="0.25">
      <c r="I20842" s="6"/>
      <c r="J20842" s="6"/>
      <c r="K20842" s="6"/>
    </row>
    <row r="20843" spans="9:11" s="5" customFormat="1" x14ac:dyDescent="0.25">
      <c r="I20843" s="6"/>
      <c r="J20843" s="6"/>
      <c r="K20843" s="6"/>
    </row>
    <row r="20844" spans="9:11" s="5" customFormat="1" x14ac:dyDescent="0.25">
      <c r="I20844" s="6"/>
      <c r="J20844" s="6"/>
      <c r="K20844" s="6"/>
    </row>
    <row r="20845" spans="9:11" s="5" customFormat="1" x14ac:dyDescent="0.25">
      <c r="I20845" s="6"/>
      <c r="J20845" s="6"/>
      <c r="K20845" s="6"/>
    </row>
    <row r="20846" spans="9:11" s="5" customFormat="1" x14ac:dyDescent="0.25">
      <c r="I20846" s="6"/>
      <c r="J20846" s="6"/>
      <c r="K20846" s="6"/>
    </row>
    <row r="20847" spans="9:11" s="5" customFormat="1" x14ac:dyDescent="0.25">
      <c r="I20847" s="6"/>
      <c r="J20847" s="6"/>
      <c r="K20847" s="6"/>
    </row>
    <row r="20848" spans="9:11" s="5" customFormat="1" x14ac:dyDescent="0.25">
      <c r="I20848" s="6"/>
      <c r="J20848" s="6"/>
      <c r="K20848" s="6"/>
    </row>
    <row r="20849" spans="9:11" s="5" customFormat="1" x14ac:dyDescent="0.25">
      <c r="I20849" s="6"/>
      <c r="J20849" s="6"/>
      <c r="K20849" s="6"/>
    </row>
    <row r="20850" spans="9:11" s="5" customFormat="1" x14ac:dyDescent="0.25">
      <c r="I20850" s="6"/>
      <c r="J20850" s="6"/>
      <c r="K20850" s="6"/>
    </row>
    <row r="20851" spans="9:11" s="5" customFormat="1" x14ac:dyDescent="0.25">
      <c r="I20851" s="6"/>
      <c r="J20851" s="6"/>
      <c r="K20851" s="6"/>
    </row>
    <row r="20852" spans="9:11" s="5" customFormat="1" x14ac:dyDescent="0.25">
      <c r="I20852" s="6"/>
      <c r="J20852" s="6"/>
      <c r="K20852" s="6"/>
    </row>
    <row r="20853" spans="9:11" s="5" customFormat="1" x14ac:dyDescent="0.25">
      <c r="I20853" s="6"/>
      <c r="J20853" s="6"/>
      <c r="K20853" s="6"/>
    </row>
    <row r="20854" spans="9:11" s="5" customFormat="1" x14ac:dyDescent="0.25">
      <c r="I20854" s="6"/>
      <c r="J20854" s="6"/>
      <c r="K20854" s="6"/>
    </row>
    <row r="20855" spans="9:11" s="5" customFormat="1" x14ac:dyDescent="0.25">
      <c r="I20855" s="6"/>
      <c r="J20855" s="6"/>
      <c r="K20855" s="6"/>
    </row>
    <row r="20856" spans="9:11" s="5" customFormat="1" x14ac:dyDescent="0.25">
      <c r="I20856" s="6"/>
      <c r="J20856" s="6"/>
      <c r="K20856" s="6"/>
    </row>
    <row r="20857" spans="9:11" s="5" customFormat="1" x14ac:dyDescent="0.25">
      <c r="I20857" s="6"/>
      <c r="J20857" s="6"/>
      <c r="K20857" s="6"/>
    </row>
    <row r="20858" spans="9:11" s="5" customFormat="1" x14ac:dyDescent="0.25">
      <c r="I20858" s="6"/>
      <c r="J20858" s="6"/>
      <c r="K20858" s="6"/>
    </row>
    <row r="20859" spans="9:11" s="5" customFormat="1" x14ac:dyDescent="0.25">
      <c r="I20859" s="6"/>
      <c r="J20859" s="6"/>
      <c r="K20859" s="6"/>
    </row>
    <row r="20860" spans="9:11" s="5" customFormat="1" x14ac:dyDescent="0.25">
      <c r="I20860" s="6"/>
      <c r="J20860" s="6"/>
      <c r="K20860" s="6"/>
    </row>
    <row r="20861" spans="9:11" s="5" customFormat="1" x14ac:dyDescent="0.25">
      <c r="I20861" s="6"/>
      <c r="J20861" s="6"/>
      <c r="K20861" s="6"/>
    </row>
    <row r="20862" spans="9:11" s="5" customFormat="1" x14ac:dyDescent="0.25">
      <c r="I20862" s="6"/>
      <c r="J20862" s="6"/>
      <c r="K20862" s="6"/>
    </row>
    <row r="20863" spans="9:11" s="5" customFormat="1" x14ac:dyDescent="0.25">
      <c r="I20863" s="6"/>
      <c r="J20863" s="6"/>
      <c r="K20863" s="6"/>
    </row>
    <row r="20864" spans="9:11" s="5" customFormat="1" x14ac:dyDescent="0.25">
      <c r="I20864" s="6"/>
      <c r="J20864" s="6"/>
      <c r="K20864" s="6"/>
    </row>
    <row r="20865" spans="9:11" s="5" customFormat="1" x14ac:dyDescent="0.25">
      <c r="I20865" s="6"/>
      <c r="J20865" s="6"/>
      <c r="K20865" s="6"/>
    </row>
    <row r="20866" spans="9:11" s="5" customFormat="1" x14ac:dyDescent="0.25">
      <c r="I20866" s="6"/>
      <c r="J20866" s="6"/>
      <c r="K20866" s="6"/>
    </row>
    <row r="20867" spans="9:11" s="5" customFormat="1" x14ac:dyDescent="0.25">
      <c r="I20867" s="6"/>
      <c r="J20867" s="6"/>
      <c r="K20867" s="6"/>
    </row>
    <row r="20868" spans="9:11" s="5" customFormat="1" x14ac:dyDescent="0.25">
      <c r="I20868" s="6"/>
      <c r="J20868" s="6"/>
      <c r="K20868" s="6"/>
    </row>
    <row r="20869" spans="9:11" s="5" customFormat="1" x14ac:dyDescent="0.25">
      <c r="I20869" s="6"/>
      <c r="J20869" s="6"/>
      <c r="K20869" s="6"/>
    </row>
    <row r="20870" spans="9:11" s="5" customFormat="1" x14ac:dyDescent="0.25">
      <c r="I20870" s="6"/>
      <c r="J20870" s="6"/>
      <c r="K20870" s="6"/>
    </row>
    <row r="20871" spans="9:11" s="5" customFormat="1" x14ac:dyDescent="0.25">
      <c r="I20871" s="6"/>
      <c r="J20871" s="6"/>
      <c r="K20871" s="6"/>
    </row>
    <row r="20872" spans="9:11" s="5" customFormat="1" x14ac:dyDescent="0.25">
      <c r="I20872" s="6"/>
      <c r="J20872" s="6"/>
      <c r="K20872" s="6"/>
    </row>
    <row r="20873" spans="9:11" s="5" customFormat="1" x14ac:dyDescent="0.25">
      <c r="I20873" s="6"/>
      <c r="J20873" s="6"/>
      <c r="K20873" s="6"/>
    </row>
    <row r="20874" spans="9:11" s="5" customFormat="1" x14ac:dyDescent="0.25">
      <c r="I20874" s="6"/>
      <c r="J20874" s="6"/>
      <c r="K20874" s="6"/>
    </row>
    <row r="20875" spans="9:11" s="5" customFormat="1" x14ac:dyDescent="0.25">
      <c r="I20875" s="6"/>
      <c r="J20875" s="6"/>
      <c r="K20875" s="6"/>
    </row>
    <row r="20876" spans="9:11" s="5" customFormat="1" x14ac:dyDescent="0.25">
      <c r="I20876" s="6"/>
      <c r="J20876" s="6"/>
      <c r="K20876" s="6"/>
    </row>
    <row r="20877" spans="9:11" s="5" customFormat="1" x14ac:dyDescent="0.25">
      <c r="I20877" s="6"/>
      <c r="J20877" s="6"/>
      <c r="K20877" s="6"/>
    </row>
    <row r="20878" spans="9:11" s="5" customFormat="1" x14ac:dyDescent="0.25">
      <c r="I20878" s="6"/>
      <c r="J20878" s="6"/>
      <c r="K20878" s="6"/>
    </row>
    <row r="20879" spans="9:11" s="5" customFormat="1" x14ac:dyDescent="0.25">
      <c r="I20879" s="6"/>
      <c r="J20879" s="6"/>
      <c r="K20879" s="6"/>
    </row>
    <row r="20880" spans="9:11" s="5" customFormat="1" x14ac:dyDescent="0.25">
      <c r="I20880" s="6"/>
      <c r="J20880" s="6"/>
      <c r="K20880" s="6"/>
    </row>
    <row r="20881" spans="9:11" s="5" customFormat="1" x14ac:dyDescent="0.25">
      <c r="I20881" s="6"/>
      <c r="J20881" s="6"/>
      <c r="K20881" s="6"/>
    </row>
    <row r="20882" spans="9:11" s="5" customFormat="1" x14ac:dyDescent="0.25">
      <c r="I20882" s="6"/>
      <c r="J20882" s="6"/>
      <c r="K20882" s="6"/>
    </row>
    <row r="20883" spans="9:11" s="5" customFormat="1" x14ac:dyDescent="0.25">
      <c r="I20883" s="6"/>
      <c r="J20883" s="6"/>
      <c r="K20883" s="6"/>
    </row>
    <row r="20884" spans="9:11" s="5" customFormat="1" x14ac:dyDescent="0.25">
      <c r="I20884" s="6"/>
      <c r="J20884" s="6"/>
      <c r="K20884" s="6"/>
    </row>
    <row r="20885" spans="9:11" s="5" customFormat="1" x14ac:dyDescent="0.25">
      <c r="I20885" s="6"/>
      <c r="J20885" s="6"/>
      <c r="K20885" s="6"/>
    </row>
    <row r="20886" spans="9:11" s="5" customFormat="1" x14ac:dyDescent="0.25">
      <c r="I20886" s="6"/>
      <c r="J20886" s="6"/>
      <c r="K20886" s="6"/>
    </row>
    <row r="20887" spans="9:11" s="5" customFormat="1" x14ac:dyDescent="0.25">
      <c r="I20887" s="6"/>
      <c r="J20887" s="6"/>
      <c r="K20887" s="6"/>
    </row>
    <row r="20888" spans="9:11" s="5" customFormat="1" x14ac:dyDescent="0.25">
      <c r="I20888" s="6"/>
      <c r="J20888" s="6"/>
      <c r="K20888" s="6"/>
    </row>
    <row r="20889" spans="9:11" s="5" customFormat="1" x14ac:dyDescent="0.25">
      <c r="I20889" s="6"/>
      <c r="J20889" s="6"/>
      <c r="K20889" s="6"/>
    </row>
    <row r="20890" spans="9:11" s="5" customFormat="1" x14ac:dyDescent="0.25">
      <c r="I20890" s="6"/>
      <c r="J20890" s="6"/>
      <c r="K20890" s="6"/>
    </row>
    <row r="20891" spans="9:11" s="5" customFormat="1" x14ac:dyDescent="0.25">
      <c r="I20891" s="6"/>
      <c r="J20891" s="6"/>
      <c r="K20891" s="6"/>
    </row>
    <row r="20892" spans="9:11" s="5" customFormat="1" x14ac:dyDescent="0.25">
      <c r="I20892" s="6"/>
      <c r="J20892" s="6"/>
      <c r="K20892" s="6"/>
    </row>
    <row r="20893" spans="9:11" s="5" customFormat="1" x14ac:dyDescent="0.25">
      <c r="I20893" s="6"/>
      <c r="J20893" s="6"/>
      <c r="K20893" s="6"/>
    </row>
    <row r="20894" spans="9:11" s="5" customFormat="1" x14ac:dyDescent="0.25">
      <c r="I20894" s="6"/>
      <c r="J20894" s="6"/>
      <c r="K20894" s="6"/>
    </row>
    <row r="20895" spans="9:11" s="5" customFormat="1" x14ac:dyDescent="0.25">
      <c r="I20895" s="6"/>
      <c r="J20895" s="6"/>
      <c r="K20895" s="6"/>
    </row>
    <row r="20896" spans="9:11" s="5" customFormat="1" x14ac:dyDescent="0.25">
      <c r="I20896" s="6"/>
      <c r="J20896" s="6"/>
      <c r="K20896" s="6"/>
    </row>
    <row r="20897" spans="9:11" s="5" customFormat="1" x14ac:dyDescent="0.25">
      <c r="I20897" s="6"/>
      <c r="J20897" s="6"/>
      <c r="K20897" s="6"/>
    </row>
    <row r="20898" spans="9:11" s="5" customFormat="1" x14ac:dyDescent="0.25">
      <c r="I20898" s="6"/>
      <c r="J20898" s="6"/>
      <c r="K20898" s="6"/>
    </row>
    <row r="20899" spans="9:11" s="5" customFormat="1" x14ac:dyDescent="0.25">
      <c r="I20899" s="6"/>
      <c r="J20899" s="6"/>
      <c r="K20899" s="6"/>
    </row>
    <row r="20900" spans="9:11" s="5" customFormat="1" x14ac:dyDescent="0.25">
      <c r="I20900" s="6"/>
      <c r="J20900" s="6"/>
      <c r="K20900" s="6"/>
    </row>
    <row r="20901" spans="9:11" s="5" customFormat="1" x14ac:dyDescent="0.25">
      <c r="I20901" s="6"/>
      <c r="J20901" s="6"/>
      <c r="K20901" s="6"/>
    </row>
    <row r="20902" spans="9:11" s="5" customFormat="1" x14ac:dyDescent="0.25">
      <c r="I20902" s="6"/>
      <c r="J20902" s="6"/>
      <c r="K20902" s="6"/>
    </row>
    <row r="20903" spans="9:11" s="5" customFormat="1" x14ac:dyDescent="0.25">
      <c r="I20903" s="6"/>
      <c r="J20903" s="6"/>
      <c r="K20903" s="6"/>
    </row>
    <row r="20904" spans="9:11" s="5" customFormat="1" x14ac:dyDescent="0.25">
      <c r="I20904" s="6"/>
      <c r="J20904" s="6"/>
      <c r="K20904" s="6"/>
    </row>
    <row r="20905" spans="9:11" s="5" customFormat="1" x14ac:dyDescent="0.25">
      <c r="I20905" s="6"/>
      <c r="J20905" s="6"/>
      <c r="K20905" s="6"/>
    </row>
    <row r="20906" spans="9:11" s="5" customFormat="1" x14ac:dyDescent="0.25">
      <c r="I20906" s="6"/>
      <c r="J20906" s="6"/>
      <c r="K20906" s="6"/>
    </row>
    <row r="20907" spans="9:11" s="5" customFormat="1" x14ac:dyDescent="0.25">
      <c r="I20907" s="6"/>
      <c r="J20907" s="6"/>
      <c r="K20907" s="6"/>
    </row>
    <row r="20908" spans="9:11" s="5" customFormat="1" x14ac:dyDescent="0.25">
      <c r="I20908" s="6"/>
      <c r="J20908" s="6"/>
      <c r="K20908" s="6"/>
    </row>
    <row r="20909" spans="9:11" s="5" customFormat="1" x14ac:dyDescent="0.25">
      <c r="I20909" s="6"/>
      <c r="J20909" s="6"/>
      <c r="K20909" s="6"/>
    </row>
    <row r="20910" spans="9:11" s="5" customFormat="1" x14ac:dyDescent="0.25">
      <c r="I20910" s="6"/>
      <c r="J20910" s="6"/>
      <c r="K20910" s="6"/>
    </row>
    <row r="20911" spans="9:11" s="5" customFormat="1" x14ac:dyDescent="0.25">
      <c r="I20911" s="6"/>
      <c r="J20911" s="6"/>
      <c r="K20911" s="6"/>
    </row>
    <row r="20912" spans="9:11" s="5" customFormat="1" x14ac:dyDescent="0.25">
      <c r="I20912" s="6"/>
      <c r="J20912" s="6"/>
      <c r="K20912" s="6"/>
    </row>
    <row r="20913" spans="9:11" s="5" customFormat="1" x14ac:dyDescent="0.25">
      <c r="I20913" s="6"/>
      <c r="J20913" s="6"/>
      <c r="K20913" s="6"/>
    </row>
    <row r="20914" spans="9:11" s="5" customFormat="1" x14ac:dyDescent="0.25">
      <c r="I20914" s="6"/>
      <c r="J20914" s="6"/>
      <c r="K20914" s="6"/>
    </row>
    <row r="20915" spans="9:11" s="5" customFormat="1" x14ac:dyDescent="0.25">
      <c r="I20915" s="6"/>
      <c r="J20915" s="6"/>
      <c r="K20915" s="6"/>
    </row>
    <row r="20916" spans="9:11" s="5" customFormat="1" x14ac:dyDescent="0.25">
      <c r="I20916" s="6"/>
      <c r="J20916" s="6"/>
      <c r="K20916" s="6"/>
    </row>
    <row r="20917" spans="9:11" s="5" customFormat="1" x14ac:dyDescent="0.25">
      <c r="I20917" s="6"/>
      <c r="J20917" s="6"/>
      <c r="K20917" s="6"/>
    </row>
    <row r="20918" spans="9:11" s="5" customFormat="1" x14ac:dyDescent="0.25">
      <c r="I20918" s="6"/>
      <c r="J20918" s="6"/>
      <c r="K20918" s="6"/>
    </row>
    <row r="20919" spans="9:11" s="5" customFormat="1" x14ac:dyDescent="0.25">
      <c r="I20919" s="6"/>
      <c r="J20919" s="6"/>
      <c r="K20919" s="6"/>
    </row>
    <row r="20920" spans="9:11" s="5" customFormat="1" x14ac:dyDescent="0.25">
      <c r="I20920" s="6"/>
      <c r="J20920" s="6"/>
      <c r="K20920" s="6"/>
    </row>
    <row r="20921" spans="9:11" s="5" customFormat="1" x14ac:dyDescent="0.25">
      <c r="I20921" s="6"/>
      <c r="J20921" s="6"/>
      <c r="K20921" s="6"/>
    </row>
    <row r="20922" spans="9:11" s="5" customFormat="1" x14ac:dyDescent="0.25">
      <c r="I20922" s="6"/>
      <c r="J20922" s="6"/>
      <c r="K20922" s="6"/>
    </row>
    <row r="20923" spans="9:11" s="5" customFormat="1" x14ac:dyDescent="0.25">
      <c r="I20923" s="6"/>
      <c r="J20923" s="6"/>
      <c r="K20923" s="6"/>
    </row>
    <row r="20924" spans="9:11" s="5" customFormat="1" x14ac:dyDescent="0.25">
      <c r="I20924" s="6"/>
      <c r="J20924" s="6"/>
      <c r="K20924" s="6"/>
    </row>
    <row r="20925" spans="9:11" s="5" customFormat="1" x14ac:dyDescent="0.25">
      <c r="I20925" s="6"/>
      <c r="J20925" s="6"/>
      <c r="K20925" s="6"/>
    </row>
    <row r="20926" spans="9:11" s="5" customFormat="1" x14ac:dyDescent="0.25">
      <c r="I20926" s="6"/>
      <c r="J20926" s="6"/>
      <c r="K20926" s="6"/>
    </row>
    <row r="20927" spans="9:11" s="5" customFormat="1" x14ac:dyDescent="0.25">
      <c r="I20927" s="6"/>
      <c r="J20927" s="6"/>
      <c r="K20927" s="6"/>
    </row>
    <row r="20928" spans="9:11" s="5" customFormat="1" x14ac:dyDescent="0.25">
      <c r="I20928" s="6"/>
      <c r="J20928" s="6"/>
      <c r="K20928" s="6"/>
    </row>
    <row r="20929" spans="9:11" s="5" customFormat="1" x14ac:dyDescent="0.25">
      <c r="I20929" s="6"/>
      <c r="J20929" s="6"/>
      <c r="K20929" s="6"/>
    </row>
    <row r="20930" spans="9:11" s="5" customFormat="1" x14ac:dyDescent="0.25">
      <c r="I20930" s="6"/>
      <c r="J20930" s="6"/>
      <c r="K20930" s="6"/>
    </row>
    <row r="20931" spans="9:11" s="5" customFormat="1" x14ac:dyDescent="0.25">
      <c r="I20931" s="6"/>
      <c r="J20931" s="6"/>
      <c r="K20931" s="6"/>
    </row>
    <row r="20932" spans="9:11" s="5" customFormat="1" x14ac:dyDescent="0.25">
      <c r="I20932" s="6"/>
      <c r="J20932" s="6"/>
      <c r="K20932" s="6"/>
    </row>
    <row r="20933" spans="9:11" s="5" customFormat="1" x14ac:dyDescent="0.25">
      <c r="I20933" s="6"/>
      <c r="J20933" s="6"/>
      <c r="K20933" s="6"/>
    </row>
    <row r="20934" spans="9:11" s="5" customFormat="1" x14ac:dyDescent="0.25">
      <c r="I20934" s="6"/>
      <c r="J20934" s="6"/>
      <c r="K20934" s="6"/>
    </row>
    <row r="20935" spans="9:11" s="5" customFormat="1" x14ac:dyDescent="0.25">
      <c r="I20935" s="6"/>
      <c r="J20935" s="6"/>
      <c r="K20935" s="6"/>
    </row>
    <row r="20936" spans="9:11" s="5" customFormat="1" x14ac:dyDescent="0.25">
      <c r="I20936" s="6"/>
      <c r="J20936" s="6"/>
      <c r="K20936" s="6"/>
    </row>
    <row r="20937" spans="9:11" s="5" customFormat="1" x14ac:dyDescent="0.25">
      <c r="I20937" s="6"/>
      <c r="J20937" s="6"/>
      <c r="K20937" s="6"/>
    </row>
    <row r="20938" spans="9:11" s="5" customFormat="1" x14ac:dyDescent="0.25">
      <c r="I20938" s="6"/>
      <c r="J20938" s="6"/>
      <c r="K20938" s="6"/>
    </row>
    <row r="20939" spans="9:11" s="5" customFormat="1" x14ac:dyDescent="0.25">
      <c r="I20939" s="6"/>
      <c r="J20939" s="6"/>
      <c r="K20939" s="6"/>
    </row>
    <row r="20940" spans="9:11" s="5" customFormat="1" x14ac:dyDescent="0.25">
      <c r="I20940" s="6"/>
      <c r="J20940" s="6"/>
      <c r="K20940" s="6"/>
    </row>
    <row r="20941" spans="9:11" s="5" customFormat="1" x14ac:dyDescent="0.25">
      <c r="I20941" s="6"/>
      <c r="J20941" s="6"/>
      <c r="K20941" s="6"/>
    </row>
    <row r="20942" spans="9:11" s="5" customFormat="1" x14ac:dyDescent="0.25">
      <c r="I20942" s="6"/>
      <c r="J20942" s="6"/>
      <c r="K20942" s="6"/>
    </row>
    <row r="20943" spans="9:11" s="5" customFormat="1" x14ac:dyDescent="0.25">
      <c r="I20943" s="6"/>
      <c r="J20943" s="6"/>
      <c r="K20943" s="6"/>
    </row>
    <row r="20944" spans="9:11" s="5" customFormat="1" x14ac:dyDescent="0.25">
      <c r="I20944" s="6"/>
      <c r="J20944" s="6"/>
      <c r="K20944" s="6"/>
    </row>
    <row r="20945" spans="9:11" s="5" customFormat="1" x14ac:dyDescent="0.25">
      <c r="I20945" s="6"/>
      <c r="J20945" s="6"/>
      <c r="K20945" s="6"/>
    </row>
    <row r="20946" spans="9:11" s="5" customFormat="1" x14ac:dyDescent="0.25">
      <c r="I20946" s="6"/>
      <c r="J20946" s="6"/>
      <c r="K20946" s="6"/>
    </row>
    <row r="20947" spans="9:11" s="5" customFormat="1" x14ac:dyDescent="0.25">
      <c r="I20947" s="6"/>
      <c r="J20947" s="6"/>
      <c r="K20947" s="6"/>
    </row>
    <row r="20948" spans="9:11" s="5" customFormat="1" x14ac:dyDescent="0.25">
      <c r="I20948" s="6"/>
      <c r="J20948" s="6"/>
      <c r="K20948" s="6"/>
    </row>
    <row r="20949" spans="9:11" s="5" customFormat="1" x14ac:dyDescent="0.25">
      <c r="I20949" s="6"/>
      <c r="J20949" s="6"/>
      <c r="K20949" s="6"/>
    </row>
    <row r="20950" spans="9:11" s="5" customFormat="1" x14ac:dyDescent="0.25">
      <c r="I20950" s="6"/>
      <c r="J20950" s="6"/>
      <c r="K20950" s="6"/>
    </row>
    <row r="20951" spans="9:11" s="5" customFormat="1" x14ac:dyDescent="0.25">
      <c r="I20951" s="6"/>
      <c r="J20951" s="6"/>
      <c r="K20951" s="6"/>
    </row>
    <row r="20952" spans="9:11" s="5" customFormat="1" x14ac:dyDescent="0.25">
      <c r="I20952" s="6"/>
      <c r="J20952" s="6"/>
      <c r="K20952" s="6"/>
    </row>
    <row r="20953" spans="9:11" s="5" customFormat="1" x14ac:dyDescent="0.25">
      <c r="I20953" s="6"/>
      <c r="J20953" s="6"/>
      <c r="K20953" s="6"/>
    </row>
    <row r="20954" spans="9:11" s="5" customFormat="1" x14ac:dyDescent="0.25">
      <c r="I20954" s="6"/>
      <c r="J20954" s="6"/>
      <c r="K20954" s="6"/>
    </row>
    <row r="20955" spans="9:11" s="5" customFormat="1" x14ac:dyDescent="0.25">
      <c r="I20955" s="6"/>
      <c r="J20955" s="6"/>
      <c r="K20955" s="6"/>
    </row>
    <row r="20956" spans="9:11" s="5" customFormat="1" x14ac:dyDescent="0.25">
      <c r="I20956" s="6"/>
      <c r="J20956" s="6"/>
      <c r="K20956" s="6"/>
    </row>
    <row r="20957" spans="9:11" s="5" customFormat="1" x14ac:dyDescent="0.25">
      <c r="I20957" s="6"/>
      <c r="J20957" s="6"/>
      <c r="K20957" s="6"/>
    </row>
    <row r="20958" spans="9:11" s="5" customFormat="1" x14ac:dyDescent="0.25">
      <c r="I20958" s="6"/>
      <c r="J20958" s="6"/>
      <c r="K20958" s="6"/>
    </row>
    <row r="20959" spans="9:11" s="5" customFormat="1" x14ac:dyDescent="0.25">
      <c r="I20959" s="6"/>
      <c r="J20959" s="6"/>
      <c r="K20959" s="6"/>
    </row>
    <row r="20960" spans="9:11" s="5" customFormat="1" x14ac:dyDescent="0.25">
      <c r="I20960" s="6"/>
      <c r="J20960" s="6"/>
      <c r="K20960" s="6"/>
    </row>
    <row r="20961" spans="9:11" s="5" customFormat="1" x14ac:dyDescent="0.25">
      <c r="I20961" s="6"/>
      <c r="J20961" s="6"/>
      <c r="K20961" s="6"/>
    </row>
    <row r="20962" spans="9:11" s="5" customFormat="1" x14ac:dyDescent="0.25">
      <c r="I20962" s="6"/>
      <c r="J20962" s="6"/>
      <c r="K20962" s="6"/>
    </row>
    <row r="20963" spans="9:11" s="5" customFormat="1" x14ac:dyDescent="0.25">
      <c r="I20963" s="6"/>
      <c r="J20963" s="6"/>
      <c r="K20963" s="6"/>
    </row>
    <row r="20964" spans="9:11" s="5" customFormat="1" x14ac:dyDescent="0.25">
      <c r="I20964" s="6"/>
      <c r="J20964" s="6"/>
      <c r="K20964" s="6"/>
    </row>
    <row r="20965" spans="9:11" s="5" customFormat="1" x14ac:dyDescent="0.25">
      <c r="I20965" s="6"/>
      <c r="J20965" s="6"/>
      <c r="K20965" s="6"/>
    </row>
    <row r="20966" spans="9:11" s="5" customFormat="1" x14ac:dyDescent="0.25">
      <c r="I20966" s="6"/>
      <c r="J20966" s="6"/>
      <c r="K20966" s="6"/>
    </row>
    <row r="20967" spans="9:11" s="5" customFormat="1" x14ac:dyDescent="0.25">
      <c r="I20967" s="6"/>
      <c r="J20967" s="6"/>
      <c r="K20967" s="6"/>
    </row>
    <row r="20968" spans="9:11" s="5" customFormat="1" x14ac:dyDescent="0.25">
      <c r="I20968" s="6"/>
      <c r="J20968" s="6"/>
      <c r="K20968" s="6"/>
    </row>
    <row r="20969" spans="9:11" s="5" customFormat="1" x14ac:dyDescent="0.25">
      <c r="I20969" s="6"/>
      <c r="J20969" s="6"/>
      <c r="K20969" s="6"/>
    </row>
    <row r="20970" spans="9:11" s="5" customFormat="1" x14ac:dyDescent="0.25">
      <c r="I20970" s="6"/>
      <c r="J20970" s="6"/>
      <c r="K20970" s="6"/>
    </row>
    <row r="20971" spans="9:11" s="5" customFormat="1" x14ac:dyDescent="0.25">
      <c r="I20971" s="6"/>
      <c r="J20971" s="6"/>
      <c r="K20971" s="6"/>
    </row>
    <row r="20972" spans="9:11" s="5" customFormat="1" x14ac:dyDescent="0.25">
      <c r="I20972" s="6"/>
      <c r="J20972" s="6"/>
      <c r="K20972" s="6"/>
    </row>
    <row r="20973" spans="9:11" s="5" customFormat="1" x14ac:dyDescent="0.25">
      <c r="I20973" s="6"/>
      <c r="J20973" s="6"/>
      <c r="K20973" s="6"/>
    </row>
    <row r="20974" spans="9:11" s="5" customFormat="1" x14ac:dyDescent="0.25">
      <c r="I20974" s="6"/>
      <c r="J20974" s="6"/>
      <c r="K20974" s="6"/>
    </row>
    <row r="20975" spans="9:11" s="5" customFormat="1" x14ac:dyDescent="0.25">
      <c r="I20975" s="6"/>
      <c r="J20975" s="6"/>
      <c r="K20975" s="6"/>
    </row>
    <row r="20976" spans="9:11" s="5" customFormat="1" x14ac:dyDescent="0.25">
      <c r="I20976" s="6"/>
      <c r="J20976" s="6"/>
      <c r="K20976" s="6"/>
    </row>
    <row r="20977" spans="9:11" s="5" customFormat="1" x14ac:dyDescent="0.25">
      <c r="I20977" s="6"/>
      <c r="J20977" s="6"/>
      <c r="K20977" s="6"/>
    </row>
    <row r="20978" spans="9:11" s="5" customFormat="1" x14ac:dyDescent="0.25">
      <c r="I20978" s="6"/>
      <c r="J20978" s="6"/>
      <c r="K20978" s="6"/>
    </row>
    <row r="20979" spans="9:11" s="5" customFormat="1" x14ac:dyDescent="0.25">
      <c r="I20979" s="6"/>
      <c r="J20979" s="6"/>
      <c r="K20979" s="6"/>
    </row>
    <row r="20980" spans="9:11" s="5" customFormat="1" x14ac:dyDescent="0.25">
      <c r="I20980" s="6"/>
      <c r="J20980" s="6"/>
      <c r="K20980" s="6"/>
    </row>
    <row r="20981" spans="9:11" s="5" customFormat="1" x14ac:dyDescent="0.25">
      <c r="I20981" s="6"/>
      <c r="J20981" s="6"/>
      <c r="K20981" s="6"/>
    </row>
    <row r="20982" spans="9:11" s="5" customFormat="1" x14ac:dyDescent="0.25">
      <c r="I20982" s="6"/>
      <c r="J20982" s="6"/>
      <c r="K20982" s="6"/>
    </row>
    <row r="20983" spans="9:11" s="5" customFormat="1" x14ac:dyDescent="0.25">
      <c r="I20983" s="6"/>
      <c r="J20983" s="6"/>
      <c r="K20983" s="6"/>
    </row>
    <row r="20984" spans="9:11" s="5" customFormat="1" x14ac:dyDescent="0.25">
      <c r="I20984" s="6"/>
      <c r="J20984" s="6"/>
      <c r="K20984" s="6"/>
    </row>
    <row r="20985" spans="9:11" s="5" customFormat="1" x14ac:dyDescent="0.25">
      <c r="I20985" s="6"/>
      <c r="J20985" s="6"/>
      <c r="K20985" s="6"/>
    </row>
    <row r="20986" spans="9:11" s="5" customFormat="1" x14ac:dyDescent="0.25">
      <c r="I20986" s="6"/>
      <c r="J20986" s="6"/>
      <c r="K20986" s="6"/>
    </row>
    <row r="20987" spans="9:11" s="5" customFormat="1" x14ac:dyDescent="0.25">
      <c r="I20987" s="6"/>
      <c r="J20987" s="6"/>
      <c r="K20987" s="6"/>
    </row>
    <row r="20988" spans="9:11" s="5" customFormat="1" x14ac:dyDescent="0.25">
      <c r="I20988" s="6"/>
      <c r="J20988" s="6"/>
      <c r="K20988" s="6"/>
    </row>
    <row r="20989" spans="9:11" s="5" customFormat="1" x14ac:dyDescent="0.25">
      <c r="I20989" s="6"/>
      <c r="J20989" s="6"/>
      <c r="K20989" s="6"/>
    </row>
    <row r="20990" spans="9:11" s="5" customFormat="1" x14ac:dyDescent="0.25">
      <c r="I20990" s="6"/>
      <c r="J20990" s="6"/>
      <c r="K20990" s="6"/>
    </row>
    <row r="20991" spans="9:11" s="5" customFormat="1" x14ac:dyDescent="0.25">
      <c r="I20991" s="6"/>
      <c r="J20991" s="6"/>
      <c r="K20991" s="6"/>
    </row>
    <row r="20992" spans="9:11" s="5" customFormat="1" x14ac:dyDescent="0.25">
      <c r="I20992" s="6"/>
      <c r="J20992" s="6"/>
      <c r="K20992" s="6"/>
    </row>
    <row r="20993" spans="9:11" s="5" customFormat="1" x14ac:dyDescent="0.25">
      <c r="I20993" s="6"/>
      <c r="J20993" s="6"/>
      <c r="K20993" s="6"/>
    </row>
    <row r="20994" spans="9:11" s="5" customFormat="1" x14ac:dyDescent="0.25">
      <c r="I20994" s="6"/>
      <c r="J20994" s="6"/>
      <c r="K20994" s="6"/>
    </row>
    <row r="20995" spans="9:11" s="5" customFormat="1" x14ac:dyDescent="0.25">
      <c r="I20995" s="6"/>
      <c r="J20995" s="6"/>
      <c r="K20995" s="6"/>
    </row>
    <row r="20996" spans="9:11" s="5" customFormat="1" x14ac:dyDescent="0.25">
      <c r="I20996" s="6"/>
      <c r="J20996" s="6"/>
      <c r="K20996" s="6"/>
    </row>
    <row r="20997" spans="9:11" s="5" customFormat="1" x14ac:dyDescent="0.25">
      <c r="I20997" s="6"/>
      <c r="J20997" s="6"/>
      <c r="K20997" s="6"/>
    </row>
    <row r="20998" spans="9:11" s="5" customFormat="1" x14ac:dyDescent="0.25">
      <c r="I20998" s="6"/>
      <c r="J20998" s="6"/>
      <c r="K20998" s="6"/>
    </row>
    <row r="20999" spans="9:11" s="5" customFormat="1" x14ac:dyDescent="0.25">
      <c r="I20999" s="6"/>
      <c r="J20999" s="6"/>
      <c r="K20999" s="6"/>
    </row>
    <row r="21000" spans="9:11" s="5" customFormat="1" x14ac:dyDescent="0.25">
      <c r="I21000" s="6"/>
      <c r="J21000" s="6"/>
      <c r="K21000" s="6"/>
    </row>
    <row r="21001" spans="9:11" s="5" customFormat="1" x14ac:dyDescent="0.25">
      <c r="I21001" s="6"/>
      <c r="J21001" s="6"/>
      <c r="K21001" s="6"/>
    </row>
    <row r="21002" spans="9:11" s="5" customFormat="1" x14ac:dyDescent="0.25">
      <c r="I21002" s="6"/>
      <c r="J21002" s="6"/>
      <c r="K21002" s="6"/>
    </row>
    <row r="21003" spans="9:11" s="5" customFormat="1" x14ac:dyDescent="0.25">
      <c r="I21003" s="6"/>
      <c r="J21003" s="6"/>
      <c r="K21003" s="6"/>
    </row>
    <row r="21004" spans="9:11" s="5" customFormat="1" x14ac:dyDescent="0.25">
      <c r="I21004" s="6"/>
      <c r="J21004" s="6"/>
      <c r="K21004" s="6"/>
    </row>
    <row r="21005" spans="9:11" s="5" customFormat="1" x14ac:dyDescent="0.25">
      <c r="I21005" s="6"/>
      <c r="J21005" s="6"/>
      <c r="K21005" s="6"/>
    </row>
    <row r="21006" spans="9:11" s="5" customFormat="1" x14ac:dyDescent="0.25">
      <c r="I21006" s="6"/>
      <c r="J21006" s="6"/>
      <c r="K21006" s="6"/>
    </row>
    <row r="21007" spans="9:11" s="5" customFormat="1" x14ac:dyDescent="0.25">
      <c r="I21007" s="6"/>
      <c r="J21007" s="6"/>
      <c r="K21007" s="6"/>
    </row>
    <row r="21008" spans="9:11" s="5" customFormat="1" x14ac:dyDescent="0.25">
      <c r="I21008" s="6"/>
      <c r="J21008" s="6"/>
      <c r="K21008" s="6"/>
    </row>
    <row r="21009" spans="9:11" s="5" customFormat="1" x14ac:dyDescent="0.25">
      <c r="I21009" s="6"/>
      <c r="J21009" s="6"/>
      <c r="K21009" s="6"/>
    </row>
    <row r="21010" spans="9:11" s="5" customFormat="1" x14ac:dyDescent="0.25">
      <c r="I21010" s="6"/>
      <c r="J21010" s="6"/>
      <c r="K21010" s="6"/>
    </row>
    <row r="21011" spans="9:11" s="5" customFormat="1" x14ac:dyDescent="0.25">
      <c r="I21011" s="6"/>
      <c r="J21011" s="6"/>
      <c r="K21011" s="6"/>
    </row>
    <row r="21012" spans="9:11" s="5" customFormat="1" x14ac:dyDescent="0.25">
      <c r="I21012" s="6"/>
      <c r="J21012" s="6"/>
      <c r="K21012" s="6"/>
    </row>
    <row r="21013" spans="9:11" s="5" customFormat="1" x14ac:dyDescent="0.25">
      <c r="I21013" s="6"/>
      <c r="J21013" s="6"/>
      <c r="K21013" s="6"/>
    </row>
    <row r="21014" spans="9:11" s="5" customFormat="1" x14ac:dyDescent="0.25">
      <c r="I21014" s="6"/>
      <c r="J21014" s="6"/>
      <c r="K21014" s="6"/>
    </row>
    <row r="21015" spans="9:11" s="5" customFormat="1" x14ac:dyDescent="0.25">
      <c r="I21015" s="6"/>
      <c r="J21015" s="6"/>
      <c r="K21015" s="6"/>
    </row>
    <row r="21016" spans="9:11" s="5" customFormat="1" x14ac:dyDescent="0.25">
      <c r="I21016" s="6"/>
      <c r="J21016" s="6"/>
      <c r="K21016" s="6"/>
    </row>
    <row r="21017" spans="9:11" s="5" customFormat="1" x14ac:dyDescent="0.25">
      <c r="I21017" s="6"/>
      <c r="J21017" s="6"/>
      <c r="K21017" s="6"/>
    </row>
    <row r="21018" spans="9:11" s="5" customFormat="1" x14ac:dyDescent="0.25">
      <c r="I21018" s="6"/>
      <c r="J21018" s="6"/>
      <c r="K21018" s="6"/>
    </row>
    <row r="21019" spans="9:11" s="5" customFormat="1" x14ac:dyDescent="0.25">
      <c r="I21019" s="6"/>
      <c r="J21019" s="6"/>
      <c r="K21019" s="6"/>
    </row>
    <row r="21020" spans="9:11" s="5" customFormat="1" x14ac:dyDescent="0.25">
      <c r="I21020" s="6"/>
      <c r="J21020" s="6"/>
      <c r="K21020" s="6"/>
    </row>
    <row r="21021" spans="9:11" s="5" customFormat="1" x14ac:dyDescent="0.25">
      <c r="I21021" s="6"/>
      <c r="J21021" s="6"/>
      <c r="K21021" s="6"/>
    </row>
    <row r="21022" spans="9:11" s="5" customFormat="1" x14ac:dyDescent="0.25">
      <c r="I21022" s="6"/>
      <c r="J21022" s="6"/>
      <c r="K21022" s="6"/>
    </row>
    <row r="21023" spans="9:11" s="5" customFormat="1" x14ac:dyDescent="0.25">
      <c r="I21023" s="6"/>
      <c r="J21023" s="6"/>
      <c r="K21023" s="6"/>
    </row>
    <row r="21024" spans="9:11" s="5" customFormat="1" x14ac:dyDescent="0.25">
      <c r="I21024" s="6"/>
      <c r="J21024" s="6"/>
      <c r="K21024" s="6"/>
    </row>
    <row r="21025" spans="9:11" s="5" customFormat="1" x14ac:dyDescent="0.25">
      <c r="I21025" s="6"/>
      <c r="J21025" s="6"/>
      <c r="K21025" s="6"/>
    </row>
    <row r="21026" spans="9:11" s="5" customFormat="1" x14ac:dyDescent="0.25">
      <c r="I21026" s="6"/>
      <c r="J21026" s="6"/>
      <c r="K21026" s="6"/>
    </row>
    <row r="21027" spans="9:11" s="5" customFormat="1" x14ac:dyDescent="0.25">
      <c r="I21027" s="6"/>
      <c r="J21027" s="6"/>
      <c r="K21027" s="6"/>
    </row>
    <row r="21028" spans="9:11" s="5" customFormat="1" x14ac:dyDescent="0.25">
      <c r="I21028" s="6"/>
      <c r="J21028" s="6"/>
      <c r="K21028" s="6"/>
    </row>
    <row r="21029" spans="9:11" s="5" customFormat="1" x14ac:dyDescent="0.25">
      <c r="I21029" s="6"/>
      <c r="J21029" s="6"/>
      <c r="K21029" s="6"/>
    </row>
    <row r="21030" spans="9:11" s="5" customFormat="1" x14ac:dyDescent="0.25">
      <c r="I21030" s="6"/>
      <c r="J21030" s="6"/>
      <c r="K21030" s="6"/>
    </row>
    <row r="21031" spans="9:11" s="5" customFormat="1" x14ac:dyDescent="0.25">
      <c r="I21031" s="6"/>
      <c r="J21031" s="6"/>
      <c r="K21031" s="6"/>
    </row>
    <row r="21032" spans="9:11" s="5" customFormat="1" x14ac:dyDescent="0.25">
      <c r="I21032" s="6"/>
      <c r="J21032" s="6"/>
      <c r="K21032" s="6"/>
    </row>
    <row r="21033" spans="9:11" s="5" customFormat="1" x14ac:dyDescent="0.25">
      <c r="I21033" s="6"/>
      <c r="J21033" s="6"/>
      <c r="K21033" s="6"/>
    </row>
    <row r="21034" spans="9:11" s="5" customFormat="1" x14ac:dyDescent="0.25">
      <c r="I21034" s="6"/>
      <c r="J21034" s="6"/>
      <c r="K21034" s="6"/>
    </row>
    <row r="21035" spans="9:11" s="5" customFormat="1" x14ac:dyDescent="0.25">
      <c r="I21035" s="6"/>
      <c r="J21035" s="6"/>
      <c r="K21035" s="6"/>
    </row>
    <row r="21036" spans="9:11" s="5" customFormat="1" x14ac:dyDescent="0.25">
      <c r="I21036" s="6"/>
      <c r="J21036" s="6"/>
      <c r="K21036" s="6"/>
    </row>
    <row r="21037" spans="9:11" s="5" customFormat="1" x14ac:dyDescent="0.25">
      <c r="I21037" s="6"/>
      <c r="J21037" s="6"/>
      <c r="K21037" s="6"/>
    </row>
    <row r="21038" spans="9:11" s="5" customFormat="1" x14ac:dyDescent="0.25">
      <c r="I21038" s="6"/>
      <c r="J21038" s="6"/>
      <c r="K21038" s="6"/>
    </row>
    <row r="21039" spans="9:11" s="5" customFormat="1" x14ac:dyDescent="0.25">
      <c r="I21039" s="6"/>
      <c r="J21039" s="6"/>
      <c r="K21039" s="6"/>
    </row>
    <row r="21040" spans="9:11" s="5" customFormat="1" x14ac:dyDescent="0.25">
      <c r="I21040" s="6"/>
      <c r="J21040" s="6"/>
      <c r="K21040" s="6"/>
    </row>
    <row r="21041" spans="9:11" s="5" customFormat="1" x14ac:dyDescent="0.25">
      <c r="I21041" s="6"/>
      <c r="J21041" s="6"/>
      <c r="K21041" s="6"/>
    </row>
    <row r="21042" spans="9:11" s="5" customFormat="1" x14ac:dyDescent="0.25">
      <c r="I21042" s="6"/>
      <c r="J21042" s="6"/>
      <c r="K21042" s="6"/>
    </row>
    <row r="21043" spans="9:11" s="5" customFormat="1" x14ac:dyDescent="0.25">
      <c r="I21043" s="6"/>
      <c r="J21043" s="6"/>
      <c r="K21043" s="6"/>
    </row>
    <row r="21044" spans="9:11" s="5" customFormat="1" x14ac:dyDescent="0.25">
      <c r="I21044" s="6"/>
      <c r="J21044" s="6"/>
      <c r="K21044" s="6"/>
    </row>
    <row r="21045" spans="9:11" s="5" customFormat="1" x14ac:dyDescent="0.25">
      <c r="I21045" s="6"/>
      <c r="J21045" s="6"/>
      <c r="K21045" s="6"/>
    </row>
    <row r="21046" spans="9:11" s="5" customFormat="1" x14ac:dyDescent="0.25">
      <c r="I21046" s="6"/>
      <c r="J21046" s="6"/>
      <c r="K21046" s="6"/>
    </row>
    <row r="21047" spans="9:11" s="5" customFormat="1" x14ac:dyDescent="0.25">
      <c r="I21047" s="6"/>
      <c r="J21047" s="6"/>
      <c r="K21047" s="6"/>
    </row>
    <row r="21048" spans="9:11" s="5" customFormat="1" x14ac:dyDescent="0.25">
      <c r="I21048" s="6"/>
      <c r="J21048" s="6"/>
      <c r="K21048" s="6"/>
    </row>
    <row r="21049" spans="9:11" s="5" customFormat="1" x14ac:dyDescent="0.25">
      <c r="I21049" s="6"/>
      <c r="J21049" s="6"/>
      <c r="K21049" s="6"/>
    </row>
    <row r="21050" spans="9:11" s="5" customFormat="1" x14ac:dyDescent="0.25">
      <c r="I21050" s="6"/>
      <c r="J21050" s="6"/>
      <c r="K21050" s="6"/>
    </row>
    <row r="21051" spans="9:11" s="5" customFormat="1" x14ac:dyDescent="0.25">
      <c r="I21051" s="6"/>
      <c r="J21051" s="6"/>
      <c r="K21051" s="6"/>
    </row>
    <row r="21052" spans="9:11" s="5" customFormat="1" x14ac:dyDescent="0.25">
      <c r="I21052" s="6"/>
      <c r="J21052" s="6"/>
      <c r="K21052" s="6"/>
    </row>
    <row r="21053" spans="9:11" s="5" customFormat="1" x14ac:dyDescent="0.25">
      <c r="I21053" s="6"/>
      <c r="J21053" s="6"/>
      <c r="K21053" s="6"/>
    </row>
    <row r="21054" spans="9:11" s="5" customFormat="1" x14ac:dyDescent="0.25">
      <c r="I21054" s="6"/>
      <c r="J21054" s="6"/>
      <c r="K21054" s="6"/>
    </row>
    <row r="21055" spans="9:11" s="5" customFormat="1" x14ac:dyDescent="0.25">
      <c r="I21055" s="6"/>
      <c r="J21055" s="6"/>
      <c r="K21055" s="6"/>
    </row>
    <row r="21056" spans="9:11" s="5" customFormat="1" x14ac:dyDescent="0.25">
      <c r="I21056" s="6"/>
      <c r="J21056" s="6"/>
      <c r="K21056" s="6"/>
    </row>
    <row r="21057" spans="9:11" s="5" customFormat="1" x14ac:dyDescent="0.25">
      <c r="I21057" s="6"/>
      <c r="J21057" s="6"/>
      <c r="K21057" s="6"/>
    </row>
    <row r="21058" spans="9:11" s="5" customFormat="1" x14ac:dyDescent="0.25">
      <c r="I21058" s="6"/>
      <c r="J21058" s="6"/>
      <c r="K21058" s="6"/>
    </row>
    <row r="21059" spans="9:11" s="5" customFormat="1" x14ac:dyDescent="0.25">
      <c r="I21059" s="6"/>
      <c r="J21059" s="6"/>
      <c r="K21059" s="6"/>
    </row>
    <row r="21060" spans="9:11" s="5" customFormat="1" x14ac:dyDescent="0.25">
      <c r="I21060" s="6"/>
      <c r="J21060" s="6"/>
      <c r="K21060" s="6"/>
    </row>
    <row r="21061" spans="9:11" s="5" customFormat="1" x14ac:dyDescent="0.25">
      <c r="I21061" s="6"/>
      <c r="J21061" s="6"/>
      <c r="K21061" s="6"/>
    </row>
    <row r="21062" spans="9:11" s="5" customFormat="1" x14ac:dyDescent="0.25">
      <c r="I21062" s="6"/>
      <c r="J21062" s="6"/>
      <c r="K21062" s="6"/>
    </row>
    <row r="21063" spans="9:11" s="5" customFormat="1" x14ac:dyDescent="0.25">
      <c r="I21063" s="6"/>
      <c r="J21063" s="6"/>
      <c r="K21063" s="6"/>
    </row>
    <row r="21064" spans="9:11" s="5" customFormat="1" x14ac:dyDescent="0.25">
      <c r="I21064" s="6"/>
      <c r="J21064" s="6"/>
      <c r="K21064" s="6"/>
    </row>
    <row r="21065" spans="9:11" s="5" customFormat="1" x14ac:dyDescent="0.25">
      <c r="I21065" s="6"/>
      <c r="J21065" s="6"/>
      <c r="K21065" s="6"/>
    </row>
    <row r="21066" spans="9:11" s="5" customFormat="1" x14ac:dyDescent="0.25">
      <c r="I21066" s="6"/>
      <c r="J21066" s="6"/>
      <c r="K21066" s="6"/>
    </row>
    <row r="21067" spans="9:11" s="5" customFormat="1" x14ac:dyDescent="0.25">
      <c r="I21067" s="6"/>
      <c r="J21067" s="6"/>
      <c r="K21067" s="6"/>
    </row>
    <row r="21068" spans="9:11" s="5" customFormat="1" x14ac:dyDescent="0.25">
      <c r="I21068" s="6"/>
      <c r="J21068" s="6"/>
      <c r="K21068" s="6"/>
    </row>
    <row r="21069" spans="9:11" s="5" customFormat="1" x14ac:dyDescent="0.25">
      <c r="I21069" s="6"/>
      <c r="J21069" s="6"/>
      <c r="K21069" s="6"/>
    </row>
    <row r="21070" spans="9:11" s="5" customFormat="1" x14ac:dyDescent="0.25">
      <c r="I21070" s="6"/>
      <c r="J21070" s="6"/>
      <c r="K21070" s="6"/>
    </row>
    <row r="21071" spans="9:11" s="5" customFormat="1" x14ac:dyDescent="0.25">
      <c r="I21071" s="6"/>
      <c r="J21071" s="6"/>
      <c r="K21071" s="6"/>
    </row>
    <row r="21072" spans="9:11" s="5" customFormat="1" x14ac:dyDescent="0.25">
      <c r="I21072" s="6"/>
      <c r="J21072" s="6"/>
      <c r="K21072" s="6"/>
    </row>
    <row r="21073" spans="9:11" s="5" customFormat="1" x14ac:dyDescent="0.25">
      <c r="I21073" s="6"/>
      <c r="J21073" s="6"/>
      <c r="K21073" s="6"/>
    </row>
    <row r="21074" spans="9:11" s="5" customFormat="1" x14ac:dyDescent="0.25">
      <c r="I21074" s="6"/>
      <c r="J21074" s="6"/>
      <c r="K21074" s="6"/>
    </row>
    <row r="21075" spans="9:11" s="5" customFormat="1" x14ac:dyDescent="0.25">
      <c r="I21075" s="6"/>
      <c r="J21075" s="6"/>
      <c r="K21075" s="6"/>
    </row>
    <row r="21076" spans="9:11" s="5" customFormat="1" x14ac:dyDescent="0.25">
      <c r="I21076" s="6"/>
      <c r="J21076" s="6"/>
      <c r="K21076" s="6"/>
    </row>
    <row r="21077" spans="9:11" s="5" customFormat="1" x14ac:dyDescent="0.25">
      <c r="I21077" s="6"/>
      <c r="J21077" s="6"/>
      <c r="K21077" s="6"/>
    </row>
    <row r="21078" spans="9:11" s="5" customFormat="1" x14ac:dyDescent="0.25">
      <c r="I21078" s="6"/>
      <c r="J21078" s="6"/>
      <c r="K21078" s="6"/>
    </row>
    <row r="21079" spans="9:11" s="5" customFormat="1" x14ac:dyDescent="0.25">
      <c r="I21079" s="6"/>
      <c r="J21079" s="6"/>
      <c r="K21079" s="6"/>
    </row>
    <row r="21080" spans="9:11" s="5" customFormat="1" x14ac:dyDescent="0.25">
      <c r="I21080" s="6"/>
      <c r="J21080" s="6"/>
      <c r="K21080" s="6"/>
    </row>
    <row r="21081" spans="9:11" s="5" customFormat="1" x14ac:dyDescent="0.25">
      <c r="I21081" s="6"/>
      <c r="J21081" s="6"/>
      <c r="K21081" s="6"/>
    </row>
    <row r="21082" spans="9:11" s="5" customFormat="1" x14ac:dyDescent="0.25">
      <c r="I21082" s="6"/>
      <c r="J21082" s="6"/>
      <c r="K21082" s="6"/>
    </row>
    <row r="21083" spans="9:11" s="5" customFormat="1" x14ac:dyDescent="0.25">
      <c r="I21083" s="6"/>
      <c r="J21083" s="6"/>
      <c r="K21083" s="6"/>
    </row>
    <row r="21084" spans="9:11" s="5" customFormat="1" x14ac:dyDescent="0.25">
      <c r="I21084" s="6"/>
      <c r="J21084" s="6"/>
      <c r="K21084" s="6"/>
    </row>
    <row r="21085" spans="9:11" s="5" customFormat="1" x14ac:dyDescent="0.25">
      <c r="I21085" s="6"/>
      <c r="J21085" s="6"/>
      <c r="K21085" s="6"/>
    </row>
    <row r="21086" spans="9:11" s="5" customFormat="1" x14ac:dyDescent="0.25">
      <c r="I21086" s="6"/>
      <c r="J21086" s="6"/>
      <c r="K21086" s="6"/>
    </row>
    <row r="21087" spans="9:11" s="5" customFormat="1" x14ac:dyDescent="0.25">
      <c r="I21087" s="6"/>
      <c r="J21087" s="6"/>
      <c r="K21087" s="6"/>
    </row>
    <row r="21088" spans="9:11" s="5" customFormat="1" x14ac:dyDescent="0.25">
      <c r="I21088" s="6"/>
      <c r="J21088" s="6"/>
      <c r="K21088" s="6"/>
    </row>
    <row r="21089" spans="9:11" s="5" customFormat="1" x14ac:dyDescent="0.25">
      <c r="I21089" s="6"/>
      <c r="J21089" s="6"/>
      <c r="K21089" s="6"/>
    </row>
    <row r="21090" spans="9:11" s="5" customFormat="1" x14ac:dyDescent="0.25">
      <c r="I21090" s="6"/>
      <c r="J21090" s="6"/>
      <c r="K21090" s="6"/>
    </row>
    <row r="21091" spans="9:11" s="5" customFormat="1" x14ac:dyDescent="0.25">
      <c r="I21091" s="6"/>
      <c r="J21091" s="6"/>
      <c r="K21091" s="6"/>
    </row>
    <row r="21092" spans="9:11" s="5" customFormat="1" x14ac:dyDescent="0.25">
      <c r="I21092" s="6"/>
      <c r="J21092" s="6"/>
      <c r="K21092" s="6"/>
    </row>
    <row r="21093" spans="9:11" s="5" customFormat="1" x14ac:dyDescent="0.25">
      <c r="I21093" s="6"/>
      <c r="J21093" s="6"/>
      <c r="K21093" s="6"/>
    </row>
    <row r="21094" spans="9:11" s="5" customFormat="1" x14ac:dyDescent="0.25">
      <c r="I21094" s="6"/>
      <c r="J21094" s="6"/>
      <c r="K21094" s="6"/>
    </row>
    <row r="21095" spans="9:11" s="5" customFormat="1" x14ac:dyDescent="0.25">
      <c r="I21095" s="6"/>
      <c r="J21095" s="6"/>
      <c r="K21095" s="6"/>
    </row>
    <row r="21096" spans="9:11" s="5" customFormat="1" x14ac:dyDescent="0.25">
      <c r="I21096" s="6"/>
      <c r="J21096" s="6"/>
      <c r="K21096" s="6"/>
    </row>
    <row r="21097" spans="9:11" s="5" customFormat="1" x14ac:dyDescent="0.25">
      <c r="I21097" s="6"/>
      <c r="J21097" s="6"/>
      <c r="K21097" s="6"/>
    </row>
    <row r="21098" spans="9:11" s="5" customFormat="1" x14ac:dyDescent="0.25">
      <c r="I21098" s="6"/>
      <c r="J21098" s="6"/>
      <c r="K21098" s="6"/>
    </row>
    <row r="21099" spans="9:11" s="5" customFormat="1" x14ac:dyDescent="0.25">
      <c r="I21099" s="6"/>
      <c r="J21099" s="6"/>
      <c r="K21099" s="6"/>
    </row>
    <row r="21100" spans="9:11" s="5" customFormat="1" x14ac:dyDescent="0.25">
      <c r="I21100" s="6"/>
      <c r="J21100" s="6"/>
      <c r="K21100" s="6"/>
    </row>
    <row r="21101" spans="9:11" s="5" customFormat="1" x14ac:dyDescent="0.25">
      <c r="I21101" s="6"/>
      <c r="J21101" s="6"/>
      <c r="K21101" s="6"/>
    </row>
    <row r="21102" spans="9:11" s="5" customFormat="1" x14ac:dyDescent="0.25">
      <c r="I21102" s="6"/>
      <c r="J21102" s="6"/>
      <c r="K21102" s="6"/>
    </row>
    <row r="21103" spans="9:11" s="5" customFormat="1" x14ac:dyDescent="0.25">
      <c r="I21103" s="6"/>
      <c r="J21103" s="6"/>
      <c r="K21103" s="6"/>
    </row>
    <row r="21104" spans="9:11" s="5" customFormat="1" x14ac:dyDescent="0.25">
      <c r="I21104" s="6"/>
      <c r="J21104" s="6"/>
      <c r="K21104" s="6"/>
    </row>
    <row r="21105" spans="9:11" s="5" customFormat="1" x14ac:dyDescent="0.25">
      <c r="I21105" s="6"/>
      <c r="J21105" s="6"/>
      <c r="K21105" s="6"/>
    </row>
    <row r="21106" spans="9:11" s="5" customFormat="1" x14ac:dyDescent="0.25">
      <c r="I21106" s="6"/>
      <c r="J21106" s="6"/>
      <c r="K21106" s="6"/>
    </row>
    <row r="21107" spans="9:11" s="5" customFormat="1" x14ac:dyDescent="0.25">
      <c r="I21107" s="6"/>
      <c r="J21107" s="6"/>
      <c r="K21107" s="6"/>
    </row>
    <row r="21108" spans="9:11" s="5" customFormat="1" x14ac:dyDescent="0.25">
      <c r="I21108" s="6"/>
      <c r="J21108" s="6"/>
      <c r="K21108" s="6"/>
    </row>
    <row r="21109" spans="9:11" s="5" customFormat="1" x14ac:dyDescent="0.25">
      <c r="I21109" s="6"/>
      <c r="J21109" s="6"/>
      <c r="K21109" s="6"/>
    </row>
    <row r="21110" spans="9:11" s="5" customFormat="1" x14ac:dyDescent="0.25">
      <c r="I21110" s="6"/>
      <c r="J21110" s="6"/>
      <c r="K21110" s="6"/>
    </row>
    <row r="21111" spans="9:11" s="5" customFormat="1" x14ac:dyDescent="0.25">
      <c r="I21111" s="6"/>
      <c r="J21111" s="6"/>
      <c r="K21111" s="6"/>
    </row>
    <row r="21112" spans="9:11" s="5" customFormat="1" x14ac:dyDescent="0.25">
      <c r="I21112" s="6"/>
      <c r="J21112" s="6"/>
      <c r="K21112" s="6"/>
    </row>
    <row r="21113" spans="9:11" s="5" customFormat="1" x14ac:dyDescent="0.25">
      <c r="I21113" s="6"/>
      <c r="J21113" s="6"/>
      <c r="K21113" s="6"/>
    </row>
    <row r="21114" spans="9:11" s="5" customFormat="1" x14ac:dyDescent="0.25">
      <c r="I21114" s="6"/>
      <c r="J21114" s="6"/>
      <c r="K21114" s="6"/>
    </row>
    <row r="21115" spans="9:11" s="5" customFormat="1" x14ac:dyDescent="0.25">
      <c r="I21115" s="6"/>
      <c r="J21115" s="6"/>
      <c r="K21115" s="6"/>
    </row>
    <row r="21116" spans="9:11" s="5" customFormat="1" x14ac:dyDescent="0.25">
      <c r="I21116" s="6"/>
      <c r="J21116" s="6"/>
      <c r="K21116" s="6"/>
    </row>
    <row r="21117" spans="9:11" s="5" customFormat="1" x14ac:dyDescent="0.25">
      <c r="I21117" s="6"/>
      <c r="J21117" s="6"/>
      <c r="K21117" s="6"/>
    </row>
    <row r="21118" spans="9:11" s="5" customFormat="1" x14ac:dyDescent="0.25">
      <c r="I21118" s="6"/>
      <c r="J21118" s="6"/>
      <c r="K21118" s="6"/>
    </row>
    <row r="21119" spans="9:11" s="5" customFormat="1" x14ac:dyDescent="0.25">
      <c r="I21119" s="6"/>
      <c r="J21119" s="6"/>
      <c r="K21119" s="6"/>
    </row>
    <row r="21120" spans="9:11" s="5" customFormat="1" x14ac:dyDescent="0.25">
      <c r="I21120" s="6"/>
      <c r="J21120" s="6"/>
      <c r="K21120" s="6"/>
    </row>
    <row r="21121" spans="9:11" s="5" customFormat="1" x14ac:dyDescent="0.25">
      <c r="I21121" s="6"/>
      <c r="J21121" s="6"/>
      <c r="K21121" s="6"/>
    </row>
    <row r="21122" spans="9:11" s="5" customFormat="1" x14ac:dyDescent="0.25">
      <c r="I21122" s="6"/>
      <c r="J21122" s="6"/>
      <c r="K21122" s="6"/>
    </row>
    <row r="21123" spans="9:11" s="5" customFormat="1" x14ac:dyDescent="0.25">
      <c r="I21123" s="6"/>
      <c r="J21123" s="6"/>
      <c r="K21123" s="6"/>
    </row>
    <row r="21124" spans="9:11" s="5" customFormat="1" x14ac:dyDescent="0.25">
      <c r="I21124" s="6"/>
      <c r="J21124" s="6"/>
      <c r="K21124" s="6"/>
    </row>
    <row r="21125" spans="9:11" s="5" customFormat="1" x14ac:dyDescent="0.25">
      <c r="I21125" s="6"/>
      <c r="J21125" s="6"/>
      <c r="K21125" s="6"/>
    </row>
    <row r="21126" spans="9:11" s="5" customFormat="1" x14ac:dyDescent="0.25">
      <c r="I21126" s="6"/>
      <c r="J21126" s="6"/>
      <c r="K21126" s="6"/>
    </row>
    <row r="21127" spans="9:11" s="5" customFormat="1" x14ac:dyDescent="0.25">
      <c r="I21127" s="6"/>
      <c r="J21127" s="6"/>
      <c r="K21127" s="6"/>
    </row>
    <row r="21128" spans="9:11" s="5" customFormat="1" x14ac:dyDescent="0.25">
      <c r="I21128" s="6"/>
      <c r="J21128" s="6"/>
      <c r="K21128" s="6"/>
    </row>
    <row r="21129" spans="9:11" s="5" customFormat="1" x14ac:dyDescent="0.25">
      <c r="I21129" s="6"/>
      <c r="J21129" s="6"/>
      <c r="K21129" s="6"/>
    </row>
    <row r="21130" spans="9:11" s="5" customFormat="1" x14ac:dyDescent="0.25">
      <c r="I21130" s="6"/>
      <c r="J21130" s="6"/>
      <c r="K21130" s="6"/>
    </row>
    <row r="21131" spans="9:11" s="5" customFormat="1" x14ac:dyDescent="0.25">
      <c r="I21131" s="6"/>
      <c r="J21131" s="6"/>
      <c r="K21131" s="6"/>
    </row>
    <row r="21132" spans="9:11" s="5" customFormat="1" x14ac:dyDescent="0.25">
      <c r="I21132" s="6"/>
      <c r="J21132" s="6"/>
      <c r="K21132" s="6"/>
    </row>
    <row r="21133" spans="9:11" s="5" customFormat="1" x14ac:dyDescent="0.25">
      <c r="I21133" s="6"/>
      <c r="J21133" s="6"/>
      <c r="K21133" s="6"/>
    </row>
    <row r="21134" spans="9:11" s="5" customFormat="1" x14ac:dyDescent="0.25">
      <c r="I21134" s="6"/>
      <c r="J21134" s="6"/>
      <c r="K21134" s="6"/>
    </row>
    <row r="21135" spans="9:11" s="5" customFormat="1" x14ac:dyDescent="0.25">
      <c r="I21135" s="6"/>
      <c r="J21135" s="6"/>
      <c r="K21135" s="6"/>
    </row>
    <row r="21136" spans="9:11" s="5" customFormat="1" x14ac:dyDescent="0.25">
      <c r="I21136" s="6"/>
      <c r="J21136" s="6"/>
      <c r="K21136" s="6"/>
    </row>
    <row r="21137" spans="9:11" s="5" customFormat="1" x14ac:dyDescent="0.25">
      <c r="I21137" s="6"/>
      <c r="J21137" s="6"/>
      <c r="K21137" s="6"/>
    </row>
    <row r="21138" spans="9:11" s="5" customFormat="1" x14ac:dyDescent="0.25">
      <c r="I21138" s="6"/>
      <c r="J21138" s="6"/>
      <c r="K21138" s="6"/>
    </row>
    <row r="21139" spans="9:11" s="5" customFormat="1" x14ac:dyDescent="0.25">
      <c r="I21139" s="6"/>
      <c r="J21139" s="6"/>
      <c r="K21139" s="6"/>
    </row>
    <row r="21140" spans="9:11" s="5" customFormat="1" x14ac:dyDescent="0.25">
      <c r="I21140" s="6"/>
      <c r="J21140" s="6"/>
      <c r="K21140" s="6"/>
    </row>
    <row r="21141" spans="9:11" s="5" customFormat="1" x14ac:dyDescent="0.25">
      <c r="I21141" s="6"/>
      <c r="J21141" s="6"/>
      <c r="K21141" s="6"/>
    </row>
    <row r="21142" spans="9:11" s="5" customFormat="1" x14ac:dyDescent="0.25">
      <c r="I21142" s="6"/>
      <c r="J21142" s="6"/>
      <c r="K21142" s="6"/>
    </row>
    <row r="21143" spans="9:11" s="5" customFormat="1" x14ac:dyDescent="0.25">
      <c r="I21143" s="6"/>
      <c r="J21143" s="6"/>
      <c r="K21143" s="6"/>
    </row>
    <row r="21144" spans="9:11" s="5" customFormat="1" x14ac:dyDescent="0.25">
      <c r="I21144" s="6"/>
      <c r="J21144" s="6"/>
      <c r="K21144" s="6"/>
    </row>
    <row r="21145" spans="9:11" s="5" customFormat="1" x14ac:dyDescent="0.25">
      <c r="I21145" s="6"/>
      <c r="J21145" s="6"/>
      <c r="K21145" s="6"/>
    </row>
    <row r="21146" spans="9:11" s="5" customFormat="1" x14ac:dyDescent="0.25">
      <c r="I21146" s="6"/>
      <c r="J21146" s="6"/>
      <c r="K21146" s="6"/>
    </row>
    <row r="21147" spans="9:11" s="5" customFormat="1" x14ac:dyDescent="0.25">
      <c r="I21147" s="6"/>
      <c r="J21147" s="6"/>
      <c r="K21147" s="6"/>
    </row>
    <row r="21148" spans="9:11" s="5" customFormat="1" x14ac:dyDescent="0.25">
      <c r="I21148" s="6"/>
      <c r="J21148" s="6"/>
      <c r="K21148" s="6"/>
    </row>
    <row r="21149" spans="9:11" s="5" customFormat="1" x14ac:dyDescent="0.25">
      <c r="I21149" s="6"/>
      <c r="J21149" s="6"/>
      <c r="K21149" s="6"/>
    </row>
    <row r="21150" spans="9:11" s="5" customFormat="1" x14ac:dyDescent="0.25">
      <c r="I21150" s="6"/>
      <c r="J21150" s="6"/>
      <c r="K21150" s="6"/>
    </row>
    <row r="21151" spans="9:11" s="5" customFormat="1" x14ac:dyDescent="0.25">
      <c r="I21151" s="6"/>
      <c r="J21151" s="6"/>
      <c r="K21151" s="6"/>
    </row>
    <row r="21152" spans="9:11" s="5" customFormat="1" x14ac:dyDescent="0.25">
      <c r="I21152" s="6"/>
      <c r="J21152" s="6"/>
      <c r="K21152" s="6"/>
    </row>
    <row r="21153" spans="9:11" s="5" customFormat="1" x14ac:dyDescent="0.25">
      <c r="I21153" s="6"/>
      <c r="J21153" s="6"/>
      <c r="K21153" s="6"/>
    </row>
    <row r="21154" spans="9:11" s="5" customFormat="1" x14ac:dyDescent="0.25">
      <c r="I21154" s="6"/>
      <c r="J21154" s="6"/>
      <c r="K21154" s="6"/>
    </row>
    <row r="21155" spans="9:11" s="5" customFormat="1" x14ac:dyDescent="0.25">
      <c r="I21155" s="6"/>
      <c r="J21155" s="6"/>
      <c r="K21155" s="6"/>
    </row>
    <row r="21156" spans="9:11" s="5" customFormat="1" x14ac:dyDescent="0.25">
      <c r="I21156" s="6"/>
      <c r="J21156" s="6"/>
      <c r="K21156" s="6"/>
    </row>
    <row r="21157" spans="9:11" s="5" customFormat="1" x14ac:dyDescent="0.25">
      <c r="I21157" s="6"/>
      <c r="J21157" s="6"/>
      <c r="K21157" s="6"/>
    </row>
    <row r="21158" spans="9:11" s="5" customFormat="1" x14ac:dyDescent="0.25">
      <c r="I21158" s="6"/>
      <c r="J21158" s="6"/>
      <c r="K21158" s="6"/>
    </row>
    <row r="21159" spans="9:11" s="5" customFormat="1" x14ac:dyDescent="0.25">
      <c r="I21159" s="6"/>
      <c r="J21159" s="6"/>
      <c r="K21159" s="6"/>
    </row>
    <row r="21160" spans="9:11" s="5" customFormat="1" x14ac:dyDescent="0.25">
      <c r="I21160" s="6"/>
      <c r="J21160" s="6"/>
      <c r="K21160" s="6"/>
    </row>
    <row r="21161" spans="9:11" s="5" customFormat="1" x14ac:dyDescent="0.25">
      <c r="I21161" s="6"/>
      <c r="J21161" s="6"/>
      <c r="K21161" s="6"/>
    </row>
    <row r="21162" spans="9:11" s="5" customFormat="1" x14ac:dyDescent="0.25">
      <c r="I21162" s="6"/>
      <c r="J21162" s="6"/>
      <c r="K21162" s="6"/>
    </row>
    <row r="21163" spans="9:11" s="5" customFormat="1" x14ac:dyDescent="0.25">
      <c r="I21163" s="6"/>
      <c r="J21163" s="6"/>
      <c r="K21163" s="6"/>
    </row>
    <row r="21164" spans="9:11" s="5" customFormat="1" x14ac:dyDescent="0.25">
      <c r="I21164" s="6"/>
      <c r="J21164" s="6"/>
      <c r="K21164" s="6"/>
    </row>
    <row r="21165" spans="9:11" s="5" customFormat="1" x14ac:dyDescent="0.25">
      <c r="I21165" s="6"/>
      <c r="J21165" s="6"/>
      <c r="K21165" s="6"/>
    </row>
    <row r="21166" spans="9:11" s="5" customFormat="1" x14ac:dyDescent="0.25">
      <c r="I21166" s="6"/>
      <c r="J21166" s="6"/>
      <c r="K21166" s="6"/>
    </row>
    <row r="21167" spans="9:11" s="5" customFormat="1" x14ac:dyDescent="0.25">
      <c r="I21167" s="6"/>
      <c r="J21167" s="6"/>
      <c r="K21167" s="6"/>
    </row>
    <row r="21168" spans="9:11" s="5" customFormat="1" x14ac:dyDescent="0.25">
      <c r="I21168" s="6"/>
      <c r="J21168" s="6"/>
      <c r="K21168" s="6"/>
    </row>
    <row r="21169" spans="9:11" s="5" customFormat="1" x14ac:dyDescent="0.25">
      <c r="I21169" s="6"/>
      <c r="J21169" s="6"/>
      <c r="K21169" s="6"/>
    </row>
    <row r="21170" spans="9:11" s="5" customFormat="1" x14ac:dyDescent="0.25">
      <c r="I21170" s="6"/>
      <c r="J21170" s="6"/>
      <c r="K21170" s="6"/>
    </row>
    <row r="21171" spans="9:11" s="5" customFormat="1" x14ac:dyDescent="0.25">
      <c r="I21171" s="6"/>
      <c r="J21171" s="6"/>
      <c r="K21171" s="6"/>
    </row>
    <row r="21172" spans="9:11" s="5" customFormat="1" x14ac:dyDescent="0.25">
      <c r="I21172" s="6"/>
      <c r="J21172" s="6"/>
      <c r="K21172" s="6"/>
    </row>
    <row r="21173" spans="9:11" s="5" customFormat="1" x14ac:dyDescent="0.25">
      <c r="I21173" s="6"/>
      <c r="J21173" s="6"/>
      <c r="K21173" s="6"/>
    </row>
    <row r="21174" spans="9:11" s="5" customFormat="1" x14ac:dyDescent="0.25">
      <c r="I21174" s="6"/>
      <c r="J21174" s="6"/>
      <c r="K21174" s="6"/>
    </row>
    <row r="21175" spans="9:11" s="5" customFormat="1" x14ac:dyDescent="0.25">
      <c r="I21175" s="6"/>
      <c r="J21175" s="6"/>
      <c r="K21175" s="6"/>
    </row>
    <row r="21176" spans="9:11" s="5" customFormat="1" x14ac:dyDescent="0.25">
      <c r="I21176" s="6"/>
      <c r="J21176" s="6"/>
      <c r="K21176" s="6"/>
    </row>
    <row r="21177" spans="9:11" s="5" customFormat="1" x14ac:dyDescent="0.25">
      <c r="I21177" s="6"/>
      <c r="J21177" s="6"/>
      <c r="K21177" s="6"/>
    </row>
    <row r="21178" spans="9:11" s="5" customFormat="1" x14ac:dyDescent="0.25">
      <c r="I21178" s="6"/>
      <c r="J21178" s="6"/>
      <c r="K21178" s="6"/>
    </row>
    <row r="21179" spans="9:11" s="5" customFormat="1" x14ac:dyDescent="0.25">
      <c r="I21179" s="6"/>
      <c r="J21179" s="6"/>
      <c r="K21179" s="6"/>
    </row>
    <row r="21180" spans="9:11" s="5" customFormat="1" x14ac:dyDescent="0.25">
      <c r="I21180" s="6"/>
      <c r="J21180" s="6"/>
      <c r="K21180" s="6"/>
    </row>
    <row r="21181" spans="9:11" s="5" customFormat="1" x14ac:dyDescent="0.25">
      <c r="I21181" s="6"/>
      <c r="J21181" s="6"/>
      <c r="K21181" s="6"/>
    </row>
    <row r="21182" spans="9:11" s="5" customFormat="1" x14ac:dyDescent="0.25">
      <c r="I21182" s="6"/>
      <c r="J21182" s="6"/>
      <c r="K21182" s="6"/>
    </row>
    <row r="21183" spans="9:11" s="5" customFormat="1" x14ac:dyDescent="0.25">
      <c r="I21183" s="6"/>
      <c r="J21183" s="6"/>
      <c r="K21183" s="6"/>
    </row>
    <row r="21184" spans="9:11" s="5" customFormat="1" x14ac:dyDescent="0.25">
      <c r="I21184" s="6"/>
      <c r="J21184" s="6"/>
      <c r="K21184" s="6"/>
    </row>
    <row r="21185" spans="9:11" s="5" customFormat="1" x14ac:dyDescent="0.25">
      <c r="I21185" s="6"/>
      <c r="J21185" s="6"/>
      <c r="K21185" s="6"/>
    </row>
    <row r="21186" spans="9:11" s="5" customFormat="1" x14ac:dyDescent="0.25">
      <c r="I21186" s="6"/>
      <c r="J21186" s="6"/>
      <c r="K21186" s="6"/>
    </row>
    <row r="21187" spans="9:11" s="5" customFormat="1" x14ac:dyDescent="0.25">
      <c r="I21187" s="6"/>
      <c r="J21187" s="6"/>
      <c r="K21187" s="6"/>
    </row>
    <row r="21188" spans="9:11" s="5" customFormat="1" x14ac:dyDescent="0.25">
      <c r="I21188" s="6"/>
      <c r="J21188" s="6"/>
      <c r="K21188" s="6"/>
    </row>
    <row r="21189" spans="9:11" s="5" customFormat="1" x14ac:dyDescent="0.25">
      <c r="I21189" s="6"/>
      <c r="J21189" s="6"/>
      <c r="K21189" s="6"/>
    </row>
    <row r="21190" spans="9:11" s="5" customFormat="1" x14ac:dyDescent="0.25">
      <c r="I21190" s="6"/>
      <c r="J21190" s="6"/>
      <c r="K21190" s="6"/>
    </row>
    <row r="21191" spans="9:11" s="5" customFormat="1" x14ac:dyDescent="0.25">
      <c r="I21191" s="6"/>
      <c r="J21191" s="6"/>
      <c r="K21191" s="6"/>
    </row>
    <row r="21192" spans="9:11" s="5" customFormat="1" x14ac:dyDescent="0.25">
      <c r="I21192" s="6"/>
      <c r="J21192" s="6"/>
      <c r="K21192" s="6"/>
    </row>
    <row r="21193" spans="9:11" s="5" customFormat="1" x14ac:dyDescent="0.25">
      <c r="I21193" s="6"/>
      <c r="J21193" s="6"/>
      <c r="K21193" s="6"/>
    </row>
    <row r="21194" spans="9:11" s="5" customFormat="1" x14ac:dyDescent="0.25">
      <c r="I21194" s="6"/>
      <c r="J21194" s="6"/>
      <c r="K21194" s="6"/>
    </row>
    <row r="21195" spans="9:11" s="5" customFormat="1" x14ac:dyDescent="0.25">
      <c r="I21195" s="6"/>
      <c r="J21195" s="6"/>
      <c r="K21195" s="6"/>
    </row>
    <row r="21196" spans="9:11" s="5" customFormat="1" x14ac:dyDescent="0.25">
      <c r="I21196" s="6"/>
      <c r="J21196" s="6"/>
      <c r="K21196" s="6"/>
    </row>
    <row r="21197" spans="9:11" s="5" customFormat="1" x14ac:dyDescent="0.25">
      <c r="I21197" s="6"/>
      <c r="J21197" s="6"/>
      <c r="K21197" s="6"/>
    </row>
    <row r="21198" spans="9:11" s="5" customFormat="1" x14ac:dyDescent="0.25">
      <c r="I21198" s="6"/>
      <c r="J21198" s="6"/>
      <c r="K21198" s="6"/>
    </row>
    <row r="21199" spans="9:11" s="5" customFormat="1" x14ac:dyDescent="0.25">
      <c r="I21199" s="6"/>
      <c r="J21199" s="6"/>
      <c r="K21199" s="6"/>
    </row>
    <row r="21200" spans="9:11" s="5" customFormat="1" x14ac:dyDescent="0.25">
      <c r="I21200" s="6"/>
      <c r="J21200" s="6"/>
      <c r="K21200" s="6"/>
    </row>
    <row r="21201" spans="9:11" s="5" customFormat="1" x14ac:dyDescent="0.25">
      <c r="I21201" s="6"/>
      <c r="J21201" s="6"/>
      <c r="K21201" s="6"/>
    </row>
    <row r="21202" spans="9:11" s="5" customFormat="1" x14ac:dyDescent="0.25">
      <c r="I21202" s="6"/>
      <c r="J21202" s="6"/>
      <c r="K21202" s="6"/>
    </row>
    <row r="21203" spans="9:11" s="5" customFormat="1" x14ac:dyDescent="0.25">
      <c r="I21203" s="6"/>
      <c r="J21203" s="6"/>
      <c r="K21203" s="6"/>
    </row>
    <row r="21204" spans="9:11" s="5" customFormat="1" x14ac:dyDescent="0.25">
      <c r="I21204" s="6"/>
      <c r="J21204" s="6"/>
      <c r="K21204" s="6"/>
    </row>
    <row r="21205" spans="9:11" s="5" customFormat="1" x14ac:dyDescent="0.25">
      <c r="I21205" s="6"/>
      <c r="J21205" s="6"/>
      <c r="K21205" s="6"/>
    </row>
    <row r="21206" spans="9:11" s="5" customFormat="1" x14ac:dyDescent="0.25">
      <c r="I21206" s="6"/>
      <c r="J21206" s="6"/>
      <c r="K21206" s="6"/>
    </row>
    <row r="21207" spans="9:11" s="5" customFormat="1" x14ac:dyDescent="0.25">
      <c r="I21207" s="6"/>
      <c r="J21207" s="6"/>
      <c r="K21207" s="6"/>
    </row>
    <row r="21208" spans="9:11" s="5" customFormat="1" x14ac:dyDescent="0.25">
      <c r="I21208" s="6"/>
      <c r="J21208" s="6"/>
      <c r="K21208" s="6"/>
    </row>
    <row r="21209" spans="9:11" s="5" customFormat="1" x14ac:dyDescent="0.25">
      <c r="I21209" s="6"/>
      <c r="J21209" s="6"/>
      <c r="K21209" s="6"/>
    </row>
    <row r="21210" spans="9:11" s="5" customFormat="1" x14ac:dyDescent="0.25">
      <c r="I21210" s="6"/>
      <c r="J21210" s="6"/>
      <c r="K21210" s="6"/>
    </row>
    <row r="21211" spans="9:11" s="5" customFormat="1" x14ac:dyDescent="0.25">
      <c r="I21211" s="6"/>
      <c r="J21211" s="6"/>
      <c r="K21211" s="6"/>
    </row>
    <row r="21212" spans="9:11" s="5" customFormat="1" x14ac:dyDescent="0.25">
      <c r="I21212" s="6"/>
      <c r="J21212" s="6"/>
      <c r="K21212" s="6"/>
    </row>
    <row r="21213" spans="9:11" s="5" customFormat="1" x14ac:dyDescent="0.25">
      <c r="I21213" s="6"/>
      <c r="J21213" s="6"/>
      <c r="K21213" s="6"/>
    </row>
    <row r="21214" spans="9:11" s="5" customFormat="1" x14ac:dyDescent="0.25">
      <c r="I21214" s="6"/>
      <c r="J21214" s="6"/>
      <c r="K21214" s="6"/>
    </row>
    <row r="21215" spans="9:11" s="5" customFormat="1" x14ac:dyDescent="0.25">
      <c r="I21215" s="6"/>
      <c r="J21215" s="6"/>
      <c r="K21215" s="6"/>
    </row>
    <row r="21216" spans="9:11" s="5" customFormat="1" x14ac:dyDescent="0.25">
      <c r="I21216" s="6"/>
      <c r="J21216" s="6"/>
      <c r="K21216" s="6"/>
    </row>
    <row r="21217" spans="9:11" s="5" customFormat="1" x14ac:dyDescent="0.25">
      <c r="I21217" s="6"/>
      <c r="J21217" s="6"/>
      <c r="K21217" s="6"/>
    </row>
    <row r="21218" spans="9:11" s="5" customFormat="1" x14ac:dyDescent="0.25">
      <c r="I21218" s="6"/>
      <c r="J21218" s="6"/>
      <c r="K21218" s="6"/>
    </row>
    <row r="21219" spans="9:11" s="5" customFormat="1" x14ac:dyDescent="0.25">
      <c r="I21219" s="6"/>
      <c r="J21219" s="6"/>
      <c r="K21219" s="6"/>
    </row>
    <row r="21220" spans="9:11" s="5" customFormat="1" x14ac:dyDescent="0.25">
      <c r="I21220" s="6"/>
      <c r="J21220" s="6"/>
      <c r="K21220" s="6"/>
    </row>
    <row r="21221" spans="9:11" s="5" customFormat="1" x14ac:dyDescent="0.25">
      <c r="I21221" s="6"/>
      <c r="J21221" s="6"/>
      <c r="K21221" s="6"/>
    </row>
    <row r="21222" spans="9:11" s="5" customFormat="1" x14ac:dyDescent="0.25">
      <c r="I21222" s="6"/>
      <c r="J21222" s="6"/>
      <c r="K21222" s="6"/>
    </row>
    <row r="21223" spans="9:11" s="5" customFormat="1" x14ac:dyDescent="0.25">
      <c r="I21223" s="6"/>
      <c r="J21223" s="6"/>
      <c r="K21223" s="6"/>
    </row>
    <row r="21224" spans="9:11" s="5" customFormat="1" x14ac:dyDescent="0.25">
      <c r="I21224" s="6"/>
      <c r="J21224" s="6"/>
      <c r="K21224" s="6"/>
    </row>
    <row r="21225" spans="9:11" s="5" customFormat="1" x14ac:dyDescent="0.25">
      <c r="I21225" s="6"/>
      <c r="J21225" s="6"/>
      <c r="K21225" s="6"/>
    </row>
    <row r="21226" spans="9:11" s="5" customFormat="1" x14ac:dyDescent="0.25">
      <c r="I21226" s="6"/>
      <c r="J21226" s="6"/>
      <c r="K21226" s="6"/>
    </row>
    <row r="21227" spans="9:11" s="5" customFormat="1" x14ac:dyDescent="0.25">
      <c r="I21227" s="6"/>
      <c r="J21227" s="6"/>
      <c r="K21227" s="6"/>
    </row>
    <row r="21228" spans="9:11" s="5" customFormat="1" x14ac:dyDescent="0.25">
      <c r="I21228" s="6"/>
      <c r="J21228" s="6"/>
      <c r="K21228" s="6"/>
    </row>
    <row r="21229" spans="9:11" s="5" customFormat="1" x14ac:dyDescent="0.25">
      <c r="I21229" s="6"/>
      <c r="J21229" s="6"/>
      <c r="K21229" s="6"/>
    </row>
    <row r="21230" spans="9:11" s="5" customFormat="1" x14ac:dyDescent="0.25">
      <c r="I21230" s="6"/>
      <c r="J21230" s="6"/>
      <c r="K21230" s="6"/>
    </row>
    <row r="21231" spans="9:11" s="5" customFormat="1" x14ac:dyDescent="0.25">
      <c r="I21231" s="6"/>
      <c r="J21231" s="6"/>
      <c r="K21231" s="6"/>
    </row>
    <row r="21232" spans="9:11" s="5" customFormat="1" x14ac:dyDescent="0.25">
      <c r="I21232" s="6"/>
      <c r="J21232" s="6"/>
      <c r="K21232" s="6"/>
    </row>
    <row r="21233" spans="9:11" s="5" customFormat="1" x14ac:dyDescent="0.25">
      <c r="I21233" s="6"/>
      <c r="J21233" s="6"/>
      <c r="K21233" s="6"/>
    </row>
    <row r="21234" spans="9:11" s="5" customFormat="1" x14ac:dyDescent="0.25">
      <c r="I21234" s="6"/>
      <c r="J21234" s="6"/>
      <c r="K21234" s="6"/>
    </row>
    <row r="21235" spans="9:11" s="5" customFormat="1" x14ac:dyDescent="0.25">
      <c r="I21235" s="6"/>
      <c r="J21235" s="6"/>
      <c r="K21235" s="6"/>
    </row>
    <row r="21236" spans="9:11" s="5" customFormat="1" x14ac:dyDescent="0.25">
      <c r="I21236" s="6"/>
      <c r="J21236" s="6"/>
      <c r="K21236" s="6"/>
    </row>
    <row r="21237" spans="9:11" s="5" customFormat="1" x14ac:dyDescent="0.25">
      <c r="I21237" s="6"/>
      <c r="J21237" s="6"/>
      <c r="K21237" s="6"/>
    </row>
    <row r="21238" spans="9:11" s="5" customFormat="1" x14ac:dyDescent="0.25">
      <c r="I21238" s="6"/>
      <c r="J21238" s="6"/>
      <c r="K21238" s="6"/>
    </row>
    <row r="21239" spans="9:11" s="5" customFormat="1" x14ac:dyDescent="0.25">
      <c r="I21239" s="6"/>
      <c r="J21239" s="6"/>
      <c r="K21239" s="6"/>
    </row>
    <row r="21240" spans="9:11" s="5" customFormat="1" x14ac:dyDescent="0.25">
      <c r="I21240" s="6"/>
      <c r="J21240" s="6"/>
      <c r="K21240" s="6"/>
    </row>
    <row r="21241" spans="9:11" s="5" customFormat="1" x14ac:dyDescent="0.25">
      <c r="I21241" s="6"/>
      <c r="J21241" s="6"/>
      <c r="K21241" s="6"/>
    </row>
    <row r="21242" spans="9:11" s="5" customFormat="1" x14ac:dyDescent="0.25">
      <c r="I21242" s="6"/>
      <c r="J21242" s="6"/>
      <c r="K21242" s="6"/>
    </row>
    <row r="21243" spans="9:11" s="5" customFormat="1" x14ac:dyDescent="0.25">
      <c r="I21243" s="6"/>
      <c r="J21243" s="6"/>
      <c r="K21243" s="6"/>
    </row>
    <row r="21244" spans="9:11" s="5" customFormat="1" x14ac:dyDescent="0.25">
      <c r="I21244" s="6"/>
      <c r="J21244" s="6"/>
      <c r="K21244" s="6"/>
    </row>
    <row r="21245" spans="9:11" s="5" customFormat="1" x14ac:dyDescent="0.25">
      <c r="I21245" s="6"/>
      <c r="J21245" s="6"/>
      <c r="K21245" s="6"/>
    </row>
    <row r="21246" spans="9:11" s="5" customFormat="1" x14ac:dyDescent="0.25">
      <c r="I21246" s="6"/>
      <c r="J21246" s="6"/>
      <c r="K21246" s="6"/>
    </row>
    <row r="21247" spans="9:11" s="5" customFormat="1" x14ac:dyDescent="0.25">
      <c r="I21247" s="6"/>
      <c r="J21247" s="6"/>
      <c r="K21247" s="6"/>
    </row>
    <row r="21248" spans="9:11" s="5" customFormat="1" x14ac:dyDescent="0.25">
      <c r="I21248" s="6"/>
      <c r="J21248" s="6"/>
      <c r="K21248" s="6"/>
    </row>
    <row r="21249" spans="9:11" s="5" customFormat="1" x14ac:dyDescent="0.25">
      <c r="I21249" s="6"/>
      <c r="J21249" s="6"/>
      <c r="K21249" s="6"/>
    </row>
    <row r="21250" spans="9:11" s="5" customFormat="1" x14ac:dyDescent="0.25">
      <c r="I21250" s="6"/>
      <c r="J21250" s="6"/>
      <c r="K21250" s="6"/>
    </row>
    <row r="21251" spans="9:11" s="5" customFormat="1" x14ac:dyDescent="0.25">
      <c r="I21251" s="6"/>
      <c r="J21251" s="6"/>
      <c r="K21251" s="6"/>
    </row>
    <row r="21252" spans="9:11" s="5" customFormat="1" x14ac:dyDescent="0.25">
      <c r="I21252" s="6"/>
      <c r="J21252" s="6"/>
      <c r="K21252" s="6"/>
    </row>
    <row r="21253" spans="9:11" s="5" customFormat="1" x14ac:dyDescent="0.25">
      <c r="I21253" s="6"/>
      <c r="J21253" s="6"/>
      <c r="K21253" s="6"/>
    </row>
    <row r="21254" spans="9:11" s="5" customFormat="1" x14ac:dyDescent="0.25">
      <c r="I21254" s="6"/>
      <c r="J21254" s="6"/>
      <c r="K21254" s="6"/>
    </row>
    <row r="21255" spans="9:11" s="5" customFormat="1" x14ac:dyDescent="0.25">
      <c r="I21255" s="6"/>
      <c r="J21255" s="6"/>
      <c r="K21255" s="6"/>
    </row>
    <row r="21256" spans="9:11" s="5" customFormat="1" x14ac:dyDescent="0.25">
      <c r="I21256" s="6"/>
      <c r="J21256" s="6"/>
      <c r="K21256" s="6"/>
    </row>
    <row r="21257" spans="9:11" s="5" customFormat="1" x14ac:dyDescent="0.25">
      <c r="I21257" s="6"/>
      <c r="J21257" s="6"/>
      <c r="K21257" s="6"/>
    </row>
    <row r="21258" spans="9:11" s="5" customFormat="1" x14ac:dyDescent="0.25">
      <c r="I21258" s="6"/>
      <c r="J21258" s="6"/>
      <c r="K21258" s="6"/>
    </row>
    <row r="21259" spans="9:11" s="5" customFormat="1" x14ac:dyDescent="0.25">
      <c r="I21259" s="6"/>
      <c r="J21259" s="6"/>
      <c r="K21259" s="6"/>
    </row>
    <row r="21260" spans="9:11" s="5" customFormat="1" x14ac:dyDescent="0.25">
      <c r="I21260" s="6"/>
      <c r="J21260" s="6"/>
      <c r="K21260" s="6"/>
    </row>
    <row r="21261" spans="9:11" s="5" customFormat="1" x14ac:dyDescent="0.25">
      <c r="I21261" s="6"/>
      <c r="J21261" s="6"/>
      <c r="K21261" s="6"/>
    </row>
    <row r="21262" spans="9:11" s="5" customFormat="1" x14ac:dyDescent="0.25">
      <c r="I21262" s="6"/>
      <c r="J21262" s="6"/>
      <c r="K21262" s="6"/>
    </row>
    <row r="21263" spans="9:11" s="5" customFormat="1" x14ac:dyDescent="0.25">
      <c r="I21263" s="6"/>
      <c r="J21263" s="6"/>
      <c r="K21263" s="6"/>
    </row>
    <row r="21264" spans="9:11" s="5" customFormat="1" x14ac:dyDescent="0.25">
      <c r="I21264" s="6"/>
      <c r="J21264" s="6"/>
      <c r="K21264" s="6"/>
    </row>
    <row r="21265" spans="9:11" s="5" customFormat="1" x14ac:dyDescent="0.25">
      <c r="I21265" s="6"/>
      <c r="J21265" s="6"/>
      <c r="K21265" s="6"/>
    </row>
    <row r="21266" spans="9:11" s="5" customFormat="1" x14ac:dyDescent="0.25">
      <c r="I21266" s="6"/>
      <c r="J21266" s="6"/>
      <c r="K21266" s="6"/>
    </row>
    <row r="21267" spans="9:11" s="5" customFormat="1" x14ac:dyDescent="0.25">
      <c r="I21267" s="6"/>
      <c r="J21267" s="6"/>
      <c r="K21267" s="6"/>
    </row>
    <row r="21268" spans="9:11" s="5" customFormat="1" x14ac:dyDescent="0.25">
      <c r="I21268" s="6"/>
      <c r="J21268" s="6"/>
      <c r="K21268" s="6"/>
    </row>
    <row r="21269" spans="9:11" s="5" customFormat="1" x14ac:dyDescent="0.25">
      <c r="I21269" s="6"/>
      <c r="J21269" s="6"/>
      <c r="K21269" s="6"/>
    </row>
    <row r="21270" spans="9:11" s="5" customFormat="1" x14ac:dyDescent="0.25">
      <c r="I21270" s="6"/>
      <c r="J21270" s="6"/>
      <c r="K21270" s="6"/>
    </row>
    <row r="21271" spans="9:11" s="5" customFormat="1" x14ac:dyDescent="0.25">
      <c r="I21271" s="6"/>
      <c r="J21271" s="6"/>
      <c r="K21271" s="6"/>
    </row>
    <row r="21272" spans="9:11" s="5" customFormat="1" x14ac:dyDescent="0.25">
      <c r="I21272" s="6"/>
      <c r="J21272" s="6"/>
      <c r="K21272" s="6"/>
    </row>
    <row r="21273" spans="9:11" s="5" customFormat="1" x14ac:dyDescent="0.25">
      <c r="I21273" s="6"/>
      <c r="J21273" s="6"/>
      <c r="K21273" s="6"/>
    </row>
    <row r="21274" spans="9:11" s="5" customFormat="1" x14ac:dyDescent="0.25">
      <c r="I21274" s="6"/>
      <c r="J21274" s="6"/>
      <c r="K21274" s="6"/>
    </row>
    <row r="21275" spans="9:11" s="5" customFormat="1" x14ac:dyDescent="0.25">
      <c r="I21275" s="6"/>
      <c r="J21275" s="6"/>
      <c r="K21275" s="6"/>
    </row>
    <row r="21276" spans="9:11" s="5" customFormat="1" x14ac:dyDescent="0.25">
      <c r="I21276" s="6"/>
      <c r="J21276" s="6"/>
      <c r="K21276" s="6"/>
    </row>
    <row r="21277" spans="9:11" s="5" customFormat="1" x14ac:dyDescent="0.25">
      <c r="I21277" s="6"/>
      <c r="J21277" s="6"/>
      <c r="K21277" s="6"/>
    </row>
    <row r="21278" spans="9:11" s="5" customFormat="1" x14ac:dyDescent="0.25">
      <c r="I21278" s="6"/>
      <c r="J21278" s="6"/>
      <c r="K21278" s="6"/>
    </row>
    <row r="21279" spans="9:11" s="5" customFormat="1" x14ac:dyDescent="0.25">
      <c r="I21279" s="6"/>
      <c r="J21279" s="6"/>
      <c r="K21279" s="6"/>
    </row>
    <row r="21280" spans="9:11" s="5" customFormat="1" x14ac:dyDescent="0.25">
      <c r="I21280" s="6"/>
      <c r="J21280" s="6"/>
      <c r="K21280" s="6"/>
    </row>
    <row r="21281" spans="9:11" s="5" customFormat="1" x14ac:dyDescent="0.25">
      <c r="I21281" s="6"/>
      <c r="J21281" s="6"/>
      <c r="K21281" s="6"/>
    </row>
    <row r="21282" spans="9:11" s="5" customFormat="1" x14ac:dyDescent="0.25">
      <c r="I21282" s="6"/>
      <c r="J21282" s="6"/>
      <c r="K21282" s="6"/>
    </row>
    <row r="21283" spans="9:11" s="5" customFormat="1" x14ac:dyDescent="0.25">
      <c r="I21283" s="6"/>
      <c r="J21283" s="6"/>
      <c r="K21283" s="6"/>
    </row>
    <row r="21284" spans="9:11" s="5" customFormat="1" x14ac:dyDescent="0.25">
      <c r="I21284" s="6"/>
      <c r="J21284" s="6"/>
      <c r="K21284" s="6"/>
    </row>
    <row r="21285" spans="9:11" s="5" customFormat="1" x14ac:dyDescent="0.25">
      <c r="I21285" s="6"/>
      <c r="J21285" s="6"/>
      <c r="K21285" s="6"/>
    </row>
    <row r="21286" spans="9:11" s="5" customFormat="1" x14ac:dyDescent="0.25">
      <c r="I21286" s="6"/>
      <c r="J21286" s="6"/>
      <c r="K21286" s="6"/>
    </row>
    <row r="21287" spans="9:11" s="5" customFormat="1" x14ac:dyDescent="0.25">
      <c r="I21287" s="6"/>
      <c r="J21287" s="6"/>
      <c r="K21287" s="6"/>
    </row>
    <row r="21288" spans="9:11" s="5" customFormat="1" x14ac:dyDescent="0.25">
      <c r="I21288" s="6"/>
      <c r="J21288" s="6"/>
      <c r="K21288" s="6"/>
    </row>
    <row r="21289" spans="9:11" s="5" customFormat="1" x14ac:dyDescent="0.25">
      <c r="I21289" s="6"/>
      <c r="J21289" s="6"/>
      <c r="K21289" s="6"/>
    </row>
    <row r="21290" spans="9:11" s="5" customFormat="1" x14ac:dyDescent="0.25">
      <c r="I21290" s="6"/>
      <c r="J21290" s="6"/>
      <c r="K21290" s="6"/>
    </row>
    <row r="21291" spans="9:11" s="5" customFormat="1" x14ac:dyDescent="0.25">
      <c r="I21291" s="6"/>
      <c r="J21291" s="6"/>
      <c r="K21291" s="6"/>
    </row>
    <row r="21292" spans="9:11" s="5" customFormat="1" x14ac:dyDescent="0.25">
      <c r="I21292" s="6"/>
      <c r="J21292" s="6"/>
      <c r="K21292" s="6"/>
    </row>
    <row r="21293" spans="9:11" s="5" customFormat="1" x14ac:dyDescent="0.25">
      <c r="I21293" s="6"/>
      <c r="J21293" s="6"/>
      <c r="K21293" s="6"/>
    </row>
    <row r="21294" spans="9:11" s="5" customFormat="1" x14ac:dyDescent="0.25">
      <c r="I21294" s="6"/>
      <c r="J21294" s="6"/>
      <c r="K21294" s="6"/>
    </row>
    <row r="21295" spans="9:11" s="5" customFormat="1" x14ac:dyDescent="0.25">
      <c r="I21295" s="6"/>
      <c r="J21295" s="6"/>
      <c r="K21295" s="6"/>
    </row>
    <row r="21296" spans="9:11" s="5" customFormat="1" x14ac:dyDescent="0.25">
      <c r="I21296" s="6"/>
      <c r="J21296" s="6"/>
      <c r="K21296" s="6"/>
    </row>
    <row r="21297" spans="9:11" s="5" customFormat="1" x14ac:dyDescent="0.25">
      <c r="I21297" s="6"/>
      <c r="J21297" s="6"/>
      <c r="K21297" s="6"/>
    </row>
    <row r="21298" spans="9:11" s="5" customFormat="1" x14ac:dyDescent="0.25">
      <c r="I21298" s="6"/>
      <c r="J21298" s="6"/>
      <c r="K21298" s="6"/>
    </row>
    <row r="21299" spans="9:11" s="5" customFormat="1" x14ac:dyDescent="0.25">
      <c r="I21299" s="6"/>
      <c r="J21299" s="6"/>
      <c r="K21299" s="6"/>
    </row>
    <row r="21300" spans="9:11" s="5" customFormat="1" x14ac:dyDescent="0.25">
      <c r="I21300" s="6"/>
      <c r="J21300" s="6"/>
      <c r="K21300" s="6"/>
    </row>
    <row r="21301" spans="9:11" s="5" customFormat="1" x14ac:dyDescent="0.25">
      <c r="I21301" s="6"/>
      <c r="J21301" s="6"/>
      <c r="K21301" s="6"/>
    </row>
    <row r="21302" spans="9:11" s="5" customFormat="1" x14ac:dyDescent="0.25">
      <c r="I21302" s="6"/>
      <c r="J21302" s="6"/>
      <c r="K21302" s="6"/>
    </row>
    <row r="21303" spans="9:11" s="5" customFormat="1" x14ac:dyDescent="0.25">
      <c r="I21303" s="6"/>
      <c r="J21303" s="6"/>
      <c r="K21303" s="6"/>
    </row>
    <row r="21304" spans="9:11" s="5" customFormat="1" x14ac:dyDescent="0.25">
      <c r="I21304" s="6"/>
      <c r="J21304" s="6"/>
      <c r="K21304" s="6"/>
    </row>
    <row r="21305" spans="9:11" s="5" customFormat="1" x14ac:dyDescent="0.25">
      <c r="I21305" s="6"/>
      <c r="J21305" s="6"/>
      <c r="K21305" s="6"/>
    </row>
    <row r="21306" spans="9:11" s="5" customFormat="1" x14ac:dyDescent="0.25">
      <c r="I21306" s="6"/>
      <c r="J21306" s="6"/>
      <c r="K21306" s="6"/>
    </row>
    <row r="21307" spans="9:11" s="5" customFormat="1" x14ac:dyDescent="0.25">
      <c r="I21307" s="6"/>
      <c r="J21307" s="6"/>
      <c r="K21307" s="6"/>
    </row>
    <row r="21308" spans="9:11" s="5" customFormat="1" x14ac:dyDescent="0.25">
      <c r="I21308" s="6"/>
      <c r="J21308" s="6"/>
      <c r="K21308" s="6"/>
    </row>
    <row r="21309" spans="9:11" s="5" customFormat="1" x14ac:dyDescent="0.25">
      <c r="I21309" s="6"/>
      <c r="J21309" s="6"/>
      <c r="K21309" s="6"/>
    </row>
    <row r="21310" spans="9:11" s="5" customFormat="1" x14ac:dyDescent="0.25">
      <c r="I21310" s="6"/>
      <c r="J21310" s="6"/>
      <c r="K21310" s="6"/>
    </row>
    <row r="21311" spans="9:11" s="5" customFormat="1" x14ac:dyDescent="0.25">
      <c r="I21311" s="6"/>
      <c r="J21311" s="6"/>
      <c r="K21311" s="6"/>
    </row>
    <row r="21312" spans="9:11" s="5" customFormat="1" x14ac:dyDescent="0.25">
      <c r="I21312" s="6"/>
      <c r="J21312" s="6"/>
      <c r="K21312" s="6"/>
    </row>
    <row r="21313" spans="9:11" s="5" customFormat="1" x14ac:dyDescent="0.25">
      <c r="I21313" s="6"/>
      <c r="J21313" s="6"/>
      <c r="K21313" s="6"/>
    </row>
    <row r="21314" spans="9:11" s="5" customFormat="1" x14ac:dyDescent="0.25">
      <c r="I21314" s="6"/>
      <c r="J21314" s="6"/>
      <c r="K21314" s="6"/>
    </row>
    <row r="21315" spans="9:11" s="5" customFormat="1" x14ac:dyDescent="0.25">
      <c r="I21315" s="6"/>
      <c r="J21315" s="6"/>
      <c r="K21315" s="6"/>
    </row>
    <row r="21316" spans="9:11" s="5" customFormat="1" x14ac:dyDescent="0.25">
      <c r="I21316" s="6"/>
      <c r="J21316" s="6"/>
      <c r="K21316" s="6"/>
    </row>
    <row r="21317" spans="9:11" s="5" customFormat="1" x14ac:dyDescent="0.25">
      <c r="I21317" s="6"/>
      <c r="J21317" s="6"/>
      <c r="K21317" s="6"/>
    </row>
    <row r="21318" spans="9:11" s="5" customFormat="1" x14ac:dyDescent="0.25">
      <c r="I21318" s="6"/>
      <c r="J21318" s="6"/>
      <c r="K21318" s="6"/>
    </row>
    <row r="21319" spans="9:11" s="5" customFormat="1" x14ac:dyDescent="0.25">
      <c r="I21319" s="6"/>
      <c r="J21319" s="6"/>
      <c r="K21319" s="6"/>
    </row>
    <row r="21320" spans="9:11" s="5" customFormat="1" x14ac:dyDescent="0.25">
      <c r="I21320" s="6"/>
      <c r="J21320" s="6"/>
      <c r="K21320" s="6"/>
    </row>
    <row r="21321" spans="9:11" s="5" customFormat="1" x14ac:dyDescent="0.25">
      <c r="I21321" s="6"/>
      <c r="J21321" s="6"/>
      <c r="K21321" s="6"/>
    </row>
    <row r="21322" spans="9:11" s="5" customFormat="1" x14ac:dyDescent="0.25">
      <c r="I21322" s="6"/>
      <c r="J21322" s="6"/>
      <c r="K21322" s="6"/>
    </row>
    <row r="21323" spans="9:11" s="5" customFormat="1" x14ac:dyDescent="0.25">
      <c r="I21323" s="6"/>
      <c r="J21323" s="6"/>
      <c r="K21323" s="6"/>
    </row>
    <row r="21324" spans="9:11" s="5" customFormat="1" x14ac:dyDescent="0.25">
      <c r="I21324" s="6"/>
      <c r="J21324" s="6"/>
      <c r="K21324" s="6"/>
    </row>
    <row r="21325" spans="9:11" s="5" customFormat="1" x14ac:dyDescent="0.25">
      <c r="I21325" s="6"/>
      <c r="J21325" s="6"/>
      <c r="K21325" s="6"/>
    </row>
    <row r="21326" spans="9:11" s="5" customFormat="1" x14ac:dyDescent="0.25">
      <c r="I21326" s="6"/>
      <c r="J21326" s="6"/>
      <c r="K21326" s="6"/>
    </row>
    <row r="21327" spans="9:11" s="5" customFormat="1" x14ac:dyDescent="0.25">
      <c r="I21327" s="6"/>
      <c r="J21327" s="6"/>
      <c r="K21327" s="6"/>
    </row>
    <row r="21328" spans="9:11" s="5" customFormat="1" x14ac:dyDescent="0.25">
      <c r="I21328" s="6"/>
      <c r="J21328" s="6"/>
      <c r="K21328" s="6"/>
    </row>
    <row r="21329" spans="9:11" s="5" customFormat="1" x14ac:dyDescent="0.25">
      <c r="I21329" s="6"/>
      <c r="J21329" s="6"/>
      <c r="K21329" s="6"/>
    </row>
    <row r="21330" spans="9:11" s="5" customFormat="1" x14ac:dyDescent="0.25">
      <c r="I21330" s="6"/>
      <c r="J21330" s="6"/>
      <c r="K21330" s="6"/>
    </row>
    <row r="21331" spans="9:11" s="5" customFormat="1" x14ac:dyDescent="0.25">
      <c r="I21331" s="6"/>
      <c r="J21331" s="6"/>
      <c r="K21331" s="6"/>
    </row>
    <row r="21332" spans="9:11" s="5" customFormat="1" x14ac:dyDescent="0.25">
      <c r="I21332" s="6"/>
      <c r="J21332" s="6"/>
      <c r="K21332" s="6"/>
    </row>
    <row r="21333" spans="9:11" s="5" customFormat="1" x14ac:dyDescent="0.25">
      <c r="I21333" s="6"/>
      <c r="J21333" s="6"/>
      <c r="K21333" s="6"/>
    </row>
    <row r="21334" spans="9:11" s="5" customFormat="1" x14ac:dyDescent="0.25">
      <c r="I21334" s="6"/>
      <c r="J21334" s="6"/>
      <c r="K21334" s="6"/>
    </row>
    <row r="21335" spans="9:11" s="5" customFormat="1" x14ac:dyDescent="0.25">
      <c r="I21335" s="6"/>
      <c r="J21335" s="6"/>
      <c r="K21335" s="6"/>
    </row>
    <row r="21336" spans="9:11" s="5" customFormat="1" x14ac:dyDescent="0.25">
      <c r="I21336" s="6"/>
      <c r="J21336" s="6"/>
      <c r="K21336" s="6"/>
    </row>
    <row r="21337" spans="9:11" s="5" customFormat="1" x14ac:dyDescent="0.25">
      <c r="I21337" s="6"/>
      <c r="J21337" s="6"/>
      <c r="K21337" s="6"/>
    </row>
    <row r="21338" spans="9:11" s="5" customFormat="1" x14ac:dyDescent="0.25">
      <c r="I21338" s="6"/>
      <c r="J21338" s="6"/>
      <c r="K21338" s="6"/>
    </row>
    <row r="21339" spans="9:11" s="5" customFormat="1" x14ac:dyDescent="0.25">
      <c r="I21339" s="6"/>
      <c r="J21339" s="6"/>
      <c r="K21339" s="6"/>
    </row>
    <row r="21340" spans="9:11" s="5" customFormat="1" x14ac:dyDescent="0.25">
      <c r="I21340" s="6"/>
      <c r="J21340" s="6"/>
      <c r="K21340" s="6"/>
    </row>
    <row r="21341" spans="9:11" s="5" customFormat="1" x14ac:dyDescent="0.25">
      <c r="I21341" s="6"/>
      <c r="J21341" s="6"/>
      <c r="K21341" s="6"/>
    </row>
    <row r="21342" spans="9:11" s="5" customFormat="1" x14ac:dyDescent="0.25">
      <c r="I21342" s="6"/>
      <c r="J21342" s="6"/>
      <c r="K21342" s="6"/>
    </row>
    <row r="21343" spans="9:11" s="5" customFormat="1" x14ac:dyDescent="0.25">
      <c r="I21343" s="6"/>
      <c r="J21343" s="6"/>
      <c r="K21343" s="6"/>
    </row>
    <row r="21344" spans="9:11" s="5" customFormat="1" x14ac:dyDescent="0.25">
      <c r="I21344" s="6"/>
      <c r="J21344" s="6"/>
      <c r="K21344" s="6"/>
    </row>
    <row r="21345" spans="9:11" s="5" customFormat="1" x14ac:dyDescent="0.25">
      <c r="I21345" s="6"/>
      <c r="J21345" s="6"/>
      <c r="K21345" s="6"/>
    </row>
    <row r="21346" spans="9:11" s="5" customFormat="1" x14ac:dyDescent="0.25">
      <c r="I21346" s="6"/>
      <c r="J21346" s="6"/>
      <c r="K21346" s="6"/>
    </row>
    <row r="21347" spans="9:11" s="5" customFormat="1" x14ac:dyDescent="0.25">
      <c r="I21347" s="6"/>
      <c r="J21347" s="6"/>
      <c r="K21347" s="6"/>
    </row>
    <row r="21348" spans="9:11" s="5" customFormat="1" x14ac:dyDescent="0.25">
      <c r="I21348" s="6"/>
      <c r="J21348" s="6"/>
      <c r="K21348" s="6"/>
    </row>
    <row r="21349" spans="9:11" s="5" customFormat="1" x14ac:dyDescent="0.25">
      <c r="I21349" s="6"/>
      <c r="J21349" s="6"/>
      <c r="K21349" s="6"/>
    </row>
    <row r="21350" spans="9:11" s="5" customFormat="1" x14ac:dyDescent="0.25">
      <c r="I21350" s="6"/>
      <c r="J21350" s="6"/>
      <c r="K21350" s="6"/>
    </row>
    <row r="21351" spans="9:11" s="5" customFormat="1" x14ac:dyDescent="0.25">
      <c r="I21351" s="6"/>
      <c r="J21351" s="6"/>
      <c r="K21351" s="6"/>
    </row>
    <row r="21352" spans="9:11" s="5" customFormat="1" x14ac:dyDescent="0.25">
      <c r="I21352" s="6"/>
      <c r="J21352" s="6"/>
      <c r="K21352" s="6"/>
    </row>
    <row r="21353" spans="9:11" s="5" customFormat="1" x14ac:dyDescent="0.25">
      <c r="I21353" s="6"/>
      <c r="J21353" s="6"/>
      <c r="K21353" s="6"/>
    </row>
    <row r="21354" spans="9:11" s="5" customFormat="1" x14ac:dyDescent="0.25">
      <c r="I21354" s="6"/>
      <c r="J21354" s="6"/>
      <c r="K21354" s="6"/>
    </row>
    <row r="21355" spans="9:11" s="5" customFormat="1" x14ac:dyDescent="0.25">
      <c r="I21355" s="6"/>
      <c r="J21355" s="6"/>
      <c r="K21355" s="6"/>
    </row>
    <row r="21356" spans="9:11" s="5" customFormat="1" x14ac:dyDescent="0.25">
      <c r="I21356" s="6"/>
      <c r="J21356" s="6"/>
      <c r="K21356" s="6"/>
    </row>
    <row r="21357" spans="9:11" s="5" customFormat="1" x14ac:dyDescent="0.25">
      <c r="I21357" s="6"/>
      <c r="J21357" s="6"/>
      <c r="K21357" s="6"/>
    </row>
    <row r="21358" spans="9:11" s="5" customFormat="1" x14ac:dyDescent="0.25">
      <c r="I21358" s="6"/>
      <c r="J21358" s="6"/>
      <c r="K21358" s="6"/>
    </row>
    <row r="21359" spans="9:11" s="5" customFormat="1" x14ac:dyDescent="0.25">
      <c r="I21359" s="6"/>
      <c r="J21359" s="6"/>
      <c r="K21359" s="6"/>
    </row>
    <row r="21360" spans="9:11" s="5" customFormat="1" x14ac:dyDescent="0.25">
      <c r="I21360" s="6"/>
      <c r="J21360" s="6"/>
      <c r="K21360" s="6"/>
    </row>
    <row r="21361" spans="9:11" s="5" customFormat="1" x14ac:dyDescent="0.25">
      <c r="I21361" s="6"/>
      <c r="J21361" s="6"/>
      <c r="K21361" s="6"/>
    </row>
    <row r="21362" spans="9:11" s="5" customFormat="1" x14ac:dyDescent="0.25">
      <c r="I21362" s="6"/>
      <c r="J21362" s="6"/>
      <c r="K21362" s="6"/>
    </row>
    <row r="21363" spans="9:11" s="5" customFormat="1" x14ac:dyDescent="0.25">
      <c r="I21363" s="6"/>
      <c r="J21363" s="6"/>
      <c r="K21363" s="6"/>
    </row>
    <row r="21364" spans="9:11" s="5" customFormat="1" x14ac:dyDescent="0.25">
      <c r="I21364" s="6"/>
      <c r="J21364" s="6"/>
      <c r="K21364" s="6"/>
    </row>
    <row r="21365" spans="9:11" s="5" customFormat="1" x14ac:dyDescent="0.25">
      <c r="I21365" s="6"/>
      <c r="J21365" s="6"/>
      <c r="K21365" s="6"/>
    </row>
    <row r="21366" spans="9:11" s="5" customFormat="1" x14ac:dyDescent="0.25">
      <c r="I21366" s="6"/>
      <c r="J21366" s="6"/>
      <c r="K21366" s="6"/>
    </row>
    <row r="21367" spans="9:11" s="5" customFormat="1" x14ac:dyDescent="0.25">
      <c r="I21367" s="6"/>
      <c r="J21367" s="6"/>
      <c r="K21367" s="6"/>
    </row>
    <row r="21368" spans="9:11" s="5" customFormat="1" x14ac:dyDescent="0.25">
      <c r="I21368" s="6"/>
      <c r="J21368" s="6"/>
      <c r="K21368" s="6"/>
    </row>
    <row r="21369" spans="9:11" s="5" customFormat="1" x14ac:dyDescent="0.25">
      <c r="I21369" s="6"/>
      <c r="J21369" s="6"/>
      <c r="K21369" s="6"/>
    </row>
    <row r="21370" spans="9:11" s="5" customFormat="1" x14ac:dyDescent="0.25">
      <c r="I21370" s="6"/>
      <c r="J21370" s="6"/>
      <c r="K21370" s="6"/>
    </row>
    <row r="21371" spans="9:11" s="5" customFormat="1" x14ac:dyDescent="0.25">
      <c r="I21371" s="6"/>
      <c r="J21371" s="6"/>
      <c r="K21371" s="6"/>
    </row>
    <row r="21372" spans="9:11" s="5" customFormat="1" x14ac:dyDescent="0.25">
      <c r="I21372" s="6"/>
      <c r="J21372" s="6"/>
      <c r="K21372" s="6"/>
    </row>
    <row r="21373" spans="9:11" s="5" customFormat="1" x14ac:dyDescent="0.25">
      <c r="I21373" s="6"/>
      <c r="J21373" s="6"/>
      <c r="K21373" s="6"/>
    </row>
    <row r="21374" spans="9:11" s="5" customFormat="1" x14ac:dyDescent="0.25">
      <c r="I21374" s="6"/>
      <c r="J21374" s="6"/>
      <c r="K21374" s="6"/>
    </row>
    <row r="21375" spans="9:11" s="5" customFormat="1" x14ac:dyDescent="0.25">
      <c r="I21375" s="6"/>
      <c r="J21375" s="6"/>
      <c r="K21375" s="6"/>
    </row>
    <row r="21376" spans="9:11" s="5" customFormat="1" x14ac:dyDescent="0.25">
      <c r="I21376" s="6"/>
      <c r="J21376" s="6"/>
      <c r="K21376" s="6"/>
    </row>
    <row r="21377" spans="9:11" s="5" customFormat="1" x14ac:dyDescent="0.25">
      <c r="I21377" s="6"/>
      <c r="J21377" s="6"/>
      <c r="K21377" s="6"/>
    </row>
    <row r="21378" spans="9:11" s="5" customFormat="1" x14ac:dyDescent="0.25">
      <c r="I21378" s="6"/>
      <c r="J21378" s="6"/>
      <c r="K21378" s="6"/>
    </row>
    <row r="21379" spans="9:11" s="5" customFormat="1" x14ac:dyDescent="0.25">
      <c r="I21379" s="6"/>
      <c r="J21379" s="6"/>
      <c r="K21379" s="6"/>
    </row>
    <row r="21380" spans="9:11" s="5" customFormat="1" x14ac:dyDescent="0.25">
      <c r="I21380" s="6"/>
      <c r="J21380" s="6"/>
      <c r="K21380" s="6"/>
    </row>
    <row r="21381" spans="9:11" s="5" customFormat="1" x14ac:dyDescent="0.25">
      <c r="I21381" s="6"/>
      <c r="J21381" s="6"/>
      <c r="K21381" s="6"/>
    </row>
    <row r="21382" spans="9:11" s="5" customFormat="1" x14ac:dyDescent="0.25">
      <c r="I21382" s="6"/>
      <c r="J21382" s="6"/>
      <c r="K21382" s="6"/>
    </row>
    <row r="21383" spans="9:11" s="5" customFormat="1" x14ac:dyDescent="0.25">
      <c r="I21383" s="6"/>
      <c r="J21383" s="6"/>
      <c r="K21383" s="6"/>
    </row>
    <row r="21384" spans="9:11" s="5" customFormat="1" x14ac:dyDescent="0.25">
      <c r="I21384" s="6"/>
      <c r="J21384" s="6"/>
      <c r="K21384" s="6"/>
    </row>
    <row r="21385" spans="9:11" s="5" customFormat="1" x14ac:dyDescent="0.25">
      <c r="I21385" s="6"/>
      <c r="J21385" s="6"/>
      <c r="K21385" s="6"/>
    </row>
    <row r="21386" spans="9:11" s="5" customFormat="1" x14ac:dyDescent="0.25">
      <c r="I21386" s="6"/>
      <c r="J21386" s="6"/>
      <c r="K21386" s="6"/>
    </row>
    <row r="21387" spans="9:11" s="5" customFormat="1" x14ac:dyDescent="0.25">
      <c r="I21387" s="6"/>
      <c r="J21387" s="6"/>
      <c r="K21387" s="6"/>
    </row>
    <row r="21388" spans="9:11" s="5" customFormat="1" x14ac:dyDescent="0.25">
      <c r="I21388" s="6"/>
      <c r="J21388" s="6"/>
      <c r="K21388" s="6"/>
    </row>
    <row r="21389" spans="9:11" s="5" customFormat="1" x14ac:dyDescent="0.25">
      <c r="I21389" s="6"/>
      <c r="J21389" s="6"/>
      <c r="K21389" s="6"/>
    </row>
    <row r="21390" spans="9:11" s="5" customFormat="1" x14ac:dyDescent="0.25">
      <c r="I21390" s="6"/>
      <c r="J21390" s="6"/>
      <c r="K21390" s="6"/>
    </row>
    <row r="21391" spans="9:11" s="5" customFormat="1" x14ac:dyDescent="0.25">
      <c r="I21391" s="6"/>
      <c r="J21391" s="6"/>
      <c r="K21391" s="6"/>
    </row>
    <row r="21392" spans="9:11" s="5" customFormat="1" x14ac:dyDescent="0.25">
      <c r="I21392" s="6"/>
      <c r="J21392" s="6"/>
      <c r="K21392" s="6"/>
    </row>
    <row r="21393" spans="9:11" s="5" customFormat="1" x14ac:dyDescent="0.25">
      <c r="I21393" s="6"/>
      <c r="J21393" s="6"/>
      <c r="K21393" s="6"/>
    </row>
    <row r="21394" spans="9:11" s="5" customFormat="1" x14ac:dyDescent="0.25">
      <c r="I21394" s="6"/>
      <c r="J21394" s="6"/>
      <c r="K21394" s="6"/>
    </row>
    <row r="21395" spans="9:11" s="5" customFormat="1" x14ac:dyDescent="0.25">
      <c r="I21395" s="6"/>
      <c r="J21395" s="6"/>
      <c r="K21395" s="6"/>
    </row>
    <row r="21396" spans="9:11" s="5" customFormat="1" x14ac:dyDescent="0.25">
      <c r="I21396" s="6"/>
      <c r="J21396" s="6"/>
      <c r="K21396" s="6"/>
    </row>
    <row r="21397" spans="9:11" s="5" customFormat="1" x14ac:dyDescent="0.25">
      <c r="I21397" s="6"/>
      <c r="J21397" s="6"/>
      <c r="K21397" s="6"/>
    </row>
    <row r="21398" spans="9:11" s="5" customFormat="1" x14ac:dyDescent="0.25">
      <c r="I21398" s="6"/>
      <c r="J21398" s="6"/>
      <c r="K21398" s="6"/>
    </row>
    <row r="21399" spans="9:11" s="5" customFormat="1" x14ac:dyDescent="0.25">
      <c r="I21399" s="6"/>
      <c r="J21399" s="6"/>
      <c r="K21399" s="6"/>
    </row>
    <row r="21400" spans="9:11" s="5" customFormat="1" x14ac:dyDescent="0.25">
      <c r="I21400" s="6"/>
      <c r="J21400" s="6"/>
      <c r="K21400" s="6"/>
    </row>
    <row r="21401" spans="9:11" s="5" customFormat="1" x14ac:dyDescent="0.25">
      <c r="I21401" s="6"/>
      <c r="J21401" s="6"/>
      <c r="K21401" s="6"/>
    </row>
    <row r="21402" spans="9:11" s="5" customFormat="1" x14ac:dyDescent="0.25">
      <c r="I21402" s="6"/>
      <c r="J21402" s="6"/>
      <c r="K21402" s="6"/>
    </row>
    <row r="21403" spans="9:11" s="5" customFormat="1" x14ac:dyDescent="0.25">
      <c r="I21403" s="6"/>
      <c r="J21403" s="6"/>
      <c r="K21403" s="6"/>
    </row>
    <row r="21404" spans="9:11" s="5" customFormat="1" x14ac:dyDescent="0.25">
      <c r="I21404" s="6"/>
      <c r="J21404" s="6"/>
      <c r="K21404" s="6"/>
    </row>
    <row r="21405" spans="9:11" s="5" customFormat="1" x14ac:dyDescent="0.25">
      <c r="I21405" s="6"/>
      <c r="J21405" s="6"/>
      <c r="K21405" s="6"/>
    </row>
    <row r="21406" spans="9:11" s="5" customFormat="1" x14ac:dyDescent="0.25">
      <c r="I21406" s="6"/>
      <c r="J21406" s="6"/>
      <c r="K21406" s="6"/>
    </row>
    <row r="21407" spans="9:11" s="5" customFormat="1" x14ac:dyDescent="0.25">
      <c r="I21407" s="6"/>
      <c r="J21407" s="6"/>
      <c r="K21407" s="6"/>
    </row>
    <row r="21408" spans="9:11" s="5" customFormat="1" x14ac:dyDescent="0.25">
      <c r="I21408" s="6"/>
      <c r="J21408" s="6"/>
      <c r="K21408" s="6"/>
    </row>
    <row r="21409" spans="9:11" s="5" customFormat="1" x14ac:dyDescent="0.25">
      <c r="I21409" s="6"/>
      <c r="J21409" s="6"/>
      <c r="K21409" s="6"/>
    </row>
    <row r="21410" spans="9:11" s="5" customFormat="1" x14ac:dyDescent="0.25">
      <c r="I21410" s="6"/>
      <c r="J21410" s="6"/>
      <c r="K21410" s="6"/>
    </row>
    <row r="21411" spans="9:11" s="5" customFormat="1" x14ac:dyDescent="0.25">
      <c r="I21411" s="6"/>
      <c r="J21411" s="6"/>
      <c r="K21411" s="6"/>
    </row>
    <row r="21412" spans="9:11" s="5" customFormat="1" x14ac:dyDescent="0.25">
      <c r="I21412" s="6"/>
      <c r="J21412" s="6"/>
      <c r="K21412" s="6"/>
    </row>
    <row r="21413" spans="9:11" s="5" customFormat="1" x14ac:dyDescent="0.25">
      <c r="I21413" s="6"/>
      <c r="J21413" s="6"/>
      <c r="K21413" s="6"/>
    </row>
    <row r="21414" spans="9:11" s="5" customFormat="1" x14ac:dyDescent="0.25">
      <c r="I21414" s="6"/>
      <c r="J21414" s="6"/>
      <c r="K21414" s="6"/>
    </row>
    <row r="21415" spans="9:11" s="5" customFormat="1" x14ac:dyDescent="0.25">
      <c r="I21415" s="6"/>
      <c r="J21415" s="6"/>
      <c r="K21415" s="6"/>
    </row>
    <row r="21416" spans="9:11" s="5" customFormat="1" x14ac:dyDescent="0.25">
      <c r="I21416" s="6"/>
      <c r="J21416" s="6"/>
      <c r="K21416" s="6"/>
    </row>
    <row r="21417" spans="9:11" s="5" customFormat="1" x14ac:dyDescent="0.25">
      <c r="I21417" s="6"/>
      <c r="J21417" s="6"/>
      <c r="K21417" s="6"/>
    </row>
    <row r="21418" spans="9:11" s="5" customFormat="1" x14ac:dyDescent="0.25">
      <c r="I21418" s="6"/>
      <c r="J21418" s="6"/>
      <c r="K21418" s="6"/>
    </row>
    <row r="21419" spans="9:11" s="5" customFormat="1" x14ac:dyDescent="0.25">
      <c r="I21419" s="6"/>
      <c r="J21419" s="6"/>
      <c r="K21419" s="6"/>
    </row>
    <row r="21420" spans="9:11" s="5" customFormat="1" x14ac:dyDescent="0.25">
      <c r="I21420" s="6"/>
      <c r="J21420" s="6"/>
      <c r="K21420" s="6"/>
    </row>
    <row r="21421" spans="9:11" s="5" customFormat="1" x14ac:dyDescent="0.25">
      <c r="I21421" s="6"/>
      <c r="J21421" s="6"/>
      <c r="K21421" s="6"/>
    </row>
    <row r="21422" spans="9:11" s="5" customFormat="1" x14ac:dyDescent="0.25">
      <c r="I21422" s="6"/>
      <c r="J21422" s="6"/>
      <c r="K21422" s="6"/>
    </row>
    <row r="21423" spans="9:11" s="5" customFormat="1" x14ac:dyDescent="0.25">
      <c r="I21423" s="6"/>
      <c r="J21423" s="6"/>
      <c r="K21423" s="6"/>
    </row>
    <row r="21424" spans="9:11" s="5" customFormat="1" x14ac:dyDescent="0.25">
      <c r="I21424" s="6"/>
      <c r="J21424" s="6"/>
      <c r="K21424" s="6"/>
    </row>
    <row r="21425" spans="9:11" s="5" customFormat="1" x14ac:dyDescent="0.25">
      <c r="I21425" s="6"/>
      <c r="J21425" s="6"/>
      <c r="K21425" s="6"/>
    </row>
    <row r="21426" spans="9:11" s="5" customFormat="1" x14ac:dyDescent="0.25">
      <c r="I21426" s="6"/>
      <c r="J21426" s="6"/>
      <c r="K21426" s="6"/>
    </row>
    <row r="21427" spans="9:11" s="5" customFormat="1" x14ac:dyDescent="0.25">
      <c r="I21427" s="6"/>
      <c r="J21427" s="6"/>
      <c r="K21427" s="6"/>
    </row>
    <row r="21428" spans="9:11" s="5" customFormat="1" x14ac:dyDescent="0.25">
      <c r="I21428" s="6"/>
      <c r="J21428" s="6"/>
      <c r="K21428" s="6"/>
    </row>
    <row r="21429" spans="9:11" s="5" customFormat="1" x14ac:dyDescent="0.25">
      <c r="I21429" s="6"/>
      <c r="J21429" s="6"/>
      <c r="K21429" s="6"/>
    </row>
    <row r="21430" spans="9:11" s="5" customFormat="1" x14ac:dyDescent="0.25">
      <c r="I21430" s="6"/>
      <c r="J21430" s="6"/>
      <c r="K21430" s="6"/>
    </row>
    <row r="21431" spans="9:11" s="5" customFormat="1" x14ac:dyDescent="0.25">
      <c r="I21431" s="6"/>
      <c r="J21431" s="6"/>
      <c r="K21431" s="6"/>
    </row>
    <row r="21432" spans="9:11" s="5" customFormat="1" x14ac:dyDescent="0.25">
      <c r="I21432" s="6"/>
      <c r="J21432" s="6"/>
      <c r="K21432" s="6"/>
    </row>
    <row r="21433" spans="9:11" s="5" customFormat="1" x14ac:dyDescent="0.25">
      <c r="I21433" s="6"/>
      <c r="J21433" s="6"/>
      <c r="K21433" s="6"/>
    </row>
    <row r="21434" spans="9:11" s="5" customFormat="1" x14ac:dyDescent="0.25">
      <c r="I21434" s="6"/>
      <c r="J21434" s="6"/>
      <c r="K21434" s="6"/>
    </row>
    <row r="21435" spans="9:11" s="5" customFormat="1" x14ac:dyDescent="0.25">
      <c r="I21435" s="6"/>
      <c r="J21435" s="6"/>
      <c r="K21435" s="6"/>
    </row>
    <row r="21436" spans="9:11" s="5" customFormat="1" x14ac:dyDescent="0.25">
      <c r="I21436" s="6"/>
      <c r="J21436" s="6"/>
      <c r="K21436" s="6"/>
    </row>
    <row r="21437" spans="9:11" s="5" customFormat="1" x14ac:dyDescent="0.25">
      <c r="I21437" s="6"/>
      <c r="J21437" s="6"/>
      <c r="K21437" s="6"/>
    </row>
    <row r="21438" spans="9:11" s="5" customFormat="1" x14ac:dyDescent="0.25">
      <c r="I21438" s="6"/>
      <c r="J21438" s="6"/>
      <c r="K21438" s="6"/>
    </row>
    <row r="21439" spans="9:11" s="5" customFormat="1" x14ac:dyDescent="0.25">
      <c r="I21439" s="6"/>
      <c r="J21439" s="6"/>
      <c r="K21439" s="6"/>
    </row>
    <row r="21440" spans="9:11" s="5" customFormat="1" x14ac:dyDescent="0.25">
      <c r="I21440" s="6"/>
      <c r="J21440" s="6"/>
      <c r="K21440" s="6"/>
    </row>
    <row r="21441" spans="9:11" s="5" customFormat="1" x14ac:dyDescent="0.25">
      <c r="I21441" s="6"/>
      <c r="J21441" s="6"/>
      <c r="K21441" s="6"/>
    </row>
    <row r="21442" spans="9:11" s="5" customFormat="1" x14ac:dyDescent="0.25">
      <c r="I21442" s="6"/>
      <c r="J21442" s="6"/>
      <c r="K21442" s="6"/>
    </row>
    <row r="21443" spans="9:11" s="5" customFormat="1" x14ac:dyDescent="0.25">
      <c r="I21443" s="6"/>
      <c r="J21443" s="6"/>
      <c r="K21443" s="6"/>
    </row>
    <row r="21444" spans="9:11" s="5" customFormat="1" x14ac:dyDescent="0.25">
      <c r="I21444" s="6"/>
      <c r="J21444" s="6"/>
      <c r="K21444" s="6"/>
    </row>
    <row r="21445" spans="9:11" s="5" customFormat="1" x14ac:dyDescent="0.25">
      <c r="I21445" s="6"/>
      <c r="J21445" s="6"/>
      <c r="K21445" s="6"/>
    </row>
    <row r="21446" spans="9:11" s="5" customFormat="1" x14ac:dyDescent="0.25">
      <c r="I21446" s="6"/>
      <c r="J21446" s="6"/>
      <c r="K21446" s="6"/>
    </row>
    <row r="21447" spans="9:11" s="5" customFormat="1" x14ac:dyDescent="0.25">
      <c r="I21447" s="6"/>
      <c r="J21447" s="6"/>
      <c r="K21447" s="6"/>
    </row>
    <row r="21448" spans="9:11" s="5" customFormat="1" x14ac:dyDescent="0.25">
      <c r="I21448" s="6"/>
      <c r="J21448" s="6"/>
      <c r="K21448" s="6"/>
    </row>
    <row r="21449" spans="9:11" s="5" customFormat="1" x14ac:dyDescent="0.25">
      <c r="I21449" s="6"/>
      <c r="J21449" s="6"/>
      <c r="K21449" s="6"/>
    </row>
    <row r="21450" spans="9:11" s="5" customFormat="1" x14ac:dyDescent="0.25">
      <c r="I21450" s="6"/>
      <c r="J21450" s="6"/>
      <c r="K21450" s="6"/>
    </row>
    <row r="21451" spans="9:11" s="5" customFormat="1" x14ac:dyDescent="0.25">
      <c r="I21451" s="6"/>
      <c r="J21451" s="6"/>
      <c r="K21451" s="6"/>
    </row>
    <row r="21452" spans="9:11" s="5" customFormat="1" x14ac:dyDescent="0.25">
      <c r="I21452" s="6"/>
      <c r="J21452" s="6"/>
      <c r="K21452" s="6"/>
    </row>
    <row r="21453" spans="9:11" s="5" customFormat="1" x14ac:dyDescent="0.25">
      <c r="I21453" s="6"/>
      <c r="J21453" s="6"/>
      <c r="K21453" s="6"/>
    </row>
    <row r="21454" spans="9:11" s="5" customFormat="1" x14ac:dyDescent="0.25">
      <c r="I21454" s="6"/>
      <c r="J21454" s="6"/>
      <c r="K21454" s="6"/>
    </row>
    <row r="21455" spans="9:11" s="5" customFormat="1" x14ac:dyDescent="0.25">
      <c r="I21455" s="6"/>
      <c r="J21455" s="6"/>
      <c r="K21455" s="6"/>
    </row>
    <row r="21456" spans="9:11" s="5" customFormat="1" x14ac:dyDescent="0.25">
      <c r="I21456" s="6"/>
      <c r="J21456" s="6"/>
      <c r="K21456" s="6"/>
    </row>
    <row r="21457" spans="9:11" s="5" customFormat="1" x14ac:dyDescent="0.25">
      <c r="I21457" s="6"/>
      <c r="J21457" s="6"/>
      <c r="K21457" s="6"/>
    </row>
    <row r="21458" spans="9:11" s="5" customFormat="1" x14ac:dyDescent="0.25">
      <c r="I21458" s="6"/>
      <c r="J21458" s="6"/>
      <c r="K21458" s="6"/>
    </row>
    <row r="21459" spans="9:11" s="5" customFormat="1" x14ac:dyDescent="0.25">
      <c r="I21459" s="6"/>
      <c r="J21459" s="6"/>
      <c r="K21459" s="6"/>
    </row>
    <row r="21460" spans="9:11" s="5" customFormat="1" x14ac:dyDescent="0.25">
      <c r="I21460" s="6"/>
      <c r="J21460" s="6"/>
      <c r="K21460" s="6"/>
    </row>
    <row r="21461" spans="9:11" s="5" customFormat="1" x14ac:dyDescent="0.25">
      <c r="I21461" s="6"/>
      <c r="J21461" s="6"/>
      <c r="K21461" s="6"/>
    </row>
    <row r="21462" spans="9:11" s="5" customFormat="1" x14ac:dyDescent="0.25">
      <c r="I21462" s="6"/>
      <c r="J21462" s="6"/>
      <c r="K21462" s="6"/>
    </row>
    <row r="21463" spans="9:11" s="5" customFormat="1" x14ac:dyDescent="0.25">
      <c r="I21463" s="6"/>
      <c r="J21463" s="6"/>
      <c r="K21463" s="6"/>
    </row>
    <row r="21464" spans="9:11" s="5" customFormat="1" x14ac:dyDescent="0.25">
      <c r="I21464" s="6"/>
      <c r="J21464" s="6"/>
      <c r="K21464" s="6"/>
    </row>
    <row r="21465" spans="9:11" s="5" customFormat="1" x14ac:dyDescent="0.25">
      <c r="I21465" s="6"/>
      <c r="J21465" s="6"/>
      <c r="K21465" s="6"/>
    </row>
    <row r="21466" spans="9:11" s="5" customFormat="1" x14ac:dyDescent="0.25">
      <c r="I21466" s="6"/>
      <c r="J21466" s="6"/>
      <c r="K21466" s="6"/>
    </row>
    <row r="21467" spans="9:11" s="5" customFormat="1" x14ac:dyDescent="0.25">
      <c r="I21467" s="6"/>
      <c r="J21467" s="6"/>
      <c r="K21467" s="6"/>
    </row>
    <row r="21468" spans="9:11" s="5" customFormat="1" x14ac:dyDescent="0.25">
      <c r="I21468" s="6"/>
      <c r="J21468" s="6"/>
      <c r="K21468" s="6"/>
    </row>
    <row r="21469" spans="9:11" s="5" customFormat="1" x14ac:dyDescent="0.25">
      <c r="I21469" s="6"/>
      <c r="J21469" s="6"/>
      <c r="K21469" s="6"/>
    </row>
    <row r="21470" spans="9:11" s="5" customFormat="1" x14ac:dyDescent="0.25">
      <c r="I21470" s="6"/>
      <c r="J21470" s="6"/>
      <c r="K21470" s="6"/>
    </row>
    <row r="21471" spans="9:11" s="5" customFormat="1" x14ac:dyDescent="0.25">
      <c r="I21471" s="6"/>
      <c r="J21471" s="6"/>
      <c r="K21471" s="6"/>
    </row>
    <row r="21472" spans="9:11" s="5" customFormat="1" x14ac:dyDescent="0.25">
      <c r="I21472" s="6"/>
      <c r="J21472" s="6"/>
      <c r="K21472" s="6"/>
    </row>
    <row r="21473" spans="9:11" s="5" customFormat="1" x14ac:dyDescent="0.25">
      <c r="I21473" s="6"/>
      <c r="J21473" s="6"/>
      <c r="K21473" s="6"/>
    </row>
    <row r="21474" spans="9:11" s="5" customFormat="1" x14ac:dyDescent="0.25">
      <c r="I21474" s="6"/>
      <c r="J21474" s="6"/>
      <c r="K21474" s="6"/>
    </row>
    <row r="21475" spans="9:11" s="5" customFormat="1" x14ac:dyDescent="0.25">
      <c r="I21475" s="6"/>
      <c r="J21475" s="6"/>
      <c r="K21475" s="6"/>
    </row>
    <row r="21476" spans="9:11" s="5" customFormat="1" x14ac:dyDescent="0.25">
      <c r="I21476" s="6"/>
      <c r="J21476" s="6"/>
      <c r="K21476" s="6"/>
    </row>
    <row r="21477" spans="9:11" s="5" customFormat="1" x14ac:dyDescent="0.25">
      <c r="I21477" s="6"/>
      <c r="J21477" s="6"/>
      <c r="K21477" s="6"/>
    </row>
    <row r="21478" spans="9:11" s="5" customFormat="1" x14ac:dyDescent="0.25">
      <c r="I21478" s="6"/>
      <c r="J21478" s="6"/>
      <c r="K21478" s="6"/>
    </row>
    <row r="21479" spans="9:11" s="5" customFormat="1" x14ac:dyDescent="0.25">
      <c r="I21479" s="6"/>
      <c r="J21479" s="6"/>
      <c r="K21479" s="6"/>
    </row>
    <row r="21480" spans="9:11" s="5" customFormat="1" x14ac:dyDescent="0.25">
      <c r="I21480" s="6"/>
      <c r="J21480" s="6"/>
      <c r="K21480" s="6"/>
    </row>
    <row r="21481" spans="9:11" s="5" customFormat="1" x14ac:dyDescent="0.25">
      <c r="I21481" s="6"/>
      <c r="J21481" s="6"/>
      <c r="K21481" s="6"/>
    </row>
    <row r="21482" spans="9:11" s="5" customFormat="1" x14ac:dyDescent="0.25">
      <c r="I21482" s="6"/>
      <c r="J21482" s="6"/>
      <c r="K21482" s="6"/>
    </row>
    <row r="21483" spans="9:11" s="5" customFormat="1" x14ac:dyDescent="0.25">
      <c r="I21483" s="6"/>
      <c r="J21483" s="6"/>
      <c r="K21483" s="6"/>
    </row>
    <row r="21484" spans="9:11" s="5" customFormat="1" x14ac:dyDescent="0.25">
      <c r="I21484" s="6"/>
      <c r="J21484" s="6"/>
      <c r="K21484" s="6"/>
    </row>
    <row r="21485" spans="9:11" s="5" customFormat="1" x14ac:dyDescent="0.25">
      <c r="I21485" s="6"/>
      <c r="J21485" s="6"/>
      <c r="K21485" s="6"/>
    </row>
    <row r="21486" spans="9:11" s="5" customFormat="1" x14ac:dyDescent="0.25">
      <c r="I21486" s="6"/>
      <c r="J21486" s="6"/>
      <c r="K21486" s="6"/>
    </row>
    <row r="21487" spans="9:11" s="5" customFormat="1" x14ac:dyDescent="0.25">
      <c r="I21487" s="6"/>
      <c r="J21487" s="6"/>
      <c r="K21487" s="6"/>
    </row>
    <row r="21488" spans="9:11" s="5" customFormat="1" x14ac:dyDescent="0.25">
      <c r="I21488" s="6"/>
      <c r="J21488" s="6"/>
      <c r="K21488" s="6"/>
    </row>
    <row r="21489" spans="9:11" s="5" customFormat="1" x14ac:dyDescent="0.25">
      <c r="I21489" s="6"/>
      <c r="J21489" s="6"/>
      <c r="K21489" s="6"/>
    </row>
    <row r="21490" spans="9:11" s="5" customFormat="1" x14ac:dyDescent="0.25">
      <c r="I21490" s="6"/>
      <c r="J21490" s="6"/>
      <c r="K21490" s="6"/>
    </row>
    <row r="21491" spans="9:11" s="5" customFormat="1" x14ac:dyDescent="0.25">
      <c r="I21491" s="6"/>
      <c r="J21491" s="6"/>
      <c r="K21491" s="6"/>
    </row>
    <row r="21492" spans="9:11" s="5" customFormat="1" x14ac:dyDescent="0.25">
      <c r="I21492" s="6"/>
      <c r="J21492" s="6"/>
      <c r="K21492" s="6"/>
    </row>
    <row r="21493" spans="9:11" s="5" customFormat="1" x14ac:dyDescent="0.25">
      <c r="I21493" s="6"/>
      <c r="J21493" s="6"/>
      <c r="K21493" s="6"/>
    </row>
    <row r="21494" spans="9:11" s="5" customFormat="1" x14ac:dyDescent="0.25">
      <c r="I21494" s="6"/>
      <c r="J21494" s="6"/>
      <c r="K21494" s="6"/>
    </row>
    <row r="21495" spans="9:11" s="5" customFormat="1" x14ac:dyDescent="0.25">
      <c r="I21495" s="6"/>
      <c r="J21495" s="6"/>
      <c r="K21495" s="6"/>
    </row>
    <row r="21496" spans="9:11" s="5" customFormat="1" x14ac:dyDescent="0.25">
      <c r="I21496" s="6"/>
      <c r="J21496" s="6"/>
      <c r="K21496" s="6"/>
    </row>
    <row r="21497" spans="9:11" s="5" customFormat="1" x14ac:dyDescent="0.25">
      <c r="I21497" s="6"/>
      <c r="J21497" s="6"/>
      <c r="K21497" s="6"/>
    </row>
    <row r="21498" spans="9:11" s="5" customFormat="1" x14ac:dyDescent="0.25">
      <c r="I21498" s="6"/>
      <c r="J21498" s="6"/>
      <c r="K21498" s="6"/>
    </row>
    <row r="21499" spans="9:11" s="5" customFormat="1" x14ac:dyDescent="0.25">
      <c r="I21499" s="6"/>
      <c r="J21499" s="6"/>
      <c r="K21499" s="6"/>
    </row>
    <row r="21500" spans="9:11" s="5" customFormat="1" x14ac:dyDescent="0.25">
      <c r="I21500" s="6"/>
      <c r="J21500" s="6"/>
      <c r="K21500" s="6"/>
    </row>
    <row r="21501" spans="9:11" s="5" customFormat="1" x14ac:dyDescent="0.25">
      <c r="I21501" s="6"/>
      <c r="J21501" s="6"/>
      <c r="K21501" s="6"/>
    </row>
    <row r="21502" spans="9:11" s="5" customFormat="1" x14ac:dyDescent="0.25">
      <c r="I21502" s="6"/>
      <c r="J21502" s="6"/>
      <c r="K21502" s="6"/>
    </row>
    <row r="21503" spans="9:11" s="5" customFormat="1" x14ac:dyDescent="0.25">
      <c r="I21503" s="6"/>
      <c r="J21503" s="6"/>
      <c r="K21503" s="6"/>
    </row>
    <row r="21504" spans="9:11" s="5" customFormat="1" x14ac:dyDescent="0.25">
      <c r="I21504" s="6"/>
      <c r="J21504" s="6"/>
      <c r="K21504" s="6"/>
    </row>
    <row r="21505" spans="9:11" s="5" customFormat="1" x14ac:dyDescent="0.25">
      <c r="I21505" s="6"/>
      <c r="J21505" s="6"/>
      <c r="K21505" s="6"/>
    </row>
    <row r="21506" spans="9:11" s="5" customFormat="1" x14ac:dyDescent="0.25">
      <c r="I21506" s="6"/>
      <c r="J21506" s="6"/>
      <c r="K21506" s="6"/>
    </row>
    <row r="21507" spans="9:11" s="5" customFormat="1" x14ac:dyDescent="0.25">
      <c r="I21507" s="6"/>
      <c r="J21507" s="6"/>
      <c r="K21507" s="6"/>
    </row>
    <row r="21508" spans="9:11" s="5" customFormat="1" x14ac:dyDescent="0.25">
      <c r="I21508" s="6"/>
      <c r="J21508" s="6"/>
      <c r="K21508" s="6"/>
    </row>
    <row r="21509" spans="9:11" s="5" customFormat="1" x14ac:dyDescent="0.25">
      <c r="I21509" s="6"/>
      <c r="J21509" s="6"/>
      <c r="K21509" s="6"/>
    </row>
    <row r="21510" spans="9:11" s="5" customFormat="1" x14ac:dyDescent="0.25">
      <c r="I21510" s="6"/>
      <c r="J21510" s="6"/>
      <c r="K21510" s="6"/>
    </row>
    <row r="21511" spans="9:11" s="5" customFormat="1" x14ac:dyDescent="0.25">
      <c r="I21511" s="6"/>
      <c r="J21511" s="6"/>
      <c r="K21511" s="6"/>
    </row>
    <row r="21512" spans="9:11" s="5" customFormat="1" x14ac:dyDescent="0.25">
      <c r="I21512" s="6"/>
      <c r="J21512" s="6"/>
      <c r="K21512" s="6"/>
    </row>
    <row r="21513" spans="9:11" s="5" customFormat="1" x14ac:dyDescent="0.25">
      <c r="I21513" s="6"/>
      <c r="J21513" s="6"/>
      <c r="K21513" s="6"/>
    </row>
    <row r="21514" spans="9:11" s="5" customFormat="1" x14ac:dyDescent="0.25">
      <c r="I21514" s="6"/>
      <c r="J21514" s="6"/>
      <c r="K21514" s="6"/>
    </row>
    <row r="21515" spans="9:11" s="5" customFormat="1" x14ac:dyDescent="0.25">
      <c r="I21515" s="6"/>
      <c r="J21515" s="6"/>
      <c r="K21515" s="6"/>
    </row>
    <row r="21516" spans="9:11" s="5" customFormat="1" x14ac:dyDescent="0.25">
      <c r="I21516" s="6"/>
      <c r="J21516" s="6"/>
      <c r="K21516" s="6"/>
    </row>
    <row r="21517" spans="9:11" s="5" customFormat="1" x14ac:dyDescent="0.25">
      <c r="I21517" s="6"/>
      <c r="J21517" s="6"/>
      <c r="K21517" s="6"/>
    </row>
    <row r="21518" spans="9:11" s="5" customFormat="1" x14ac:dyDescent="0.25">
      <c r="I21518" s="6"/>
      <c r="J21518" s="6"/>
      <c r="K21518" s="6"/>
    </row>
    <row r="21519" spans="9:11" s="5" customFormat="1" x14ac:dyDescent="0.25">
      <c r="I21519" s="6"/>
      <c r="J21519" s="6"/>
      <c r="K21519" s="6"/>
    </row>
    <row r="21520" spans="9:11" s="5" customFormat="1" x14ac:dyDescent="0.25">
      <c r="I21520" s="6"/>
      <c r="J21520" s="6"/>
      <c r="K21520" s="6"/>
    </row>
    <row r="21521" spans="9:11" s="5" customFormat="1" x14ac:dyDescent="0.25">
      <c r="I21521" s="6"/>
      <c r="J21521" s="6"/>
      <c r="K21521" s="6"/>
    </row>
    <row r="21522" spans="9:11" s="5" customFormat="1" x14ac:dyDescent="0.25">
      <c r="I21522" s="6"/>
      <c r="J21522" s="6"/>
      <c r="K21522" s="6"/>
    </row>
    <row r="21523" spans="9:11" s="5" customFormat="1" x14ac:dyDescent="0.25">
      <c r="I21523" s="6"/>
      <c r="J21523" s="6"/>
      <c r="K21523" s="6"/>
    </row>
    <row r="21524" spans="9:11" s="5" customFormat="1" x14ac:dyDescent="0.25">
      <c r="I21524" s="6"/>
      <c r="J21524" s="6"/>
      <c r="K21524" s="6"/>
    </row>
    <row r="21525" spans="9:11" s="5" customFormat="1" x14ac:dyDescent="0.25">
      <c r="I21525" s="6"/>
      <c r="J21525" s="6"/>
      <c r="K21525" s="6"/>
    </row>
    <row r="21526" spans="9:11" s="5" customFormat="1" x14ac:dyDescent="0.25">
      <c r="I21526" s="6"/>
      <c r="J21526" s="6"/>
      <c r="K21526" s="6"/>
    </row>
    <row r="21527" spans="9:11" s="5" customFormat="1" x14ac:dyDescent="0.25">
      <c r="I21527" s="6"/>
      <c r="J21527" s="6"/>
      <c r="K21527" s="6"/>
    </row>
    <row r="21528" spans="9:11" s="5" customFormat="1" x14ac:dyDescent="0.25">
      <c r="I21528" s="6"/>
      <c r="J21528" s="6"/>
      <c r="K21528" s="6"/>
    </row>
    <row r="21529" spans="9:11" s="5" customFormat="1" x14ac:dyDescent="0.25">
      <c r="I21529" s="6"/>
      <c r="J21529" s="6"/>
      <c r="K21529" s="6"/>
    </row>
    <row r="21530" spans="9:11" s="5" customFormat="1" x14ac:dyDescent="0.25">
      <c r="I21530" s="6"/>
      <c r="J21530" s="6"/>
      <c r="K21530" s="6"/>
    </row>
    <row r="21531" spans="9:11" s="5" customFormat="1" x14ac:dyDescent="0.25">
      <c r="I21531" s="6"/>
      <c r="J21531" s="6"/>
      <c r="K21531" s="6"/>
    </row>
    <row r="21532" spans="9:11" s="5" customFormat="1" x14ac:dyDescent="0.25">
      <c r="I21532" s="6"/>
      <c r="J21532" s="6"/>
      <c r="K21532" s="6"/>
    </row>
    <row r="21533" spans="9:11" s="5" customFormat="1" x14ac:dyDescent="0.25">
      <c r="I21533" s="6"/>
      <c r="J21533" s="6"/>
      <c r="K21533" s="6"/>
    </row>
    <row r="21534" spans="9:11" s="5" customFormat="1" x14ac:dyDescent="0.25">
      <c r="I21534" s="6"/>
      <c r="J21534" s="6"/>
      <c r="K21534" s="6"/>
    </row>
    <row r="21535" spans="9:11" s="5" customFormat="1" x14ac:dyDescent="0.25">
      <c r="I21535" s="6"/>
      <c r="J21535" s="6"/>
      <c r="K21535" s="6"/>
    </row>
    <row r="21536" spans="9:11" s="5" customFormat="1" x14ac:dyDescent="0.25">
      <c r="I21536" s="6"/>
      <c r="J21536" s="6"/>
      <c r="K21536" s="6"/>
    </row>
    <row r="21537" spans="9:11" s="5" customFormat="1" x14ac:dyDescent="0.25">
      <c r="I21537" s="6"/>
      <c r="J21537" s="6"/>
      <c r="K21537" s="6"/>
    </row>
    <row r="21538" spans="9:11" s="5" customFormat="1" x14ac:dyDescent="0.25">
      <c r="I21538" s="6"/>
      <c r="J21538" s="6"/>
      <c r="K21538" s="6"/>
    </row>
    <row r="21539" spans="9:11" s="5" customFormat="1" x14ac:dyDescent="0.25">
      <c r="I21539" s="6"/>
      <c r="J21539" s="6"/>
      <c r="K21539" s="6"/>
    </row>
    <row r="21540" spans="9:11" s="5" customFormat="1" x14ac:dyDescent="0.25">
      <c r="I21540" s="6"/>
      <c r="J21540" s="6"/>
      <c r="K21540" s="6"/>
    </row>
    <row r="21541" spans="9:11" s="5" customFormat="1" x14ac:dyDescent="0.25">
      <c r="I21541" s="6"/>
      <c r="J21541" s="6"/>
      <c r="K21541" s="6"/>
    </row>
    <row r="21542" spans="9:11" s="5" customFormat="1" x14ac:dyDescent="0.25">
      <c r="I21542" s="6"/>
      <c r="J21542" s="6"/>
      <c r="K21542" s="6"/>
    </row>
    <row r="21543" spans="9:11" s="5" customFormat="1" x14ac:dyDescent="0.25">
      <c r="I21543" s="6"/>
      <c r="J21543" s="6"/>
      <c r="K21543" s="6"/>
    </row>
    <row r="21544" spans="9:11" s="5" customFormat="1" x14ac:dyDescent="0.25">
      <c r="I21544" s="6"/>
      <c r="J21544" s="6"/>
      <c r="K21544" s="6"/>
    </row>
    <row r="21545" spans="9:11" s="5" customFormat="1" x14ac:dyDescent="0.25">
      <c r="I21545" s="6"/>
      <c r="J21545" s="6"/>
      <c r="K21545" s="6"/>
    </row>
    <row r="21546" spans="9:11" s="5" customFormat="1" x14ac:dyDescent="0.25">
      <c r="I21546" s="6"/>
      <c r="J21546" s="6"/>
      <c r="K21546" s="6"/>
    </row>
    <row r="21547" spans="9:11" s="5" customFormat="1" x14ac:dyDescent="0.25">
      <c r="I21547" s="6"/>
      <c r="J21547" s="6"/>
      <c r="K21547" s="6"/>
    </row>
    <row r="21548" spans="9:11" s="5" customFormat="1" x14ac:dyDescent="0.25">
      <c r="I21548" s="6"/>
      <c r="J21548" s="6"/>
      <c r="K21548" s="6"/>
    </row>
    <row r="21549" spans="9:11" s="5" customFormat="1" x14ac:dyDescent="0.25">
      <c r="I21549" s="6"/>
      <c r="J21549" s="6"/>
      <c r="K21549" s="6"/>
    </row>
    <row r="21550" spans="9:11" s="5" customFormat="1" x14ac:dyDescent="0.25">
      <c r="I21550" s="6"/>
      <c r="J21550" s="6"/>
      <c r="K21550" s="6"/>
    </row>
    <row r="21551" spans="9:11" s="5" customFormat="1" x14ac:dyDescent="0.25">
      <c r="I21551" s="6"/>
      <c r="J21551" s="6"/>
      <c r="K21551" s="6"/>
    </row>
    <row r="21552" spans="9:11" s="5" customFormat="1" x14ac:dyDescent="0.25">
      <c r="I21552" s="6"/>
      <c r="J21552" s="6"/>
      <c r="K21552" s="6"/>
    </row>
    <row r="21553" spans="9:11" s="5" customFormat="1" x14ac:dyDescent="0.25">
      <c r="I21553" s="6"/>
      <c r="J21553" s="6"/>
      <c r="K21553" s="6"/>
    </row>
    <row r="21554" spans="9:11" s="5" customFormat="1" x14ac:dyDescent="0.25">
      <c r="I21554" s="6"/>
      <c r="J21554" s="6"/>
      <c r="K21554" s="6"/>
    </row>
    <row r="21555" spans="9:11" s="5" customFormat="1" x14ac:dyDescent="0.25">
      <c r="I21555" s="6"/>
      <c r="J21555" s="6"/>
      <c r="K21555" s="6"/>
    </row>
    <row r="21556" spans="9:11" s="5" customFormat="1" x14ac:dyDescent="0.25">
      <c r="I21556" s="6"/>
      <c r="J21556" s="6"/>
      <c r="K21556" s="6"/>
    </row>
    <row r="21557" spans="9:11" s="5" customFormat="1" x14ac:dyDescent="0.25">
      <c r="I21557" s="6"/>
      <c r="J21557" s="6"/>
      <c r="K21557" s="6"/>
    </row>
    <row r="21558" spans="9:11" s="5" customFormat="1" x14ac:dyDescent="0.25">
      <c r="I21558" s="6"/>
      <c r="J21558" s="6"/>
      <c r="K21558" s="6"/>
    </row>
    <row r="21559" spans="9:11" s="5" customFormat="1" x14ac:dyDescent="0.25">
      <c r="I21559" s="6"/>
      <c r="J21559" s="6"/>
      <c r="K21559" s="6"/>
    </row>
    <row r="21560" spans="9:11" s="5" customFormat="1" x14ac:dyDescent="0.25">
      <c r="I21560" s="6"/>
      <c r="J21560" s="6"/>
      <c r="K21560" s="6"/>
    </row>
    <row r="21561" spans="9:11" s="5" customFormat="1" x14ac:dyDescent="0.25">
      <c r="I21561" s="6"/>
      <c r="J21561" s="6"/>
      <c r="K21561" s="6"/>
    </row>
    <row r="21562" spans="9:11" s="5" customFormat="1" x14ac:dyDescent="0.25">
      <c r="I21562" s="6"/>
      <c r="J21562" s="6"/>
      <c r="K21562" s="6"/>
    </row>
    <row r="21563" spans="9:11" s="5" customFormat="1" x14ac:dyDescent="0.25">
      <c r="I21563" s="6"/>
      <c r="J21563" s="6"/>
      <c r="K21563" s="6"/>
    </row>
    <row r="21564" spans="9:11" s="5" customFormat="1" x14ac:dyDescent="0.25">
      <c r="I21564" s="6"/>
      <c r="J21564" s="6"/>
      <c r="K21564" s="6"/>
    </row>
    <row r="21565" spans="9:11" s="5" customFormat="1" x14ac:dyDescent="0.25">
      <c r="I21565" s="6"/>
      <c r="J21565" s="6"/>
      <c r="K21565" s="6"/>
    </row>
    <row r="21566" spans="9:11" s="5" customFormat="1" x14ac:dyDescent="0.25">
      <c r="I21566" s="6"/>
      <c r="J21566" s="6"/>
      <c r="K21566" s="6"/>
    </row>
    <row r="21567" spans="9:11" s="5" customFormat="1" x14ac:dyDescent="0.25">
      <c r="I21567" s="6"/>
      <c r="J21567" s="6"/>
      <c r="K21567" s="6"/>
    </row>
    <row r="21568" spans="9:11" s="5" customFormat="1" x14ac:dyDescent="0.25">
      <c r="I21568" s="6"/>
      <c r="J21568" s="6"/>
      <c r="K21568" s="6"/>
    </row>
    <row r="21569" spans="9:11" s="5" customFormat="1" x14ac:dyDescent="0.25">
      <c r="I21569" s="6"/>
      <c r="J21569" s="6"/>
      <c r="K21569" s="6"/>
    </row>
    <row r="21570" spans="9:11" s="5" customFormat="1" x14ac:dyDescent="0.25">
      <c r="I21570" s="6"/>
      <c r="J21570" s="6"/>
      <c r="K21570" s="6"/>
    </row>
    <row r="21571" spans="9:11" s="5" customFormat="1" x14ac:dyDescent="0.25">
      <c r="I21571" s="6"/>
      <c r="J21571" s="6"/>
      <c r="K21571" s="6"/>
    </row>
    <row r="21572" spans="9:11" s="5" customFormat="1" x14ac:dyDescent="0.25">
      <c r="I21572" s="6"/>
      <c r="J21572" s="6"/>
      <c r="K21572" s="6"/>
    </row>
    <row r="21573" spans="9:11" s="5" customFormat="1" x14ac:dyDescent="0.25">
      <c r="I21573" s="6"/>
      <c r="J21573" s="6"/>
      <c r="K21573" s="6"/>
    </row>
    <row r="21574" spans="9:11" s="5" customFormat="1" x14ac:dyDescent="0.25">
      <c r="I21574" s="6"/>
      <c r="J21574" s="6"/>
      <c r="K21574" s="6"/>
    </row>
    <row r="21575" spans="9:11" s="5" customFormat="1" x14ac:dyDescent="0.25">
      <c r="I21575" s="6"/>
      <c r="J21575" s="6"/>
      <c r="K21575" s="6"/>
    </row>
    <row r="21576" spans="9:11" s="5" customFormat="1" x14ac:dyDescent="0.25">
      <c r="I21576" s="6"/>
      <c r="J21576" s="6"/>
      <c r="K21576" s="6"/>
    </row>
    <row r="21577" spans="9:11" s="5" customFormat="1" x14ac:dyDescent="0.25">
      <c r="I21577" s="6"/>
      <c r="J21577" s="6"/>
      <c r="K21577" s="6"/>
    </row>
    <row r="21578" spans="9:11" s="5" customFormat="1" x14ac:dyDescent="0.25">
      <c r="I21578" s="6"/>
      <c r="J21578" s="6"/>
      <c r="K21578" s="6"/>
    </row>
    <row r="21579" spans="9:11" s="5" customFormat="1" x14ac:dyDescent="0.25">
      <c r="I21579" s="6"/>
      <c r="J21579" s="6"/>
      <c r="K21579" s="6"/>
    </row>
    <row r="21580" spans="9:11" s="5" customFormat="1" x14ac:dyDescent="0.25">
      <c r="I21580" s="6"/>
      <c r="J21580" s="6"/>
      <c r="K21580" s="6"/>
    </row>
    <row r="21581" spans="9:11" s="5" customFormat="1" x14ac:dyDescent="0.25">
      <c r="I21581" s="6"/>
      <c r="J21581" s="6"/>
      <c r="K21581" s="6"/>
    </row>
    <row r="21582" spans="9:11" s="5" customFormat="1" x14ac:dyDescent="0.25">
      <c r="I21582" s="6"/>
      <c r="J21582" s="6"/>
      <c r="K21582" s="6"/>
    </row>
    <row r="21583" spans="9:11" s="5" customFormat="1" x14ac:dyDescent="0.25">
      <c r="I21583" s="6"/>
      <c r="J21583" s="6"/>
      <c r="K21583" s="6"/>
    </row>
    <row r="21584" spans="9:11" s="5" customFormat="1" x14ac:dyDescent="0.25">
      <c r="I21584" s="6"/>
      <c r="J21584" s="6"/>
      <c r="K21584" s="6"/>
    </row>
    <row r="21585" spans="9:11" s="5" customFormat="1" x14ac:dyDescent="0.25">
      <c r="I21585" s="6"/>
      <c r="J21585" s="6"/>
      <c r="K21585" s="6"/>
    </row>
    <row r="21586" spans="9:11" s="5" customFormat="1" x14ac:dyDescent="0.25">
      <c r="I21586" s="6"/>
      <c r="J21586" s="6"/>
      <c r="K21586" s="6"/>
    </row>
    <row r="21587" spans="9:11" s="5" customFormat="1" x14ac:dyDescent="0.25">
      <c r="I21587" s="6"/>
      <c r="J21587" s="6"/>
      <c r="K21587" s="6"/>
    </row>
    <row r="21588" spans="9:11" s="5" customFormat="1" x14ac:dyDescent="0.25">
      <c r="I21588" s="6"/>
      <c r="J21588" s="6"/>
      <c r="K21588" s="6"/>
    </row>
    <row r="21589" spans="9:11" s="5" customFormat="1" x14ac:dyDescent="0.25">
      <c r="I21589" s="6"/>
      <c r="J21589" s="6"/>
      <c r="K21589" s="6"/>
    </row>
    <row r="21590" spans="9:11" s="5" customFormat="1" x14ac:dyDescent="0.25">
      <c r="I21590" s="6"/>
      <c r="J21590" s="6"/>
      <c r="K21590" s="6"/>
    </row>
    <row r="21591" spans="9:11" s="5" customFormat="1" x14ac:dyDescent="0.25">
      <c r="I21591" s="6"/>
      <c r="J21591" s="6"/>
      <c r="K21591" s="6"/>
    </row>
    <row r="21592" spans="9:11" s="5" customFormat="1" x14ac:dyDescent="0.25">
      <c r="I21592" s="6"/>
      <c r="J21592" s="6"/>
      <c r="K21592" s="6"/>
    </row>
    <row r="21593" spans="9:11" s="5" customFormat="1" x14ac:dyDescent="0.25">
      <c r="I21593" s="6"/>
      <c r="J21593" s="6"/>
      <c r="K21593" s="6"/>
    </row>
    <row r="21594" spans="9:11" s="5" customFormat="1" x14ac:dyDescent="0.25">
      <c r="I21594" s="6"/>
      <c r="J21594" s="6"/>
      <c r="K21594" s="6"/>
    </row>
    <row r="21595" spans="9:11" s="5" customFormat="1" x14ac:dyDescent="0.25">
      <c r="I21595" s="6"/>
      <c r="J21595" s="6"/>
      <c r="K21595" s="6"/>
    </row>
    <row r="21596" spans="9:11" s="5" customFormat="1" x14ac:dyDescent="0.25">
      <c r="I21596" s="6"/>
      <c r="J21596" s="6"/>
      <c r="K21596" s="6"/>
    </row>
    <row r="21597" spans="9:11" s="5" customFormat="1" x14ac:dyDescent="0.25">
      <c r="I21597" s="6"/>
      <c r="J21597" s="6"/>
      <c r="K21597" s="6"/>
    </row>
    <row r="21598" spans="9:11" s="5" customFormat="1" x14ac:dyDescent="0.25">
      <c r="I21598" s="6"/>
      <c r="J21598" s="6"/>
      <c r="K21598" s="6"/>
    </row>
    <row r="21599" spans="9:11" s="5" customFormat="1" x14ac:dyDescent="0.25">
      <c r="I21599" s="6"/>
      <c r="J21599" s="6"/>
      <c r="K21599" s="6"/>
    </row>
    <row r="21600" spans="9:11" s="5" customFormat="1" x14ac:dyDescent="0.25">
      <c r="I21600" s="6"/>
      <c r="J21600" s="6"/>
      <c r="K21600" s="6"/>
    </row>
    <row r="21601" spans="9:11" s="5" customFormat="1" x14ac:dyDescent="0.25">
      <c r="I21601" s="6"/>
      <c r="J21601" s="6"/>
      <c r="K21601" s="6"/>
    </row>
    <row r="21602" spans="9:11" s="5" customFormat="1" x14ac:dyDescent="0.25">
      <c r="I21602" s="6"/>
      <c r="J21602" s="6"/>
      <c r="K21602" s="6"/>
    </row>
    <row r="21603" spans="9:11" s="5" customFormat="1" x14ac:dyDescent="0.25">
      <c r="I21603" s="6"/>
      <c r="J21603" s="6"/>
      <c r="K21603" s="6"/>
    </row>
    <row r="21604" spans="9:11" s="5" customFormat="1" x14ac:dyDescent="0.25">
      <c r="I21604" s="6"/>
      <c r="J21604" s="6"/>
      <c r="K21604" s="6"/>
    </row>
    <row r="21605" spans="9:11" s="5" customFormat="1" x14ac:dyDescent="0.25">
      <c r="I21605" s="6"/>
      <c r="J21605" s="6"/>
      <c r="K21605" s="6"/>
    </row>
    <row r="21606" spans="9:11" s="5" customFormat="1" x14ac:dyDescent="0.25">
      <c r="I21606" s="6"/>
      <c r="J21606" s="6"/>
      <c r="K21606" s="6"/>
    </row>
    <row r="21607" spans="9:11" s="5" customFormat="1" x14ac:dyDescent="0.25">
      <c r="I21607" s="6"/>
      <c r="J21607" s="6"/>
      <c r="K21607" s="6"/>
    </row>
    <row r="21608" spans="9:11" s="5" customFormat="1" x14ac:dyDescent="0.25">
      <c r="I21608" s="6"/>
      <c r="J21608" s="6"/>
      <c r="K21608" s="6"/>
    </row>
    <row r="21609" spans="9:11" s="5" customFormat="1" x14ac:dyDescent="0.25">
      <c r="I21609" s="6"/>
      <c r="J21609" s="6"/>
      <c r="K21609" s="6"/>
    </row>
    <row r="21610" spans="9:11" s="5" customFormat="1" x14ac:dyDescent="0.25">
      <c r="I21610" s="6"/>
      <c r="J21610" s="6"/>
      <c r="K21610" s="6"/>
    </row>
    <row r="21611" spans="9:11" s="5" customFormat="1" x14ac:dyDescent="0.25">
      <c r="I21611" s="6"/>
      <c r="J21611" s="6"/>
      <c r="K21611" s="6"/>
    </row>
    <row r="21612" spans="9:11" s="5" customFormat="1" x14ac:dyDescent="0.25">
      <c r="I21612" s="6"/>
      <c r="J21612" s="6"/>
      <c r="K21612" s="6"/>
    </row>
    <row r="21613" spans="9:11" s="5" customFormat="1" x14ac:dyDescent="0.25">
      <c r="I21613" s="6"/>
      <c r="J21613" s="6"/>
      <c r="K21613" s="6"/>
    </row>
    <row r="21614" spans="9:11" s="5" customFormat="1" x14ac:dyDescent="0.25">
      <c r="I21614" s="6"/>
      <c r="J21614" s="6"/>
      <c r="K21614" s="6"/>
    </row>
    <row r="21615" spans="9:11" s="5" customFormat="1" x14ac:dyDescent="0.25">
      <c r="I21615" s="6"/>
      <c r="J21615" s="6"/>
      <c r="K21615" s="6"/>
    </row>
    <row r="21616" spans="9:11" s="5" customFormat="1" x14ac:dyDescent="0.25">
      <c r="I21616" s="6"/>
      <c r="J21616" s="6"/>
      <c r="K21616" s="6"/>
    </row>
    <row r="21617" spans="9:11" s="5" customFormat="1" x14ac:dyDescent="0.25">
      <c r="I21617" s="6"/>
      <c r="J21617" s="6"/>
      <c r="K21617" s="6"/>
    </row>
    <row r="21618" spans="9:11" s="5" customFormat="1" x14ac:dyDescent="0.25">
      <c r="I21618" s="6"/>
      <c r="J21618" s="6"/>
      <c r="K21618" s="6"/>
    </row>
    <row r="21619" spans="9:11" s="5" customFormat="1" x14ac:dyDescent="0.25">
      <c r="I21619" s="6"/>
      <c r="J21619" s="6"/>
      <c r="K21619" s="6"/>
    </row>
    <row r="21620" spans="9:11" s="5" customFormat="1" x14ac:dyDescent="0.25">
      <c r="I21620" s="6"/>
      <c r="J21620" s="6"/>
      <c r="K21620" s="6"/>
    </row>
    <row r="21621" spans="9:11" s="5" customFormat="1" x14ac:dyDescent="0.25">
      <c r="I21621" s="6"/>
      <c r="J21621" s="6"/>
      <c r="K21621" s="6"/>
    </row>
    <row r="21622" spans="9:11" s="5" customFormat="1" x14ac:dyDescent="0.25">
      <c r="I21622" s="6"/>
      <c r="J21622" s="6"/>
      <c r="K21622" s="6"/>
    </row>
    <row r="21623" spans="9:11" s="5" customFormat="1" x14ac:dyDescent="0.25">
      <c r="I21623" s="6"/>
      <c r="J21623" s="6"/>
      <c r="K21623" s="6"/>
    </row>
    <row r="21624" spans="9:11" s="5" customFormat="1" x14ac:dyDescent="0.25">
      <c r="I21624" s="6"/>
      <c r="J21624" s="6"/>
      <c r="K21624" s="6"/>
    </row>
    <row r="21625" spans="9:11" s="5" customFormat="1" x14ac:dyDescent="0.25">
      <c r="I21625" s="6"/>
      <c r="J21625" s="6"/>
      <c r="K21625" s="6"/>
    </row>
    <row r="21626" spans="9:11" s="5" customFormat="1" x14ac:dyDescent="0.25">
      <c r="I21626" s="6"/>
      <c r="J21626" s="6"/>
      <c r="K21626" s="6"/>
    </row>
    <row r="21627" spans="9:11" s="5" customFormat="1" x14ac:dyDescent="0.25">
      <c r="I21627" s="6"/>
      <c r="J21627" s="6"/>
      <c r="K21627" s="6"/>
    </row>
    <row r="21628" spans="9:11" s="5" customFormat="1" x14ac:dyDescent="0.25">
      <c r="I21628" s="6"/>
      <c r="J21628" s="6"/>
      <c r="K21628" s="6"/>
    </row>
    <row r="21629" spans="9:11" s="5" customFormat="1" x14ac:dyDescent="0.25">
      <c r="I21629" s="6"/>
      <c r="J21629" s="6"/>
      <c r="K21629" s="6"/>
    </row>
    <row r="21630" spans="9:11" s="5" customFormat="1" x14ac:dyDescent="0.25">
      <c r="I21630" s="6"/>
      <c r="J21630" s="6"/>
      <c r="K21630" s="6"/>
    </row>
    <row r="21631" spans="9:11" s="5" customFormat="1" x14ac:dyDescent="0.25">
      <c r="I21631" s="6"/>
      <c r="J21631" s="6"/>
      <c r="K21631" s="6"/>
    </row>
    <row r="21632" spans="9:11" s="5" customFormat="1" x14ac:dyDescent="0.25">
      <c r="I21632" s="6"/>
      <c r="J21632" s="6"/>
      <c r="K21632" s="6"/>
    </row>
    <row r="21633" spans="9:11" s="5" customFormat="1" x14ac:dyDescent="0.25">
      <c r="I21633" s="6"/>
      <c r="J21633" s="6"/>
      <c r="K21633" s="6"/>
    </row>
    <row r="21634" spans="9:11" s="5" customFormat="1" x14ac:dyDescent="0.25">
      <c r="I21634" s="6"/>
      <c r="J21634" s="6"/>
      <c r="K21634" s="6"/>
    </row>
    <row r="21635" spans="9:11" s="5" customFormat="1" x14ac:dyDescent="0.25">
      <c r="I21635" s="6"/>
      <c r="J21635" s="6"/>
      <c r="K21635" s="6"/>
    </row>
    <row r="21636" spans="9:11" s="5" customFormat="1" x14ac:dyDescent="0.25">
      <c r="I21636" s="6"/>
      <c r="J21636" s="6"/>
      <c r="K21636" s="6"/>
    </row>
    <row r="21637" spans="9:11" s="5" customFormat="1" x14ac:dyDescent="0.25">
      <c r="I21637" s="6"/>
      <c r="J21637" s="6"/>
      <c r="K21637" s="6"/>
    </row>
    <row r="21638" spans="9:11" s="5" customFormat="1" x14ac:dyDescent="0.25">
      <c r="I21638" s="6"/>
      <c r="J21638" s="6"/>
      <c r="K21638" s="6"/>
    </row>
    <row r="21639" spans="9:11" s="5" customFormat="1" x14ac:dyDescent="0.25">
      <c r="I21639" s="6"/>
      <c r="J21639" s="6"/>
      <c r="K21639" s="6"/>
    </row>
    <row r="21640" spans="9:11" s="5" customFormat="1" x14ac:dyDescent="0.25">
      <c r="I21640" s="6"/>
      <c r="J21640" s="6"/>
      <c r="K21640" s="6"/>
    </row>
    <row r="21641" spans="9:11" s="5" customFormat="1" x14ac:dyDescent="0.25">
      <c r="I21641" s="6"/>
      <c r="J21641" s="6"/>
      <c r="K21641" s="6"/>
    </row>
    <row r="21642" spans="9:11" s="5" customFormat="1" x14ac:dyDescent="0.25">
      <c r="I21642" s="6"/>
      <c r="J21642" s="6"/>
      <c r="K21642" s="6"/>
    </row>
    <row r="21643" spans="9:11" s="5" customFormat="1" x14ac:dyDescent="0.25">
      <c r="I21643" s="6"/>
      <c r="J21643" s="6"/>
      <c r="K21643" s="6"/>
    </row>
    <row r="21644" spans="9:11" s="5" customFormat="1" x14ac:dyDescent="0.25">
      <c r="I21644" s="6"/>
      <c r="J21644" s="6"/>
      <c r="K21644" s="6"/>
    </row>
    <row r="21645" spans="9:11" s="5" customFormat="1" x14ac:dyDescent="0.25">
      <c r="I21645" s="6"/>
      <c r="J21645" s="6"/>
      <c r="K21645" s="6"/>
    </row>
    <row r="21646" spans="9:11" s="5" customFormat="1" x14ac:dyDescent="0.25">
      <c r="I21646" s="6"/>
      <c r="J21646" s="6"/>
      <c r="K21646" s="6"/>
    </row>
    <row r="21647" spans="9:11" s="5" customFormat="1" x14ac:dyDescent="0.25">
      <c r="I21647" s="6"/>
      <c r="J21647" s="6"/>
      <c r="K21647" s="6"/>
    </row>
    <row r="21648" spans="9:11" s="5" customFormat="1" x14ac:dyDescent="0.25">
      <c r="I21648" s="6"/>
      <c r="J21648" s="6"/>
      <c r="K21648" s="6"/>
    </row>
    <row r="21649" spans="9:11" s="5" customFormat="1" x14ac:dyDescent="0.25">
      <c r="I21649" s="6"/>
      <c r="J21649" s="6"/>
      <c r="K21649" s="6"/>
    </row>
    <row r="21650" spans="9:11" s="5" customFormat="1" x14ac:dyDescent="0.25">
      <c r="I21650" s="6"/>
      <c r="J21650" s="6"/>
      <c r="K21650" s="6"/>
    </row>
    <row r="21651" spans="9:11" s="5" customFormat="1" x14ac:dyDescent="0.25">
      <c r="I21651" s="6"/>
      <c r="J21651" s="6"/>
      <c r="K21651" s="6"/>
    </row>
    <row r="21652" spans="9:11" s="5" customFormat="1" x14ac:dyDescent="0.25">
      <c r="I21652" s="6"/>
      <c r="J21652" s="6"/>
      <c r="K21652" s="6"/>
    </row>
    <row r="21653" spans="9:11" s="5" customFormat="1" x14ac:dyDescent="0.25">
      <c r="I21653" s="6"/>
      <c r="J21653" s="6"/>
      <c r="K21653" s="6"/>
    </row>
    <row r="21654" spans="9:11" s="5" customFormat="1" x14ac:dyDescent="0.25">
      <c r="I21654" s="6"/>
      <c r="J21654" s="6"/>
      <c r="K21654" s="6"/>
    </row>
    <row r="21655" spans="9:11" s="5" customFormat="1" x14ac:dyDescent="0.25">
      <c r="I21655" s="6"/>
      <c r="J21655" s="6"/>
      <c r="K21655" s="6"/>
    </row>
    <row r="21656" spans="9:11" s="5" customFormat="1" x14ac:dyDescent="0.25">
      <c r="I21656" s="6"/>
      <c r="J21656" s="6"/>
      <c r="K21656" s="6"/>
    </row>
    <row r="21657" spans="9:11" s="5" customFormat="1" x14ac:dyDescent="0.25">
      <c r="I21657" s="6"/>
      <c r="J21657" s="6"/>
      <c r="K21657" s="6"/>
    </row>
    <row r="21658" spans="9:11" s="5" customFormat="1" x14ac:dyDescent="0.25">
      <c r="I21658" s="6"/>
      <c r="J21658" s="6"/>
      <c r="K21658" s="6"/>
    </row>
    <row r="21659" spans="9:11" s="5" customFormat="1" x14ac:dyDescent="0.25">
      <c r="I21659" s="6"/>
      <c r="J21659" s="6"/>
      <c r="K21659" s="6"/>
    </row>
    <row r="21660" spans="9:11" s="5" customFormat="1" x14ac:dyDescent="0.25">
      <c r="I21660" s="6"/>
      <c r="J21660" s="6"/>
      <c r="K21660" s="6"/>
    </row>
    <row r="21661" spans="9:11" s="5" customFormat="1" x14ac:dyDescent="0.25">
      <c r="I21661" s="6"/>
      <c r="J21661" s="6"/>
      <c r="K21661" s="6"/>
    </row>
    <row r="21662" spans="9:11" s="5" customFormat="1" x14ac:dyDescent="0.25">
      <c r="I21662" s="6"/>
      <c r="J21662" s="6"/>
      <c r="K21662" s="6"/>
    </row>
    <row r="21663" spans="9:11" s="5" customFormat="1" x14ac:dyDescent="0.25">
      <c r="I21663" s="6"/>
      <c r="J21663" s="6"/>
      <c r="K21663" s="6"/>
    </row>
    <row r="21664" spans="9:11" s="5" customFormat="1" x14ac:dyDescent="0.25">
      <c r="I21664" s="6"/>
      <c r="J21664" s="6"/>
      <c r="K21664" s="6"/>
    </row>
    <row r="21665" spans="9:11" s="5" customFormat="1" x14ac:dyDescent="0.25">
      <c r="I21665" s="6"/>
      <c r="J21665" s="6"/>
      <c r="K21665" s="6"/>
    </row>
    <row r="21666" spans="9:11" s="5" customFormat="1" x14ac:dyDescent="0.25">
      <c r="I21666" s="6"/>
      <c r="J21666" s="6"/>
      <c r="K21666" s="6"/>
    </row>
    <row r="21667" spans="9:11" s="5" customFormat="1" x14ac:dyDescent="0.25">
      <c r="I21667" s="6"/>
      <c r="J21667" s="6"/>
      <c r="K21667" s="6"/>
    </row>
    <row r="21668" spans="9:11" s="5" customFormat="1" x14ac:dyDescent="0.25">
      <c r="I21668" s="6"/>
      <c r="J21668" s="6"/>
      <c r="K21668" s="6"/>
    </row>
    <row r="21669" spans="9:11" s="5" customFormat="1" x14ac:dyDescent="0.25">
      <c r="I21669" s="6"/>
      <c r="J21669" s="6"/>
      <c r="K21669" s="6"/>
    </row>
    <row r="21670" spans="9:11" s="5" customFormat="1" x14ac:dyDescent="0.25">
      <c r="I21670" s="6"/>
      <c r="J21670" s="6"/>
      <c r="K21670" s="6"/>
    </row>
    <row r="21671" spans="9:11" s="5" customFormat="1" x14ac:dyDescent="0.25">
      <c r="I21671" s="6"/>
      <c r="J21671" s="6"/>
      <c r="K21671" s="6"/>
    </row>
    <row r="21672" spans="9:11" s="5" customFormat="1" x14ac:dyDescent="0.25">
      <c r="I21672" s="6"/>
      <c r="J21672" s="6"/>
      <c r="K21672" s="6"/>
    </row>
    <row r="21673" spans="9:11" s="5" customFormat="1" x14ac:dyDescent="0.25">
      <c r="I21673" s="6"/>
      <c r="J21673" s="6"/>
      <c r="K21673" s="6"/>
    </row>
    <row r="21674" spans="9:11" s="5" customFormat="1" x14ac:dyDescent="0.25">
      <c r="I21674" s="6"/>
      <c r="J21674" s="6"/>
      <c r="K21674" s="6"/>
    </row>
    <row r="21675" spans="9:11" s="5" customFormat="1" x14ac:dyDescent="0.25">
      <c r="I21675" s="6"/>
      <c r="J21675" s="6"/>
      <c r="K21675" s="6"/>
    </row>
    <row r="21676" spans="9:11" s="5" customFormat="1" x14ac:dyDescent="0.25">
      <c r="I21676" s="6"/>
      <c r="J21676" s="6"/>
      <c r="K21676" s="6"/>
    </row>
    <row r="21677" spans="9:11" s="5" customFormat="1" x14ac:dyDescent="0.25">
      <c r="I21677" s="6"/>
      <c r="J21677" s="6"/>
      <c r="K21677" s="6"/>
    </row>
    <row r="21678" spans="9:11" s="5" customFormat="1" x14ac:dyDescent="0.25">
      <c r="I21678" s="6"/>
      <c r="J21678" s="6"/>
      <c r="K21678" s="6"/>
    </row>
    <row r="21679" spans="9:11" s="5" customFormat="1" x14ac:dyDescent="0.25">
      <c r="I21679" s="6"/>
      <c r="J21679" s="6"/>
      <c r="K21679" s="6"/>
    </row>
    <row r="21680" spans="9:11" s="5" customFormat="1" x14ac:dyDescent="0.25">
      <c r="I21680" s="6"/>
      <c r="J21680" s="6"/>
      <c r="K21680" s="6"/>
    </row>
    <row r="21681" spans="9:11" s="5" customFormat="1" x14ac:dyDescent="0.25">
      <c r="I21681" s="6"/>
      <c r="J21681" s="6"/>
      <c r="K21681" s="6"/>
    </row>
    <row r="21682" spans="9:11" s="5" customFormat="1" x14ac:dyDescent="0.25">
      <c r="I21682" s="6"/>
      <c r="J21682" s="6"/>
      <c r="K21682" s="6"/>
    </row>
    <row r="21683" spans="9:11" s="5" customFormat="1" x14ac:dyDescent="0.25">
      <c r="I21683" s="6"/>
      <c r="J21683" s="6"/>
      <c r="K21683" s="6"/>
    </row>
    <row r="21684" spans="9:11" s="5" customFormat="1" x14ac:dyDescent="0.25">
      <c r="I21684" s="6"/>
      <c r="J21684" s="6"/>
      <c r="K21684" s="6"/>
    </row>
    <row r="21685" spans="9:11" s="5" customFormat="1" x14ac:dyDescent="0.25">
      <c r="I21685" s="6"/>
      <c r="J21685" s="6"/>
      <c r="K21685" s="6"/>
    </row>
    <row r="21686" spans="9:11" s="5" customFormat="1" x14ac:dyDescent="0.25">
      <c r="I21686" s="6"/>
      <c r="J21686" s="6"/>
      <c r="K21686" s="6"/>
    </row>
    <row r="21687" spans="9:11" s="5" customFormat="1" x14ac:dyDescent="0.25">
      <c r="I21687" s="6"/>
      <c r="J21687" s="6"/>
      <c r="K21687" s="6"/>
    </row>
    <row r="21688" spans="9:11" s="5" customFormat="1" x14ac:dyDescent="0.25">
      <c r="I21688" s="6"/>
      <c r="J21688" s="6"/>
      <c r="K21688" s="6"/>
    </row>
    <row r="21689" spans="9:11" s="5" customFormat="1" x14ac:dyDescent="0.25">
      <c r="I21689" s="6"/>
      <c r="J21689" s="6"/>
      <c r="K21689" s="6"/>
    </row>
    <row r="21690" spans="9:11" s="5" customFormat="1" x14ac:dyDescent="0.25">
      <c r="I21690" s="6"/>
      <c r="J21690" s="6"/>
      <c r="K21690" s="6"/>
    </row>
    <row r="21691" spans="9:11" s="5" customFormat="1" x14ac:dyDescent="0.25">
      <c r="I21691" s="6"/>
      <c r="J21691" s="6"/>
      <c r="K21691" s="6"/>
    </row>
    <row r="21692" spans="9:11" s="5" customFormat="1" x14ac:dyDescent="0.25">
      <c r="I21692" s="6"/>
      <c r="J21692" s="6"/>
      <c r="K21692" s="6"/>
    </row>
    <row r="21693" spans="9:11" s="5" customFormat="1" x14ac:dyDescent="0.25">
      <c r="I21693" s="6"/>
      <c r="J21693" s="6"/>
      <c r="K21693" s="6"/>
    </row>
    <row r="21694" spans="9:11" s="5" customFormat="1" x14ac:dyDescent="0.25">
      <c r="I21694" s="6"/>
      <c r="J21694" s="6"/>
      <c r="K21694" s="6"/>
    </row>
    <row r="21695" spans="9:11" s="5" customFormat="1" x14ac:dyDescent="0.25">
      <c r="I21695" s="6"/>
      <c r="J21695" s="6"/>
      <c r="K21695" s="6"/>
    </row>
    <row r="21696" spans="9:11" s="5" customFormat="1" x14ac:dyDescent="0.25">
      <c r="I21696" s="6"/>
      <c r="J21696" s="6"/>
      <c r="K21696" s="6"/>
    </row>
    <row r="21697" spans="9:11" s="5" customFormat="1" x14ac:dyDescent="0.25">
      <c r="I21697" s="6"/>
      <c r="J21697" s="6"/>
      <c r="K21697" s="6"/>
    </row>
    <row r="21698" spans="9:11" s="5" customFormat="1" x14ac:dyDescent="0.25">
      <c r="I21698" s="6"/>
      <c r="J21698" s="6"/>
      <c r="K21698" s="6"/>
    </row>
    <row r="21699" spans="9:11" s="5" customFormat="1" x14ac:dyDescent="0.25">
      <c r="I21699" s="6"/>
      <c r="J21699" s="6"/>
      <c r="K21699" s="6"/>
    </row>
    <row r="21700" spans="9:11" s="5" customFormat="1" x14ac:dyDescent="0.25">
      <c r="I21700" s="6"/>
      <c r="J21700" s="6"/>
      <c r="K21700" s="6"/>
    </row>
    <row r="21701" spans="9:11" s="5" customFormat="1" x14ac:dyDescent="0.25">
      <c r="I21701" s="6"/>
      <c r="J21701" s="6"/>
      <c r="K21701" s="6"/>
    </row>
    <row r="21702" spans="9:11" s="5" customFormat="1" x14ac:dyDescent="0.25">
      <c r="I21702" s="6"/>
      <c r="J21702" s="6"/>
      <c r="K21702" s="6"/>
    </row>
    <row r="21703" spans="9:11" s="5" customFormat="1" x14ac:dyDescent="0.25">
      <c r="I21703" s="6"/>
      <c r="J21703" s="6"/>
      <c r="K21703" s="6"/>
    </row>
    <row r="21704" spans="9:11" s="5" customFormat="1" x14ac:dyDescent="0.25">
      <c r="I21704" s="6"/>
      <c r="J21704" s="6"/>
      <c r="K21704" s="6"/>
    </row>
    <row r="21705" spans="9:11" s="5" customFormat="1" x14ac:dyDescent="0.25">
      <c r="I21705" s="6"/>
      <c r="J21705" s="6"/>
      <c r="K21705" s="6"/>
    </row>
    <row r="21706" spans="9:11" s="5" customFormat="1" x14ac:dyDescent="0.25">
      <c r="I21706" s="6"/>
      <c r="J21706" s="6"/>
      <c r="K21706" s="6"/>
    </row>
    <row r="21707" spans="9:11" s="5" customFormat="1" x14ac:dyDescent="0.25">
      <c r="I21707" s="6"/>
      <c r="J21707" s="6"/>
      <c r="K21707" s="6"/>
    </row>
    <row r="21708" spans="9:11" s="5" customFormat="1" x14ac:dyDescent="0.25">
      <c r="I21708" s="6"/>
      <c r="J21708" s="6"/>
      <c r="K21708" s="6"/>
    </row>
    <row r="21709" spans="9:11" s="5" customFormat="1" x14ac:dyDescent="0.25">
      <c r="I21709" s="6"/>
      <c r="J21709" s="6"/>
      <c r="K21709" s="6"/>
    </row>
    <row r="21710" spans="9:11" s="5" customFormat="1" x14ac:dyDescent="0.25">
      <c r="I21710" s="6"/>
      <c r="J21710" s="6"/>
      <c r="K21710" s="6"/>
    </row>
    <row r="21711" spans="9:11" s="5" customFormat="1" x14ac:dyDescent="0.25">
      <c r="I21711" s="6"/>
      <c r="J21711" s="6"/>
      <c r="K21711" s="6"/>
    </row>
    <row r="21712" spans="9:11" s="5" customFormat="1" x14ac:dyDescent="0.25">
      <c r="I21712" s="6"/>
      <c r="J21712" s="6"/>
      <c r="K21712" s="6"/>
    </row>
    <row r="21713" spans="9:11" s="5" customFormat="1" x14ac:dyDescent="0.25">
      <c r="I21713" s="6"/>
      <c r="J21713" s="6"/>
      <c r="K21713" s="6"/>
    </row>
    <row r="21714" spans="9:11" s="5" customFormat="1" x14ac:dyDescent="0.25">
      <c r="I21714" s="6"/>
      <c r="J21714" s="6"/>
      <c r="K21714" s="6"/>
    </row>
    <row r="21715" spans="9:11" s="5" customFormat="1" x14ac:dyDescent="0.25">
      <c r="I21715" s="6"/>
      <c r="J21715" s="6"/>
      <c r="K21715" s="6"/>
    </row>
    <row r="21716" spans="9:11" s="5" customFormat="1" x14ac:dyDescent="0.25">
      <c r="I21716" s="6"/>
      <c r="J21716" s="6"/>
      <c r="K21716" s="6"/>
    </row>
    <row r="21717" spans="9:11" s="5" customFormat="1" x14ac:dyDescent="0.25">
      <c r="I21717" s="6"/>
      <c r="J21717" s="6"/>
      <c r="K21717" s="6"/>
    </row>
    <row r="21718" spans="9:11" s="5" customFormat="1" x14ac:dyDescent="0.25">
      <c r="I21718" s="6"/>
      <c r="J21718" s="6"/>
      <c r="K21718" s="6"/>
    </row>
    <row r="21719" spans="9:11" s="5" customFormat="1" x14ac:dyDescent="0.25">
      <c r="I21719" s="6"/>
      <c r="J21719" s="6"/>
      <c r="K21719" s="6"/>
    </row>
    <row r="21720" spans="9:11" s="5" customFormat="1" x14ac:dyDescent="0.25">
      <c r="I21720" s="6"/>
      <c r="J21720" s="6"/>
      <c r="K21720" s="6"/>
    </row>
    <row r="21721" spans="9:11" s="5" customFormat="1" x14ac:dyDescent="0.25">
      <c r="I21721" s="6"/>
      <c r="J21721" s="6"/>
      <c r="K21721" s="6"/>
    </row>
    <row r="21722" spans="9:11" s="5" customFormat="1" x14ac:dyDescent="0.25">
      <c r="I21722" s="6"/>
      <c r="J21722" s="6"/>
      <c r="K21722" s="6"/>
    </row>
    <row r="21723" spans="9:11" s="5" customFormat="1" x14ac:dyDescent="0.25">
      <c r="I21723" s="6"/>
      <c r="J21723" s="6"/>
      <c r="K21723" s="6"/>
    </row>
    <row r="21724" spans="9:11" s="5" customFormat="1" x14ac:dyDescent="0.25">
      <c r="I21724" s="6"/>
      <c r="J21724" s="6"/>
      <c r="K21724" s="6"/>
    </row>
    <row r="21725" spans="9:11" s="5" customFormat="1" x14ac:dyDescent="0.25">
      <c r="I21725" s="6"/>
      <c r="J21725" s="6"/>
      <c r="K21725" s="6"/>
    </row>
    <row r="21726" spans="9:11" s="5" customFormat="1" x14ac:dyDescent="0.25">
      <c r="I21726" s="6"/>
      <c r="J21726" s="6"/>
      <c r="K21726" s="6"/>
    </row>
    <row r="21727" spans="9:11" s="5" customFormat="1" x14ac:dyDescent="0.25">
      <c r="I21727" s="6"/>
      <c r="J21727" s="6"/>
      <c r="K21727" s="6"/>
    </row>
    <row r="21728" spans="9:11" s="5" customFormat="1" x14ac:dyDescent="0.25">
      <c r="I21728" s="6"/>
      <c r="J21728" s="6"/>
      <c r="K21728" s="6"/>
    </row>
    <row r="21729" spans="9:11" s="5" customFormat="1" x14ac:dyDescent="0.25">
      <c r="I21729" s="6"/>
      <c r="J21729" s="6"/>
      <c r="K21729" s="6"/>
    </row>
    <row r="21730" spans="9:11" s="5" customFormat="1" x14ac:dyDescent="0.25">
      <c r="I21730" s="6"/>
      <c r="J21730" s="6"/>
      <c r="K21730" s="6"/>
    </row>
    <row r="21731" spans="9:11" s="5" customFormat="1" x14ac:dyDescent="0.25">
      <c r="I21731" s="6"/>
      <c r="J21731" s="6"/>
      <c r="K21731" s="6"/>
    </row>
    <row r="21732" spans="9:11" s="5" customFormat="1" x14ac:dyDescent="0.25">
      <c r="I21732" s="6"/>
      <c r="J21732" s="6"/>
      <c r="K21732" s="6"/>
    </row>
    <row r="21733" spans="9:11" s="5" customFormat="1" x14ac:dyDescent="0.25">
      <c r="I21733" s="6"/>
      <c r="J21733" s="6"/>
      <c r="K21733" s="6"/>
    </row>
    <row r="21734" spans="9:11" s="5" customFormat="1" x14ac:dyDescent="0.25">
      <c r="I21734" s="6"/>
      <c r="J21734" s="6"/>
      <c r="K21734" s="6"/>
    </row>
    <row r="21735" spans="9:11" s="5" customFormat="1" x14ac:dyDescent="0.25">
      <c r="I21735" s="6"/>
      <c r="J21735" s="6"/>
      <c r="K21735" s="6"/>
    </row>
    <row r="21736" spans="9:11" s="5" customFormat="1" x14ac:dyDescent="0.25">
      <c r="I21736" s="6"/>
      <c r="J21736" s="6"/>
      <c r="K21736" s="6"/>
    </row>
    <row r="21737" spans="9:11" s="5" customFormat="1" x14ac:dyDescent="0.25">
      <c r="I21737" s="6"/>
      <c r="J21737" s="6"/>
      <c r="K21737" s="6"/>
    </row>
    <row r="21738" spans="9:11" s="5" customFormat="1" x14ac:dyDescent="0.25">
      <c r="I21738" s="6"/>
      <c r="J21738" s="6"/>
      <c r="K21738" s="6"/>
    </row>
    <row r="21739" spans="9:11" s="5" customFormat="1" x14ac:dyDescent="0.25">
      <c r="I21739" s="6"/>
      <c r="J21739" s="6"/>
      <c r="K21739" s="6"/>
    </row>
    <row r="21740" spans="9:11" s="5" customFormat="1" x14ac:dyDescent="0.25">
      <c r="I21740" s="6"/>
      <c r="J21740" s="6"/>
      <c r="K21740" s="6"/>
    </row>
    <row r="21741" spans="9:11" s="5" customFormat="1" x14ac:dyDescent="0.25">
      <c r="I21741" s="6"/>
      <c r="J21741" s="6"/>
      <c r="K21741" s="6"/>
    </row>
    <row r="21742" spans="9:11" s="5" customFormat="1" x14ac:dyDescent="0.25">
      <c r="I21742" s="6"/>
      <c r="J21742" s="6"/>
      <c r="K21742" s="6"/>
    </row>
    <row r="21743" spans="9:11" s="5" customFormat="1" x14ac:dyDescent="0.25">
      <c r="I21743" s="6"/>
      <c r="J21743" s="6"/>
      <c r="K21743" s="6"/>
    </row>
    <row r="21744" spans="9:11" s="5" customFormat="1" x14ac:dyDescent="0.25">
      <c r="I21744" s="6"/>
      <c r="J21744" s="6"/>
      <c r="K21744" s="6"/>
    </row>
    <row r="21745" spans="9:11" s="5" customFormat="1" x14ac:dyDescent="0.25">
      <c r="I21745" s="6"/>
      <c r="J21745" s="6"/>
      <c r="K21745" s="6"/>
    </row>
    <row r="21746" spans="9:11" s="5" customFormat="1" x14ac:dyDescent="0.25">
      <c r="I21746" s="6"/>
      <c r="J21746" s="6"/>
      <c r="K21746" s="6"/>
    </row>
    <row r="21747" spans="9:11" s="5" customFormat="1" x14ac:dyDescent="0.25">
      <c r="I21747" s="6"/>
      <c r="J21747" s="6"/>
      <c r="K21747" s="6"/>
    </row>
    <row r="21748" spans="9:11" s="5" customFormat="1" x14ac:dyDescent="0.25">
      <c r="I21748" s="6"/>
      <c r="J21748" s="6"/>
      <c r="K21748" s="6"/>
    </row>
    <row r="21749" spans="9:11" s="5" customFormat="1" x14ac:dyDescent="0.25">
      <c r="I21749" s="6"/>
      <c r="J21749" s="6"/>
      <c r="K21749" s="6"/>
    </row>
    <row r="21750" spans="9:11" s="5" customFormat="1" x14ac:dyDescent="0.25">
      <c r="I21750" s="6"/>
      <c r="J21750" s="6"/>
      <c r="K21750" s="6"/>
    </row>
    <row r="21751" spans="9:11" s="5" customFormat="1" x14ac:dyDescent="0.25">
      <c r="I21751" s="6"/>
      <c r="J21751" s="6"/>
      <c r="K21751" s="6"/>
    </row>
    <row r="21752" spans="9:11" s="5" customFormat="1" x14ac:dyDescent="0.25">
      <c r="I21752" s="6"/>
      <c r="J21752" s="6"/>
      <c r="K21752" s="6"/>
    </row>
    <row r="21753" spans="9:11" s="5" customFormat="1" x14ac:dyDescent="0.25">
      <c r="I21753" s="6"/>
      <c r="J21753" s="6"/>
      <c r="K21753" s="6"/>
    </row>
    <row r="21754" spans="9:11" s="5" customFormat="1" x14ac:dyDescent="0.25">
      <c r="I21754" s="6"/>
      <c r="J21754" s="6"/>
      <c r="K21754" s="6"/>
    </row>
    <row r="21755" spans="9:11" s="5" customFormat="1" x14ac:dyDescent="0.25">
      <c r="I21755" s="6"/>
      <c r="J21755" s="6"/>
      <c r="K21755" s="6"/>
    </row>
    <row r="21756" spans="9:11" s="5" customFormat="1" x14ac:dyDescent="0.25">
      <c r="I21756" s="6"/>
      <c r="J21756" s="6"/>
      <c r="K21756" s="6"/>
    </row>
    <row r="21757" spans="9:11" s="5" customFormat="1" x14ac:dyDescent="0.25">
      <c r="I21757" s="6"/>
      <c r="J21757" s="6"/>
      <c r="K21757" s="6"/>
    </row>
    <row r="21758" spans="9:11" s="5" customFormat="1" x14ac:dyDescent="0.25">
      <c r="I21758" s="6"/>
      <c r="J21758" s="6"/>
      <c r="K21758" s="6"/>
    </row>
    <row r="21759" spans="9:11" s="5" customFormat="1" x14ac:dyDescent="0.25">
      <c r="I21759" s="6"/>
      <c r="J21759" s="6"/>
      <c r="K21759" s="6"/>
    </row>
    <row r="21760" spans="9:11" s="5" customFormat="1" x14ac:dyDescent="0.25">
      <c r="I21760" s="6"/>
      <c r="J21760" s="6"/>
      <c r="K21760" s="6"/>
    </row>
    <row r="21761" spans="9:11" s="5" customFormat="1" x14ac:dyDescent="0.25">
      <c r="I21761" s="6"/>
      <c r="J21761" s="6"/>
      <c r="K21761" s="6"/>
    </row>
    <row r="21762" spans="9:11" s="5" customFormat="1" x14ac:dyDescent="0.25">
      <c r="I21762" s="6"/>
      <c r="J21762" s="6"/>
      <c r="K21762" s="6"/>
    </row>
    <row r="21763" spans="9:11" s="5" customFormat="1" x14ac:dyDescent="0.25">
      <c r="I21763" s="6"/>
      <c r="J21763" s="6"/>
      <c r="K21763" s="6"/>
    </row>
    <row r="21764" spans="9:11" s="5" customFormat="1" x14ac:dyDescent="0.25">
      <c r="I21764" s="6"/>
      <c r="J21764" s="6"/>
      <c r="K21764" s="6"/>
    </row>
    <row r="21765" spans="9:11" s="5" customFormat="1" x14ac:dyDescent="0.25">
      <c r="I21765" s="6"/>
      <c r="J21765" s="6"/>
      <c r="K21765" s="6"/>
    </row>
    <row r="21766" spans="9:11" s="5" customFormat="1" x14ac:dyDescent="0.25">
      <c r="I21766" s="6"/>
      <c r="J21766" s="6"/>
      <c r="K21766" s="6"/>
    </row>
    <row r="21767" spans="9:11" s="5" customFormat="1" x14ac:dyDescent="0.25">
      <c r="I21767" s="6"/>
      <c r="J21767" s="6"/>
      <c r="K21767" s="6"/>
    </row>
    <row r="21768" spans="9:11" s="5" customFormat="1" x14ac:dyDescent="0.25">
      <c r="I21768" s="6"/>
      <c r="J21768" s="6"/>
      <c r="K21768" s="6"/>
    </row>
    <row r="21769" spans="9:11" s="5" customFormat="1" x14ac:dyDescent="0.25">
      <c r="I21769" s="6"/>
      <c r="J21769" s="6"/>
      <c r="K21769" s="6"/>
    </row>
    <row r="21770" spans="9:11" s="5" customFormat="1" x14ac:dyDescent="0.25">
      <c r="I21770" s="6"/>
      <c r="J21770" s="6"/>
      <c r="K21770" s="6"/>
    </row>
    <row r="21771" spans="9:11" s="5" customFormat="1" x14ac:dyDescent="0.25">
      <c r="I21771" s="6"/>
      <c r="J21771" s="6"/>
      <c r="K21771" s="6"/>
    </row>
    <row r="21772" spans="9:11" s="5" customFormat="1" x14ac:dyDescent="0.25">
      <c r="I21772" s="6"/>
      <c r="J21772" s="6"/>
      <c r="K21772" s="6"/>
    </row>
    <row r="21773" spans="9:11" s="5" customFormat="1" x14ac:dyDescent="0.25">
      <c r="I21773" s="6"/>
      <c r="J21773" s="6"/>
      <c r="K21773" s="6"/>
    </row>
    <row r="21774" spans="9:11" s="5" customFormat="1" x14ac:dyDescent="0.25">
      <c r="I21774" s="6"/>
      <c r="J21774" s="6"/>
      <c r="K21774" s="6"/>
    </row>
    <row r="21775" spans="9:11" s="5" customFormat="1" x14ac:dyDescent="0.25">
      <c r="I21775" s="6"/>
      <c r="J21775" s="6"/>
      <c r="K21775" s="6"/>
    </row>
    <row r="21776" spans="9:11" s="5" customFormat="1" x14ac:dyDescent="0.25">
      <c r="I21776" s="6"/>
      <c r="J21776" s="6"/>
      <c r="K21776" s="6"/>
    </row>
    <row r="21777" spans="9:11" s="5" customFormat="1" x14ac:dyDescent="0.25">
      <c r="I21777" s="6"/>
      <c r="J21777" s="6"/>
      <c r="K21777" s="6"/>
    </row>
    <row r="21778" spans="9:11" s="5" customFormat="1" x14ac:dyDescent="0.25">
      <c r="I21778" s="6"/>
      <c r="J21778" s="6"/>
      <c r="K21778" s="6"/>
    </row>
    <row r="21779" spans="9:11" s="5" customFormat="1" x14ac:dyDescent="0.25">
      <c r="I21779" s="6"/>
      <c r="J21779" s="6"/>
      <c r="K21779" s="6"/>
    </row>
    <row r="21780" spans="9:11" s="5" customFormat="1" x14ac:dyDescent="0.25">
      <c r="I21780" s="6"/>
      <c r="J21780" s="6"/>
      <c r="K21780" s="6"/>
    </row>
    <row r="21781" spans="9:11" s="5" customFormat="1" x14ac:dyDescent="0.25">
      <c r="I21781" s="6"/>
      <c r="J21781" s="6"/>
      <c r="K21781" s="6"/>
    </row>
    <row r="21782" spans="9:11" s="5" customFormat="1" x14ac:dyDescent="0.25">
      <c r="I21782" s="6"/>
      <c r="J21782" s="6"/>
      <c r="K21782" s="6"/>
    </row>
    <row r="21783" spans="9:11" s="5" customFormat="1" x14ac:dyDescent="0.25">
      <c r="I21783" s="6"/>
      <c r="J21783" s="6"/>
      <c r="K21783" s="6"/>
    </row>
    <row r="21784" spans="9:11" s="5" customFormat="1" x14ac:dyDescent="0.25">
      <c r="I21784" s="6"/>
      <c r="J21784" s="6"/>
      <c r="K21784" s="6"/>
    </row>
    <row r="21785" spans="9:11" s="5" customFormat="1" x14ac:dyDescent="0.25">
      <c r="I21785" s="6"/>
      <c r="J21785" s="6"/>
      <c r="K21785" s="6"/>
    </row>
    <row r="21786" spans="9:11" s="5" customFormat="1" x14ac:dyDescent="0.25">
      <c r="I21786" s="6"/>
      <c r="J21786" s="6"/>
      <c r="K21786" s="6"/>
    </row>
    <row r="21787" spans="9:11" s="5" customFormat="1" x14ac:dyDescent="0.25">
      <c r="I21787" s="6"/>
      <c r="J21787" s="6"/>
      <c r="K21787" s="6"/>
    </row>
    <row r="21788" spans="9:11" s="5" customFormat="1" x14ac:dyDescent="0.25">
      <c r="I21788" s="6"/>
      <c r="J21788" s="6"/>
      <c r="K21788" s="6"/>
    </row>
    <row r="21789" spans="9:11" s="5" customFormat="1" x14ac:dyDescent="0.25">
      <c r="I21789" s="6"/>
      <c r="J21789" s="6"/>
      <c r="K21789" s="6"/>
    </row>
    <row r="21790" spans="9:11" s="5" customFormat="1" x14ac:dyDescent="0.25">
      <c r="I21790" s="6"/>
      <c r="J21790" s="6"/>
      <c r="K21790" s="6"/>
    </row>
    <row r="21791" spans="9:11" s="5" customFormat="1" x14ac:dyDescent="0.25">
      <c r="I21791" s="6"/>
      <c r="J21791" s="6"/>
      <c r="K21791" s="6"/>
    </row>
    <row r="21792" spans="9:11" s="5" customFormat="1" x14ac:dyDescent="0.25">
      <c r="I21792" s="6"/>
      <c r="J21792" s="6"/>
      <c r="K21792" s="6"/>
    </row>
    <row r="21793" spans="9:11" s="5" customFormat="1" x14ac:dyDescent="0.25">
      <c r="I21793" s="6"/>
      <c r="J21793" s="6"/>
      <c r="K21793" s="6"/>
    </row>
    <row r="21794" spans="9:11" s="5" customFormat="1" x14ac:dyDescent="0.25">
      <c r="I21794" s="6"/>
      <c r="J21794" s="6"/>
      <c r="K21794" s="6"/>
    </row>
    <row r="21795" spans="9:11" s="5" customFormat="1" x14ac:dyDescent="0.25">
      <c r="I21795" s="6"/>
      <c r="J21795" s="6"/>
      <c r="K21795" s="6"/>
    </row>
    <row r="21796" spans="9:11" s="5" customFormat="1" x14ac:dyDescent="0.25">
      <c r="I21796" s="6"/>
      <c r="J21796" s="6"/>
      <c r="K21796" s="6"/>
    </row>
    <row r="21797" spans="9:11" s="5" customFormat="1" x14ac:dyDescent="0.25">
      <c r="I21797" s="6"/>
      <c r="J21797" s="6"/>
      <c r="K21797" s="6"/>
    </row>
    <row r="21798" spans="9:11" s="5" customFormat="1" x14ac:dyDescent="0.25">
      <c r="I21798" s="6"/>
      <c r="J21798" s="6"/>
      <c r="K21798" s="6"/>
    </row>
    <row r="21799" spans="9:11" s="5" customFormat="1" x14ac:dyDescent="0.25">
      <c r="I21799" s="6"/>
      <c r="J21799" s="6"/>
      <c r="K21799" s="6"/>
    </row>
    <row r="21800" spans="9:11" s="5" customFormat="1" x14ac:dyDescent="0.25">
      <c r="I21800" s="6"/>
      <c r="J21800" s="6"/>
      <c r="K21800" s="6"/>
    </row>
    <row r="21801" spans="9:11" s="5" customFormat="1" x14ac:dyDescent="0.25">
      <c r="I21801" s="6"/>
      <c r="J21801" s="6"/>
      <c r="K21801" s="6"/>
    </row>
    <row r="21802" spans="9:11" s="5" customFormat="1" x14ac:dyDescent="0.25">
      <c r="I21802" s="6"/>
      <c r="J21802" s="6"/>
      <c r="K21802" s="6"/>
    </row>
    <row r="21803" spans="9:11" s="5" customFormat="1" x14ac:dyDescent="0.25">
      <c r="I21803" s="6"/>
      <c r="J21803" s="6"/>
      <c r="K21803" s="6"/>
    </row>
    <row r="21804" spans="9:11" s="5" customFormat="1" x14ac:dyDescent="0.25">
      <c r="I21804" s="6"/>
      <c r="J21804" s="6"/>
      <c r="K21804" s="6"/>
    </row>
    <row r="21805" spans="9:11" s="5" customFormat="1" x14ac:dyDescent="0.25">
      <c r="I21805" s="6"/>
      <c r="J21805" s="6"/>
      <c r="K21805" s="6"/>
    </row>
    <row r="21806" spans="9:11" s="5" customFormat="1" x14ac:dyDescent="0.25">
      <c r="I21806" s="6"/>
      <c r="J21806" s="6"/>
      <c r="K21806" s="6"/>
    </row>
    <row r="21807" spans="9:11" s="5" customFormat="1" x14ac:dyDescent="0.25">
      <c r="I21807" s="6"/>
      <c r="J21807" s="6"/>
      <c r="K21807" s="6"/>
    </row>
    <row r="21808" spans="9:11" s="5" customFormat="1" x14ac:dyDescent="0.25">
      <c r="I21808" s="6"/>
      <c r="J21808" s="6"/>
      <c r="K21808" s="6"/>
    </row>
    <row r="21809" spans="9:11" s="5" customFormat="1" x14ac:dyDescent="0.25">
      <c r="I21809" s="6"/>
      <c r="J21809" s="6"/>
      <c r="K21809" s="6"/>
    </row>
    <row r="21810" spans="9:11" s="5" customFormat="1" x14ac:dyDescent="0.25">
      <c r="I21810" s="6"/>
      <c r="J21810" s="6"/>
      <c r="K21810" s="6"/>
    </row>
    <row r="21811" spans="9:11" s="5" customFormat="1" x14ac:dyDescent="0.25">
      <c r="I21811" s="6"/>
      <c r="J21811" s="6"/>
      <c r="K21811" s="6"/>
    </row>
    <row r="21812" spans="9:11" s="5" customFormat="1" x14ac:dyDescent="0.25">
      <c r="I21812" s="6"/>
      <c r="J21812" s="6"/>
      <c r="K21812" s="6"/>
    </row>
    <row r="21813" spans="9:11" s="5" customFormat="1" x14ac:dyDescent="0.25">
      <c r="I21813" s="6"/>
      <c r="J21813" s="6"/>
      <c r="K21813" s="6"/>
    </row>
    <row r="21814" spans="9:11" s="5" customFormat="1" x14ac:dyDescent="0.25">
      <c r="I21814" s="6"/>
      <c r="J21814" s="6"/>
      <c r="K21814" s="6"/>
    </row>
    <row r="21815" spans="9:11" s="5" customFormat="1" x14ac:dyDescent="0.25">
      <c r="I21815" s="6"/>
      <c r="J21815" s="6"/>
      <c r="K21815" s="6"/>
    </row>
    <row r="21816" spans="9:11" s="5" customFormat="1" x14ac:dyDescent="0.25">
      <c r="I21816" s="6"/>
      <c r="J21816" s="6"/>
      <c r="K21816" s="6"/>
    </row>
    <row r="21817" spans="9:11" s="5" customFormat="1" x14ac:dyDescent="0.25">
      <c r="I21817" s="6"/>
      <c r="J21817" s="6"/>
      <c r="K21817" s="6"/>
    </row>
    <row r="21818" spans="9:11" s="5" customFormat="1" x14ac:dyDescent="0.25">
      <c r="I21818" s="6"/>
      <c r="J21818" s="6"/>
      <c r="K21818" s="6"/>
    </row>
    <row r="21819" spans="9:11" s="5" customFormat="1" x14ac:dyDescent="0.25">
      <c r="I21819" s="6"/>
      <c r="J21819" s="6"/>
      <c r="K21819" s="6"/>
    </row>
    <row r="21820" spans="9:11" s="5" customFormat="1" x14ac:dyDescent="0.25">
      <c r="I21820" s="6"/>
      <c r="J21820" s="6"/>
      <c r="K21820" s="6"/>
    </row>
    <row r="21821" spans="9:11" s="5" customFormat="1" x14ac:dyDescent="0.25">
      <c r="I21821" s="6"/>
      <c r="J21821" s="6"/>
      <c r="K21821" s="6"/>
    </row>
    <row r="21822" spans="9:11" s="5" customFormat="1" x14ac:dyDescent="0.25">
      <c r="I21822" s="6"/>
      <c r="J21822" s="6"/>
      <c r="K21822" s="6"/>
    </row>
    <row r="21823" spans="9:11" s="5" customFormat="1" x14ac:dyDescent="0.25">
      <c r="I21823" s="6"/>
      <c r="J21823" s="6"/>
      <c r="K21823" s="6"/>
    </row>
    <row r="21824" spans="9:11" s="5" customFormat="1" x14ac:dyDescent="0.25">
      <c r="I21824" s="6"/>
      <c r="J21824" s="6"/>
      <c r="K21824" s="6"/>
    </row>
    <row r="21825" spans="9:11" s="5" customFormat="1" x14ac:dyDescent="0.25">
      <c r="I21825" s="6"/>
      <c r="J21825" s="6"/>
      <c r="K21825" s="6"/>
    </row>
    <row r="21826" spans="9:11" s="5" customFormat="1" x14ac:dyDescent="0.25">
      <c r="I21826" s="6"/>
      <c r="J21826" s="6"/>
      <c r="K21826" s="6"/>
    </row>
    <row r="21827" spans="9:11" s="5" customFormat="1" x14ac:dyDescent="0.25">
      <c r="I21827" s="6"/>
      <c r="J21827" s="6"/>
      <c r="K21827" s="6"/>
    </row>
    <row r="21828" spans="9:11" s="5" customFormat="1" x14ac:dyDescent="0.25">
      <c r="I21828" s="6"/>
      <c r="J21828" s="6"/>
      <c r="K21828" s="6"/>
    </row>
    <row r="21829" spans="9:11" s="5" customFormat="1" x14ac:dyDescent="0.25">
      <c r="I21829" s="6"/>
      <c r="J21829" s="6"/>
      <c r="K21829" s="6"/>
    </row>
    <row r="21830" spans="9:11" s="5" customFormat="1" x14ac:dyDescent="0.25">
      <c r="I21830" s="6"/>
      <c r="J21830" s="6"/>
      <c r="K21830" s="6"/>
    </row>
    <row r="21831" spans="9:11" s="5" customFormat="1" x14ac:dyDescent="0.25">
      <c r="I21831" s="6"/>
      <c r="J21831" s="6"/>
      <c r="K21831" s="6"/>
    </row>
    <row r="21832" spans="9:11" s="5" customFormat="1" x14ac:dyDescent="0.25">
      <c r="I21832" s="6"/>
      <c r="J21832" s="6"/>
      <c r="K21832" s="6"/>
    </row>
    <row r="21833" spans="9:11" s="5" customFormat="1" x14ac:dyDescent="0.25">
      <c r="I21833" s="6"/>
      <c r="J21833" s="6"/>
      <c r="K21833" s="6"/>
    </row>
    <row r="21834" spans="9:11" s="5" customFormat="1" x14ac:dyDescent="0.25">
      <c r="I21834" s="6"/>
      <c r="J21834" s="6"/>
      <c r="K21834" s="6"/>
    </row>
    <row r="21835" spans="9:11" s="5" customFormat="1" x14ac:dyDescent="0.25">
      <c r="I21835" s="6"/>
      <c r="J21835" s="6"/>
      <c r="K21835" s="6"/>
    </row>
    <row r="21836" spans="9:11" s="5" customFormat="1" x14ac:dyDescent="0.25">
      <c r="I21836" s="6"/>
      <c r="J21836" s="6"/>
      <c r="K21836" s="6"/>
    </row>
    <row r="21837" spans="9:11" s="5" customFormat="1" x14ac:dyDescent="0.25">
      <c r="I21837" s="6"/>
      <c r="J21837" s="6"/>
      <c r="K21837" s="6"/>
    </row>
    <row r="21838" spans="9:11" s="5" customFormat="1" x14ac:dyDescent="0.25">
      <c r="I21838" s="6"/>
      <c r="J21838" s="6"/>
      <c r="K21838" s="6"/>
    </row>
    <row r="21839" spans="9:11" s="5" customFormat="1" x14ac:dyDescent="0.25">
      <c r="I21839" s="6"/>
      <c r="J21839" s="6"/>
      <c r="K21839" s="6"/>
    </row>
    <row r="21840" spans="9:11" s="5" customFormat="1" x14ac:dyDescent="0.25">
      <c r="I21840" s="6"/>
      <c r="J21840" s="6"/>
      <c r="K21840" s="6"/>
    </row>
    <row r="21841" spans="9:11" s="5" customFormat="1" x14ac:dyDescent="0.25">
      <c r="I21841" s="6"/>
      <c r="J21841" s="6"/>
      <c r="K21841" s="6"/>
    </row>
    <row r="21842" spans="9:11" s="5" customFormat="1" x14ac:dyDescent="0.25">
      <c r="I21842" s="6"/>
      <c r="J21842" s="6"/>
      <c r="K21842" s="6"/>
    </row>
    <row r="21843" spans="9:11" s="5" customFormat="1" x14ac:dyDescent="0.25">
      <c r="I21843" s="6"/>
      <c r="J21843" s="6"/>
      <c r="K21843" s="6"/>
    </row>
    <row r="21844" spans="9:11" s="5" customFormat="1" x14ac:dyDescent="0.25">
      <c r="I21844" s="6"/>
      <c r="J21844" s="6"/>
      <c r="K21844" s="6"/>
    </row>
    <row r="21845" spans="9:11" s="5" customFormat="1" x14ac:dyDescent="0.25">
      <c r="I21845" s="6"/>
      <c r="J21845" s="6"/>
      <c r="K21845" s="6"/>
    </row>
    <row r="21846" spans="9:11" s="5" customFormat="1" x14ac:dyDescent="0.25">
      <c r="I21846" s="6"/>
      <c r="J21846" s="6"/>
      <c r="K21846" s="6"/>
    </row>
    <row r="21847" spans="9:11" s="5" customFormat="1" x14ac:dyDescent="0.25">
      <c r="I21847" s="6"/>
      <c r="J21847" s="6"/>
      <c r="K21847" s="6"/>
    </row>
    <row r="21848" spans="9:11" s="5" customFormat="1" x14ac:dyDescent="0.25">
      <c r="I21848" s="6"/>
      <c r="J21848" s="6"/>
      <c r="K21848" s="6"/>
    </row>
    <row r="21849" spans="9:11" s="5" customFormat="1" x14ac:dyDescent="0.25">
      <c r="I21849" s="6"/>
      <c r="J21849" s="6"/>
      <c r="K21849" s="6"/>
    </row>
    <row r="21850" spans="9:11" s="5" customFormat="1" x14ac:dyDescent="0.25">
      <c r="I21850" s="6"/>
      <c r="J21850" s="6"/>
      <c r="K21850" s="6"/>
    </row>
    <row r="21851" spans="9:11" s="5" customFormat="1" x14ac:dyDescent="0.25">
      <c r="I21851" s="6"/>
      <c r="J21851" s="6"/>
      <c r="K21851" s="6"/>
    </row>
    <row r="21852" spans="9:11" s="5" customFormat="1" x14ac:dyDescent="0.25">
      <c r="I21852" s="6"/>
      <c r="J21852" s="6"/>
      <c r="K21852" s="6"/>
    </row>
    <row r="21853" spans="9:11" s="5" customFormat="1" x14ac:dyDescent="0.25">
      <c r="I21853" s="6"/>
      <c r="J21853" s="6"/>
      <c r="K21853" s="6"/>
    </row>
    <row r="21854" spans="9:11" s="5" customFormat="1" x14ac:dyDescent="0.25">
      <c r="I21854" s="6"/>
      <c r="J21854" s="6"/>
      <c r="K21854" s="6"/>
    </row>
    <row r="21855" spans="9:11" s="5" customFormat="1" x14ac:dyDescent="0.25">
      <c r="I21855" s="6"/>
      <c r="J21855" s="6"/>
      <c r="K21855" s="6"/>
    </row>
    <row r="21856" spans="9:11" s="5" customFormat="1" x14ac:dyDescent="0.25">
      <c r="I21856" s="6"/>
      <c r="J21856" s="6"/>
      <c r="K21856" s="6"/>
    </row>
    <row r="21857" spans="9:11" s="5" customFormat="1" x14ac:dyDescent="0.25">
      <c r="I21857" s="6"/>
      <c r="J21857" s="6"/>
      <c r="K21857" s="6"/>
    </row>
    <row r="21858" spans="9:11" s="5" customFormat="1" x14ac:dyDescent="0.25">
      <c r="I21858" s="6"/>
      <c r="J21858" s="6"/>
      <c r="K21858" s="6"/>
    </row>
    <row r="21859" spans="9:11" s="5" customFormat="1" x14ac:dyDescent="0.25">
      <c r="I21859" s="6"/>
      <c r="J21859" s="6"/>
      <c r="K21859" s="6"/>
    </row>
    <row r="21860" spans="9:11" s="5" customFormat="1" x14ac:dyDescent="0.25">
      <c r="I21860" s="6"/>
      <c r="J21860" s="6"/>
      <c r="K21860" s="6"/>
    </row>
    <row r="21861" spans="9:11" s="5" customFormat="1" x14ac:dyDescent="0.25">
      <c r="I21861" s="6"/>
      <c r="J21861" s="6"/>
      <c r="K21861" s="6"/>
    </row>
    <row r="21862" spans="9:11" s="5" customFormat="1" x14ac:dyDescent="0.25">
      <c r="I21862" s="6"/>
      <c r="J21862" s="6"/>
      <c r="K21862" s="6"/>
    </row>
    <row r="21863" spans="9:11" s="5" customFormat="1" x14ac:dyDescent="0.25">
      <c r="I21863" s="6"/>
      <c r="J21863" s="6"/>
      <c r="K21863" s="6"/>
    </row>
    <row r="21864" spans="9:11" s="5" customFormat="1" x14ac:dyDescent="0.25">
      <c r="I21864" s="6"/>
      <c r="J21864" s="6"/>
      <c r="K21864" s="6"/>
    </row>
    <row r="21865" spans="9:11" s="5" customFormat="1" x14ac:dyDescent="0.25">
      <c r="I21865" s="6"/>
      <c r="J21865" s="6"/>
      <c r="K21865" s="6"/>
    </row>
    <row r="21866" spans="9:11" s="5" customFormat="1" x14ac:dyDescent="0.25">
      <c r="I21866" s="6"/>
      <c r="J21866" s="6"/>
      <c r="K21866" s="6"/>
    </row>
    <row r="21867" spans="9:11" s="5" customFormat="1" x14ac:dyDescent="0.25">
      <c r="I21867" s="6"/>
      <c r="J21867" s="6"/>
      <c r="K21867" s="6"/>
    </row>
    <row r="21868" spans="9:11" s="5" customFormat="1" x14ac:dyDescent="0.25">
      <c r="I21868" s="6"/>
      <c r="J21868" s="6"/>
      <c r="K21868" s="6"/>
    </row>
    <row r="21869" spans="9:11" s="5" customFormat="1" x14ac:dyDescent="0.25">
      <c r="I21869" s="6"/>
      <c r="J21869" s="6"/>
      <c r="K21869" s="6"/>
    </row>
    <row r="21870" spans="9:11" s="5" customFormat="1" x14ac:dyDescent="0.25">
      <c r="I21870" s="6"/>
      <c r="J21870" s="6"/>
      <c r="K21870" s="6"/>
    </row>
    <row r="21871" spans="9:11" s="5" customFormat="1" x14ac:dyDescent="0.25">
      <c r="I21871" s="6"/>
      <c r="J21871" s="6"/>
      <c r="K21871" s="6"/>
    </row>
    <row r="21872" spans="9:11" s="5" customFormat="1" x14ac:dyDescent="0.25">
      <c r="I21872" s="6"/>
      <c r="J21872" s="6"/>
      <c r="K21872" s="6"/>
    </row>
    <row r="21873" spans="9:11" s="5" customFormat="1" x14ac:dyDescent="0.25">
      <c r="I21873" s="6"/>
      <c r="J21873" s="6"/>
      <c r="K21873" s="6"/>
    </row>
    <row r="21874" spans="9:11" s="5" customFormat="1" x14ac:dyDescent="0.25">
      <c r="I21874" s="6"/>
      <c r="J21874" s="6"/>
      <c r="K21874" s="6"/>
    </row>
    <row r="21875" spans="9:11" s="5" customFormat="1" x14ac:dyDescent="0.25">
      <c r="I21875" s="6"/>
      <c r="J21875" s="6"/>
      <c r="K21875" s="6"/>
    </row>
    <row r="21876" spans="9:11" s="5" customFormat="1" x14ac:dyDescent="0.25">
      <c r="I21876" s="6"/>
      <c r="J21876" s="6"/>
      <c r="K21876" s="6"/>
    </row>
    <row r="21877" spans="9:11" s="5" customFormat="1" x14ac:dyDescent="0.25">
      <c r="I21877" s="6"/>
      <c r="J21877" s="6"/>
      <c r="K21877" s="6"/>
    </row>
    <row r="21878" spans="9:11" s="5" customFormat="1" x14ac:dyDescent="0.25">
      <c r="I21878" s="6"/>
      <c r="J21878" s="6"/>
      <c r="K21878" s="6"/>
    </row>
    <row r="21879" spans="9:11" s="5" customFormat="1" x14ac:dyDescent="0.25">
      <c r="I21879" s="6"/>
      <c r="J21879" s="6"/>
      <c r="K21879" s="6"/>
    </row>
    <row r="21880" spans="9:11" s="5" customFormat="1" x14ac:dyDescent="0.25">
      <c r="I21880" s="6"/>
      <c r="J21880" s="6"/>
      <c r="K21880" s="6"/>
    </row>
    <row r="21881" spans="9:11" s="5" customFormat="1" x14ac:dyDescent="0.25">
      <c r="I21881" s="6"/>
      <c r="J21881" s="6"/>
      <c r="K21881" s="6"/>
    </row>
    <row r="21882" spans="9:11" s="5" customFormat="1" x14ac:dyDescent="0.25">
      <c r="I21882" s="6"/>
      <c r="J21882" s="6"/>
      <c r="K21882" s="6"/>
    </row>
    <row r="21883" spans="9:11" s="5" customFormat="1" x14ac:dyDescent="0.25">
      <c r="I21883" s="6"/>
      <c r="J21883" s="6"/>
      <c r="K21883" s="6"/>
    </row>
    <row r="21884" spans="9:11" s="5" customFormat="1" x14ac:dyDescent="0.25">
      <c r="I21884" s="6"/>
      <c r="J21884" s="6"/>
      <c r="K21884" s="6"/>
    </row>
    <row r="21885" spans="9:11" s="5" customFormat="1" x14ac:dyDescent="0.25">
      <c r="I21885" s="6"/>
      <c r="J21885" s="6"/>
      <c r="K21885" s="6"/>
    </row>
    <row r="21886" spans="9:11" s="5" customFormat="1" x14ac:dyDescent="0.25">
      <c r="I21886" s="6"/>
      <c r="J21886" s="6"/>
      <c r="K21886" s="6"/>
    </row>
    <row r="21887" spans="9:11" s="5" customFormat="1" x14ac:dyDescent="0.25">
      <c r="I21887" s="6"/>
      <c r="J21887" s="6"/>
      <c r="K21887" s="6"/>
    </row>
    <row r="21888" spans="9:11" s="5" customFormat="1" x14ac:dyDescent="0.25">
      <c r="I21888" s="6"/>
      <c r="J21888" s="6"/>
      <c r="K21888" s="6"/>
    </row>
    <row r="21889" spans="9:11" s="5" customFormat="1" x14ac:dyDescent="0.25">
      <c r="I21889" s="6"/>
      <c r="J21889" s="6"/>
      <c r="K21889" s="6"/>
    </row>
    <row r="21890" spans="9:11" s="5" customFormat="1" x14ac:dyDescent="0.25">
      <c r="I21890" s="6"/>
      <c r="J21890" s="6"/>
      <c r="K21890" s="6"/>
    </row>
    <row r="21891" spans="9:11" s="5" customFormat="1" x14ac:dyDescent="0.25">
      <c r="I21891" s="6"/>
      <c r="J21891" s="6"/>
      <c r="K21891" s="6"/>
    </row>
    <row r="21892" spans="9:11" s="5" customFormat="1" x14ac:dyDescent="0.25">
      <c r="I21892" s="6"/>
      <c r="J21892" s="6"/>
      <c r="K21892" s="6"/>
    </row>
    <row r="21893" spans="9:11" s="5" customFormat="1" x14ac:dyDescent="0.25">
      <c r="I21893" s="6"/>
      <c r="J21893" s="6"/>
      <c r="K21893" s="6"/>
    </row>
    <row r="21894" spans="9:11" s="5" customFormat="1" x14ac:dyDescent="0.25">
      <c r="I21894" s="6"/>
      <c r="J21894" s="6"/>
      <c r="K21894" s="6"/>
    </row>
    <row r="21895" spans="9:11" s="5" customFormat="1" x14ac:dyDescent="0.25">
      <c r="I21895" s="6"/>
      <c r="J21895" s="6"/>
      <c r="K21895" s="6"/>
    </row>
    <row r="21896" spans="9:11" s="5" customFormat="1" x14ac:dyDescent="0.25">
      <c r="I21896" s="6"/>
      <c r="J21896" s="6"/>
      <c r="K21896" s="6"/>
    </row>
    <row r="21897" spans="9:11" s="5" customFormat="1" x14ac:dyDescent="0.25">
      <c r="I21897" s="6"/>
      <c r="J21897" s="6"/>
      <c r="K21897" s="6"/>
    </row>
    <row r="21898" spans="9:11" s="5" customFormat="1" x14ac:dyDescent="0.25">
      <c r="I21898" s="6"/>
      <c r="J21898" s="6"/>
      <c r="K21898" s="6"/>
    </row>
    <row r="21899" spans="9:11" s="5" customFormat="1" x14ac:dyDescent="0.25">
      <c r="I21899" s="6"/>
      <c r="J21899" s="6"/>
      <c r="K21899" s="6"/>
    </row>
    <row r="21900" spans="9:11" s="5" customFormat="1" x14ac:dyDescent="0.25">
      <c r="I21900" s="6"/>
      <c r="J21900" s="6"/>
      <c r="K21900" s="6"/>
    </row>
    <row r="21901" spans="9:11" s="5" customFormat="1" x14ac:dyDescent="0.25">
      <c r="I21901" s="6"/>
      <c r="J21901" s="6"/>
      <c r="K21901" s="6"/>
    </row>
    <row r="21902" spans="9:11" s="5" customFormat="1" x14ac:dyDescent="0.25">
      <c r="I21902" s="6"/>
      <c r="J21902" s="6"/>
      <c r="K21902" s="6"/>
    </row>
    <row r="21903" spans="9:11" s="5" customFormat="1" x14ac:dyDescent="0.25">
      <c r="I21903" s="6"/>
      <c r="J21903" s="6"/>
      <c r="K21903" s="6"/>
    </row>
    <row r="21904" spans="9:11" s="5" customFormat="1" x14ac:dyDescent="0.25">
      <c r="I21904" s="6"/>
      <c r="J21904" s="6"/>
      <c r="K21904" s="6"/>
    </row>
    <row r="21905" spans="9:11" s="5" customFormat="1" x14ac:dyDescent="0.25">
      <c r="I21905" s="6"/>
      <c r="J21905" s="6"/>
      <c r="K21905" s="6"/>
    </row>
    <row r="21906" spans="9:11" s="5" customFormat="1" x14ac:dyDescent="0.25">
      <c r="I21906" s="6"/>
      <c r="J21906" s="6"/>
      <c r="K21906" s="6"/>
    </row>
    <row r="21907" spans="9:11" s="5" customFormat="1" x14ac:dyDescent="0.25">
      <c r="I21907" s="6"/>
      <c r="J21907" s="6"/>
      <c r="K21907" s="6"/>
    </row>
    <row r="21908" spans="9:11" s="5" customFormat="1" x14ac:dyDescent="0.25">
      <c r="I21908" s="6"/>
      <c r="J21908" s="6"/>
      <c r="K21908" s="6"/>
    </row>
    <row r="21909" spans="9:11" s="5" customFormat="1" x14ac:dyDescent="0.25">
      <c r="I21909" s="6"/>
      <c r="J21909" s="6"/>
      <c r="K21909" s="6"/>
    </row>
    <row r="21910" spans="9:11" s="5" customFormat="1" x14ac:dyDescent="0.25">
      <c r="I21910" s="6"/>
      <c r="J21910" s="6"/>
      <c r="K21910" s="6"/>
    </row>
    <row r="21911" spans="9:11" s="5" customFormat="1" x14ac:dyDescent="0.25">
      <c r="I21911" s="6"/>
      <c r="J21911" s="6"/>
      <c r="K21911" s="6"/>
    </row>
    <row r="21912" spans="9:11" s="5" customFormat="1" x14ac:dyDescent="0.25">
      <c r="I21912" s="6"/>
      <c r="J21912" s="6"/>
      <c r="K21912" s="6"/>
    </row>
    <row r="21913" spans="9:11" s="5" customFormat="1" x14ac:dyDescent="0.25">
      <c r="I21913" s="6"/>
      <c r="J21913" s="6"/>
      <c r="K21913" s="6"/>
    </row>
    <row r="21914" spans="9:11" s="5" customFormat="1" x14ac:dyDescent="0.25">
      <c r="I21914" s="6"/>
      <c r="J21914" s="6"/>
      <c r="K21914" s="6"/>
    </row>
    <row r="21915" spans="9:11" s="5" customFormat="1" x14ac:dyDescent="0.25">
      <c r="I21915" s="6"/>
      <c r="J21915" s="6"/>
      <c r="K21915" s="6"/>
    </row>
    <row r="21916" spans="9:11" s="5" customFormat="1" x14ac:dyDescent="0.25">
      <c r="I21916" s="6"/>
      <c r="J21916" s="6"/>
      <c r="K21916" s="6"/>
    </row>
    <row r="21917" spans="9:11" s="5" customFormat="1" x14ac:dyDescent="0.25">
      <c r="I21917" s="6"/>
      <c r="J21917" s="6"/>
      <c r="K21917" s="6"/>
    </row>
    <row r="21918" spans="9:11" s="5" customFormat="1" x14ac:dyDescent="0.25">
      <c r="I21918" s="6"/>
      <c r="J21918" s="6"/>
      <c r="K21918" s="6"/>
    </row>
    <row r="21919" spans="9:11" s="5" customFormat="1" x14ac:dyDescent="0.25">
      <c r="I21919" s="6"/>
      <c r="J21919" s="6"/>
      <c r="K21919" s="6"/>
    </row>
    <row r="21920" spans="9:11" s="5" customFormat="1" x14ac:dyDescent="0.25">
      <c r="I21920" s="6"/>
      <c r="J21920" s="6"/>
      <c r="K21920" s="6"/>
    </row>
    <row r="21921" spans="9:11" s="5" customFormat="1" x14ac:dyDescent="0.25">
      <c r="I21921" s="6"/>
      <c r="J21921" s="6"/>
      <c r="K21921" s="6"/>
    </row>
    <row r="21922" spans="9:11" s="5" customFormat="1" x14ac:dyDescent="0.25">
      <c r="I21922" s="6"/>
      <c r="J21922" s="6"/>
      <c r="K21922" s="6"/>
    </row>
    <row r="21923" spans="9:11" s="5" customFormat="1" x14ac:dyDescent="0.25">
      <c r="I21923" s="6"/>
      <c r="J21923" s="6"/>
      <c r="K21923" s="6"/>
    </row>
    <row r="21924" spans="9:11" s="5" customFormat="1" x14ac:dyDescent="0.25">
      <c r="I21924" s="6"/>
      <c r="J21924" s="6"/>
      <c r="K21924" s="6"/>
    </row>
    <row r="21925" spans="9:11" s="5" customFormat="1" x14ac:dyDescent="0.25">
      <c r="I21925" s="6"/>
      <c r="J21925" s="6"/>
      <c r="K21925" s="6"/>
    </row>
    <row r="21926" spans="9:11" s="5" customFormat="1" x14ac:dyDescent="0.25">
      <c r="I21926" s="6"/>
      <c r="J21926" s="6"/>
      <c r="K21926" s="6"/>
    </row>
    <row r="21927" spans="9:11" s="5" customFormat="1" x14ac:dyDescent="0.25">
      <c r="I21927" s="6"/>
      <c r="J21927" s="6"/>
      <c r="K21927" s="6"/>
    </row>
    <row r="21928" spans="9:11" s="5" customFormat="1" x14ac:dyDescent="0.25">
      <c r="I21928" s="6"/>
      <c r="J21928" s="6"/>
      <c r="K21928" s="6"/>
    </row>
    <row r="21929" spans="9:11" s="5" customFormat="1" x14ac:dyDescent="0.25">
      <c r="I21929" s="6"/>
      <c r="J21929" s="6"/>
      <c r="K21929" s="6"/>
    </row>
    <row r="21930" spans="9:11" s="5" customFormat="1" x14ac:dyDescent="0.25">
      <c r="I21930" s="6"/>
      <c r="J21930" s="6"/>
      <c r="K21930" s="6"/>
    </row>
    <row r="21931" spans="9:11" s="5" customFormat="1" x14ac:dyDescent="0.25">
      <c r="I21931" s="6"/>
      <c r="J21931" s="6"/>
      <c r="K21931" s="6"/>
    </row>
    <row r="21932" spans="9:11" s="5" customFormat="1" x14ac:dyDescent="0.25">
      <c r="I21932" s="6"/>
      <c r="J21932" s="6"/>
      <c r="K21932" s="6"/>
    </row>
    <row r="21933" spans="9:11" s="5" customFormat="1" x14ac:dyDescent="0.25">
      <c r="I21933" s="6"/>
      <c r="J21933" s="6"/>
      <c r="K21933" s="6"/>
    </row>
    <row r="21934" spans="9:11" s="5" customFormat="1" x14ac:dyDescent="0.25">
      <c r="I21934" s="6"/>
      <c r="J21934" s="6"/>
      <c r="K21934" s="6"/>
    </row>
    <row r="21935" spans="9:11" s="5" customFormat="1" x14ac:dyDescent="0.25">
      <c r="I21935" s="6"/>
      <c r="J21935" s="6"/>
      <c r="K21935" s="6"/>
    </row>
    <row r="21936" spans="9:11" s="5" customFormat="1" x14ac:dyDescent="0.25">
      <c r="I21936" s="6"/>
      <c r="J21936" s="6"/>
      <c r="K21936" s="6"/>
    </row>
    <row r="21937" spans="9:11" s="5" customFormat="1" x14ac:dyDescent="0.25">
      <c r="I21937" s="6"/>
      <c r="J21937" s="6"/>
      <c r="K21937" s="6"/>
    </row>
    <row r="21938" spans="9:11" s="5" customFormat="1" x14ac:dyDescent="0.25">
      <c r="I21938" s="6"/>
      <c r="J21938" s="6"/>
      <c r="K21938" s="6"/>
    </row>
    <row r="21939" spans="9:11" s="5" customFormat="1" x14ac:dyDescent="0.25">
      <c r="I21939" s="6"/>
      <c r="J21939" s="6"/>
      <c r="K21939" s="6"/>
    </row>
    <row r="21940" spans="9:11" s="5" customFormat="1" x14ac:dyDescent="0.25">
      <c r="I21940" s="6"/>
      <c r="J21940" s="6"/>
      <c r="K21940" s="6"/>
    </row>
    <row r="21941" spans="9:11" s="5" customFormat="1" x14ac:dyDescent="0.25">
      <c r="I21941" s="6"/>
      <c r="J21941" s="6"/>
      <c r="K21941" s="6"/>
    </row>
    <row r="21942" spans="9:11" s="5" customFormat="1" x14ac:dyDescent="0.25">
      <c r="I21942" s="6"/>
      <c r="J21942" s="6"/>
      <c r="K21942" s="6"/>
    </row>
    <row r="21943" spans="9:11" s="5" customFormat="1" x14ac:dyDescent="0.25">
      <c r="I21943" s="6"/>
      <c r="J21943" s="6"/>
      <c r="K21943" s="6"/>
    </row>
    <row r="21944" spans="9:11" s="5" customFormat="1" x14ac:dyDescent="0.25">
      <c r="I21944" s="6"/>
      <c r="J21944" s="6"/>
      <c r="K21944" s="6"/>
    </row>
    <row r="21945" spans="9:11" s="5" customFormat="1" x14ac:dyDescent="0.25">
      <c r="I21945" s="6"/>
      <c r="J21945" s="6"/>
      <c r="K21945" s="6"/>
    </row>
    <row r="21946" spans="9:11" s="5" customFormat="1" x14ac:dyDescent="0.25">
      <c r="I21946" s="6"/>
      <c r="J21946" s="6"/>
      <c r="K21946" s="6"/>
    </row>
    <row r="21947" spans="9:11" s="5" customFormat="1" x14ac:dyDescent="0.25">
      <c r="I21947" s="6"/>
      <c r="J21947" s="6"/>
      <c r="K21947" s="6"/>
    </row>
    <row r="21948" spans="9:11" s="5" customFormat="1" x14ac:dyDescent="0.25">
      <c r="I21948" s="6"/>
      <c r="J21948" s="6"/>
      <c r="K21948" s="6"/>
    </row>
    <row r="21949" spans="9:11" s="5" customFormat="1" x14ac:dyDescent="0.25">
      <c r="I21949" s="6"/>
      <c r="J21949" s="6"/>
      <c r="K21949" s="6"/>
    </row>
    <row r="21950" spans="9:11" s="5" customFormat="1" x14ac:dyDescent="0.25">
      <c r="I21950" s="6"/>
      <c r="J21950" s="6"/>
      <c r="K21950" s="6"/>
    </row>
    <row r="21951" spans="9:11" s="5" customFormat="1" x14ac:dyDescent="0.25">
      <c r="I21951" s="6"/>
      <c r="J21951" s="6"/>
      <c r="K21951" s="6"/>
    </row>
    <row r="21952" spans="9:11" s="5" customFormat="1" x14ac:dyDescent="0.25">
      <c r="I21952" s="6"/>
      <c r="J21952" s="6"/>
      <c r="K21952" s="6"/>
    </row>
    <row r="21953" spans="9:11" s="5" customFormat="1" x14ac:dyDescent="0.25">
      <c r="I21953" s="6"/>
      <c r="J21953" s="6"/>
      <c r="K21953" s="6"/>
    </row>
    <row r="21954" spans="9:11" s="5" customFormat="1" x14ac:dyDescent="0.25">
      <c r="I21954" s="6"/>
      <c r="J21954" s="6"/>
      <c r="K21954" s="6"/>
    </row>
    <row r="21955" spans="9:11" s="5" customFormat="1" x14ac:dyDescent="0.25">
      <c r="I21955" s="6"/>
      <c r="J21955" s="6"/>
      <c r="K21955" s="6"/>
    </row>
    <row r="21956" spans="9:11" s="5" customFormat="1" x14ac:dyDescent="0.25">
      <c r="I21956" s="6"/>
      <c r="J21956" s="6"/>
      <c r="K21956" s="6"/>
    </row>
    <row r="21957" spans="9:11" s="5" customFormat="1" x14ac:dyDescent="0.25">
      <c r="I21957" s="6"/>
      <c r="J21957" s="6"/>
      <c r="K21957" s="6"/>
    </row>
    <row r="21958" spans="9:11" s="5" customFormat="1" x14ac:dyDescent="0.25">
      <c r="I21958" s="6"/>
      <c r="J21958" s="6"/>
      <c r="K21958" s="6"/>
    </row>
    <row r="21959" spans="9:11" s="5" customFormat="1" x14ac:dyDescent="0.25">
      <c r="I21959" s="6"/>
      <c r="J21959" s="6"/>
      <c r="K21959" s="6"/>
    </row>
    <row r="21960" spans="9:11" s="5" customFormat="1" x14ac:dyDescent="0.25">
      <c r="I21960" s="6"/>
      <c r="J21960" s="6"/>
      <c r="K21960" s="6"/>
    </row>
    <row r="21961" spans="9:11" s="5" customFormat="1" x14ac:dyDescent="0.25">
      <c r="I21961" s="6"/>
      <c r="J21961" s="6"/>
      <c r="K21961" s="6"/>
    </row>
    <row r="21962" spans="9:11" s="5" customFormat="1" x14ac:dyDescent="0.25">
      <c r="I21962" s="6"/>
      <c r="J21962" s="6"/>
      <c r="K21962" s="6"/>
    </row>
    <row r="21963" spans="9:11" s="5" customFormat="1" x14ac:dyDescent="0.25">
      <c r="I21963" s="6"/>
      <c r="J21963" s="6"/>
      <c r="K21963" s="6"/>
    </row>
    <row r="21964" spans="9:11" s="5" customFormat="1" x14ac:dyDescent="0.25">
      <c r="I21964" s="6"/>
      <c r="J21964" s="6"/>
      <c r="K21964" s="6"/>
    </row>
    <row r="21965" spans="9:11" s="5" customFormat="1" x14ac:dyDescent="0.25">
      <c r="I21965" s="6"/>
      <c r="J21965" s="6"/>
      <c r="K21965" s="6"/>
    </row>
    <row r="21966" spans="9:11" s="5" customFormat="1" x14ac:dyDescent="0.25">
      <c r="I21966" s="6"/>
      <c r="J21966" s="6"/>
      <c r="K21966" s="6"/>
    </row>
    <row r="21967" spans="9:11" s="5" customFormat="1" x14ac:dyDescent="0.25">
      <c r="I21967" s="6"/>
      <c r="J21967" s="6"/>
      <c r="K21967" s="6"/>
    </row>
    <row r="21968" spans="9:11" s="5" customFormat="1" x14ac:dyDescent="0.25">
      <c r="I21968" s="6"/>
      <c r="J21968" s="6"/>
      <c r="K21968" s="6"/>
    </row>
    <row r="21969" spans="9:11" s="5" customFormat="1" x14ac:dyDescent="0.25">
      <c r="I21969" s="6"/>
      <c r="J21969" s="6"/>
      <c r="K21969" s="6"/>
    </row>
    <row r="21970" spans="9:11" s="5" customFormat="1" x14ac:dyDescent="0.25">
      <c r="I21970" s="6"/>
      <c r="J21970" s="6"/>
      <c r="K21970" s="6"/>
    </row>
    <row r="21971" spans="9:11" s="5" customFormat="1" x14ac:dyDescent="0.25">
      <c r="I21971" s="6"/>
      <c r="J21971" s="6"/>
      <c r="K21971" s="6"/>
    </row>
    <row r="21972" spans="9:11" s="5" customFormat="1" x14ac:dyDescent="0.25">
      <c r="I21972" s="6"/>
      <c r="J21972" s="6"/>
      <c r="K21972" s="6"/>
    </row>
    <row r="21973" spans="9:11" s="5" customFormat="1" x14ac:dyDescent="0.25">
      <c r="I21973" s="6"/>
      <c r="J21973" s="6"/>
      <c r="K21973" s="6"/>
    </row>
    <row r="21974" spans="9:11" s="5" customFormat="1" x14ac:dyDescent="0.25">
      <c r="I21974" s="6"/>
      <c r="J21974" s="6"/>
      <c r="K21974" s="6"/>
    </row>
    <row r="21975" spans="9:11" s="5" customFormat="1" x14ac:dyDescent="0.25">
      <c r="I21975" s="6"/>
      <c r="J21975" s="6"/>
      <c r="K21975" s="6"/>
    </row>
    <row r="21976" spans="9:11" s="5" customFormat="1" x14ac:dyDescent="0.25">
      <c r="I21976" s="6"/>
      <c r="J21976" s="6"/>
      <c r="K21976" s="6"/>
    </row>
    <row r="21977" spans="9:11" s="5" customFormat="1" x14ac:dyDescent="0.25">
      <c r="I21977" s="6"/>
      <c r="J21977" s="6"/>
      <c r="K21977" s="6"/>
    </row>
    <row r="21978" spans="9:11" s="5" customFormat="1" x14ac:dyDescent="0.25">
      <c r="I21978" s="6"/>
      <c r="J21978" s="6"/>
      <c r="K21978" s="6"/>
    </row>
    <row r="21979" spans="9:11" s="5" customFormat="1" x14ac:dyDescent="0.25">
      <c r="I21979" s="6"/>
      <c r="J21979" s="6"/>
      <c r="K21979" s="6"/>
    </row>
    <row r="21980" spans="9:11" s="5" customFormat="1" x14ac:dyDescent="0.25">
      <c r="I21980" s="6"/>
      <c r="J21980" s="6"/>
      <c r="K21980" s="6"/>
    </row>
    <row r="21981" spans="9:11" s="5" customFormat="1" x14ac:dyDescent="0.25">
      <c r="I21981" s="6"/>
      <c r="J21981" s="6"/>
      <c r="K21981" s="6"/>
    </row>
    <row r="21982" spans="9:11" s="5" customFormat="1" x14ac:dyDescent="0.25">
      <c r="I21982" s="6"/>
      <c r="J21982" s="6"/>
      <c r="K21982" s="6"/>
    </row>
    <row r="21983" spans="9:11" s="5" customFormat="1" x14ac:dyDescent="0.25">
      <c r="I21983" s="6"/>
      <c r="J21983" s="6"/>
      <c r="K21983" s="6"/>
    </row>
    <row r="21984" spans="9:11" s="5" customFormat="1" x14ac:dyDescent="0.25">
      <c r="I21984" s="6"/>
      <c r="J21984" s="6"/>
      <c r="K21984" s="6"/>
    </row>
    <row r="21985" spans="9:11" s="5" customFormat="1" x14ac:dyDescent="0.25">
      <c r="I21985" s="6"/>
      <c r="J21985" s="6"/>
      <c r="K21985" s="6"/>
    </row>
    <row r="21986" spans="9:11" s="5" customFormat="1" x14ac:dyDescent="0.25">
      <c r="I21986" s="6"/>
      <c r="J21986" s="6"/>
      <c r="K21986" s="6"/>
    </row>
    <row r="21987" spans="9:11" s="5" customFormat="1" x14ac:dyDescent="0.25">
      <c r="I21987" s="6"/>
      <c r="J21987" s="6"/>
      <c r="K21987" s="6"/>
    </row>
    <row r="21988" spans="9:11" s="5" customFormat="1" x14ac:dyDescent="0.25">
      <c r="I21988" s="6"/>
      <c r="J21988" s="6"/>
      <c r="K21988" s="6"/>
    </row>
    <row r="21989" spans="9:11" s="5" customFormat="1" x14ac:dyDescent="0.25">
      <c r="I21989" s="6"/>
      <c r="J21989" s="6"/>
      <c r="K21989" s="6"/>
    </row>
    <row r="21990" spans="9:11" s="5" customFormat="1" x14ac:dyDescent="0.25">
      <c r="I21990" s="6"/>
      <c r="J21990" s="6"/>
      <c r="K21990" s="6"/>
    </row>
    <row r="21991" spans="9:11" s="5" customFormat="1" x14ac:dyDescent="0.25">
      <c r="I21991" s="6"/>
      <c r="J21991" s="6"/>
      <c r="K21991" s="6"/>
    </row>
    <row r="21992" spans="9:11" s="5" customFormat="1" x14ac:dyDescent="0.25">
      <c r="I21992" s="6"/>
      <c r="J21992" s="6"/>
      <c r="K21992" s="6"/>
    </row>
    <row r="21993" spans="9:11" s="5" customFormat="1" x14ac:dyDescent="0.25">
      <c r="I21993" s="6"/>
      <c r="J21993" s="6"/>
      <c r="K21993" s="6"/>
    </row>
    <row r="21994" spans="9:11" s="5" customFormat="1" x14ac:dyDescent="0.25">
      <c r="I21994" s="6"/>
      <c r="J21994" s="6"/>
      <c r="K21994" s="6"/>
    </row>
    <row r="21995" spans="9:11" s="5" customFormat="1" x14ac:dyDescent="0.25">
      <c r="I21995" s="6"/>
      <c r="J21995" s="6"/>
      <c r="K21995" s="6"/>
    </row>
    <row r="21996" spans="9:11" s="5" customFormat="1" x14ac:dyDescent="0.25">
      <c r="I21996" s="6"/>
      <c r="J21996" s="6"/>
      <c r="K21996" s="6"/>
    </row>
    <row r="21997" spans="9:11" s="5" customFormat="1" x14ac:dyDescent="0.25">
      <c r="I21997" s="6"/>
      <c r="J21997" s="6"/>
      <c r="K21997" s="6"/>
    </row>
    <row r="21998" spans="9:11" s="5" customFormat="1" x14ac:dyDescent="0.25">
      <c r="I21998" s="6"/>
      <c r="J21998" s="6"/>
      <c r="K21998" s="6"/>
    </row>
    <row r="21999" spans="9:11" s="5" customFormat="1" x14ac:dyDescent="0.25">
      <c r="I21999" s="6"/>
      <c r="J21999" s="6"/>
      <c r="K21999" s="6"/>
    </row>
    <row r="22000" spans="9:11" s="5" customFormat="1" x14ac:dyDescent="0.25">
      <c r="I22000" s="6"/>
      <c r="J22000" s="6"/>
      <c r="K22000" s="6"/>
    </row>
    <row r="22001" spans="9:11" s="5" customFormat="1" x14ac:dyDescent="0.25">
      <c r="I22001" s="6"/>
      <c r="J22001" s="6"/>
      <c r="K22001" s="6"/>
    </row>
    <row r="22002" spans="9:11" s="5" customFormat="1" x14ac:dyDescent="0.25">
      <c r="I22002" s="6"/>
      <c r="J22002" s="6"/>
      <c r="K22002" s="6"/>
    </row>
    <row r="22003" spans="9:11" s="5" customFormat="1" x14ac:dyDescent="0.25">
      <c r="I22003" s="6"/>
      <c r="J22003" s="6"/>
      <c r="K22003" s="6"/>
    </row>
    <row r="22004" spans="9:11" s="5" customFormat="1" x14ac:dyDescent="0.25">
      <c r="I22004" s="6"/>
      <c r="J22004" s="6"/>
      <c r="K22004" s="6"/>
    </row>
    <row r="22005" spans="9:11" s="5" customFormat="1" x14ac:dyDescent="0.25">
      <c r="I22005" s="6"/>
      <c r="J22005" s="6"/>
      <c r="K22005" s="6"/>
    </row>
    <row r="22006" spans="9:11" s="5" customFormat="1" x14ac:dyDescent="0.25">
      <c r="I22006" s="6"/>
      <c r="J22006" s="6"/>
      <c r="K22006" s="6"/>
    </row>
    <row r="22007" spans="9:11" s="5" customFormat="1" x14ac:dyDescent="0.25">
      <c r="I22007" s="6"/>
      <c r="J22007" s="6"/>
      <c r="K22007" s="6"/>
    </row>
    <row r="22008" spans="9:11" s="5" customFormat="1" x14ac:dyDescent="0.25">
      <c r="I22008" s="6"/>
      <c r="J22008" s="6"/>
      <c r="K22008" s="6"/>
    </row>
    <row r="22009" spans="9:11" s="5" customFormat="1" x14ac:dyDescent="0.25">
      <c r="I22009" s="6"/>
      <c r="J22009" s="6"/>
      <c r="K22009" s="6"/>
    </row>
    <row r="22010" spans="9:11" s="5" customFormat="1" x14ac:dyDescent="0.25">
      <c r="I22010" s="6"/>
      <c r="J22010" s="6"/>
      <c r="K22010" s="6"/>
    </row>
    <row r="22011" spans="9:11" s="5" customFormat="1" x14ac:dyDescent="0.25">
      <c r="I22011" s="6"/>
      <c r="J22011" s="6"/>
      <c r="K22011" s="6"/>
    </row>
    <row r="22012" spans="9:11" s="5" customFormat="1" x14ac:dyDescent="0.25">
      <c r="I22012" s="6"/>
      <c r="J22012" s="6"/>
      <c r="K22012" s="6"/>
    </row>
    <row r="22013" spans="9:11" s="5" customFormat="1" x14ac:dyDescent="0.25">
      <c r="I22013" s="6"/>
      <c r="J22013" s="6"/>
      <c r="K22013" s="6"/>
    </row>
    <row r="22014" spans="9:11" s="5" customFormat="1" x14ac:dyDescent="0.25">
      <c r="I22014" s="6"/>
      <c r="J22014" s="6"/>
      <c r="K22014" s="6"/>
    </row>
    <row r="22015" spans="9:11" s="5" customFormat="1" x14ac:dyDescent="0.25">
      <c r="I22015" s="6"/>
      <c r="J22015" s="6"/>
      <c r="K22015" s="6"/>
    </row>
    <row r="22016" spans="9:11" s="5" customFormat="1" x14ac:dyDescent="0.25">
      <c r="I22016" s="6"/>
      <c r="J22016" s="6"/>
      <c r="K22016" s="6"/>
    </row>
    <row r="22017" spans="9:11" s="5" customFormat="1" x14ac:dyDescent="0.25">
      <c r="I22017" s="6"/>
      <c r="J22017" s="6"/>
      <c r="K22017" s="6"/>
    </row>
    <row r="22018" spans="9:11" s="5" customFormat="1" x14ac:dyDescent="0.25">
      <c r="I22018" s="6"/>
      <c r="J22018" s="6"/>
      <c r="K22018" s="6"/>
    </row>
    <row r="22019" spans="9:11" s="5" customFormat="1" x14ac:dyDescent="0.25">
      <c r="I22019" s="6"/>
      <c r="J22019" s="6"/>
      <c r="K22019" s="6"/>
    </row>
    <row r="22020" spans="9:11" s="5" customFormat="1" x14ac:dyDescent="0.25">
      <c r="I22020" s="6"/>
      <c r="J22020" s="6"/>
      <c r="K22020" s="6"/>
    </row>
    <row r="22021" spans="9:11" s="5" customFormat="1" x14ac:dyDescent="0.25">
      <c r="I22021" s="6"/>
      <c r="J22021" s="6"/>
      <c r="K22021" s="6"/>
    </row>
    <row r="22022" spans="9:11" s="5" customFormat="1" x14ac:dyDescent="0.25">
      <c r="I22022" s="6"/>
      <c r="J22022" s="6"/>
      <c r="K22022" s="6"/>
    </row>
    <row r="22023" spans="9:11" s="5" customFormat="1" x14ac:dyDescent="0.25">
      <c r="I22023" s="6"/>
      <c r="J22023" s="6"/>
      <c r="K22023" s="6"/>
    </row>
    <row r="22024" spans="9:11" s="5" customFormat="1" x14ac:dyDescent="0.25">
      <c r="I22024" s="6"/>
      <c r="J22024" s="6"/>
      <c r="K22024" s="6"/>
    </row>
    <row r="22025" spans="9:11" s="5" customFormat="1" x14ac:dyDescent="0.25">
      <c r="I22025" s="6"/>
      <c r="J22025" s="6"/>
      <c r="K22025" s="6"/>
    </row>
    <row r="22026" spans="9:11" s="5" customFormat="1" x14ac:dyDescent="0.25">
      <c r="I22026" s="6"/>
      <c r="J22026" s="6"/>
      <c r="K22026" s="6"/>
    </row>
    <row r="22027" spans="9:11" s="5" customFormat="1" x14ac:dyDescent="0.25">
      <c r="I22027" s="6"/>
      <c r="J22027" s="6"/>
      <c r="K22027" s="6"/>
    </row>
    <row r="22028" spans="9:11" s="5" customFormat="1" x14ac:dyDescent="0.25">
      <c r="I22028" s="6"/>
      <c r="J22028" s="6"/>
      <c r="K22028" s="6"/>
    </row>
    <row r="22029" spans="9:11" s="5" customFormat="1" x14ac:dyDescent="0.25">
      <c r="I22029" s="6"/>
      <c r="J22029" s="6"/>
      <c r="K22029" s="6"/>
    </row>
    <row r="22030" spans="9:11" s="5" customFormat="1" x14ac:dyDescent="0.25">
      <c r="I22030" s="6"/>
      <c r="J22030" s="6"/>
      <c r="K22030" s="6"/>
    </row>
    <row r="22031" spans="9:11" s="5" customFormat="1" x14ac:dyDescent="0.25">
      <c r="I22031" s="6"/>
      <c r="J22031" s="6"/>
      <c r="K22031" s="6"/>
    </row>
    <row r="22032" spans="9:11" s="5" customFormat="1" x14ac:dyDescent="0.25">
      <c r="I22032" s="6"/>
      <c r="J22032" s="6"/>
      <c r="K22032" s="6"/>
    </row>
    <row r="22033" spans="9:11" s="5" customFormat="1" x14ac:dyDescent="0.25">
      <c r="I22033" s="6"/>
      <c r="J22033" s="6"/>
      <c r="K22033" s="6"/>
    </row>
    <row r="22034" spans="9:11" s="5" customFormat="1" x14ac:dyDescent="0.25">
      <c r="I22034" s="6"/>
      <c r="J22034" s="6"/>
      <c r="K22034" s="6"/>
    </row>
    <row r="22035" spans="9:11" s="5" customFormat="1" x14ac:dyDescent="0.25">
      <c r="I22035" s="6"/>
      <c r="J22035" s="6"/>
      <c r="K22035" s="6"/>
    </row>
    <row r="22036" spans="9:11" s="5" customFormat="1" x14ac:dyDescent="0.25">
      <c r="I22036" s="6"/>
      <c r="J22036" s="6"/>
      <c r="K22036" s="6"/>
    </row>
    <row r="22037" spans="9:11" s="5" customFormat="1" x14ac:dyDescent="0.25">
      <c r="I22037" s="6"/>
      <c r="J22037" s="6"/>
      <c r="K22037" s="6"/>
    </row>
    <row r="22038" spans="9:11" s="5" customFormat="1" x14ac:dyDescent="0.25">
      <c r="I22038" s="6"/>
      <c r="J22038" s="6"/>
      <c r="K22038" s="6"/>
    </row>
    <row r="22039" spans="9:11" s="5" customFormat="1" x14ac:dyDescent="0.25">
      <c r="I22039" s="6"/>
      <c r="J22039" s="6"/>
      <c r="K22039" s="6"/>
    </row>
    <row r="22040" spans="9:11" s="5" customFormat="1" x14ac:dyDescent="0.25">
      <c r="I22040" s="6"/>
      <c r="J22040" s="6"/>
      <c r="K22040" s="6"/>
    </row>
    <row r="22041" spans="9:11" s="5" customFormat="1" x14ac:dyDescent="0.25">
      <c r="I22041" s="6"/>
      <c r="J22041" s="6"/>
      <c r="K22041" s="6"/>
    </row>
    <row r="22042" spans="9:11" s="5" customFormat="1" x14ac:dyDescent="0.25">
      <c r="I22042" s="6"/>
      <c r="J22042" s="6"/>
      <c r="K22042" s="6"/>
    </row>
    <row r="22043" spans="9:11" s="5" customFormat="1" x14ac:dyDescent="0.25">
      <c r="I22043" s="6"/>
      <c r="J22043" s="6"/>
      <c r="K22043" s="6"/>
    </row>
    <row r="22044" spans="9:11" s="5" customFormat="1" x14ac:dyDescent="0.25">
      <c r="I22044" s="6"/>
      <c r="J22044" s="6"/>
      <c r="K22044" s="6"/>
    </row>
    <row r="22045" spans="9:11" s="5" customFormat="1" x14ac:dyDescent="0.25">
      <c r="I22045" s="6"/>
      <c r="J22045" s="6"/>
      <c r="K22045" s="6"/>
    </row>
    <row r="22046" spans="9:11" s="5" customFormat="1" x14ac:dyDescent="0.25">
      <c r="I22046" s="6"/>
      <c r="J22046" s="6"/>
      <c r="K22046" s="6"/>
    </row>
    <row r="22047" spans="9:11" s="5" customFormat="1" x14ac:dyDescent="0.25">
      <c r="I22047" s="6"/>
      <c r="J22047" s="6"/>
      <c r="K22047" s="6"/>
    </row>
    <row r="22048" spans="9:11" s="5" customFormat="1" x14ac:dyDescent="0.25">
      <c r="I22048" s="6"/>
      <c r="J22048" s="6"/>
      <c r="K22048" s="6"/>
    </row>
    <row r="22049" spans="9:11" s="5" customFormat="1" x14ac:dyDescent="0.25">
      <c r="I22049" s="6"/>
      <c r="J22049" s="6"/>
      <c r="K22049" s="6"/>
    </row>
    <row r="22050" spans="9:11" s="5" customFormat="1" x14ac:dyDescent="0.25">
      <c r="I22050" s="6"/>
      <c r="J22050" s="6"/>
      <c r="K22050" s="6"/>
    </row>
    <row r="22051" spans="9:11" s="5" customFormat="1" x14ac:dyDescent="0.25">
      <c r="I22051" s="6"/>
      <c r="J22051" s="6"/>
      <c r="K22051" s="6"/>
    </row>
    <row r="22052" spans="9:11" s="5" customFormat="1" x14ac:dyDescent="0.25">
      <c r="I22052" s="6"/>
      <c r="J22052" s="6"/>
      <c r="K22052" s="6"/>
    </row>
    <row r="22053" spans="9:11" s="5" customFormat="1" x14ac:dyDescent="0.25">
      <c r="I22053" s="6"/>
      <c r="J22053" s="6"/>
      <c r="K22053" s="6"/>
    </row>
    <row r="22054" spans="9:11" s="5" customFormat="1" x14ac:dyDescent="0.25">
      <c r="I22054" s="6"/>
      <c r="J22054" s="6"/>
      <c r="K22054" s="6"/>
    </row>
    <row r="22055" spans="9:11" s="5" customFormat="1" x14ac:dyDescent="0.25">
      <c r="I22055" s="6"/>
      <c r="J22055" s="6"/>
      <c r="K22055" s="6"/>
    </row>
    <row r="22056" spans="9:11" s="5" customFormat="1" x14ac:dyDescent="0.25">
      <c r="I22056" s="6"/>
      <c r="J22056" s="6"/>
      <c r="K22056" s="6"/>
    </row>
    <row r="22057" spans="9:11" s="5" customFormat="1" x14ac:dyDescent="0.25">
      <c r="I22057" s="6"/>
      <c r="J22057" s="6"/>
      <c r="K22057" s="6"/>
    </row>
    <row r="22058" spans="9:11" s="5" customFormat="1" x14ac:dyDescent="0.25">
      <c r="I22058" s="6"/>
      <c r="J22058" s="6"/>
      <c r="K22058" s="6"/>
    </row>
    <row r="22059" spans="9:11" s="5" customFormat="1" x14ac:dyDescent="0.25">
      <c r="I22059" s="6"/>
      <c r="J22059" s="6"/>
      <c r="K22059" s="6"/>
    </row>
    <row r="22060" spans="9:11" s="5" customFormat="1" x14ac:dyDescent="0.25">
      <c r="I22060" s="6"/>
      <c r="J22060" s="6"/>
      <c r="K22060" s="6"/>
    </row>
    <row r="22061" spans="9:11" s="5" customFormat="1" x14ac:dyDescent="0.25">
      <c r="I22061" s="6"/>
      <c r="J22061" s="6"/>
      <c r="K22061" s="6"/>
    </row>
    <row r="22062" spans="9:11" s="5" customFormat="1" x14ac:dyDescent="0.25">
      <c r="I22062" s="6"/>
      <c r="J22062" s="6"/>
      <c r="K22062" s="6"/>
    </row>
    <row r="22063" spans="9:11" s="5" customFormat="1" x14ac:dyDescent="0.25">
      <c r="I22063" s="6"/>
      <c r="J22063" s="6"/>
      <c r="K22063" s="6"/>
    </row>
    <row r="22064" spans="9:11" s="5" customFormat="1" x14ac:dyDescent="0.25">
      <c r="I22064" s="6"/>
      <c r="J22064" s="6"/>
      <c r="K22064" s="6"/>
    </row>
    <row r="22065" spans="9:11" s="5" customFormat="1" x14ac:dyDescent="0.25">
      <c r="I22065" s="6"/>
      <c r="J22065" s="6"/>
      <c r="K22065" s="6"/>
    </row>
    <row r="22066" spans="9:11" s="5" customFormat="1" x14ac:dyDescent="0.25">
      <c r="I22066" s="6"/>
      <c r="J22066" s="6"/>
      <c r="K22066" s="6"/>
    </row>
    <row r="22067" spans="9:11" s="5" customFormat="1" x14ac:dyDescent="0.25">
      <c r="I22067" s="6"/>
      <c r="J22067" s="6"/>
      <c r="K22067" s="6"/>
    </row>
    <row r="22068" spans="9:11" s="5" customFormat="1" x14ac:dyDescent="0.25">
      <c r="I22068" s="6"/>
      <c r="J22068" s="6"/>
      <c r="K22068" s="6"/>
    </row>
    <row r="22069" spans="9:11" s="5" customFormat="1" x14ac:dyDescent="0.25">
      <c r="I22069" s="6"/>
      <c r="J22069" s="6"/>
      <c r="K22069" s="6"/>
    </row>
    <row r="22070" spans="9:11" s="5" customFormat="1" x14ac:dyDescent="0.25">
      <c r="I22070" s="6"/>
      <c r="J22070" s="6"/>
      <c r="K22070" s="6"/>
    </row>
    <row r="22071" spans="9:11" s="5" customFormat="1" x14ac:dyDescent="0.25">
      <c r="I22071" s="6"/>
      <c r="J22071" s="6"/>
      <c r="K22071" s="6"/>
    </row>
    <row r="22072" spans="9:11" s="5" customFormat="1" x14ac:dyDescent="0.25">
      <c r="I22072" s="6"/>
      <c r="J22072" s="6"/>
      <c r="K22072" s="6"/>
    </row>
    <row r="22073" spans="9:11" s="5" customFormat="1" x14ac:dyDescent="0.25">
      <c r="I22073" s="6"/>
      <c r="J22073" s="6"/>
      <c r="K22073" s="6"/>
    </row>
    <row r="22074" spans="9:11" s="5" customFormat="1" x14ac:dyDescent="0.25">
      <c r="I22074" s="6"/>
      <c r="J22074" s="6"/>
      <c r="K22074" s="6"/>
    </row>
    <row r="22075" spans="9:11" s="5" customFormat="1" x14ac:dyDescent="0.25">
      <c r="I22075" s="6"/>
      <c r="J22075" s="6"/>
      <c r="K22075" s="6"/>
    </row>
    <row r="22076" spans="9:11" s="5" customFormat="1" x14ac:dyDescent="0.25">
      <c r="I22076" s="6"/>
      <c r="J22076" s="6"/>
      <c r="K22076" s="6"/>
    </row>
    <row r="22077" spans="9:11" s="5" customFormat="1" x14ac:dyDescent="0.25">
      <c r="I22077" s="6"/>
      <c r="J22077" s="6"/>
      <c r="K22077" s="6"/>
    </row>
    <row r="22078" spans="9:11" s="5" customFormat="1" x14ac:dyDescent="0.25">
      <c r="I22078" s="6"/>
      <c r="J22078" s="6"/>
      <c r="K22078" s="6"/>
    </row>
    <row r="22079" spans="9:11" s="5" customFormat="1" x14ac:dyDescent="0.25">
      <c r="I22079" s="6"/>
      <c r="J22079" s="6"/>
      <c r="K22079" s="6"/>
    </row>
    <row r="22080" spans="9:11" s="5" customFormat="1" x14ac:dyDescent="0.25">
      <c r="I22080" s="6"/>
      <c r="J22080" s="6"/>
      <c r="K22080" s="6"/>
    </row>
    <row r="22081" spans="9:11" s="5" customFormat="1" x14ac:dyDescent="0.25">
      <c r="I22081" s="6"/>
      <c r="J22081" s="6"/>
      <c r="K22081" s="6"/>
    </row>
    <row r="22082" spans="9:11" s="5" customFormat="1" x14ac:dyDescent="0.25">
      <c r="I22082" s="6"/>
      <c r="J22082" s="6"/>
      <c r="K22082" s="6"/>
    </row>
    <row r="22083" spans="9:11" s="5" customFormat="1" x14ac:dyDescent="0.25">
      <c r="I22083" s="6"/>
      <c r="J22083" s="6"/>
      <c r="K22083" s="6"/>
    </row>
    <row r="22084" spans="9:11" s="5" customFormat="1" x14ac:dyDescent="0.25">
      <c r="I22084" s="6"/>
      <c r="J22084" s="6"/>
      <c r="K22084" s="6"/>
    </row>
    <row r="22085" spans="9:11" s="5" customFormat="1" x14ac:dyDescent="0.25">
      <c r="I22085" s="6"/>
      <c r="J22085" s="6"/>
      <c r="K22085" s="6"/>
    </row>
    <row r="22086" spans="9:11" s="5" customFormat="1" x14ac:dyDescent="0.25">
      <c r="I22086" s="6"/>
      <c r="J22086" s="6"/>
      <c r="K22086" s="6"/>
    </row>
    <row r="22087" spans="9:11" s="5" customFormat="1" x14ac:dyDescent="0.25">
      <c r="I22087" s="6"/>
      <c r="J22087" s="6"/>
      <c r="K22087" s="6"/>
    </row>
    <row r="22088" spans="9:11" s="5" customFormat="1" x14ac:dyDescent="0.25">
      <c r="I22088" s="6"/>
      <c r="J22088" s="6"/>
      <c r="K22088" s="6"/>
    </row>
    <row r="22089" spans="9:11" s="5" customFormat="1" x14ac:dyDescent="0.25">
      <c r="I22089" s="6"/>
      <c r="J22089" s="6"/>
      <c r="K22089" s="6"/>
    </row>
    <row r="22090" spans="9:11" s="5" customFormat="1" x14ac:dyDescent="0.25">
      <c r="I22090" s="6"/>
      <c r="J22090" s="6"/>
      <c r="K22090" s="6"/>
    </row>
    <row r="22091" spans="9:11" s="5" customFormat="1" x14ac:dyDescent="0.25">
      <c r="I22091" s="6"/>
      <c r="J22091" s="6"/>
      <c r="K22091" s="6"/>
    </row>
    <row r="22092" spans="9:11" s="5" customFormat="1" x14ac:dyDescent="0.25">
      <c r="I22092" s="6"/>
      <c r="J22092" s="6"/>
      <c r="K22092" s="6"/>
    </row>
    <row r="22093" spans="9:11" s="5" customFormat="1" x14ac:dyDescent="0.25">
      <c r="I22093" s="6"/>
      <c r="J22093" s="6"/>
      <c r="K22093" s="6"/>
    </row>
    <row r="22094" spans="9:11" s="5" customFormat="1" x14ac:dyDescent="0.25">
      <c r="I22094" s="6"/>
      <c r="J22094" s="6"/>
      <c r="K22094" s="6"/>
    </row>
    <row r="22095" spans="9:11" s="5" customFormat="1" x14ac:dyDescent="0.25">
      <c r="I22095" s="6"/>
      <c r="J22095" s="6"/>
      <c r="K22095" s="6"/>
    </row>
    <row r="22096" spans="9:11" s="5" customFormat="1" x14ac:dyDescent="0.25">
      <c r="I22096" s="6"/>
      <c r="J22096" s="6"/>
      <c r="K22096" s="6"/>
    </row>
    <row r="22097" spans="9:11" s="5" customFormat="1" x14ac:dyDescent="0.25">
      <c r="I22097" s="6"/>
      <c r="J22097" s="6"/>
      <c r="K22097" s="6"/>
    </row>
    <row r="22098" spans="9:11" s="5" customFormat="1" x14ac:dyDescent="0.25">
      <c r="I22098" s="6"/>
      <c r="J22098" s="6"/>
      <c r="K22098" s="6"/>
    </row>
    <row r="22099" spans="9:11" s="5" customFormat="1" x14ac:dyDescent="0.25">
      <c r="I22099" s="6"/>
      <c r="J22099" s="6"/>
      <c r="K22099" s="6"/>
    </row>
    <row r="22100" spans="9:11" s="5" customFormat="1" x14ac:dyDescent="0.25">
      <c r="I22100" s="6"/>
      <c r="J22100" s="6"/>
      <c r="K22100" s="6"/>
    </row>
    <row r="22101" spans="9:11" s="5" customFormat="1" x14ac:dyDescent="0.25">
      <c r="I22101" s="6"/>
      <c r="J22101" s="6"/>
      <c r="K22101" s="6"/>
    </row>
    <row r="22102" spans="9:11" s="5" customFormat="1" x14ac:dyDescent="0.25">
      <c r="I22102" s="6"/>
      <c r="J22102" s="6"/>
      <c r="K22102" s="6"/>
    </row>
    <row r="22103" spans="9:11" s="5" customFormat="1" x14ac:dyDescent="0.25">
      <c r="I22103" s="6"/>
      <c r="J22103" s="6"/>
      <c r="K22103" s="6"/>
    </row>
    <row r="22104" spans="9:11" s="5" customFormat="1" x14ac:dyDescent="0.25">
      <c r="I22104" s="6"/>
      <c r="J22104" s="6"/>
      <c r="K22104" s="6"/>
    </row>
    <row r="22105" spans="9:11" s="5" customFormat="1" x14ac:dyDescent="0.25">
      <c r="I22105" s="6"/>
      <c r="J22105" s="6"/>
      <c r="K22105" s="6"/>
    </row>
    <row r="22106" spans="9:11" s="5" customFormat="1" x14ac:dyDescent="0.25">
      <c r="I22106" s="6"/>
      <c r="J22106" s="6"/>
      <c r="K22106" s="6"/>
    </row>
    <row r="22107" spans="9:11" s="5" customFormat="1" x14ac:dyDescent="0.25">
      <c r="I22107" s="6"/>
      <c r="J22107" s="6"/>
      <c r="K22107" s="6"/>
    </row>
    <row r="22108" spans="9:11" s="5" customFormat="1" x14ac:dyDescent="0.25">
      <c r="I22108" s="6"/>
      <c r="J22108" s="6"/>
      <c r="K22108" s="6"/>
    </row>
    <row r="22109" spans="9:11" s="5" customFormat="1" x14ac:dyDescent="0.25">
      <c r="I22109" s="6"/>
      <c r="J22109" s="6"/>
      <c r="K22109" s="6"/>
    </row>
    <row r="22110" spans="9:11" s="5" customFormat="1" x14ac:dyDescent="0.25">
      <c r="I22110" s="6"/>
      <c r="J22110" s="6"/>
      <c r="K22110" s="6"/>
    </row>
    <row r="22111" spans="9:11" s="5" customFormat="1" x14ac:dyDescent="0.25">
      <c r="I22111" s="6"/>
      <c r="J22111" s="6"/>
      <c r="K22111" s="6"/>
    </row>
    <row r="22112" spans="9:11" s="5" customFormat="1" x14ac:dyDescent="0.25">
      <c r="I22112" s="6"/>
      <c r="J22112" s="6"/>
      <c r="K22112" s="6"/>
    </row>
    <row r="22113" spans="9:11" s="5" customFormat="1" x14ac:dyDescent="0.25">
      <c r="I22113" s="6"/>
      <c r="J22113" s="6"/>
      <c r="K22113" s="6"/>
    </row>
    <row r="22114" spans="9:11" s="5" customFormat="1" x14ac:dyDescent="0.25">
      <c r="I22114" s="6"/>
      <c r="J22114" s="6"/>
      <c r="K22114" s="6"/>
    </row>
    <row r="22115" spans="9:11" s="5" customFormat="1" x14ac:dyDescent="0.25">
      <c r="I22115" s="6"/>
      <c r="J22115" s="6"/>
      <c r="K22115" s="6"/>
    </row>
    <row r="22116" spans="9:11" s="5" customFormat="1" x14ac:dyDescent="0.25">
      <c r="I22116" s="6"/>
      <c r="J22116" s="6"/>
      <c r="K22116" s="6"/>
    </row>
    <row r="22117" spans="9:11" s="5" customFormat="1" x14ac:dyDescent="0.25">
      <c r="I22117" s="6"/>
      <c r="J22117" s="6"/>
      <c r="K22117" s="6"/>
    </row>
    <row r="22118" spans="9:11" s="5" customFormat="1" x14ac:dyDescent="0.25">
      <c r="I22118" s="6"/>
      <c r="J22118" s="6"/>
      <c r="K22118" s="6"/>
    </row>
    <row r="22119" spans="9:11" s="5" customFormat="1" x14ac:dyDescent="0.25">
      <c r="I22119" s="6"/>
      <c r="J22119" s="6"/>
      <c r="K22119" s="6"/>
    </row>
    <row r="22120" spans="9:11" s="5" customFormat="1" x14ac:dyDescent="0.25">
      <c r="I22120" s="6"/>
      <c r="J22120" s="6"/>
      <c r="K22120" s="6"/>
    </row>
    <row r="22121" spans="9:11" s="5" customFormat="1" x14ac:dyDescent="0.25">
      <c r="I22121" s="6"/>
      <c r="J22121" s="6"/>
      <c r="K22121" s="6"/>
    </row>
    <row r="22122" spans="9:11" s="5" customFormat="1" x14ac:dyDescent="0.25">
      <c r="I22122" s="6"/>
      <c r="J22122" s="6"/>
      <c r="K22122" s="6"/>
    </row>
    <row r="22123" spans="9:11" s="5" customFormat="1" x14ac:dyDescent="0.25">
      <c r="I22123" s="6"/>
      <c r="J22123" s="6"/>
      <c r="K22123" s="6"/>
    </row>
    <row r="22124" spans="9:11" s="5" customFormat="1" x14ac:dyDescent="0.25">
      <c r="I22124" s="6"/>
      <c r="J22124" s="6"/>
      <c r="K22124" s="6"/>
    </row>
    <row r="22125" spans="9:11" s="5" customFormat="1" x14ac:dyDescent="0.25">
      <c r="I22125" s="6"/>
      <c r="J22125" s="6"/>
      <c r="K22125" s="6"/>
    </row>
    <row r="22126" spans="9:11" s="5" customFormat="1" x14ac:dyDescent="0.25">
      <c r="I22126" s="6"/>
      <c r="J22126" s="6"/>
      <c r="K22126" s="6"/>
    </row>
    <row r="22127" spans="9:11" s="5" customFormat="1" x14ac:dyDescent="0.25">
      <c r="I22127" s="6"/>
      <c r="J22127" s="6"/>
      <c r="K22127" s="6"/>
    </row>
    <row r="22128" spans="9:11" s="5" customFormat="1" x14ac:dyDescent="0.25">
      <c r="I22128" s="6"/>
      <c r="J22128" s="6"/>
      <c r="K22128" s="6"/>
    </row>
    <row r="22129" spans="9:11" s="5" customFormat="1" x14ac:dyDescent="0.25">
      <c r="I22129" s="6"/>
      <c r="J22129" s="6"/>
      <c r="K22129" s="6"/>
    </row>
    <row r="22130" spans="9:11" s="5" customFormat="1" x14ac:dyDescent="0.25">
      <c r="I22130" s="6"/>
      <c r="J22130" s="6"/>
      <c r="K22130" s="6"/>
    </row>
    <row r="22131" spans="9:11" s="5" customFormat="1" x14ac:dyDescent="0.25">
      <c r="I22131" s="6"/>
      <c r="J22131" s="6"/>
      <c r="K22131" s="6"/>
    </row>
    <row r="22132" spans="9:11" s="5" customFormat="1" x14ac:dyDescent="0.25">
      <c r="I22132" s="6"/>
      <c r="J22132" s="6"/>
      <c r="K22132" s="6"/>
    </row>
    <row r="22133" spans="9:11" s="5" customFormat="1" x14ac:dyDescent="0.25">
      <c r="I22133" s="6"/>
      <c r="J22133" s="6"/>
      <c r="K22133" s="6"/>
    </row>
    <row r="22134" spans="9:11" s="5" customFormat="1" x14ac:dyDescent="0.25">
      <c r="I22134" s="6"/>
      <c r="J22134" s="6"/>
      <c r="K22134" s="6"/>
    </row>
    <row r="22135" spans="9:11" s="5" customFormat="1" x14ac:dyDescent="0.25">
      <c r="I22135" s="6"/>
      <c r="J22135" s="6"/>
      <c r="K22135" s="6"/>
    </row>
    <row r="22136" spans="9:11" s="5" customFormat="1" x14ac:dyDescent="0.25">
      <c r="I22136" s="6"/>
      <c r="J22136" s="6"/>
      <c r="K22136" s="6"/>
    </row>
    <row r="22137" spans="9:11" s="5" customFormat="1" x14ac:dyDescent="0.25">
      <c r="I22137" s="6"/>
      <c r="J22137" s="6"/>
      <c r="K22137" s="6"/>
    </row>
    <row r="22138" spans="9:11" s="5" customFormat="1" x14ac:dyDescent="0.25">
      <c r="I22138" s="6"/>
      <c r="J22138" s="6"/>
      <c r="K22138" s="6"/>
    </row>
    <row r="22139" spans="9:11" s="5" customFormat="1" x14ac:dyDescent="0.25">
      <c r="I22139" s="6"/>
      <c r="J22139" s="6"/>
      <c r="K22139" s="6"/>
    </row>
    <row r="22140" spans="9:11" s="5" customFormat="1" x14ac:dyDescent="0.25">
      <c r="I22140" s="6"/>
      <c r="J22140" s="6"/>
      <c r="K22140" s="6"/>
    </row>
    <row r="22141" spans="9:11" s="5" customFormat="1" x14ac:dyDescent="0.25">
      <c r="I22141" s="6"/>
      <c r="J22141" s="6"/>
      <c r="K22141" s="6"/>
    </row>
    <row r="22142" spans="9:11" s="5" customFormat="1" x14ac:dyDescent="0.25">
      <c r="I22142" s="6"/>
      <c r="J22142" s="6"/>
      <c r="K22142" s="6"/>
    </row>
    <row r="22143" spans="9:11" s="5" customFormat="1" x14ac:dyDescent="0.25">
      <c r="I22143" s="6"/>
      <c r="J22143" s="6"/>
      <c r="K22143" s="6"/>
    </row>
    <row r="22144" spans="9:11" s="5" customFormat="1" x14ac:dyDescent="0.25">
      <c r="I22144" s="6"/>
      <c r="J22144" s="6"/>
      <c r="K22144" s="6"/>
    </row>
    <row r="22145" spans="9:11" s="5" customFormat="1" x14ac:dyDescent="0.25">
      <c r="I22145" s="6"/>
      <c r="J22145" s="6"/>
      <c r="K22145" s="6"/>
    </row>
    <row r="22146" spans="9:11" s="5" customFormat="1" x14ac:dyDescent="0.25">
      <c r="I22146" s="6"/>
      <c r="J22146" s="6"/>
      <c r="K22146" s="6"/>
    </row>
    <row r="22147" spans="9:11" s="5" customFormat="1" x14ac:dyDescent="0.25">
      <c r="I22147" s="6"/>
      <c r="J22147" s="6"/>
      <c r="K22147" s="6"/>
    </row>
    <row r="22148" spans="9:11" s="5" customFormat="1" x14ac:dyDescent="0.25">
      <c r="I22148" s="6"/>
      <c r="J22148" s="6"/>
      <c r="K22148" s="6"/>
    </row>
    <row r="22149" spans="9:11" s="5" customFormat="1" x14ac:dyDescent="0.25">
      <c r="I22149" s="6"/>
      <c r="J22149" s="6"/>
      <c r="K22149" s="6"/>
    </row>
    <row r="22150" spans="9:11" s="5" customFormat="1" x14ac:dyDescent="0.25">
      <c r="I22150" s="6"/>
      <c r="J22150" s="6"/>
      <c r="K22150" s="6"/>
    </row>
    <row r="22151" spans="9:11" s="5" customFormat="1" x14ac:dyDescent="0.25">
      <c r="I22151" s="6"/>
      <c r="J22151" s="6"/>
      <c r="K22151" s="6"/>
    </row>
    <row r="22152" spans="9:11" s="5" customFormat="1" x14ac:dyDescent="0.25">
      <c r="I22152" s="6"/>
      <c r="J22152" s="6"/>
      <c r="K22152" s="6"/>
    </row>
    <row r="22153" spans="9:11" s="5" customFormat="1" x14ac:dyDescent="0.25">
      <c r="I22153" s="6"/>
      <c r="J22153" s="6"/>
      <c r="K22153" s="6"/>
    </row>
    <row r="22154" spans="9:11" s="5" customFormat="1" x14ac:dyDescent="0.25">
      <c r="I22154" s="6"/>
      <c r="J22154" s="6"/>
      <c r="K22154" s="6"/>
    </row>
    <row r="22155" spans="9:11" s="5" customFormat="1" x14ac:dyDescent="0.25">
      <c r="I22155" s="6"/>
      <c r="J22155" s="6"/>
      <c r="K22155" s="6"/>
    </row>
    <row r="22156" spans="9:11" s="5" customFormat="1" x14ac:dyDescent="0.25">
      <c r="I22156" s="6"/>
      <c r="J22156" s="6"/>
      <c r="K22156" s="6"/>
    </row>
    <row r="22157" spans="9:11" s="5" customFormat="1" x14ac:dyDescent="0.25">
      <c r="I22157" s="6"/>
      <c r="J22157" s="6"/>
      <c r="K22157" s="6"/>
    </row>
    <row r="22158" spans="9:11" s="5" customFormat="1" x14ac:dyDescent="0.25">
      <c r="I22158" s="6"/>
      <c r="J22158" s="6"/>
      <c r="K22158" s="6"/>
    </row>
    <row r="22159" spans="9:11" s="5" customFormat="1" x14ac:dyDescent="0.25">
      <c r="I22159" s="6"/>
      <c r="J22159" s="6"/>
      <c r="K22159" s="6"/>
    </row>
    <row r="22160" spans="9:11" s="5" customFormat="1" x14ac:dyDescent="0.25">
      <c r="I22160" s="6"/>
      <c r="J22160" s="6"/>
      <c r="K22160" s="6"/>
    </row>
    <row r="22161" spans="9:11" s="5" customFormat="1" x14ac:dyDescent="0.25">
      <c r="I22161" s="6"/>
      <c r="J22161" s="6"/>
      <c r="K22161" s="6"/>
    </row>
    <row r="22162" spans="9:11" s="5" customFormat="1" x14ac:dyDescent="0.25">
      <c r="I22162" s="6"/>
      <c r="J22162" s="6"/>
      <c r="K22162" s="6"/>
    </row>
    <row r="22163" spans="9:11" s="5" customFormat="1" x14ac:dyDescent="0.25">
      <c r="I22163" s="6"/>
      <c r="J22163" s="6"/>
      <c r="K22163" s="6"/>
    </row>
    <row r="22164" spans="9:11" s="5" customFormat="1" x14ac:dyDescent="0.25">
      <c r="I22164" s="6"/>
      <c r="J22164" s="6"/>
      <c r="K22164" s="6"/>
    </row>
    <row r="22165" spans="9:11" s="5" customFormat="1" x14ac:dyDescent="0.25">
      <c r="I22165" s="6"/>
      <c r="J22165" s="6"/>
      <c r="K22165" s="6"/>
    </row>
    <row r="22166" spans="9:11" s="5" customFormat="1" x14ac:dyDescent="0.25">
      <c r="I22166" s="6"/>
      <c r="J22166" s="6"/>
      <c r="K22166" s="6"/>
    </row>
    <row r="22167" spans="9:11" s="5" customFormat="1" x14ac:dyDescent="0.25">
      <c r="I22167" s="6"/>
      <c r="J22167" s="6"/>
      <c r="K22167" s="6"/>
    </row>
    <row r="22168" spans="9:11" s="5" customFormat="1" x14ac:dyDescent="0.25">
      <c r="I22168" s="6"/>
      <c r="J22168" s="6"/>
      <c r="K22168" s="6"/>
    </row>
    <row r="22169" spans="9:11" s="5" customFormat="1" x14ac:dyDescent="0.25">
      <c r="I22169" s="6"/>
      <c r="J22169" s="6"/>
      <c r="K22169" s="6"/>
    </row>
    <row r="22170" spans="9:11" s="5" customFormat="1" x14ac:dyDescent="0.25">
      <c r="I22170" s="6"/>
      <c r="J22170" s="6"/>
      <c r="K22170" s="6"/>
    </row>
    <row r="22171" spans="9:11" s="5" customFormat="1" x14ac:dyDescent="0.25">
      <c r="I22171" s="6"/>
      <c r="J22171" s="6"/>
      <c r="K22171" s="6"/>
    </row>
    <row r="22172" spans="9:11" s="5" customFormat="1" x14ac:dyDescent="0.25">
      <c r="I22172" s="6"/>
      <c r="J22172" s="6"/>
      <c r="K22172" s="6"/>
    </row>
    <row r="22173" spans="9:11" s="5" customFormat="1" x14ac:dyDescent="0.25">
      <c r="I22173" s="6"/>
      <c r="J22173" s="6"/>
      <c r="K22173" s="6"/>
    </row>
    <row r="22174" spans="9:11" s="5" customFormat="1" x14ac:dyDescent="0.25">
      <c r="I22174" s="6"/>
      <c r="J22174" s="6"/>
      <c r="K22174" s="6"/>
    </row>
    <row r="22175" spans="9:11" s="5" customFormat="1" x14ac:dyDescent="0.25">
      <c r="I22175" s="6"/>
      <c r="J22175" s="6"/>
      <c r="K22175" s="6"/>
    </row>
    <row r="22176" spans="9:11" s="5" customFormat="1" x14ac:dyDescent="0.25">
      <c r="I22176" s="6"/>
      <c r="J22176" s="6"/>
      <c r="K22176" s="6"/>
    </row>
    <row r="22177" spans="9:11" s="5" customFormat="1" x14ac:dyDescent="0.25">
      <c r="I22177" s="6"/>
      <c r="J22177" s="6"/>
      <c r="K22177" s="6"/>
    </row>
    <row r="22178" spans="9:11" s="5" customFormat="1" x14ac:dyDescent="0.25">
      <c r="I22178" s="6"/>
      <c r="J22178" s="6"/>
      <c r="K22178" s="6"/>
    </row>
    <row r="22179" spans="9:11" s="5" customFormat="1" x14ac:dyDescent="0.25">
      <c r="I22179" s="6"/>
      <c r="J22179" s="6"/>
      <c r="K22179" s="6"/>
    </row>
    <row r="22180" spans="9:11" s="5" customFormat="1" x14ac:dyDescent="0.25">
      <c r="I22180" s="6"/>
      <c r="J22180" s="6"/>
      <c r="K22180" s="6"/>
    </row>
    <row r="22181" spans="9:11" s="5" customFormat="1" x14ac:dyDescent="0.25">
      <c r="I22181" s="6"/>
      <c r="J22181" s="6"/>
      <c r="K22181" s="6"/>
    </row>
    <row r="22182" spans="9:11" s="5" customFormat="1" x14ac:dyDescent="0.25">
      <c r="I22182" s="6"/>
      <c r="J22182" s="6"/>
      <c r="K22182" s="6"/>
    </row>
    <row r="22183" spans="9:11" s="5" customFormat="1" x14ac:dyDescent="0.25">
      <c r="I22183" s="6"/>
      <c r="J22183" s="6"/>
      <c r="K22183" s="6"/>
    </row>
    <row r="22184" spans="9:11" s="5" customFormat="1" x14ac:dyDescent="0.25">
      <c r="I22184" s="6"/>
      <c r="J22184" s="6"/>
      <c r="K22184" s="6"/>
    </row>
    <row r="22185" spans="9:11" s="5" customFormat="1" x14ac:dyDescent="0.25">
      <c r="I22185" s="6"/>
      <c r="J22185" s="6"/>
      <c r="K22185" s="6"/>
    </row>
    <row r="22186" spans="9:11" s="5" customFormat="1" x14ac:dyDescent="0.25">
      <c r="I22186" s="6"/>
      <c r="J22186" s="6"/>
      <c r="K22186" s="6"/>
    </row>
    <row r="22187" spans="9:11" s="5" customFormat="1" x14ac:dyDescent="0.25">
      <c r="I22187" s="6"/>
      <c r="J22187" s="6"/>
      <c r="K22187" s="6"/>
    </row>
    <row r="22188" spans="9:11" s="5" customFormat="1" x14ac:dyDescent="0.25">
      <c r="I22188" s="6"/>
      <c r="J22188" s="6"/>
      <c r="K22188" s="6"/>
    </row>
    <row r="22189" spans="9:11" s="5" customFormat="1" x14ac:dyDescent="0.25">
      <c r="I22189" s="6"/>
      <c r="J22189" s="6"/>
      <c r="K22189" s="6"/>
    </row>
    <row r="22190" spans="9:11" s="5" customFormat="1" x14ac:dyDescent="0.25">
      <c r="I22190" s="6"/>
      <c r="J22190" s="6"/>
      <c r="K22190" s="6"/>
    </row>
    <row r="22191" spans="9:11" s="5" customFormat="1" x14ac:dyDescent="0.25">
      <c r="I22191" s="6"/>
      <c r="J22191" s="6"/>
      <c r="K22191" s="6"/>
    </row>
    <row r="22192" spans="9:11" s="5" customFormat="1" x14ac:dyDescent="0.25">
      <c r="I22192" s="6"/>
      <c r="J22192" s="6"/>
      <c r="K22192" s="6"/>
    </row>
    <row r="22193" spans="9:11" s="5" customFormat="1" x14ac:dyDescent="0.25">
      <c r="I22193" s="6"/>
      <c r="J22193" s="6"/>
      <c r="K22193" s="6"/>
    </row>
    <row r="22194" spans="9:11" s="5" customFormat="1" x14ac:dyDescent="0.25">
      <c r="I22194" s="6"/>
      <c r="J22194" s="6"/>
      <c r="K22194" s="6"/>
    </row>
    <row r="22195" spans="9:11" s="5" customFormat="1" x14ac:dyDescent="0.25">
      <c r="I22195" s="6"/>
      <c r="J22195" s="6"/>
      <c r="K22195" s="6"/>
    </row>
    <row r="22196" spans="9:11" s="5" customFormat="1" x14ac:dyDescent="0.25">
      <c r="I22196" s="6"/>
      <c r="J22196" s="6"/>
      <c r="K22196" s="6"/>
    </row>
    <row r="22197" spans="9:11" s="5" customFormat="1" x14ac:dyDescent="0.25">
      <c r="I22197" s="6"/>
      <c r="J22197" s="6"/>
      <c r="K22197" s="6"/>
    </row>
    <row r="22198" spans="9:11" s="5" customFormat="1" x14ac:dyDescent="0.25">
      <c r="I22198" s="6"/>
      <c r="J22198" s="6"/>
      <c r="K22198" s="6"/>
    </row>
    <row r="22199" spans="9:11" s="5" customFormat="1" x14ac:dyDescent="0.25">
      <c r="I22199" s="6"/>
      <c r="J22199" s="6"/>
      <c r="K22199" s="6"/>
    </row>
    <row r="22200" spans="9:11" s="5" customFormat="1" x14ac:dyDescent="0.25">
      <c r="I22200" s="6"/>
      <c r="J22200" s="6"/>
      <c r="K22200" s="6"/>
    </row>
    <row r="22201" spans="9:11" s="5" customFormat="1" x14ac:dyDescent="0.25">
      <c r="I22201" s="6"/>
      <c r="J22201" s="6"/>
      <c r="K22201" s="6"/>
    </row>
    <row r="22202" spans="9:11" s="5" customFormat="1" x14ac:dyDescent="0.25">
      <c r="I22202" s="6"/>
      <c r="J22202" s="6"/>
      <c r="K22202" s="6"/>
    </row>
    <row r="22203" spans="9:11" s="5" customFormat="1" x14ac:dyDescent="0.25">
      <c r="I22203" s="6"/>
      <c r="J22203" s="6"/>
      <c r="K22203" s="6"/>
    </row>
    <row r="22204" spans="9:11" s="5" customFormat="1" x14ac:dyDescent="0.25">
      <c r="I22204" s="6"/>
      <c r="J22204" s="6"/>
      <c r="K22204" s="6"/>
    </row>
    <row r="22205" spans="9:11" s="5" customFormat="1" x14ac:dyDescent="0.25">
      <c r="I22205" s="6"/>
      <c r="J22205" s="6"/>
      <c r="K22205" s="6"/>
    </row>
    <row r="22206" spans="9:11" s="5" customFormat="1" x14ac:dyDescent="0.25">
      <c r="I22206" s="6"/>
      <c r="J22206" s="6"/>
      <c r="K22206" s="6"/>
    </row>
    <row r="22207" spans="9:11" s="5" customFormat="1" x14ac:dyDescent="0.25">
      <c r="I22207" s="6"/>
      <c r="J22207" s="6"/>
      <c r="K22207" s="6"/>
    </row>
    <row r="22208" spans="9:11" s="5" customFormat="1" x14ac:dyDescent="0.25">
      <c r="I22208" s="6"/>
      <c r="J22208" s="6"/>
      <c r="K22208" s="6"/>
    </row>
    <row r="22209" spans="9:11" s="5" customFormat="1" x14ac:dyDescent="0.25">
      <c r="I22209" s="6"/>
      <c r="J22209" s="6"/>
      <c r="K22209" s="6"/>
    </row>
    <row r="22210" spans="9:11" s="5" customFormat="1" x14ac:dyDescent="0.25">
      <c r="I22210" s="6"/>
      <c r="J22210" s="6"/>
      <c r="K22210" s="6"/>
    </row>
    <row r="22211" spans="9:11" s="5" customFormat="1" x14ac:dyDescent="0.25">
      <c r="I22211" s="6"/>
      <c r="J22211" s="6"/>
      <c r="K22211" s="6"/>
    </row>
    <row r="22212" spans="9:11" s="5" customFormat="1" x14ac:dyDescent="0.25">
      <c r="I22212" s="6"/>
      <c r="J22212" s="6"/>
      <c r="K22212" s="6"/>
    </row>
    <row r="22213" spans="9:11" s="5" customFormat="1" x14ac:dyDescent="0.25">
      <c r="I22213" s="6"/>
      <c r="J22213" s="6"/>
      <c r="K22213" s="6"/>
    </row>
    <row r="22214" spans="9:11" s="5" customFormat="1" x14ac:dyDescent="0.25">
      <c r="I22214" s="6"/>
      <c r="J22214" s="6"/>
      <c r="K22214" s="6"/>
    </row>
    <row r="22215" spans="9:11" s="5" customFormat="1" x14ac:dyDescent="0.25">
      <c r="I22215" s="6"/>
      <c r="J22215" s="6"/>
      <c r="K22215" s="6"/>
    </row>
    <row r="22216" spans="9:11" s="5" customFormat="1" x14ac:dyDescent="0.25">
      <c r="I22216" s="6"/>
      <c r="J22216" s="6"/>
      <c r="K22216" s="6"/>
    </row>
    <row r="22217" spans="9:11" s="5" customFormat="1" x14ac:dyDescent="0.25">
      <c r="I22217" s="6"/>
      <c r="J22217" s="6"/>
      <c r="K22217" s="6"/>
    </row>
    <row r="22218" spans="9:11" s="5" customFormat="1" x14ac:dyDescent="0.25">
      <c r="I22218" s="6"/>
      <c r="J22218" s="6"/>
      <c r="K22218" s="6"/>
    </row>
    <row r="22219" spans="9:11" s="5" customFormat="1" x14ac:dyDescent="0.25">
      <c r="I22219" s="6"/>
      <c r="J22219" s="6"/>
      <c r="K22219" s="6"/>
    </row>
    <row r="22220" spans="9:11" s="5" customFormat="1" x14ac:dyDescent="0.25">
      <c r="I22220" s="6"/>
      <c r="J22220" s="6"/>
      <c r="K22220" s="6"/>
    </row>
    <row r="22221" spans="9:11" s="5" customFormat="1" x14ac:dyDescent="0.25">
      <c r="I22221" s="6"/>
      <c r="J22221" s="6"/>
      <c r="K22221" s="6"/>
    </row>
    <row r="22222" spans="9:11" s="5" customFormat="1" x14ac:dyDescent="0.25">
      <c r="I22222" s="6"/>
      <c r="J22222" s="6"/>
      <c r="K22222" s="6"/>
    </row>
    <row r="22223" spans="9:11" s="5" customFormat="1" x14ac:dyDescent="0.25">
      <c r="I22223" s="6"/>
      <c r="J22223" s="6"/>
      <c r="K22223" s="6"/>
    </row>
    <row r="22224" spans="9:11" s="5" customFormat="1" x14ac:dyDescent="0.25">
      <c r="I22224" s="6"/>
      <c r="J22224" s="6"/>
      <c r="K22224" s="6"/>
    </row>
    <row r="22225" spans="9:11" s="5" customFormat="1" x14ac:dyDescent="0.25">
      <c r="I22225" s="6"/>
      <c r="J22225" s="6"/>
      <c r="K22225" s="6"/>
    </row>
    <row r="22226" spans="9:11" s="5" customFormat="1" x14ac:dyDescent="0.25">
      <c r="I22226" s="6"/>
      <c r="J22226" s="6"/>
      <c r="K22226" s="6"/>
    </row>
    <row r="22227" spans="9:11" s="5" customFormat="1" x14ac:dyDescent="0.25">
      <c r="I22227" s="6"/>
      <c r="J22227" s="6"/>
      <c r="K22227" s="6"/>
    </row>
    <row r="22228" spans="9:11" s="5" customFormat="1" x14ac:dyDescent="0.25">
      <c r="I22228" s="6"/>
      <c r="J22228" s="6"/>
      <c r="K22228" s="6"/>
    </row>
    <row r="22229" spans="9:11" s="5" customFormat="1" x14ac:dyDescent="0.25">
      <c r="I22229" s="6"/>
      <c r="J22229" s="6"/>
      <c r="K22229" s="6"/>
    </row>
    <row r="22230" spans="9:11" s="5" customFormat="1" x14ac:dyDescent="0.25">
      <c r="I22230" s="6"/>
      <c r="J22230" s="6"/>
      <c r="K22230" s="6"/>
    </row>
    <row r="22231" spans="9:11" s="5" customFormat="1" x14ac:dyDescent="0.25">
      <c r="I22231" s="6"/>
      <c r="J22231" s="6"/>
      <c r="K22231" s="6"/>
    </row>
    <row r="22232" spans="9:11" s="5" customFormat="1" x14ac:dyDescent="0.25">
      <c r="I22232" s="6"/>
      <c r="J22232" s="6"/>
      <c r="K22232" s="6"/>
    </row>
    <row r="22233" spans="9:11" s="5" customFormat="1" x14ac:dyDescent="0.25">
      <c r="I22233" s="6"/>
      <c r="J22233" s="6"/>
      <c r="K22233" s="6"/>
    </row>
    <row r="22234" spans="9:11" s="5" customFormat="1" x14ac:dyDescent="0.25">
      <c r="I22234" s="6"/>
      <c r="J22234" s="6"/>
      <c r="K22234" s="6"/>
    </row>
    <row r="22235" spans="9:11" s="5" customFormat="1" x14ac:dyDescent="0.25">
      <c r="I22235" s="6"/>
      <c r="J22235" s="6"/>
      <c r="K22235" s="6"/>
    </row>
    <row r="22236" spans="9:11" s="5" customFormat="1" x14ac:dyDescent="0.25">
      <c r="I22236" s="6"/>
      <c r="J22236" s="6"/>
      <c r="K22236" s="6"/>
    </row>
    <row r="22237" spans="9:11" s="5" customFormat="1" x14ac:dyDescent="0.25">
      <c r="I22237" s="6"/>
      <c r="J22237" s="6"/>
      <c r="K22237" s="6"/>
    </row>
    <row r="22238" spans="9:11" s="5" customFormat="1" x14ac:dyDescent="0.25">
      <c r="I22238" s="6"/>
      <c r="J22238" s="6"/>
      <c r="K22238" s="6"/>
    </row>
    <row r="22239" spans="9:11" s="5" customFormat="1" x14ac:dyDescent="0.25">
      <c r="I22239" s="6"/>
      <c r="J22239" s="6"/>
      <c r="K22239" s="6"/>
    </row>
    <row r="22240" spans="9:11" s="5" customFormat="1" x14ac:dyDescent="0.25">
      <c r="I22240" s="6"/>
      <c r="J22240" s="6"/>
      <c r="K22240" s="6"/>
    </row>
    <row r="22241" spans="9:11" s="5" customFormat="1" x14ac:dyDescent="0.25">
      <c r="I22241" s="6"/>
      <c r="J22241" s="6"/>
      <c r="K22241" s="6"/>
    </row>
    <row r="22242" spans="9:11" s="5" customFormat="1" x14ac:dyDescent="0.25">
      <c r="I22242" s="6"/>
      <c r="J22242" s="6"/>
      <c r="K22242" s="6"/>
    </row>
    <row r="22243" spans="9:11" s="5" customFormat="1" x14ac:dyDescent="0.25">
      <c r="I22243" s="6"/>
      <c r="J22243" s="6"/>
      <c r="K22243" s="6"/>
    </row>
    <row r="22244" spans="9:11" s="5" customFormat="1" x14ac:dyDescent="0.25">
      <c r="I22244" s="6"/>
      <c r="J22244" s="6"/>
      <c r="K22244" s="6"/>
    </row>
    <row r="22245" spans="9:11" s="5" customFormat="1" x14ac:dyDescent="0.25">
      <c r="I22245" s="6"/>
      <c r="J22245" s="6"/>
      <c r="K22245" s="6"/>
    </row>
    <row r="22246" spans="9:11" s="5" customFormat="1" x14ac:dyDescent="0.25">
      <c r="I22246" s="6"/>
      <c r="J22246" s="6"/>
      <c r="K22246" s="6"/>
    </row>
    <row r="22247" spans="9:11" s="5" customFormat="1" x14ac:dyDescent="0.25">
      <c r="I22247" s="6"/>
      <c r="J22247" s="6"/>
      <c r="K22247" s="6"/>
    </row>
    <row r="22248" spans="9:11" s="5" customFormat="1" x14ac:dyDescent="0.25">
      <c r="I22248" s="6"/>
      <c r="J22248" s="6"/>
      <c r="K22248" s="6"/>
    </row>
    <row r="22249" spans="9:11" s="5" customFormat="1" x14ac:dyDescent="0.25">
      <c r="I22249" s="6"/>
      <c r="J22249" s="6"/>
      <c r="K22249" s="6"/>
    </row>
    <row r="22250" spans="9:11" s="5" customFormat="1" x14ac:dyDescent="0.25">
      <c r="I22250" s="6"/>
      <c r="J22250" s="6"/>
      <c r="K22250" s="6"/>
    </row>
    <row r="22251" spans="9:11" s="5" customFormat="1" x14ac:dyDescent="0.25">
      <c r="I22251" s="6"/>
      <c r="J22251" s="6"/>
      <c r="K22251" s="6"/>
    </row>
    <row r="22252" spans="9:11" s="5" customFormat="1" x14ac:dyDescent="0.25">
      <c r="I22252" s="6"/>
      <c r="J22252" s="6"/>
      <c r="K22252" s="6"/>
    </row>
    <row r="22253" spans="9:11" s="5" customFormat="1" x14ac:dyDescent="0.25">
      <c r="I22253" s="6"/>
      <c r="J22253" s="6"/>
      <c r="K22253" s="6"/>
    </row>
    <row r="22254" spans="9:11" s="5" customFormat="1" x14ac:dyDescent="0.25">
      <c r="I22254" s="6"/>
      <c r="J22254" s="6"/>
      <c r="K22254" s="6"/>
    </row>
    <row r="22255" spans="9:11" s="5" customFormat="1" x14ac:dyDescent="0.25">
      <c r="I22255" s="6"/>
      <c r="J22255" s="6"/>
      <c r="K22255" s="6"/>
    </row>
    <row r="22256" spans="9:11" s="5" customFormat="1" x14ac:dyDescent="0.25">
      <c r="I22256" s="6"/>
      <c r="J22256" s="6"/>
      <c r="K22256" s="6"/>
    </row>
    <row r="22257" spans="9:11" s="5" customFormat="1" x14ac:dyDescent="0.25">
      <c r="I22257" s="6"/>
      <c r="J22257" s="6"/>
      <c r="K22257" s="6"/>
    </row>
    <row r="22258" spans="9:11" s="5" customFormat="1" x14ac:dyDescent="0.25">
      <c r="I22258" s="6"/>
      <c r="J22258" s="6"/>
      <c r="K22258" s="6"/>
    </row>
    <row r="22259" spans="9:11" s="5" customFormat="1" x14ac:dyDescent="0.25">
      <c r="I22259" s="6"/>
      <c r="J22259" s="6"/>
      <c r="K22259" s="6"/>
    </row>
    <row r="22260" spans="9:11" s="5" customFormat="1" x14ac:dyDescent="0.25">
      <c r="I22260" s="6"/>
      <c r="J22260" s="6"/>
      <c r="K22260" s="6"/>
    </row>
    <row r="22261" spans="9:11" s="5" customFormat="1" x14ac:dyDescent="0.25">
      <c r="I22261" s="6"/>
      <c r="J22261" s="6"/>
      <c r="K22261" s="6"/>
    </row>
    <row r="22262" spans="9:11" s="5" customFormat="1" x14ac:dyDescent="0.25">
      <c r="I22262" s="6"/>
      <c r="J22262" s="6"/>
      <c r="K22262" s="6"/>
    </row>
    <row r="22263" spans="9:11" s="5" customFormat="1" x14ac:dyDescent="0.25">
      <c r="I22263" s="6"/>
      <c r="J22263" s="6"/>
      <c r="K22263" s="6"/>
    </row>
    <row r="22264" spans="9:11" s="5" customFormat="1" x14ac:dyDescent="0.25">
      <c r="I22264" s="6"/>
      <c r="J22264" s="6"/>
      <c r="K22264" s="6"/>
    </row>
    <row r="22265" spans="9:11" s="5" customFormat="1" x14ac:dyDescent="0.25">
      <c r="I22265" s="6"/>
      <c r="J22265" s="6"/>
      <c r="K22265" s="6"/>
    </row>
    <row r="22266" spans="9:11" s="5" customFormat="1" x14ac:dyDescent="0.25">
      <c r="I22266" s="6"/>
      <c r="J22266" s="6"/>
      <c r="K22266" s="6"/>
    </row>
    <row r="22267" spans="9:11" s="5" customFormat="1" x14ac:dyDescent="0.25">
      <c r="I22267" s="6"/>
      <c r="J22267" s="6"/>
      <c r="K22267" s="6"/>
    </row>
    <row r="22268" spans="9:11" s="5" customFormat="1" x14ac:dyDescent="0.25">
      <c r="I22268" s="6"/>
      <c r="J22268" s="6"/>
      <c r="K22268" s="6"/>
    </row>
    <row r="22269" spans="9:11" s="5" customFormat="1" x14ac:dyDescent="0.25">
      <c r="I22269" s="6"/>
      <c r="J22269" s="6"/>
      <c r="K22269" s="6"/>
    </row>
    <row r="22270" spans="9:11" s="5" customFormat="1" x14ac:dyDescent="0.25">
      <c r="I22270" s="6"/>
      <c r="J22270" s="6"/>
      <c r="K22270" s="6"/>
    </row>
    <row r="22271" spans="9:11" s="5" customFormat="1" x14ac:dyDescent="0.25">
      <c r="I22271" s="6"/>
      <c r="J22271" s="6"/>
      <c r="K22271" s="6"/>
    </row>
    <row r="22272" spans="9:11" s="5" customFormat="1" x14ac:dyDescent="0.25">
      <c r="I22272" s="6"/>
      <c r="J22272" s="6"/>
      <c r="K22272" s="6"/>
    </row>
    <row r="22273" spans="9:11" s="5" customFormat="1" x14ac:dyDescent="0.25">
      <c r="I22273" s="6"/>
      <c r="J22273" s="6"/>
      <c r="K22273" s="6"/>
    </row>
    <row r="22274" spans="9:11" s="5" customFormat="1" x14ac:dyDescent="0.25">
      <c r="I22274" s="6"/>
      <c r="J22274" s="6"/>
      <c r="K22274" s="6"/>
    </row>
    <row r="22275" spans="9:11" s="5" customFormat="1" x14ac:dyDescent="0.25">
      <c r="I22275" s="6"/>
      <c r="J22275" s="6"/>
      <c r="K22275" s="6"/>
    </row>
    <row r="22276" spans="9:11" s="5" customFormat="1" x14ac:dyDescent="0.25">
      <c r="I22276" s="6"/>
      <c r="J22276" s="6"/>
      <c r="K22276" s="6"/>
    </row>
    <row r="22277" spans="9:11" s="5" customFormat="1" x14ac:dyDescent="0.25">
      <c r="I22277" s="6"/>
      <c r="J22277" s="6"/>
      <c r="K22277" s="6"/>
    </row>
    <row r="22278" spans="9:11" s="5" customFormat="1" x14ac:dyDescent="0.25">
      <c r="I22278" s="6"/>
      <c r="J22278" s="6"/>
      <c r="K22278" s="6"/>
    </row>
    <row r="22279" spans="9:11" s="5" customFormat="1" x14ac:dyDescent="0.25">
      <c r="I22279" s="6"/>
      <c r="J22279" s="6"/>
      <c r="K22279" s="6"/>
    </row>
    <row r="22280" spans="9:11" s="5" customFormat="1" x14ac:dyDescent="0.25">
      <c r="I22280" s="6"/>
      <c r="J22280" s="6"/>
      <c r="K22280" s="6"/>
    </row>
    <row r="22281" spans="9:11" s="5" customFormat="1" x14ac:dyDescent="0.25">
      <c r="I22281" s="6"/>
      <c r="J22281" s="6"/>
      <c r="K22281" s="6"/>
    </row>
    <row r="22282" spans="9:11" s="5" customFormat="1" x14ac:dyDescent="0.25">
      <c r="I22282" s="6"/>
      <c r="J22282" s="6"/>
      <c r="K22282" s="6"/>
    </row>
    <row r="22283" spans="9:11" s="5" customFormat="1" x14ac:dyDescent="0.25">
      <c r="I22283" s="6"/>
      <c r="J22283" s="6"/>
      <c r="K22283" s="6"/>
    </row>
    <row r="22284" spans="9:11" s="5" customFormat="1" x14ac:dyDescent="0.25">
      <c r="I22284" s="6"/>
      <c r="J22284" s="6"/>
      <c r="K22284" s="6"/>
    </row>
    <row r="22285" spans="9:11" s="5" customFormat="1" x14ac:dyDescent="0.25">
      <c r="I22285" s="6"/>
      <c r="J22285" s="6"/>
      <c r="K22285" s="6"/>
    </row>
    <row r="22286" spans="9:11" s="5" customFormat="1" x14ac:dyDescent="0.25">
      <c r="I22286" s="6"/>
      <c r="J22286" s="6"/>
      <c r="K22286" s="6"/>
    </row>
    <row r="22287" spans="9:11" s="5" customFormat="1" x14ac:dyDescent="0.25">
      <c r="I22287" s="6"/>
      <c r="J22287" s="6"/>
      <c r="K22287" s="6"/>
    </row>
    <row r="22288" spans="9:11" s="5" customFormat="1" x14ac:dyDescent="0.25">
      <c r="I22288" s="6"/>
      <c r="J22288" s="6"/>
      <c r="K22288" s="6"/>
    </row>
    <row r="22289" spans="9:11" s="5" customFormat="1" x14ac:dyDescent="0.25">
      <c r="I22289" s="6"/>
      <c r="J22289" s="6"/>
      <c r="K22289" s="6"/>
    </row>
    <row r="22290" spans="9:11" s="5" customFormat="1" x14ac:dyDescent="0.25">
      <c r="I22290" s="6"/>
      <c r="J22290" s="6"/>
      <c r="K22290" s="6"/>
    </row>
    <row r="22291" spans="9:11" s="5" customFormat="1" x14ac:dyDescent="0.25">
      <c r="I22291" s="6"/>
      <c r="J22291" s="6"/>
      <c r="K22291" s="6"/>
    </row>
    <row r="22292" spans="9:11" s="5" customFormat="1" x14ac:dyDescent="0.25">
      <c r="I22292" s="6"/>
      <c r="J22292" s="6"/>
      <c r="K22292" s="6"/>
    </row>
    <row r="22293" spans="9:11" s="5" customFormat="1" x14ac:dyDescent="0.25">
      <c r="I22293" s="6"/>
      <c r="J22293" s="6"/>
      <c r="K22293" s="6"/>
    </row>
    <row r="22294" spans="9:11" s="5" customFormat="1" x14ac:dyDescent="0.25">
      <c r="I22294" s="6"/>
      <c r="J22294" s="6"/>
      <c r="K22294" s="6"/>
    </row>
    <row r="22295" spans="9:11" s="5" customFormat="1" x14ac:dyDescent="0.25">
      <c r="I22295" s="6"/>
      <c r="J22295" s="6"/>
      <c r="K22295" s="6"/>
    </row>
    <row r="22296" spans="9:11" s="5" customFormat="1" x14ac:dyDescent="0.25">
      <c r="I22296" s="6"/>
      <c r="J22296" s="6"/>
      <c r="K22296" s="6"/>
    </row>
    <row r="22297" spans="9:11" s="5" customFormat="1" x14ac:dyDescent="0.25">
      <c r="I22297" s="6"/>
      <c r="J22297" s="6"/>
      <c r="K22297" s="6"/>
    </row>
    <row r="22298" spans="9:11" s="5" customFormat="1" x14ac:dyDescent="0.25">
      <c r="I22298" s="6"/>
      <c r="J22298" s="6"/>
      <c r="K22298" s="6"/>
    </row>
    <row r="22299" spans="9:11" s="5" customFormat="1" x14ac:dyDescent="0.25">
      <c r="I22299" s="6"/>
      <c r="J22299" s="6"/>
      <c r="K22299" s="6"/>
    </row>
    <row r="22300" spans="9:11" s="5" customFormat="1" x14ac:dyDescent="0.25">
      <c r="I22300" s="6"/>
      <c r="J22300" s="6"/>
      <c r="K22300" s="6"/>
    </row>
    <row r="22301" spans="9:11" s="5" customFormat="1" x14ac:dyDescent="0.25">
      <c r="I22301" s="6"/>
      <c r="J22301" s="6"/>
      <c r="K22301" s="6"/>
    </row>
    <row r="22302" spans="9:11" s="5" customFormat="1" x14ac:dyDescent="0.25">
      <c r="I22302" s="6"/>
      <c r="J22302" s="6"/>
      <c r="K22302" s="6"/>
    </row>
    <row r="22303" spans="9:11" s="5" customFormat="1" x14ac:dyDescent="0.25">
      <c r="I22303" s="6"/>
      <c r="J22303" s="6"/>
      <c r="K22303" s="6"/>
    </row>
    <row r="22304" spans="9:11" s="5" customFormat="1" x14ac:dyDescent="0.25">
      <c r="I22304" s="6"/>
      <c r="J22304" s="6"/>
      <c r="K22304" s="6"/>
    </row>
    <row r="22305" spans="9:11" s="5" customFormat="1" x14ac:dyDescent="0.25">
      <c r="I22305" s="6"/>
      <c r="J22305" s="6"/>
      <c r="K22305" s="6"/>
    </row>
    <row r="22306" spans="9:11" s="5" customFormat="1" x14ac:dyDescent="0.25">
      <c r="I22306" s="6"/>
      <c r="J22306" s="6"/>
      <c r="K22306" s="6"/>
    </row>
    <row r="22307" spans="9:11" s="5" customFormat="1" x14ac:dyDescent="0.25">
      <c r="I22307" s="6"/>
      <c r="J22307" s="6"/>
      <c r="K22307" s="6"/>
    </row>
    <row r="22308" spans="9:11" s="5" customFormat="1" x14ac:dyDescent="0.25">
      <c r="I22308" s="6"/>
      <c r="J22308" s="6"/>
      <c r="K22308" s="6"/>
    </row>
    <row r="22309" spans="9:11" s="5" customFormat="1" x14ac:dyDescent="0.25">
      <c r="I22309" s="6"/>
      <c r="J22309" s="6"/>
      <c r="K22309" s="6"/>
    </row>
    <row r="22310" spans="9:11" s="5" customFormat="1" x14ac:dyDescent="0.25">
      <c r="I22310" s="6"/>
      <c r="J22310" s="6"/>
      <c r="K22310" s="6"/>
    </row>
    <row r="22311" spans="9:11" s="5" customFormat="1" x14ac:dyDescent="0.25">
      <c r="I22311" s="6"/>
      <c r="J22311" s="6"/>
      <c r="K22311" s="6"/>
    </row>
    <row r="22312" spans="9:11" s="5" customFormat="1" x14ac:dyDescent="0.25">
      <c r="I22312" s="6"/>
      <c r="J22312" s="6"/>
      <c r="K22312" s="6"/>
    </row>
    <row r="22313" spans="9:11" s="5" customFormat="1" x14ac:dyDescent="0.25">
      <c r="I22313" s="6"/>
      <c r="J22313" s="6"/>
      <c r="K22313" s="6"/>
    </row>
    <row r="22314" spans="9:11" s="5" customFormat="1" x14ac:dyDescent="0.25">
      <c r="I22314" s="6"/>
      <c r="J22314" s="6"/>
      <c r="K22314" s="6"/>
    </row>
    <row r="22315" spans="9:11" s="5" customFormat="1" x14ac:dyDescent="0.25">
      <c r="I22315" s="6"/>
      <c r="J22315" s="6"/>
      <c r="K22315" s="6"/>
    </row>
    <row r="22316" spans="9:11" s="5" customFormat="1" x14ac:dyDescent="0.25">
      <c r="I22316" s="6"/>
      <c r="J22316" s="6"/>
      <c r="K22316" s="6"/>
    </row>
    <row r="22317" spans="9:11" s="5" customFormat="1" x14ac:dyDescent="0.25">
      <c r="I22317" s="6"/>
      <c r="J22317" s="6"/>
      <c r="K22317" s="6"/>
    </row>
    <row r="22318" spans="9:11" s="5" customFormat="1" x14ac:dyDescent="0.25">
      <c r="I22318" s="6"/>
      <c r="J22318" s="6"/>
      <c r="K22318" s="6"/>
    </row>
    <row r="22319" spans="9:11" s="5" customFormat="1" x14ac:dyDescent="0.25">
      <c r="I22319" s="6"/>
      <c r="J22319" s="6"/>
      <c r="K22319" s="6"/>
    </row>
    <row r="22320" spans="9:11" s="5" customFormat="1" x14ac:dyDescent="0.25">
      <c r="I22320" s="6"/>
      <c r="J22320" s="6"/>
      <c r="K22320" s="6"/>
    </row>
    <row r="22321" spans="9:11" s="5" customFormat="1" x14ac:dyDescent="0.25">
      <c r="I22321" s="6"/>
      <c r="J22321" s="6"/>
      <c r="K22321" s="6"/>
    </row>
    <row r="22322" spans="9:11" s="5" customFormat="1" x14ac:dyDescent="0.25">
      <c r="I22322" s="6"/>
      <c r="J22322" s="6"/>
      <c r="K22322" s="6"/>
    </row>
    <row r="22323" spans="9:11" s="5" customFormat="1" x14ac:dyDescent="0.25">
      <c r="I22323" s="6"/>
      <c r="J22323" s="6"/>
      <c r="K22323" s="6"/>
    </row>
    <row r="22324" spans="9:11" s="5" customFormat="1" x14ac:dyDescent="0.25">
      <c r="I22324" s="6"/>
      <c r="J22324" s="6"/>
      <c r="K22324" s="6"/>
    </row>
    <row r="22325" spans="9:11" s="5" customFormat="1" x14ac:dyDescent="0.25">
      <c r="I22325" s="6"/>
      <c r="J22325" s="6"/>
      <c r="K22325" s="6"/>
    </row>
    <row r="22326" spans="9:11" s="5" customFormat="1" x14ac:dyDescent="0.25">
      <c r="I22326" s="6"/>
      <c r="J22326" s="6"/>
      <c r="K22326" s="6"/>
    </row>
    <row r="22327" spans="9:11" s="5" customFormat="1" x14ac:dyDescent="0.25">
      <c r="I22327" s="6"/>
      <c r="J22327" s="6"/>
      <c r="K22327" s="6"/>
    </row>
    <row r="22328" spans="9:11" s="5" customFormat="1" x14ac:dyDescent="0.25">
      <c r="I22328" s="6"/>
      <c r="J22328" s="6"/>
      <c r="K22328" s="6"/>
    </row>
    <row r="22329" spans="9:11" s="5" customFormat="1" x14ac:dyDescent="0.25">
      <c r="I22329" s="6"/>
      <c r="J22329" s="6"/>
      <c r="K22329" s="6"/>
    </row>
    <row r="22330" spans="9:11" s="5" customFormat="1" x14ac:dyDescent="0.25">
      <c r="I22330" s="6"/>
      <c r="J22330" s="6"/>
      <c r="K22330" s="6"/>
    </row>
    <row r="22331" spans="9:11" s="5" customFormat="1" x14ac:dyDescent="0.25">
      <c r="I22331" s="6"/>
      <c r="J22331" s="6"/>
      <c r="K22331" s="6"/>
    </row>
    <row r="22332" spans="9:11" s="5" customFormat="1" x14ac:dyDescent="0.25">
      <c r="I22332" s="6"/>
      <c r="J22332" s="6"/>
      <c r="K22332" s="6"/>
    </row>
    <row r="22333" spans="9:11" s="5" customFormat="1" x14ac:dyDescent="0.25">
      <c r="I22333" s="6"/>
      <c r="J22333" s="6"/>
      <c r="K22333" s="6"/>
    </row>
    <row r="22334" spans="9:11" s="5" customFormat="1" x14ac:dyDescent="0.25">
      <c r="I22334" s="6"/>
      <c r="J22334" s="6"/>
      <c r="K22334" s="6"/>
    </row>
    <row r="22335" spans="9:11" s="5" customFormat="1" x14ac:dyDescent="0.25">
      <c r="I22335" s="6"/>
      <c r="J22335" s="6"/>
      <c r="K22335" s="6"/>
    </row>
    <row r="22336" spans="9:11" s="5" customFormat="1" x14ac:dyDescent="0.25">
      <c r="I22336" s="6"/>
      <c r="J22336" s="6"/>
      <c r="K22336" s="6"/>
    </row>
    <row r="22337" spans="9:11" s="5" customFormat="1" x14ac:dyDescent="0.25">
      <c r="I22337" s="6"/>
      <c r="J22337" s="6"/>
      <c r="K22337" s="6"/>
    </row>
    <row r="22338" spans="9:11" s="5" customFormat="1" x14ac:dyDescent="0.25">
      <c r="I22338" s="6"/>
      <c r="J22338" s="6"/>
      <c r="K22338" s="6"/>
    </row>
    <row r="22339" spans="9:11" s="5" customFormat="1" x14ac:dyDescent="0.25">
      <c r="I22339" s="6"/>
      <c r="J22339" s="6"/>
      <c r="K22339" s="6"/>
    </row>
    <row r="22340" spans="9:11" s="5" customFormat="1" x14ac:dyDescent="0.25">
      <c r="I22340" s="6"/>
      <c r="J22340" s="6"/>
      <c r="K22340" s="6"/>
    </row>
    <row r="22341" spans="9:11" s="5" customFormat="1" x14ac:dyDescent="0.25">
      <c r="I22341" s="6"/>
      <c r="J22341" s="6"/>
      <c r="K22341" s="6"/>
    </row>
    <row r="22342" spans="9:11" s="5" customFormat="1" x14ac:dyDescent="0.25">
      <c r="I22342" s="6"/>
      <c r="J22342" s="6"/>
      <c r="K22342" s="6"/>
    </row>
    <row r="22343" spans="9:11" s="5" customFormat="1" x14ac:dyDescent="0.25">
      <c r="I22343" s="6"/>
      <c r="J22343" s="6"/>
      <c r="K22343" s="6"/>
    </row>
    <row r="22344" spans="9:11" s="5" customFormat="1" x14ac:dyDescent="0.25">
      <c r="I22344" s="6"/>
      <c r="J22344" s="6"/>
      <c r="K22344" s="6"/>
    </row>
    <row r="22345" spans="9:11" s="5" customFormat="1" x14ac:dyDescent="0.25">
      <c r="I22345" s="6"/>
      <c r="J22345" s="6"/>
      <c r="K22345" s="6"/>
    </row>
    <row r="22346" spans="9:11" s="5" customFormat="1" x14ac:dyDescent="0.25">
      <c r="I22346" s="6"/>
      <c r="J22346" s="6"/>
      <c r="K22346" s="6"/>
    </row>
    <row r="22347" spans="9:11" s="5" customFormat="1" x14ac:dyDescent="0.25">
      <c r="I22347" s="6"/>
      <c r="J22347" s="6"/>
      <c r="K22347" s="6"/>
    </row>
    <row r="22348" spans="9:11" s="5" customFormat="1" x14ac:dyDescent="0.25">
      <c r="I22348" s="6"/>
      <c r="J22348" s="6"/>
      <c r="K22348" s="6"/>
    </row>
    <row r="22349" spans="9:11" s="5" customFormat="1" x14ac:dyDescent="0.25">
      <c r="I22349" s="6"/>
      <c r="J22349" s="6"/>
      <c r="K22349" s="6"/>
    </row>
    <row r="22350" spans="9:11" s="5" customFormat="1" x14ac:dyDescent="0.25">
      <c r="I22350" s="6"/>
      <c r="J22350" s="6"/>
      <c r="K22350" s="6"/>
    </row>
    <row r="22351" spans="9:11" s="5" customFormat="1" x14ac:dyDescent="0.25">
      <c r="I22351" s="6"/>
      <c r="J22351" s="6"/>
      <c r="K22351" s="6"/>
    </row>
    <row r="22352" spans="9:11" s="5" customFormat="1" x14ac:dyDescent="0.25">
      <c r="I22352" s="6"/>
      <c r="J22352" s="6"/>
      <c r="K22352" s="6"/>
    </row>
    <row r="22353" spans="9:11" s="5" customFormat="1" x14ac:dyDescent="0.25">
      <c r="I22353" s="6"/>
      <c r="J22353" s="6"/>
      <c r="K22353" s="6"/>
    </row>
    <row r="22354" spans="9:11" s="5" customFormat="1" x14ac:dyDescent="0.25">
      <c r="I22354" s="6"/>
      <c r="J22354" s="6"/>
      <c r="K22354" s="6"/>
    </row>
    <row r="22355" spans="9:11" s="5" customFormat="1" x14ac:dyDescent="0.25">
      <c r="I22355" s="6"/>
      <c r="J22355" s="6"/>
      <c r="K22355" s="6"/>
    </row>
    <row r="22356" spans="9:11" s="5" customFormat="1" x14ac:dyDescent="0.25">
      <c r="I22356" s="6"/>
      <c r="J22356" s="6"/>
      <c r="K22356" s="6"/>
    </row>
    <row r="22357" spans="9:11" s="5" customFormat="1" x14ac:dyDescent="0.25">
      <c r="I22357" s="6"/>
      <c r="J22357" s="6"/>
      <c r="K22357" s="6"/>
    </row>
    <row r="22358" spans="9:11" s="5" customFormat="1" x14ac:dyDescent="0.25">
      <c r="I22358" s="6"/>
      <c r="J22358" s="6"/>
      <c r="K22358" s="6"/>
    </row>
    <row r="22359" spans="9:11" s="5" customFormat="1" x14ac:dyDescent="0.25">
      <c r="I22359" s="6"/>
      <c r="J22359" s="6"/>
      <c r="K22359" s="6"/>
    </row>
    <row r="22360" spans="9:11" s="5" customFormat="1" x14ac:dyDescent="0.25">
      <c r="I22360" s="6"/>
      <c r="J22360" s="6"/>
      <c r="K22360" s="6"/>
    </row>
    <row r="22361" spans="9:11" s="5" customFormat="1" x14ac:dyDescent="0.25">
      <c r="I22361" s="6"/>
      <c r="J22361" s="6"/>
      <c r="K22361" s="6"/>
    </row>
    <row r="22362" spans="9:11" s="5" customFormat="1" x14ac:dyDescent="0.25">
      <c r="I22362" s="6"/>
      <c r="J22362" s="6"/>
      <c r="K22362" s="6"/>
    </row>
    <row r="22363" spans="9:11" s="5" customFormat="1" x14ac:dyDescent="0.25">
      <c r="I22363" s="6"/>
      <c r="J22363" s="6"/>
      <c r="K22363" s="6"/>
    </row>
    <row r="22364" spans="9:11" s="5" customFormat="1" x14ac:dyDescent="0.25">
      <c r="I22364" s="6"/>
      <c r="J22364" s="6"/>
      <c r="K22364" s="6"/>
    </row>
    <row r="22365" spans="9:11" s="5" customFormat="1" x14ac:dyDescent="0.25">
      <c r="I22365" s="6"/>
      <c r="J22365" s="6"/>
      <c r="K22365" s="6"/>
    </row>
    <row r="22366" spans="9:11" s="5" customFormat="1" x14ac:dyDescent="0.25">
      <c r="I22366" s="6"/>
      <c r="J22366" s="6"/>
      <c r="K22366" s="6"/>
    </row>
    <row r="22367" spans="9:11" s="5" customFormat="1" x14ac:dyDescent="0.25">
      <c r="I22367" s="6"/>
      <c r="J22367" s="6"/>
      <c r="K22367" s="6"/>
    </row>
    <row r="22368" spans="9:11" s="5" customFormat="1" x14ac:dyDescent="0.25">
      <c r="I22368" s="6"/>
      <c r="J22368" s="6"/>
      <c r="K22368" s="6"/>
    </row>
    <row r="22369" spans="9:11" s="5" customFormat="1" x14ac:dyDescent="0.25">
      <c r="I22369" s="6"/>
      <c r="J22369" s="6"/>
      <c r="K22369" s="6"/>
    </row>
    <row r="22370" spans="9:11" s="5" customFormat="1" x14ac:dyDescent="0.25">
      <c r="I22370" s="6"/>
      <c r="J22370" s="6"/>
      <c r="K22370" s="6"/>
    </row>
    <row r="22371" spans="9:11" s="5" customFormat="1" x14ac:dyDescent="0.25">
      <c r="I22371" s="6"/>
      <c r="J22371" s="6"/>
      <c r="K22371" s="6"/>
    </row>
    <row r="22372" spans="9:11" s="5" customFormat="1" x14ac:dyDescent="0.25">
      <c r="I22372" s="6"/>
      <c r="J22372" s="6"/>
      <c r="K22372" s="6"/>
    </row>
    <row r="22373" spans="9:11" s="5" customFormat="1" x14ac:dyDescent="0.25">
      <c r="I22373" s="6"/>
      <c r="J22373" s="6"/>
      <c r="K22373" s="6"/>
    </row>
    <row r="22374" spans="9:11" s="5" customFormat="1" x14ac:dyDescent="0.25">
      <c r="I22374" s="6"/>
      <c r="J22374" s="6"/>
      <c r="K22374" s="6"/>
    </row>
    <row r="22375" spans="9:11" s="5" customFormat="1" x14ac:dyDescent="0.25">
      <c r="I22375" s="6"/>
      <c r="J22375" s="6"/>
      <c r="K22375" s="6"/>
    </row>
    <row r="22376" spans="9:11" s="5" customFormat="1" x14ac:dyDescent="0.25">
      <c r="I22376" s="6"/>
      <c r="J22376" s="6"/>
      <c r="K22376" s="6"/>
    </row>
    <row r="22377" spans="9:11" s="5" customFormat="1" x14ac:dyDescent="0.25">
      <c r="I22377" s="6"/>
      <c r="J22377" s="6"/>
      <c r="K22377" s="6"/>
    </row>
    <row r="22378" spans="9:11" s="5" customFormat="1" x14ac:dyDescent="0.25">
      <c r="I22378" s="6"/>
      <c r="J22378" s="6"/>
      <c r="K22378" s="6"/>
    </row>
    <row r="22379" spans="9:11" s="5" customFormat="1" x14ac:dyDescent="0.25">
      <c r="I22379" s="6"/>
      <c r="J22379" s="6"/>
      <c r="K22379" s="6"/>
    </row>
    <row r="22380" spans="9:11" s="5" customFormat="1" x14ac:dyDescent="0.25">
      <c r="I22380" s="6"/>
      <c r="J22380" s="6"/>
      <c r="K22380" s="6"/>
    </row>
    <row r="22381" spans="9:11" s="5" customFormat="1" x14ac:dyDescent="0.25">
      <c r="I22381" s="6"/>
      <c r="J22381" s="6"/>
      <c r="K22381" s="6"/>
    </row>
    <row r="22382" spans="9:11" s="5" customFormat="1" x14ac:dyDescent="0.25">
      <c r="I22382" s="6"/>
      <c r="J22382" s="6"/>
      <c r="K22382" s="6"/>
    </row>
    <row r="22383" spans="9:11" s="5" customFormat="1" x14ac:dyDescent="0.25">
      <c r="I22383" s="6"/>
      <c r="J22383" s="6"/>
      <c r="K22383" s="6"/>
    </row>
    <row r="22384" spans="9:11" s="5" customFormat="1" x14ac:dyDescent="0.25">
      <c r="I22384" s="6"/>
      <c r="J22384" s="6"/>
      <c r="K22384" s="6"/>
    </row>
    <row r="22385" spans="9:11" s="5" customFormat="1" x14ac:dyDescent="0.25">
      <c r="I22385" s="6"/>
      <c r="J22385" s="6"/>
      <c r="K22385" s="6"/>
    </row>
    <row r="22386" spans="9:11" s="5" customFormat="1" x14ac:dyDescent="0.25">
      <c r="I22386" s="6"/>
      <c r="J22386" s="6"/>
      <c r="K22386" s="6"/>
    </row>
    <row r="22387" spans="9:11" s="5" customFormat="1" x14ac:dyDescent="0.25">
      <c r="I22387" s="6"/>
      <c r="J22387" s="6"/>
      <c r="K22387" s="6"/>
    </row>
    <row r="22388" spans="9:11" s="5" customFormat="1" x14ac:dyDescent="0.25">
      <c r="I22388" s="6"/>
      <c r="J22388" s="6"/>
      <c r="K22388" s="6"/>
    </row>
    <row r="22389" spans="9:11" s="5" customFormat="1" x14ac:dyDescent="0.25">
      <c r="I22389" s="6"/>
      <c r="J22389" s="6"/>
      <c r="K22389" s="6"/>
    </row>
    <row r="22390" spans="9:11" s="5" customFormat="1" x14ac:dyDescent="0.25">
      <c r="I22390" s="6"/>
      <c r="J22390" s="6"/>
      <c r="K22390" s="6"/>
    </row>
    <row r="22391" spans="9:11" s="5" customFormat="1" x14ac:dyDescent="0.25">
      <c r="I22391" s="6"/>
      <c r="J22391" s="6"/>
      <c r="K22391" s="6"/>
    </row>
    <row r="22392" spans="9:11" s="5" customFormat="1" x14ac:dyDescent="0.25">
      <c r="I22392" s="6"/>
      <c r="J22392" s="6"/>
      <c r="K22392" s="6"/>
    </row>
    <row r="22393" spans="9:11" s="5" customFormat="1" x14ac:dyDescent="0.25">
      <c r="I22393" s="6"/>
      <c r="J22393" s="6"/>
      <c r="K22393" s="6"/>
    </row>
    <row r="22394" spans="9:11" s="5" customFormat="1" x14ac:dyDescent="0.25">
      <c r="I22394" s="6"/>
      <c r="J22394" s="6"/>
      <c r="K22394" s="6"/>
    </row>
    <row r="22395" spans="9:11" s="5" customFormat="1" x14ac:dyDescent="0.25">
      <c r="I22395" s="6"/>
      <c r="J22395" s="6"/>
      <c r="K22395" s="6"/>
    </row>
    <row r="22396" spans="9:11" s="5" customFormat="1" x14ac:dyDescent="0.25">
      <c r="I22396" s="6"/>
      <c r="J22396" s="6"/>
      <c r="K22396" s="6"/>
    </row>
    <row r="22397" spans="9:11" s="5" customFormat="1" x14ac:dyDescent="0.25">
      <c r="I22397" s="6"/>
      <c r="J22397" s="6"/>
      <c r="K22397" s="6"/>
    </row>
    <row r="22398" spans="9:11" s="5" customFormat="1" x14ac:dyDescent="0.25">
      <c r="I22398" s="6"/>
      <c r="J22398" s="6"/>
      <c r="K22398" s="6"/>
    </row>
    <row r="22399" spans="9:11" s="5" customFormat="1" x14ac:dyDescent="0.25">
      <c r="I22399" s="6"/>
      <c r="J22399" s="6"/>
      <c r="K22399" s="6"/>
    </row>
    <row r="22400" spans="9:11" s="5" customFormat="1" x14ac:dyDescent="0.25">
      <c r="I22400" s="6"/>
      <c r="J22400" s="6"/>
      <c r="K22400" s="6"/>
    </row>
    <row r="22401" spans="9:11" s="5" customFormat="1" x14ac:dyDescent="0.25">
      <c r="I22401" s="6"/>
      <c r="J22401" s="6"/>
      <c r="K22401" s="6"/>
    </row>
    <row r="22402" spans="9:11" s="5" customFormat="1" x14ac:dyDescent="0.25">
      <c r="I22402" s="6"/>
      <c r="J22402" s="6"/>
      <c r="K22402" s="6"/>
    </row>
    <row r="22403" spans="9:11" s="5" customFormat="1" x14ac:dyDescent="0.25">
      <c r="I22403" s="6"/>
      <c r="J22403" s="6"/>
      <c r="K22403" s="6"/>
    </row>
    <row r="22404" spans="9:11" s="5" customFormat="1" x14ac:dyDescent="0.25">
      <c r="I22404" s="6"/>
      <c r="J22404" s="6"/>
      <c r="K22404" s="6"/>
    </row>
    <row r="22405" spans="9:11" s="5" customFormat="1" x14ac:dyDescent="0.25">
      <c r="I22405" s="6"/>
      <c r="J22405" s="6"/>
      <c r="K22405" s="6"/>
    </row>
    <row r="22406" spans="9:11" s="5" customFormat="1" x14ac:dyDescent="0.25">
      <c r="I22406" s="6"/>
      <c r="J22406" s="6"/>
      <c r="K22406" s="6"/>
    </row>
    <row r="22407" spans="9:11" s="5" customFormat="1" x14ac:dyDescent="0.25">
      <c r="I22407" s="6"/>
      <c r="J22407" s="6"/>
      <c r="K22407" s="6"/>
    </row>
    <row r="22408" spans="9:11" s="5" customFormat="1" x14ac:dyDescent="0.25">
      <c r="I22408" s="6"/>
      <c r="J22408" s="6"/>
      <c r="K22408" s="6"/>
    </row>
    <row r="22409" spans="9:11" s="5" customFormat="1" x14ac:dyDescent="0.25">
      <c r="I22409" s="6"/>
      <c r="J22409" s="6"/>
      <c r="K22409" s="6"/>
    </row>
    <row r="22410" spans="9:11" s="5" customFormat="1" x14ac:dyDescent="0.25">
      <c r="I22410" s="6"/>
      <c r="J22410" s="6"/>
      <c r="K22410" s="6"/>
    </row>
    <row r="22411" spans="9:11" s="5" customFormat="1" x14ac:dyDescent="0.25">
      <c r="I22411" s="6"/>
      <c r="J22411" s="6"/>
      <c r="K22411" s="6"/>
    </row>
    <row r="22412" spans="9:11" s="5" customFormat="1" x14ac:dyDescent="0.25">
      <c r="I22412" s="6"/>
      <c r="J22412" s="6"/>
      <c r="K22412" s="6"/>
    </row>
    <row r="22413" spans="9:11" s="5" customFormat="1" x14ac:dyDescent="0.25">
      <c r="I22413" s="6"/>
      <c r="J22413" s="6"/>
      <c r="K22413" s="6"/>
    </row>
    <row r="22414" spans="9:11" s="5" customFormat="1" x14ac:dyDescent="0.25">
      <c r="I22414" s="6"/>
      <c r="J22414" s="6"/>
      <c r="K22414" s="6"/>
    </row>
    <row r="22415" spans="9:11" s="5" customFormat="1" x14ac:dyDescent="0.25">
      <c r="I22415" s="6"/>
      <c r="J22415" s="6"/>
      <c r="K22415" s="6"/>
    </row>
    <row r="22416" spans="9:11" s="5" customFormat="1" x14ac:dyDescent="0.25">
      <c r="I22416" s="6"/>
      <c r="J22416" s="6"/>
      <c r="K22416" s="6"/>
    </row>
    <row r="22417" spans="9:11" s="5" customFormat="1" x14ac:dyDescent="0.25">
      <c r="I22417" s="6"/>
      <c r="J22417" s="6"/>
      <c r="K22417" s="6"/>
    </row>
    <row r="22418" spans="9:11" s="5" customFormat="1" x14ac:dyDescent="0.25">
      <c r="I22418" s="6"/>
      <c r="J22418" s="6"/>
      <c r="K22418" s="6"/>
    </row>
    <row r="22419" spans="9:11" s="5" customFormat="1" x14ac:dyDescent="0.25">
      <c r="I22419" s="6"/>
      <c r="J22419" s="6"/>
      <c r="K22419" s="6"/>
    </row>
    <row r="22420" spans="9:11" s="5" customFormat="1" x14ac:dyDescent="0.25">
      <c r="I22420" s="6"/>
      <c r="J22420" s="6"/>
      <c r="K22420" s="6"/>
    </row>
    <row r="22421" spans="9:11" s="5" customFormat="1" x14ac:dyDescent="0.25">
      <c r="I22421" s="6"/>
      <c r="J22421" s="6"/>
      <c r="K22421" s="6"/>
    </row>
    <row r="22422" spans="9:11" s="5" customFormat="1" x14ac:dyDescent="0.25">
      <c r="I22422" s="6"/>
      <c r="J22422" s="6"/>
      <c r="K22422" s="6"/>
    </row>
    <row r="22423" spans="9:11" s="5" customFormat="1" x14ac:dyDescent="0.25">
      <c r="I22423" s="6"/>
      <c r="J22423" s="6"/>
      <c r="K22423" s="6"/>
    </row>
    <row r="22424" spans="9:11" s="5" customFormat="1" x14ac:dyDescent="0.25">
      <c r="I22424" s="6"/>
      <c r="J22424" s="6"/>
      <c r="K22424" s="6"/>
    </row>
    <row r="22425" spans="9:11" s="5" customFormat="1" x14ac:dyDescent="0.25">
      <c r="I22425" s="6"/>
      <c r="J22425" s="6"/>
      <c r="K22425" s="6"/>
    </row>
    <row r="22426" spans="9:11" s="5" customFormat="1" x14ac:dyDescent="0.25">
      <c r="I22426" s="6"/>
      <c r="J22426" s="6"/>
      <c r="K22426" s="6"/>
    </row>
    <row r="22427" spans="9:11" s="5" customFormat="1" x14ac:dyDescent="0.25">
      <c r="I22427" s="6"/>
      <c r="J22427" s="6"/>
      <c r="K22427" s="6"/>
    </row>
    <row r="22428" spans="9:11" s="5" customFormat="1" x14ac:dyDescent="0.25">
      <c r="I22428" s="6"/>
      <c r="J22428" s="6"/>
      <c r="K22428" s="6"/>
    </row>
    <row r="22429" spans="9:11" s="5" customFormat="1" x14ac:dyDescent="0.25">
      <c r="I22429" s="6"/>
      <c r="J22429" s="6"/>
      <c r="K22429" s="6"/>
    </row>
    <row r="22430" spans="9:11" s="5" customFormat="1" x14ac:dyDescent="0.25">
      <c r="I22430" s="6"/>
      <c r="J22430" s="6"/>
      <c r="K22430" s="6"/>
    </row>
    <row r="22431" spans="9:11" s="5" customFormat="1" x14ac:dyDescent="0.25">
      <c r="I22431" s="6"/>
      <c r="J22431" s="6"/>
      <c r="K22431" s="6"/>
    </row>
    <row r="22432" spans="9:11" s="5" customFormat="1" x14ac:dyDescent="0.25">
      <c r="I22432" s="6"/>
      <c r="J22432" s="6"/>
      <c r="K22432" s="6"/>
    </row>
    <row r="22433" spans="9:11" s="5" customFormat="1" x14ac:dyDescent="0.25">
      <c r="I22433" s="6"/>
      <c r="J22433" s="6"/>
      <c r="K22433" s="6"/>
    </row>
    <row r="22434" spans="9:11" s="5" customFormat="1" x14ac:dyDescent="0.25">
      <c r="I22434" s="6"/>
      <c r="J22434" s="6"/>
      <c r="K22434" s="6"/>
    </row>
    <row r="22435" spans="9:11" s="5" customFormat="1" x14ac:dyDescent="0.25">
      <c r="I22435" s="6"/>
      <c r="J22435" s="6"/>
      <c r="K22435" s="6"/>
    </row>
    <row r="22436" spans="9:11" s="5" customFormat="1" x14ac:dyDescent="0.25">
      <c r="I22436" s="6"/>
      <c r="J22436" s="6"/>
      <c r="K22436" s="6"/>
    </row>
    <row r="22437" spans="9:11" s="5" customFormat="1" x14ac:dyDescent="0.25">
      <c r="I22437" s="6"/>
      <c r="J22437" s="6"/>
      <c r="K22437" s="6"/>
    </row>
    <row r="22438" spans="9:11" s="5" customFormat="1" x14ac:dyDescent="0.25">
      <c r="I22438" s="6"/>
      <c r="J22438" s="6"/>
      <c r="K22438" s="6"/>
    </row>
    <row r="22439" spans="9:11" s="5" customFormat="1" x14ac:dyDescent="0.25">
      <c r="I22439" s="6"/>
      <c r="J22439" s="6"/>
      <c r="K22439" s="6"/>
    </row>
    <row r="22440" spans="9:11" s="5" customFormat="1" x14ac:dyDescent="0.25">
      <c r="I22440" s="6"/>
      <c r="J22440" s="6"/>
      <c r="K22440" s="6"/>
    </row>
    <row r="22441" spans="9:11" s="5" customFormat="1" x14ac:dyDescent="0.25">
      <c r="I22441" s="6"/>
      <c r="J22441" s="6"/>
      <c r="K22441" s="6"/>
    </row>
    <row r="22442" spans="9:11" s="5" customFormat="1" x14ac:dyDescent="0.25">
      <c r="I22442" s="6"/>
      <c r="J22442" s="6"/>
      <c r="K22442" s="6"/>
    </row>
    <row r="22443" spans="9:11" s="5" customFormat="1" x14ac:dyDescent="0.25">
      <c r="I22443" s="6"/>
      <c r="J22443" s="6"/>
      <c r="K22443" s="6"/>
    </row>
    <row r="22444" spans="9:11" s="5" customFormat="1" x14ac:dyDescent="0.25">
      <c r="I22444" s="6"/>
      <c r="J22444" s="6"/>
      <c r="K22444" s="6"/>
    </row>
    <row r="22445" spans="9:11" s="5" customFormat="1" x14ac:dyDescent="0.25">
      <c r="I22445" s="6"/>
      <c r="J22445" s="6"/>
      <c r="K22445" s="6"/>
    </row>
    <row r="22446" spans="9:11" s="5" customFormat="1" x14ac:dyDescent="0.25">
      <c r="I22446" s="6"/>
      <c r="J22446" s="6"/>
      <c r="K22446" s="6"/>
    </row>
    <row r="22447" spans="9:11" s="5" customFormat="1" x14ac:dyDescent="0.25">
      <c r="I22447" s="6"/>
      <c r="J22447" s="6"/>
      <c r="K22447" s="6"/>
    </row>
    <row r="22448" spans="9:11" s="5" customFormat="1" x14ac:dyDescent="0.25">
      <c r="I22448" s="6"/>
      <c r="J22448" s="6"/>
      <c r="K22448" s="6"/>
    </row>
    <row r="22449" spans="9:11" s="5" customFormat="1" x14ac:dyDescent="0.25">
      <c r="I22449" s="6"/>
      <c r="J22449" s="6"/>
      <c r="K22449" s="6"/>
    </row>
    <row r="22450" spans="9:11" s="5" customFormat="1" x14ac:dyDescent="0.25">
      <c r="I22450" s="6"/>
      <c r="J22450" s="6"/>
      <c r="K22450" s="6"/>
    </row>
    <row r="22451" spans="9:11" s="5" customFormat="1" x14ac:dyDescent="0.25">
      <c r="I22451" s="6"/>
      <c r="J22451" s="6"/>
      <c r="K22451" s="6"/>
    </row>
    <row r="22452" spans="9:11" s="5" customFormat="1" x14ac:dyDescent="0.25">
      <c r="I22452" s="6"/>
      <c r="J22452" s="6"/>
      <c r="K22452" s="6"/>
    </row>
    <row r="22453" spans="9:11" s="5" customFormat="1" x14ac:dyDescent="0.25">
      <c r="I22453" s="6"/>
      <c r="J22453" s="6"/>
      <c r="K22453" s="6"/>
    </row>
    <row r="22454" spans="9:11" s="5" customFormat="1" x14ac:dyDescent="0.25">
      <c r="I22454" s="6"/>
      <c r="J22454" s="6"/>
      <c r="K22454" s="6"/>
    </row>
    <row r="22455" spans="9:11" s="5" customFormat="1" x14ac:dyDescent="0.25">
      <c r="I22455" s="6"/>
      <c r="J22455" s="6"/>
      <c r="K22455" s="6"/>
    </row>
    <row r="22456" spans="9:11" s="5" customFormat="1" x14ac:dyDescent="0.25">
      <c r="I22456" s="6"/>
      <c r="J22456" s="6"/>
      <c r="K22456" s="6"/>
    </row>
    <row r="22457" spans="9:11" s="5" customFormat="1" x14ac:dyDescent="0.25">
      <c r="I22457" s="6"/>
      <c r="J22457" s="6"/>
      <c r="K22457" s="6"/>
    </row>
    <row r="22458" spans="9:11" s="5" customFormat="1" x14ac:dyDescent="0.25">
      <c r="I22458" s="6"/>
      <c r="J22458" s="6"/>
      <c r="K22458" s="6"/>
    </row>
    <row r="22459" spans="9:11" s="5" customFormat="1" x14ac:dyDescent="0.25">
      <c r="I22459" s="6"/>
      <c r="J22459" s="6"/>
      <c r="K22459" s="6"/>
    </row>
    <row r="22460" spans="9:11" s="5" customFormat="1" x14ac:dyDescent="0.25">
      <c r="I22460" s="6"/>
      <c r="J22460" s="6"/>
      <c r="K22460" s="6"/>
    </row>
    <row r="22461" spans="9:11" s="5" customFormat="1" x14ac:dyDescent="0.25">
      <c r="I22461" s="6"/>
      <c r="J22461" s="6"/>
      <c r="K22461" s="6"/>
    </row>
    <row r="22462" spans="9:11" s="5" customFormat="1" x14ac:dyDescent="0.25">
      <c r="I22462" s="6"/>
      <c r="J22462" s="6"/>
      <c r="K22462" s="6"/>
    </row>
    <row r="22463" spans="9:11" s="5" customFormat="1" x14ac:dyDescent="0.25">
      <c r="I22463" s="6"/>
      <c r="J22463" s="6"/>
      <c r="K22463" s="6"/>
    </row>
    <row r="22464" spans="9:11" s="5" customFormat="1" x14ac:dyDescent="0.25">
      <c r="I22464" s="6"/>
      <c r="J22464" s="6"/>
      <c r="K22464" s="6"/>
    </row>
    <row r="22465" spans="9:11" s="5" customFormat="1" x14ac:dyDescent="0.25">
      <c r="I22465" s="6"/>
      <c r="J22465" s="6"/>
      <c r="K22465" s="6"/>
    </row>
    <row r="22466" spans="9:11" s="5" customFormat="1" x14ac:dyDescent="0.25">
      <c r="I22466" s="6"/>
      <c r="J22466" s="6"/>
      <c r="K22466" s="6"/>
    </row>
    <row r="22467" spans="9:11" s="5" customFormat="1" x14ac:dyDescent="0.25">
      <c r="I22467" s="6"/>
      <c r="J22467" s="6"/>
      <c r="K22467" s="6"/>
    </row>
    <row r="22468" spans="9:11" s="5" customFormat="1" x14ac:dyDescent="0.25">
      <c r="I22468" s="6"/>
      <c r="J22468" s="6"/>
      <c r="K22468" s="6"/>
    </row>
    <row r="22469" spans="9:11" s="5" customFormat="1" x14ac:dyDescent="0.25">
      <c r="I22469" s="6"/>
      <c r="J22469" s="6"/>
      <c r="K22469" s="6"/>
    </row>
    <row r="22470" spans="9:11" s="5" customFormat="1" x14ac:dyDescent="0.25">
      <c r="I22470" s="6"/>
      <c r="J22470" s="6"/>
      <c r="K22470" s="6"/>
    </row>
    <row r="22471" spans="9:11" s="5" customFormat="1" x14ac:dyDescent="0.25">
      <c r="I22471" s="6"/>
      <c r="J22471" s="6"/>
      <c r="K22471" s="6"/>
    </row>
    <row r="22472" spans="9:11" s="5" customFormat="1" x14ac:dyDescent="0.25">
      <c r="I22472" s="6"/>
      <c r="J22472" s="6"/>
      <c r="K22472" s="6"/>
    </row>
    <row r="22473" spans="9:11" s="5" customFormat="1" x14ac:dyDescent="0.25">
      <c r="I22473" s="6"/>
      <c r="J22473" s="6"/>
      <c r="K22473" s="6"/>
    </row>
    <row r="22474" spans="9:11" s="5" customFormat="1" x14ac:dyDescent="0.25">
      <c r="I22474" s="6"/>
      <c r="J22474" s="6"/>
      <c r="K22474" s="6"/>
    </row>
    <row r="22475" spans="9:11" s="5" customFormat="1" x14ac:dyDescent="0.25">
      <c r="I22475" s="6"/>
      <c r="J22475" s="6"/>
      <c r="K22475" s="6"/>
    </row>
    <row r="22476" spans="9:11" s="5" customFormat="1" x14ac:dyDescent="0.25">
      <c r="I22476" s="6"/>
      <c r="J22476" s="6"/>
      <c r="K22476" s="6"/>
    </row>
    <row r="22477" spans="9:11" s="5" customFormat="1" x14ac:dyDescent="0.25">
      <c r="I22477" s="6"/>
      <c r="J22477" s="6"/>
      <c r="K22477" s="6"/>
    </row>
    <row r="22478" spans="9:11" s="5" customFormat="1" x14ac:dyDescent="0.25">
      <c r="I22478" s="6"/>
      <c r="J22478" s="6"/>
      <c r="K22478" s="6"/>
    </row>
    <row r="22479" spans="9:11" s="5" customFormat="1" x14ac:dyDescent="0.25">
      <c r="I22479" s="6"/>
      <c r="J22479" s="6"/>
      <c r="K22479" s="6"/>
    </row>
    <row r="22480" spans="9:11" s="5" customFormat="1" x14ac:dyDescent="0.25">
      <c r="I22480" s="6"/>
      <c r="J22480" s="6"/>
      <c r="K22480" s="6"/>
    </row>
    <row r="22481" spans="9:11" s="5" customFormat="1" x14ac:dyDescent="0.25">
      <c r="I22481" s="6"/>
      <c r="J22481" s="6"/>
      <c r="K22481" s="6"/>
    </row>
    <row r="22482" spans="9:11" s="5" customFormat="1" x14ac:dyDescent="0.25">
      <c r="I22482" s="6"/>
      <c r="J22482" s="6"/>
      <c r="K22482" s="6"/>
    </row>
    <row r="22483" spans="9:11" s="5" customFormat="1" x14ac:dyDescent="0.25">
      <c r="I22483" s="6"/>
      <c r="J22483" s="6"/>
      <c r="K22483" s="6"/>
    </row>
    <row r="22484" spans="9:11" s="5" customFormat="1" x14ac:dyDescent="0.25">
      <c r="I22484" s="6"/>
      <c r="J22484" s="6"/>
      <c r="K22484" s="6"/>
    </row>
    <row r="22485" spans="9:11" s="5" customFormat="1" x14ac:dyDescent="0.25">
      <c r="I22485" s="6"/>
      <c r="J22485" s="6"/>
      <c r="K22485" s="6"/>
    </row>
    <row r="22486" spans="9:11" s="5" customFormat="1" x14ac:dyDescent="0.25">
      <c r="I22486" s="6"/>
      <c r="J22486" s="6"/>
      <c r="K22486" s="6"/>
    </row>
    <row r="22487" spans="9:11" s="5" customFormat="1" x14ac:dyDescent="0.25">
      <c r="I22487" s="6"/>
      <c r="J22487" s="6"/>
      <c r="K22487" s="6"/>
    </row>
    <row r="22488" spans="9:11" s="5" customFormat="1" x14ac:dyDescent="0.25">
      <c r="I22488" s="6"/>
      <c r="J22488" s="6"/>
      <c r="K22488" s="6"/>
    </row>
    <row r="22489" spans="9:11" s="5" customFormat="1" x14ac:dyDescent="0.25">
      <c r="I22489" s="6"/>
      <c r="J22489" s="6"/>
      <c r="K22489" s="6"/>
    </row>
    <row r="22490" spans="9:11" s="5" customFormat="1" x14ac:dyDescent="0.25">
      <c r="I22490" s="6"/>
      <c r="J22490" s="6"/>
      <c r="K22490" s="6"/>
    </row>
    <row r="22491" spans="9:11" s="5" customFormat="1" x14ac:dyDescent="0.25">
      <c r="I22491" s="6"/>
      <c r="J22491" s="6"/>
      <c r="K22491" s="6"/>
    </row>
    <row r="22492" spans="9:11" s="5" customFormat="1" x14ac:dyDescent="0.25">
      <c r="I22492" s="6"/>
      <c r="J22492" s="6"/>
      <c r="K22492" s="6"/>
    </row>
    <row r="22493" spans="9:11" s="5" customFormat="1" x14ac:dyDescent="0.25">
      <c r="I22493" s="6"/>
      <c r="J22493" s="6"/>
      <c r="K22493" s="6"/>
    </row>
    <row r="22494" spans="9:11" s="5" customFormat="1" x14ac:dyDescent="0.25">
      <c r="I22494" s="6"/>
      <c r="J22494" s="6"/>
      <c r="K22494" s="6"/>
    </row>
    <row r="22495" spans="9:11" s="5" customFormat="1" x14ac:dyDescent="0.25">
      <c r="I22495" s="6"/>
      <c r="J22495" s="6"/>
      <c r="K22495" s="6"/>
    </row>
    <row r="22496" spans="9:11" s="5" customFormat="1" x14ac:dyDescent="0.25">
      <c r="I22496" s="6"/>
      <c r="J22496" s="6"/>
      <c r="K22496" s="6"/>
    </row>
    <row r="22497" spans="9:11" s="5" customFormat="1" x14ac:dyDescent="0.25">
      <c r="I22497" s="6"/>
      <c r="J22497" s="6"/>
      <c r="K22497" s="6"/>
    </row>
    <row r="22498" spans="9:11" s="5" customFormat="1" x14ac:dyDescent="0.25">
      <c r="I22498" s="6"/>
      <c r="J22498" s="6"/>
      <c r="K22498" s="6"/>
    </row>
    <row r="22499" spans="9:11" s="5" customFormat="1" x14ac:dyDescent="0.25">
      <c r="I22499" s="6"/>
      <c r="J22499" s="6"/>
      <c r="K22499" s="6"/>
    </row>
    <row r="22500" spans="9:11" s="5" customFormat="1" x14ac:dyDescent="0.25">
      <c r="I22500" s="6"/>
      <c r="J22500" s="6"/>
      <c r="K22500" s="6"/>
    </row>
    <row r="22501" spans="9:11" s="5" customFormat="1" x14ac:dyDescent="0.25">
      <c r="I22501" s="6"/>
      <c r="J22501" s="6"/>
      <c r="K22501" s="6"/>
    </row>
    <row r="22502" spans="9:11" s="5" customFormat="1" x14ac:dyDescent="0.25">
      <c r="I22502" s="6"/>
      <c r="J22502" s="6"/>
      <c r="K22502" s="6"/>
    </row>
    <row r="22503" spans="9:11" s="5" customFormat="1" x14ac:dyDescent="0.25">
      <c r="I22503" s="6"/>
      <c r="J22503" s="6"/>
      <c r="K22503" s="6"/>
    </row>
    <row r="22504" spans="9:11" s="5" customFormat="1" x14ac:dyDescent="0.25">
      <c r="I22504" s="6"/>
      <c r="J22504" s="6"/>
      <c r="K22504" s="6"/>
    </row>
    <row r="22505" spans="9:11" s="5" customFormat="1" x14ac:dyDescent="0.25">
      <c r="I22505" s="6"/>
      <c r="J22505" s="6"/>
      <c r="K22505" s="6"/>
    </row>
    <row r="22506" spans="9:11" s="5" customFormat="1" x14ac:dyDescent="0.25">
      <c r="I22506" s="6"/>
      <c r="J22506" s="6"/>
      <c r="K22506" s="6"/>
    </row>
    <row r="22507" spans="9:11" s="5" customFormat="1" x14ac:dyDescent="0.25">
      <c r="I22507" s="6"/>
      <c r="J22507" s="6"/>
      <c r="K22507" s="6"/>
    </row>
    <row r="22508" spans="9:11" s="5" customFormat="1" x14ac:dyDescent="0.25">
      <c r="I22508" s="6"/>
      <c r="J22508" s="6"/>
      <c r="K22508" s="6"/>
    </row>
    <row r="22509" spans="9:11" s="5" customFormat="1" x14ac:dyDescent="0.25">
      <c r="I22509" s="6"/>
      <c r="J22509" s="6"/>
      <c r="K22509" s="6"/>
    </row>
    <row r="22510" spans="9:11" s="5" customFormat="1" x14ac:dyDescent="0.25">
      <c r="I22510" s="6"/>
      <c r="J22510" s="6"/>
      <c r="K22510" s="6"/>
    </row>
    <row r="22511" spans="9:11" s="5" customFormat="1" x14ac:dyDescent="0.25">
      <c r="I22511" s="6"/>
      <c r="J22511" s="6"/>
      <c r="K22511" s="6"/>
    </row>
    <row r="22512" spans="9:11" s="5" customFormat="1" x14ac:dyDescent="0.25">
      <c r="I22512" s="6"/>
      <c r="J22512" s="6"/>
      <c r="K22512" s="6"/>
    </row>
    <row r="22513" spans="9:11" s="5" customFormat="1" x14ac:dyDescent="0.25">
      <c r="I22513" s="6"/>
      <c r="J22513" s="6"/>
      <c r="K22513" s="6"/>
    </row>
    <row r="22514" spans="9:11" s="5" customFormat="1" x14ac:dyDescent="0.25">
      <c r="I22514" s="6"/>
      <c r="J22514" s="6"/>
      <c r="K22514" s="6"/>
    </row>
    <row r="22515" spans="9:11" s="5" customFormat="1" x14ac:dyDescent="0.25">
      <c r="I22515" s="6"/>
      <c r="J22515" s="6"/>
      <c r="K22515" s="6"/>
    </row>
    <row r="22516" spans="9:11" s="5" customFormat="1" x14ac:dyDescent="0.25">
      <c r="I22516" s="6"/>
      <c r="J22516" s="6"/>
      <c r="K22516" s="6"/>
    </row>
    <row r="22517" spans="9:11" s="5" customFormat="1" x14ac:dyDescent="0.25">
      <c r="I22517" s="6"/>
      <c r="J22517" s="6"/>
      <c r="K22517" s="6"/>
    </row>
    <row r="22518" spans="9:11" s="5" customFormat="1" x14ac:dyDescent="0.25">
      <c r="I22518" s="6"/>
      <c r="J22518" s="6"/>
      <c r="K22518" s="6"/>
    </row>
    <row r="22519" spans="9:11" s="5" customFormat="1" x14ac:dyDescent="0.25">
      <c r="I22519" s="6"/>
      <c r="J22519" s="6"/>
      <c r="K22519" s="6"/>
    </row>
    <row r="22520" spans="9:11" s="5" customFormat="1" x14ac:dyDescent="0.25">
      <c r="I22520" s="6"/>
      <c r="J22520" s="6"/>
      <c r="K22520" s="6"/>
    </row>
    <row r="22521" spans="9:11" s="5" customFormat="1" x14ac:dyDescent="0.25">
      <c r="I22521" s="6"/>
      <c r="J22521" s="6"/>
      <c r="K22521" s="6"/>
    </row>
    <row r="22522" spans="9:11" s="5" customFormat="1" x14ac:dyDescent="0.25">
      <c r="I22522" s="6"/>
      <c r="J22522" s="6"/>
      <c r="K22522" s="6"/>
    </row>
    <row r="22523" spans="9:11" s="5" customFormat="1" x14ac:dyDescent="0.25">
      <c r="I22523" s="6"/>
      <c r="J22523" s="6"/>
      <c r="K22523" s="6"/>
    </row>
    <row r="22524" spans="9:11" s="5" customFormat="1" x14ac:dyDescent="0.25">
      <c r="I22524" s="6"/>
      <c r="J22524" s="6"/>
      <c r="K22524" s="6"/>
    </row>
    <row r="22525" spans="9:11" s="5" customFormat="1" x14ac:dyDescent="0.25">
      <c r="I22525" s="6"/>
      <c r="J22525" s="6"/>
      <c r="K22525" s="6"/>
    </row>
    <row r="22526" spans="9:11" s="5" customFormat="1" x14ac:dyDescent="0.25">
      <c r="I22526" s="6"/>
      <c r="J22526" s="6"/>
      <c r="K22526" s="6"/>
    </row>
    <row r="22527" spans="9:11" s="5" customFormat="1" x14ac:dyDescent="0.25">
      <c r="I22527" s="6"/>
      <c r="J22527" s="6"/>
      <c r="K22527" s="6"/>
    </row>
    <row r="22528" spans="9:11" s="5" customFormat="1" x14ac:dyDescent="0.25">
      <c r="I22528" s="6"/>
      <c r="J22528" s="6"/>
      <c r="K22528" s="6"/>
    </row>
    <row r="22529" spans="9:11" s="5" customFormat="1" x14ac:dyDescent="0.25">
      <c r="I22529" s="6"/>
      <c r="J22529" s="6"/>
      <c r="K22529" s="6"/>
    </row>
    <row r="22530" spans="9:11" s="5" customFormat="1" x14ac:dyDescent="0.25">
      <c r="I22530" s="6"/>
      <c r="J22530" s="6"/>
      <c r="K22530" s="6"/>
    </row>
    <row r="22531" spans="9:11" s="5" customFormat="1" x14ac:dyDescent="0.25">
      <c r="I22531" s="6"/>
      <c r="J22531" s="6"/>
      <c r="K22531" s="6"/>
    </row>
    <row r="22532" spans="9:11" s="5" customFormat="1" x14ac:dyDescent="0.25">
      <c r="I22532" s="6"/>
      <c r="J22532" s="6"/>
      <c r="K22532" s="6"/>
    </row>
    <row r="22533" spans="9:11" s="5" customFormat="1" x14ac:dyDescent="0.25">
      <c r="I22533" s="6"/>
      <c r="J22533" s="6"/>
      <c r="K22533" s="6"/>
    </row>
    <row r="22534" spans="9:11" s="5" customFormat="1" x14ac:dyDescent="0.25">
      <c r="I22534" s="6"/>
      <c r="J22534" s="6"/>
      <c r="K22534" s="6"/>
    </row>
    <row r="22535" spans="9:11" s="5" customFormat="1" x14ac:dyDescent="0.25">
      <c r="I22535" s="6"/>
      <c r="J22535" s="6"/>
      <c r="K22535" s="6"/>
    </row>
    <row r="22536" spans="9:11" s="5" customFormat="1" x14ac:dyDescent="0.25">
      <c r="I22536" s="6"/>
      <c r="J22536" s="6"/>
      <c r="K22536" s="6"/>
    </row>
    <row r="22537" spans="9:11" s="5" customFormat="1" x14ac:dyDescent="0.25">
      <c r="I22537" s="6"/>
      <c r="J22537" s="6"/>
      <c r="K22537" s="6"/>
    </row>
    <row r="22538" spans="9:11" s="5" customFormat="1" x14ac:dyDescent="0.25">
      <c r="I22538" s="6"/>
      <c r="J22538" s="6"/>
      <c r="K22538" s="6"/>
    </row>
    <row r="22539" spans="9:11" s="5" customFormat="1" x14ac:dyDescent="0.25">
      <c r="I22539" s="6"/>
      <c r="J22539" s="6"/>
      <c r="K22539" s="6"/>
    </row>
    <row r="22540" spans="9:11" s="5" customFormat="1" x14ac:dyDescent="0.25">
      <c r="I22540" s="6"/>
      <c r="J22540" s="6"/>
      <c r="K22540" s="6"/>
    </row>
    <row r="22541" spans="9:11" s="5" customFormat="1" x14ac:dyDescent="0.25">
      <c r="I22541" s="6"/>
      <c r="J22541" s="6"/>
      <c r="K22541" s="6"/>
    </row>
    <row r="22542" spans="9:11" s="5" customFormat="1" x14ac:dyDescent="0.25">
      <c r="I22542" s="6"/>
      <c r="J22542" s="6"/>
      <c r="K22542" s="6"/>
    </row>
    <row r="22543" spans="9:11" s="5" customFormat="1" x14ac:dyDescent="0.25">
      <c r="I22543" s="6"/>
      <c r="J22543" s="6"/>
      <c r="K22543" s="6"/>
    </row>
    <row r="22544" spans="9:11" s="5" customFormat="1" x14ac:dyDescent="0.25">
      <c r="I22544" s="6"/>
      <c r="J22544" s="6"/>
      <c r="K22544" s="6"/>
    </row>
    <row r="22545" spans="9:11" s="5" customFormat="1" x14ac:dyDescent="0.25">
      <c r="I22545" s="6"/>
      <c r="J22545" s="6"/>
      <c r="K22545" s="6"/>
    </row>
    <row r="22546" spans="9:11" s="5" customFormat="1" x14ac:dyDescent="0.25">
      <c r="I22546" s="6"/>
      <c r="J22546" s="6"/>
      <c r="K22546" s="6"/>
    </row>
    <row r="22547" spans="9:11" s="5" customFormat="1" x14ac:dyDescent="0.25">
      <c r="I22547" s="6"/>
      <c r="J22547" s="6"/>
      <c r="K22547" s="6"/>
    </row>
    <row r="22548" spans="9:11" s="5" customFormat="1" x14ac:dyDescent="0.25">
      <c r="I22548" s="6"/>
      <c r="J22548" s="6"/>
      <c r="K22548" s="6"/>
    </row>
    <row r="22549" spans="9:11" s="5" customFormat="1" x14ac:dyDescent="0.25">
      <c r="I22549" s="6"/>
      <c r="J22549" s="6"/>
      <c r="K22549" s="6"/>
    </row>
    <row r="22550" spans="9:11" s="5" customFormat="1" x14ac:dyDescent="0.25">
      <c r="I22550" s="6"/>
      <c r="J22550" s="6"/>
      <c r="K22550" s="6"/>
    </row>
    <row r="22551" spans="9:11" s="5" customFormat="1" x14ac:dyDescent="0.25">
      <c r="I22551" s="6"/>
      <c r="J22551" s="6"/>
      <c r="K22551" s="6"/>
    </row>
    <row r="22552" spans="9:11" s="5" customFormat="1" x14ac:dyDescent="0.25">
      <c r="I22552" s="6"/>
      <c r="J22552" s="6"/>
      <c r="K22552" s="6"/>
    </row>
    <row r="22553" spans="9:11" s="5" customFormat="1" x14ac:dyDescent="0.25">
      <c r="I22553" s="6"/>
      <c r="J22553" s="6"/>
      <c r="K22553" s="6"/>
    </row>
    <row r="22554" spans="9:11" s="5" customFormat="1" x14ac:dyDescent="0.25">
      <c r="I22554" s="6"/>
      <c r="J22554" s="6"/>
      <c r="K22554" s="6"/>
    </row>
    <row r="22555" spans="9:11" s="5" customFormat="1" x14ac:dyDescent="0.25">
      <c r="I22555" s="6"/>
      <c r="J22555" s="6"/>
      <c r="K22555" s="6"/>
    </row>
    <row r="22556" spans="9:11" s="5" customFormat="1" x14ac:dyDescent="0.25">
      <c r="I22556" s="6"/>
      <c r="J22556" s="6"/>
      <c r="K22556" s="6"/>
    </row>
    <row r="22557" spans="9:11" s="5" customFormat="1" x14ac:dyDescent="0.25">
      <c r="I22557" s="6"/>
      <c r="J22557" s="6"/>
      <c r="K22557" s="6"/>
    </row>
    <row r="22558" spans="9:11" s="5" customFormat="1" x14ac:dyDescent="0.25">
      <c r="I22558" s="6"/>
      <c r="J22558" s="6"/>
      <c r="K22558" s="6"/>
    </row>
    <row r="22559" spans="9:11" s="5" customFormat="1" x14ac:dyDescent="0.25">
      <c r="I22559" s="6"/>
      <c r="J22559" s="6"/>
      <c r="K22559" s="6"/>
    </row>
    <row r="22560" spans="9:11" s="5" customFormat="1" x14ac:dyDescent="0.25">
      <c r="I22560" s="6"/>
      <c r="J22560" s="6"/>
      <c r="K22560" s="6"/>
    </row>
    <row r="22561" spans="9:11" s="5" customFormat="1" x14ac:dyDescent="0.25">
      <c r="I22561" s="6"/>
      <c r="J22561" s="6"/>
      <c r="K22561" s="6"/>
    </row>
    <row r="22562" spans="9:11" s="5" customFormat="1" x14ac:dyDescent="0.25">
      <c r="I22562" s="6"/>
      <c r="J22562" s="6"/>
      <c r="K22562" s="6"/>
    </row>
    <row r="22563" spans="9:11" s="5" customFormat="1" x14ac:dyDescent="0.25">
      <c r="I22563" s="6"/>
      <c r="J22563" s="6"/>
      <c r="K22563" s="6"/>
    </row>
    <row r="22564" spans="9:11" s="5" customFormat="1" x14ac:dyDescent="0.25">
      <c r="I22564" s="6"/>
      <c r="J22564" s="6"/>
      <c r="K22564" s="6"/>
    </row>
    <row r="22565" spans="9:11" s="5" customFormat="1" x14ac:dyDescent="0.25">
      <c r="I22565" s="6"/>
      <c r="J22565" s="6"/>
      <c r="K22565" s="6"/>
    </row>
    <row r="22566" spans="9:11" s="5" customFormat="1" x14ac:dyDescent="0.25">
      <c r="I22566" s="6"/>
      <c r="J22566" s="6"/>
      <c r="K22566" s="6"/>
    </row>
    <row r="22567" spans="9:11" s="5" customFormat="1" x14ac:dyDescent="0.25">
      <c r="I22567" s="6"/>
      <c r="J22567" s="6"/>
      <c r="K22567" s="6"/>
    </row>
    <row r="22568" spans="9:11" s="5" customFormat="1" x14ac:dyDescent="0.25">
      <c r="I22568" s="6"/>
      <c r="J22568" s="6"/>
      <c r="K22568" s="6"/>
    </row>
    <row r="22569" spans="9:11" s="5" customFormat="1" x14ac:dyDescent="0.25">
      <c r="I22569" s="6"/>
      <c r="J22569" s="6"/>
      <c r="K22569" s="6"/>
    </row>
    <row r="22570" spans="9:11" s="5" customFormat="1" x14ac:dyDescent="0.25">
      <c r="I22570" s="6"/>
      <c r="J22570" s="6"/>
      <c r="K22570" s="6"/>
    </row>
    <row r="22571" spans="9:11" s="5" customFormat="1" x14ac:dyDescent="0.25">
      <c r="I22571" s="6"/>
      <c r="J22571" s="6"/>
      <c r="K22571" s="6"/>
    </row>
    <row r="22572" spans="9:11" s="5" customFormat="1" x14ac:dyDescent="0.25">
      <c r="I22572" s="6"/>
      <c r="J22572" s="6"/>
      <c r="K22572" s="6"/>
    </row>
    <row r="22573" spans="9:11" s="5" customFormat="1" x14ac:dyDescent="0.25">
      <c r="I22573" s="6"/>
      <c r="J22573" s="6"/>
      <c r="K22573" s="6"/>
    </row>
    <row r="22574" spans="9:11" s="5" customFormat="1" x14ac:dyDescent="0.25">
      <c r="I22574" s="6"/>
      <c r="J22574" s="6"/>
      <c r="K22574" s="6"/>
    </row>
    <row r="22575" spans="9:11" s="5" customFormat="1" x14ac:dyDescent="0.25">
      <c r="I22575" s="6"/>
      <c r="J22575" s="6"/>
      <c r="K22575" s="6"/>
    </row>
    <row r="22576" spans="9:11" s="5" customFormat="1" x14ac:dyDescent="0.25">
      <c r="I22576" s="6"/>
      <c r="J22576" s="6"/>
      <c r="K22576" s="6"/>
    </row>
    <row r="22577" spans="9:11" s="5" customFormat="1" x14ac:dyDescent="0.25">
      <c r="I22577" s="6"/>
      <c r="J22577" s="6"/>
      <c r="K22577" s="6"/>
    </row>
    <row r="22578" spans="9:11" s="5" customFormat="1" x14ac:dyDescent="0.25">
      <c r="I22578" s="6"/>
      <c r="J22578" s="6"/>
      <c r="K22578" s="6"/>
    </row>
    <row r="22579" spans="9:11" s="5" customFormat="1" x14ac:dyDescent="0.25">
      <c r="I22579" s="6"/>
      <c r="J22579" s="6"/>
      <c r="K22579" s="6"/>
    </row>
    <row r="22580" spans="9:11" s="5" customFormat="1" x14ac:dyDescent="0.25">
      <c r="I22580" s="6"/>
      <c r="J22580" s="6"/>
      <c r="K22580" s="6"/>
    </row>
    <row r="22581" spans="9:11" s="5" customFormat="1" x14ac:dyDescent="0.25">
      <c r="I22581" s="6"/>
      <c r="J22581" s="6"/>
      <c r="K22581" s="6"/>
    </row>
    <row r="22582" spans="9:11" s="5" customFormat="1" x14ac:dyDescent="0.25">
      <c r="I22582" s="6"/>
      <c r="J22582" s="6"/>
      <c r="K22582" s="6"/>
    </row>
    <row r="22583" spans="9:11" s="5" customFormat="1" x14ac:dyDescent="0.25">
      <c r="I22583" s="6"/>
      <c r="J22583" s="6"/>
      <c r="K22583" s="6"/>
    </row>
    <row r="22584" spans="9:11" s="5" customFormat="1" x14ac:dyDescent="0.25">
      <c r="I22584" s="6"/>
      <c r="J22584" s="6"/>
      <c r="K22584" s="6"/>
    </row>
    <row r="22585" spans="9:11" s="5" customFormat="1" x14ac:dyDescent="0.25">
      <c r="I22585" s="6"/>
      <c r="J22585" s="6"/>
      <c r="K22585" s="6"/>
    </row>
    <row r="22586" spans="9:11" s="5" customFormat="1" x14ac:dyDescent="0.25">
      <c r="I22586" s="6"/>
      <c r="J22586" s="6"/>
      <c r="K22586" s="6"/>
    </row>
    <row r="22587" spans="9:11" s="5" customFormat="1" x14ac:dyDescent="0.25">
      <c r="I22587" s="6"/>
      <c r="J22587" s="6"/>
      <c r="K22587" s="6"/>
    </row>
    <row r="22588" spans="9:11" s="5" customFormat="1" x14ac:dyDescent="0.25">
      <c r="I22588" s="6"/>
      <c r="J22588" s="6"/>
      <c r="K22588" s="6"/>
    </row>
    <row r="22589" spans="9:11" s="5" customFormat="1" x14ac:dyDescent="0.25">
      <c r="I22589" s="6"/>
      <c r="J22589" s="6"/>
      <c r="K22589" s="6"/>
    </row>
    <row r="22590" spans="9:11" s="5" customFormat="1" x14ac:dyDescent="0.25">
      <c r="I22590" s="6"/>
      <c r="J22590" s="6"/>
      <c r="K22590" s="6"/>
    </row>
    <row r="22591" spans="9:11" s="5" customFormat="1" x14ac:dyDescent="0.25">
      <c r="I22591" s="6"/>
      <c r="J22591" s="6"/>
      <c r="K22591" s="6"/>
    </row>
    <row r="22592" spans="9:11" s="5" customFormat="1" x14ac:dyDescent="0.25">
      <c r="I22592" s="6"/>
      <c r="J22592" s="6"/>
      <c r="K22592" s="6"/>
    </row>
    <row r="22593" spans="9:11" s="5" customFormat="1" x14ac:dyDescent="0.25">
      <c r="I22593" s="6"/>
      <c r="J22593" s="6"/>
      <c r="K22593" s="6"/>
    </row>
    <row r="22594" spans="9:11" s="5" customFormat="1" x14ac:dyDescent="0.25">
      <c r="I22594" s="6"/>
      <c r="J22594" s="6"/>
      <c r="K22594" s="6"/>
    </row>
    <row r="22595" spans="9:11" s="5" customFormat="1" x14ac:dyDescent="0.25">
      <c r="I22595" s="6"/>
      <c r="J22595" s="6"/>
      <c r="K22595" s="6"/>
    </row>
    <row r="22596" spans="9:11" s="5" customFormat="1" x14ac:dyDescent="0.25">
      <c r="I22596" s="6"/>
      <c r="J22596" s="6"/>
      <c r="K22596" s="6"/>
    </row>
    <row r="22597" spans="9:11" s="5" customFormat="1" x14ac:dyDescent="0.25">
      <c r="I22597" s="6"/>
      <c r="J22597" s="6"/>
      <c r="K22597" s="6"/>
    </row>
    <row r="22598" spans="9:11" s="5" customFormat="1" x14ac:dyDescent="0.25">
      <c r="I22598" s="6"/>
      <c r="J22598" s="6"/>
      <c r="K22598" s="6"/>
    </row>
    <row r="22599" spans="9:11" s="5" customFormat="1" x14ac:dyDescent="0.25">
      <c r="I22599" s="6"/>
      <c r="J22599" s="6"/>
      <c r="K22599" s="6"/>
    </row>
    <row r="22600" spans="9:11" s="5" customFormat="1" x14ac:dyDescent="0.25">
      <c r="I22600" s="6"/>
      <c r="J22600" s="6"/>
      <c r="K22600" s="6"/>
    </row>
    <row r="22601" spans="9:11" s="5" customFormat="1" x14ac:dyDescent="0.25">
      <c r="I22601" s="6"/>
      <c r="J22601" s="6"/>
      <c r="K22601" s="6"/>
    </row>
    <row r="22602" spans="9:11" s="5" customFormat="1" x14ac:dyDescent="0.25">
      <c r="I22602" s="6"/>
      <c r="J22602" s="6"/>
      <c r="K22602" s="6"/>
    </row>
    <row r="22603" spans="9:11" s="5" customFormat="1" x14ac:dyDescent="0.25">
      <c r="I22603" s="6"/>
      <c r="J22603" s="6"/>
      <c r="K22603" s="6"/>
    </row>
    <row r="22604" spans="9:11" s="5" customFormat="1" x14ac:dyDescent="0.25">
      <c r="I22604" s="6"/>
      <c r="J22604" s="6"/>
      <c r="K22604" s="6"/>
    </row>
    <row r="22605" spans="9:11" s="5" customFormat="1" x14ac:dyDescent="0.25">
      <c r="I22605" s="6"/>
      <c r="J22605" s="6"/>
      <c r="K22605" s="6"/>
    </row>
    <row r="22606" spans="9:11" s="5" customFormat="1" x14ac:dyDescent="0.25">
      <c r="I22606" s="6"/>
      <c r="J22606" s="6"/>
      <c r="K22606" s="6"/>
    </row>
    <row r="22607" spans="9:11" s="5" customFormat="1" x14ac:dyDescent="0.25">
      <c r="I22607" s="6"/>
      <c r="J22607" s="6"/>
      <c r="K22607" s="6"/>
    </row>
    <row r="22608" spans="9:11" s="5" customFormat="1" x14ac:dyDescent="0.25">
      <c r="I22608" s="6"/>
      <c r="J22608" s="6"/>
      <c r="K22608" s="6"/>
    </row>
    <row r="22609" spans="9:11" s="5" customFormat="1" x14ac:dyDescent="0.25">
      <c r="I22609" s="6"/>
      <c r="J22609" s="6"/>
      <c r="K22609" s="6"/>
    </row>
    <row r="22610" spans="9:11" s="5" customFormat="1" x14ac:dyDescent="0.25">
      <c r="I22610" s="6"/>
      <c r="J22610" s="6"/>
      <c r="K22610" s="6"/>
    </row>
    <row r="22611" spans="9:11" s="5" customFormat="1" x14ac:dyDescent="0.25">
      <c r="I22611" s="6"/>
      <c r="J22611" s="6"/>
      <c r="K22611" s="6"/>
    </row>
    <row r="22612" spans="9:11" s="5" customFormat="1" x14ac:dyDescent="0.25">
      <c r="I22612" s="6"/>
      <c r="J22612" s="6"/>
      <c r="K22612" s="6"/>
    </row>
    <row r="22613" spans="9:11" s="5" customFormat="1" x14ac:dyDescent="0.25">
      <c r="I22613" s="6"/>
      <c r="J22613" s="6"/>
      <c r="K22613" s="6"/>
    </row>
    <row r="22614" spans="9:11" s="5" customFormat="1" x14ac:dyDescent="0.25">
      <c r="I22614" s="6"/>
      <c r="J22614" s="6"/>
      <c r="K22614" s="6"/>
    </row>
    <row r="22615" spans="9:11" s="5" customFormat="1" x14ac:dyDescent="0.25">
      <c r="I22615" s="6"/>
      <c r="J22615" s="6"/>
      <c r="K22615" s="6"/>
    </row>
    <row r="22616" spans="9:11" s="5" customFormat="1" x14ac:dyDescent="0.25">
      <c r="I22616" s="6"/>
      <c r="J22616" s="6"/>
      <c r="K22616" s="6"/>
    </row>
    <row r="22617" spans="9:11" s="5" customFormat="1" x14ac:dyDescent="0.25">
      <c r="I22617" s="6"/>
      <c r="J22617" s="6"/>
      <c r="K22617" s="6"/>
    </row>
    <row r="22618" spans="9:11" s="5" customFormat="1" x14ac:dyDescent="0.25">
      <c r="I22618" s="6"/>
      <c r="J22618" s="6"/>
      <c r="K22618" s="6"/>
    </row>
    <row r="22619" spans="9:11" s="5" customFormat="1" x14ac:dyDescent="0.25">
      <c r="I22619" s="6"/>
      <c r="J22619" s="6"/>
      <c r="K22619" s="6"/>
    </row>
    <row r="22620" spans="9:11" s="5" customFormat="1" x14ac:dyDescent="0.25">
      <c r="I22620" s="6"/>
      <c r="J22620" s="6"/>
      <c r="K22620" s="6"/>
    </row>
    <row r="22621" spans="9:11" s="5" customFormat="1" x14ac:dyDescent="0.25">
      <c r="I22621" s="6"/>
      <c r="J22621" s="6"/>
      <c r="K22621" s="6"/>
    </row>
    <row r="22622" spans="9:11" s="5" customFormat="1" x14ac:dyDescent="0.25">
      <c r="I22622" s="6"/>
      <c r="J22622" s="6"/>
      <c r="K22622" s="6"/>
    </row>
    <row r="22623" spans="9:11" s="5" customFormat="1" x14ac:dyDescent="0.25">
      <c r="I22623" s="6"/>
      <c r="J22623" s="6"/>
      <c r="K22623" s="6"/>
    </row>
    <row r="22624" spans="9:11" s="5" customFormat="1" x14ac:dyDescent="0.25">
      <c r="I22624" s="6"/>
      <c r="J22624" s="6"/>
      <c r="K22624" s="6"/>
    </row>
    <row r="22625" spans="9:11" s="5" customFormat="1" x14ac:dyDescent="0.25">
      <c r="I22625" s="6"/>
      <c r="J22625" s="6"/>
      <c r="K22625" s="6"/>
    </row>
    <row r="22626" spans="9:11" s="5" customFormat="1" x14ac:dyDescent="0.25">
      <c r="I22626" s="6"/>
      <c r="J22626" s="6"/>
      <c r="K22626" s="6"/>
    </row>
    <row r="22627" spans="9:11" s="5" customFormat="1" x14ac:dyDescent="0.25">
      <c r="I22627" s="6"/>
      <c r="J22627" s="6"/>
      <c r="K22627" s="6"/>
    </row>
    <row r="22628" spans="9:11" s="5" customFormat="1" x14ac:dyDescent="0.25">
      <c r="I22628" s="6"/>
      <c r="J22628" s="6"/>
      <c r="K22628" s="6"/>
    </row>
    <row r="22629" spans="9:11" s="5" customFormat="1" x14ac:dyDescent="0.25">
      <c r="I22629" s="6"/>
      <c r="J22629" s="6"/>
      <c r="K22629" s="6"/>
    </row>
    <row r="22630" spans="9:11" s="5" customFormat="1" x14ac:dyDescent="0.25">
      <c r="I22630" s="6"/>
      <c r="J22630" s="6"/>
      <c r="K22630" s="6"/>
    </row>
    <row r="22631" spans="9:11" s="5" customFormat="1" x14ac:dyDescent="0.25">
      <c r="I22631" s="6"/>
      <c r="J22631" s="6"/>
      <c r="K22631" s="6"/>
    </row>
    <row r="22632" spans="9:11" s="5" customFormat="1" x14ac:dyDescent="0.25">
      <c r="I22632" s="6"/>
      <c r="J22632" s="6"/>
      <c r="K22632" s="6"/>
    </row>
    <row r="22633" spans="9:11" s="5" customFormat="1" x14ac:dyDescent="0.25">
      <c r="I22633" s="6"/>
      <c r="J22633" s="6"/>
      <c r="K22633" s="6"/>
    </row>
    <row r="22634" spans="9:11" s="5" customFormat="1" x14ac:dyDescent="0.25">
      <c r="I22634" s="6"/>
      <c r="J22634" s="6"/>
      <c r="K22634" s="6"/>
    </row>
    <row r="22635" spans="9:11" s="5" customFormat="1" x14ac:dyDescent="0.25">
      <c r="I22635" s="6"/>
      <c r="J22635" s="6"/>
      <c r="K22635" s="6"/>
    </row>
    <row r="22636" spans="9:11" s="5" customFormat="1" x14ac:dyDescent="0.25">
      <c r="I22636" s="6"/>
      <c r="J22636" s="6"/>
      <c r="K22636" s="6"/>
    </row>
    <row r="22637" spans="9:11" s="5" customFormat="1" x14ac:dyDescent="0.25">
      <c r="I22637" s="6"/>
      <c r="J22637" s="6"/>
      <c r="K22637" s="6"/>
    </row>
    <row r="22638" spans="9:11" s="5" customFormat="1" x14ac:dyDescent="0.25">
      <c r="I22638" s="6"/>
      <c r="J22638" s="6"/>
      <c r="K22638" s="6"/>
    </row>
    <row r="22639" spans="9:11" s="5" customFormat="1" x14ac:dyDescent="0.25">
      <c r="I22639" s="6"/>
      <c r="J22639" s="6"/>
      <c r="K22639" s="6"/>
    </row>
    <row r="22640" spans="9:11" s="5" customFormat="1" x14ac:dyDescent="0.25">
      <c r="I22640" s="6"/>
      <c r="J22640" s="6"/>
      <c r="K22640" s="6"/>
    </row>
    <row r="22641" spans="9:11" s="5" customFormat="1" x14ac:dyDescent="0.25">
      <c r="I22641" s="6"/>
      <c r="J22641" s="6"/>
      <c r="K22641" s="6"/>
    </row>
    <row r="22642" spans="9:11" s="5" customFormat="1" x14ac:dyDescent="0.25">
      <c r="I22642" s="6"/>
      <c r="J22642" s="6"/>
      <c r="K22642" s="6"/>
    </row>
    <row r="22643" spans="9:11" s="5" customFormat="1" x14ac:dyDescent="0.25">
      <c r="I22643" s="6"/>
      <c r="J22643" s="6"/>
      <c r="K22643" s="6"/>
    </row>
    <row r="22644" spans="9:11" s="5" customFormat="1" x14ac:dyDescent="0.25">
      <c r="I22644" s="6"/>
      <c r="J22644" s="6"/>
      <c r="K22644" s="6"/>
    </row>
    <row r="22645" spans="9:11" s="5" customFormat="1" x14ac:dyDescent="0.25">
      <c r="I22645" s="6"/>
      <c r="J22645" s="6"/>
      <c r="K22645" s="6"/>
    </row>
    <row r="22646" spans="9:11" s="5" customFormat="1" x14ac:dyDescent="0.25">
      <c r="I22646" s="6"/>
      <c r="J22646" s="6"/>
      <c r="K22646" s="6"/>
    </row>
    <row r="22647" spans="9:11" s="5" customFormat="1" x14ac:dyDescent="0.25">
      <c r="I22647" s="6"/>
      <c r="J22647" s="6"/>
      <c r="K22647" s="6"/>
    </row>
    <row r="22648" spans="9:11" s="5" customFormat="1" x14ac:dyDescent="0.25">
      <c r="I22648" s="6"/>
      <c r="J22648" s="6"/>
      <c r="K22648" s="6"/>
    </row>
    <row r="22649" spans="9:11" s="5" customFormat="1" x14ac:dyDescent="0.25">
      <c r="I22649" s="6"/>
      <c r="J22649" s="6"/>
      <c r="K22649" s="6"/>
    </row>
    <row r="22650" spans="9:11" s="5" customFormat="1" x14ac:dyDescent="0.25">
      <c r="I22650" s="6"/>
      <c r="J22650" s="6"/>
      <c r="K22650" s="6"/>
    </row>
    <row r="22651" spans="9:11" s="5" customFormat="1" x14ac:dyDescent="0.25">
      <c r="I22651" s="6"/>
      <c r="J22651" s="6"/>
      <c r="K22651" s="6"/>
    </row>
    <row r="22652" spans="9:11" s="5" customFormat="1" x14ac:dyDescent="0.25">
      <c r="I22652" s="6"/>
      <c r="J22652" s="6"/>
      <c r="K22652" s="6"/>
    </row>
    <row r="22653" spans="9:11" s="5" customFormat="1" x14ac:dyDescent="0.25">
      <c r="I22653" s="6"/>
      <c r="J22653" s="6"/>
      <c r="K22653" s="6"/>
    </row>
    <row r="22654" spans="9:11" s="5" customFormat="1" x14ac:dyDescent="0.25">
      <c r="I22654" s="6"/>
      <c r="J22654" s="6"/>
      <c r="K22654" s="6"/>
    </row>
    <row r="22655" spans="9:11" s="5" customFormat="1" x14ac:dyDescent="0.25">
      <c r="I22655" s="6"/>
      <c r="J22655" s="6"/>
      <c r="K22655" s="6"/>
    </row>
    <row r="22656" spans="9:11" s="5" customFormat="1" x14ac:dyDescent="0.25">
      <c r="I22656" s="6"/>
      <c r="J22656" s="6"/>
      <c r="K22656" s="6"/>
    </row>
    <row r="22657" spans="9:11" s="5" customFormat="1" x14ac:dyDescent="0.25">
      <c r="I22657" s="6"/>
      <c r="J22657" s="6"/>
      <c r="K22657" s="6"/>
    </row>
    <row r="22658" spans="9:11" s="5" customFormat="1" x14ac:dyDescent="0.25">
      <c r="I22658" s="6"/>
      <c r="J22658" s="6"/>
      <c r="K22658" s="6"/>
    </row>
    <row r="22659" spans="9:11" s="5" customFormat="1" x14ac:dyDescent="0.25">
      <c r="I22659" s="6"/>
      <c r="J22659" s="6"/>
      <c r="K22659" s="6"/>
    </row>
    <row r="22660" spans="9:11" s="5" customFormat="1" x14ac:dyDescent="0.25">
      <c r="I22660" s="6"/>
      <c r="J22660" s="6"/>
      <c r="K22660" s="6"/>
    </row>
    <row r="22661" spans="9:11" s="5" customFormat="1" x14ac:dyDescent="0.25">
      <c r="I22661" s="6"/>
      <c r="J22661" s="6"/>
      <c r="K22661" s="6"/>
    </row>
    <row r="22662" spans="9:11" s="5" customFormat="1" x14ac:dyDescent="0.25">
      <c r="I22662" s="6"/>
      <c r="J22662" s="6"/>
      <c r="K22662" s="6"/>
    </row>
    <row r="22663" spans="9:11" s="5" customFormat="1" x14ac:dyDescent="0.25">
      <c r="I22663" s="6"/>
      <c r="J22663" s="6"/>
      <c r="K22663" s="6"/>
    </row>
    <row r="22664" spans="9:11" s="5" customFormat="1" x14ac:dyDescent="0.25">
      <c r="I22664" s="6"/>
      <c r="J22664" s="6"/>
      <c r="K22664" s="6"/>
    </row>
    <row r="22665" spans="9:11" s="5" customFormat="1" x14ac:dyDescent="0.25">
      <c r="I22665" s="6"/>
      <c r="J22665" s="6"/>
      <c r="K22665" s="6"/>
    </row>
    <row r="22666" spans="9:11" s="5" customFormat="1" x14ac:dyDescent="0.25">
      <c r="I22666" s="6"/>
      <c r="J22666" s="6"/>
      <c r="K22666" s="6"/>
    </row>
    <row r="22667" spans="9:11" s="5" customFormat="1" x14ac:dyDescent="0.25">
      <c r="I22667" s="6"/>
      <c r="J22667" s="6"/>
      <c r="K22667" s="6"/>
    </row>
    <row r="22668" spans="9:11" s="5" customFormat="1" x14ac:dyDescent="0.25">
      <c r="I22668" s="6"/>
      <c r="J22668" s="6"/>
      <c r="K22668" s="6"/>
    </row>
    <row r="22669" spans="9:11" s="5" customFormat="1" x14ac:dyDescent="0.25">
      <c r="I22669" s="6"/>
      <c r="J22669" s="6"/>
      <c r="K22669" s="6"/>
    </row>
    <row r="22670" spans="9:11" s="5" customFormat="1" x14ac:dyDescent="0.25">
      <c r="I22670" s="6"/>
      <c r="J22670" s="6"/>
      <c r="K22670" s="6"/>
    </row>
    <row r="22671" spans="9:11" s="5" customFormat="1" x14ac:dyDescent="0.25">
      <c r="I22671" s="6"/>
      <c r="J22671" s="6"/>
      <c r="K22671" s="6"/>
    </row>
    <row r="22672" spans="9:11" s="5" customFormat="1" x14ac:dyDescent="0.25">
      <c r="I22672" s="6"/>
      <c r="J22672" s="6"/>
      <c r="K22672" s="6"/>
    </row>
    <row r="22673" spans="9:11" s="5" customFormat="1" x14ac:dyDescent="0.25">
      <c r="I22673" s="6"/>
      <c r="J22673" s="6"/>
      <c r="K22673" s="6"/>
    </row>
    <row r="22674" spans="9:11" s="5" customFormat="1" x14ac:dyDescent="0.25">
      <c r="I22674" s="6"/>
      <c r="J22674" s="6"/>
      <c r="K22674" s="6"/>
    </row>
    <row r="22675" spans="9:11" s="5" customFormat="1" x14ac:dyDescent="0.25">
      <c r="I22675" s="6"/>
      <c r="J22675" s="6"/>
      <c r="K22675" s="6"/>
    </row>
    <row r="22676" spans="9:11" s="5" customFormat="1" x14ac:dyDescent="0.25">
      <c r="I22676" s="6"/>
      <c r="J22676" s="6"/>
      <c r="K22676" s="6"/>
    </row>
    <row r="22677" spans="9:11" s="5" customFormat="1" x14ac:dyDescent="0.25">
      <c r="I22677" s="6"/>
      <c r="J22677" s="6"/>
      <c r="K22677" s="6"/>
    </row>
    <row r="22678" spans="9:11" s="5" customFormat="1" x14ac:dyDescent="0.25">
      <c r="I22678" s="6"/>
      <c r="J22678" s="6"/>
      <c r="K22678" s="6"/>
    </row>
    <row r="22679" spans="9:11" s="5" customFormat="1" x14ac:dyDescent="0.25">
      <c r="I22679" s="6"/>
      <c r="J22679" s="6"/>
      <c r="K22679" s="6"/>
    </row>
    <row r="22680" spans="9:11" s="5" customFormat="1" x14ac:dyDescent="0.25">
      <c r="I22680" s="6"/>
      <c r="J22680" s="6"/>
      <c r="K22680" s="6"/>
    </row>
    <row r="22681" spans="9:11" s="5" customFormat="1" x14ac:dyDescent="0.25">
      <c r="I22681" s="6"/>
      <c r="J22681" s="6"/>
      <c r="K22681" s="6"/>
    </row>
    <row r="22682" spans="9:11" s="5" customFormat="1" x14ac:dyDescent="0.25">
      <c r="I22682" s="6"/>
      <c r="J22682" s="6"/>
      <c r="K22682" s="6"/>
    </row>
    <row r="22683" spans="9:11" s="5" customFormat="1" x14ac:dyDescent="0.25">
      <c r="I22683" s="6"/>
      <c r="J22683" s="6"/>
      <c r="K22683" s="6"/>
    </row>
    <row r="22684" spans="9:11" s="5" customFormat="1" x14ac:dyDescent="0.25">
      <c r="I22684" s="6"/>
      <c r="J22684" s="6"/>
      <c r="K22684" s="6"/>
    </row>
    <row r="22685" spans="9:11" s="5" customFormat="1" x14ac:dyDescent="0.25">
      <c r="I22685" s="6"/>
      <c r="J22685" s="6"/>
      <c r="K22685" s="6"/>
    </row>
    <row r="22686" spans="9:11" s="5" customFormat="1" x14ac:dyDescent="0.25">
      <c r="I22686" s="6"/>
      <c r="J22686" s="6"/>
      <c r="K22686" s="6"/>
    </row>
    <row r="22687" spans="9:11" s="5" customFormat="1" x14ac:dyDescent="0.25">
      <c r="I22687" s="6"/>
      <c r="J22687" s="6"/>
      <c r="K22687" s="6"/>
    </row>
    <row r="22688" spans="9:11" s="5" customFormat="1" x14ac:dyDescent="0.25">
      <c r="I22688" s="6"/>
      <c r="J22688" s="6"/>
      <c r="K22688" s="6"/>
    </row>
    <row r="22689" spans="9:11" s="5" customFormat="1" x14ac:dyDescent="0.25">
      <c r="I22689" s="6"/>
      <c r="J22689" s="6"/>
      <c r="K22689" s="6"/>
    </row>
    <row r="22690" spans="9:11" s="5" customFormat="1" x14ac:dyDescent="0.25">
      <c r="I22690" s="6"/>
      <c r="J22690" s="6"/>
      <c r="K22690" s="6"/>
    </row>
    <row r="22691" spans="9:11" s="5" customFormat="1" x14ac:dyDescent="0.25">
      <c r="I22691" s="6"/>
      <c r="J22691" s="6"/>
      <c r="K22691" s="6"/>
    </row>
    <row r="22692" spans="9:11" s="5" customFormat="1" x14ac:dyDescent="0.25">
      <c r="I22692" s="6"/>
      <c r="J22692" s="6"/>
      <c r="K22692" s="6"/>
    </row>
    <row r="22693" spans="9:11" s="5" customFormat="1" x14ac:dyDescent="0.25">
      <c r="I22693" s="6"/>
      <c r="J22693" s="6"/>
      <c r="K22693" s="6"/>
    </row>
    <row r="22694" spans="9:11" s="5" customFormat="1" x14ac:dyDescent="0.25">
      <c r="I22694" s="6"/>
      <c r="J22694" s="6"/>
      <c r="K22694" s="6"/>
    </row>
    <row r="22695" spans="9:11" s="5" customFormat="1" x14ac:dyDescent="0.25">
      <c r="I22695" s="6"/>
      <c r="J22695" s="6"/>
      <c r="K22695" s="6"/>
    </row>
    <row r="22696" spans="9:11" s="5" customFormat="1" x14ac:dyDescent="0.25">
      <c r="I22696" s="6"/>
      <c r="J22696" s="6"/>
      <c r="K22696" s="6"/>
    </row>
    <row r="22697" spans="9:11" s="5" customFormat="1" x14ac:dyDescent="0.25">
      <c r="I22697" s="6"/>
      <c r="J22697" s="6"/>
      <c r="K22697" s="6"/>
    </row>
    <row r="22698" spans="9:11" s="5" customFormat="1" x14ac:dyDescent="0.25">
      <c r="I22698" s="6"/>
      <c r="J22698" s="6"/>
      <c r="K22698" s="6"/>
    </row>
    <row r="22699" spans="9:11" s="5" customFormat="1" x14ac:dyDescent="0.25">
      <c r="I22699" s="6"/>
      <c r="J22699" s="6"/>
      <c r="K22699" s="6"/>
    </row>
    <row r="22700" spans="9:11" s="5" customFormat="1" x14ac:dyDescent="0.25">
      <c r="I22700" s="6"/>
      <c r="J22700" s="6"/>
      <c r="K22700" s="6"/>
    </row>
    <row r="22701" spans="9:11" s="5" customFormat="1" x14ac:dyDescent="0.25">
      <c r="I22701" s="6"/>
      <c r="J22701" s="6"/>
      <c r="K22701" s="6"/>
    </row>
    <row r="22702" spans="9:11" s="5" customFormat="1" x14ac:dyDescent="0.25">
      <c r="I22702" s="6"/>
      <c r="J22702" s="6"/>
      <c r="K22702" s="6"/>
    </row>
    <row r="22703" spans="9:11" s="5" customFormat="1" x14ac:dyDescent="0.25">
      <c r="I22703" s="6"/>
      <c r="J22703" s="6"/>
      <c r="K22703" s="6"/>
    </row>
    <row r="22704" spans="9:11" s="5" customFormat="1" x14ac:dyDescent="0.25">
      <c r="I22704" s="6"/>
      <c r="J22704" s="6"/>
      <c r="K22704" s="6"/>
    </row>
    <row r="22705" spans="9:11" s="5" customFormat="1" x14ac:dyDescent="0.25">
      <c r="I22705" s="6"/>
      <c r="J22705" s="6"/>
      <c r="K22705" s="6"/>
    </row>
    <row r="22706" spans="9:11" s="5" customFormat="1" x14ac:dyDescent="0.25">
      <c r="I22706" s="6"/>
      <c r="J22706" s="6"/>
      <c r="K22706" s="6"/>
    </row>
    <row r="22707" spans="9:11" s="5" customFormat="1" x14ac:dyDescent="0.25">
      <c r="I22707" s="6"/>
      <c r="J22707" s="6"/>
      <c r="K22707" s="6"/>
    </row>
    <row r="22708" spans="9:11" s="5" customFormat="1" x14ac:dyDescent="0.25">
      <c r="I22708" s="6"/>
      <c r="J22708" s="6"/>
      <c r="K22708" s="6"/>
    </row>
    <row r="22709" spans="9:11" s="5" customFormat="1" x14ac:dyDescent="0.25">
      <c r="I22709" s="6"/>
      <c r="J22709" s="6"/>
      <c r="K22709" s="6"/>
    </row>
    <row r="22710" spans="9:11" s="5" customFormat="1" x14ac:dyDescent="0.25">
      <c r="I22710" s="6"/>
      <c r="J22710" s="6"/>
      <c r="K22710" s="6"/>
    </row>
    <row r="22711" spans="9:11" s="5" customFormat="1" x14ac:dyDescent="0.25">
      <c r="I22711" s="6"/>
      <c r="J22711" s="6"/>
      <c r="K22711" s="6"/>
    </row>
    <row r="22712" spans="9:11" s="5" customFormat="1" x14ac:dyDescent="0.25">
      <c r="I22712" s="6"/>
      <c r="J22712" s="6"/>
      <c r="K22712" s="6"/>
    </row>
    <row r="22713" spans="9:11" s="5" customFormat="1" x14ac:dyDescent="0.25">
      <c r="I22713" s="6"/>
      <c r="J22713" s="6"/>
      <c r="K22713" s="6"/>
    </row>
    <row r="22714" spans="9:11" s="5" customFormat="1" x14ac:dyDescent="0.25">
      <c r="I22714" s="6"/>
      <c r="J22714" s="6"/>
      <c r="K22714" s="6"/>
    </row>
    <row r="22715" spans="9:11" s="5" customFormat="1" x14ac:dyDescent="0.25">
      <c r="I22715" s="6"/>
      <c r="J22715" s="6"/>
      <c r="K22715" s="6"/>
    </row>
    <row r="22716" spans="9:11" s="5" customFormat="1" x14ac:dyDescent="0.25">
      <c r="I22716" s="6"/>
      <c r="J22716" s="6"/>
      <c r="K22716" s="6"/>
    </row>
    <row r="22717" spans="9:11" s="5" customFormat="1" x14ac:dyDescent="0.25">
      <c r="I22717" s="6"/>
      <c r="J22717" s="6"/>
      <c r="K22717" s="6"/>
    </row>
    <row r="22718" spans="9:11" s="5" customFormat="1" x14ac:dyDescent="0.25">
      <c r="I22718" s="6"/>
      <c r="J22718" s="6"/>
      <c r="K22718" s="6"/>
    </row>
    <row r="22719" spans="9:11" s="5" customFormat="1" x14ac:dyDescent="0.25">
      <c r="I22719" s="6"/>
      <c r="J22719" s="6"/>
      <c r="K22719" s="6"/>
    </row>
    <row r="22720" spans="9:11" s="5" customFormat="1" x14ac:dyDescent="0.25">
      <c r="I22720" s="6"/>
      <c r="J22720" s="6"/>
      <c r="K22720" s="6"/>
    </row>
    <row r="22721" spans="9:11" s="5" customFormat="1" x14ac:dyDescent="0.25">
      <c r="I22721" s="6"/>
      <c r="J22721" s="6"/>
      <c r="K22721" s="6"/>
    </row>
    <row r="22722" spans="9:11" s="5" customFormat="1" x14ac:dyDescent="0.25">
      <c r="I22722" s="6"/>
      <c r="J22722" s="6"/>
      <c r="K22722" s="6"/>
    </row>
    <row r="22723" spans="9:11" s="5" customFormat="1" x14ac:dyDescent="0.25">
      <c r="I22723" s="6"/>
      <c r="J22723" s="6"/>
      <c r="K22723" s="6"/>
    </row>
    <row r="22724" spans="9:11" s="5" customFormat="1" x14ac:dyDescent="0.25">
      <c r="I22724" s="6"/>
      <c r="J22724" s="6"/>
      <c r="K22724" s="6"/>
    </row>
    <row r="22725" spans="9:11" s="5" customFormat="1" x14ac:dyDescent="0.25">
      <c r="I22725" s="6"/>
      <c r="J22725" s="6"/>
      <c r="K22725" s="6"/>
    </row>
    <row r="22726" spans="9:11" s="5" customFormat="1" x14ac:dyDescent="0.25">
      <c r="I22726" s="6"/>
      <c r="J22726" s="6"/>
      <c r="K22726" s="6"/>
    </row>
    <row r="22727" spans="9:11" s="5" customFormat="1" x14ac:dyDescent="0.25">
      <c r="I22727" s="6"/>
      <c r="J22727" s="6"/>
      <c r="K22727" s="6"/>
    </row>
    <row r="22728" spans="9:11" s="5" customFormat="1" x14ac:dyDescent="0.25">
      <c r="I22728" s="6"/>
      <c r="J22728" s="6"/>
      <c r="K22728" s="6"/>
    </row>
    <row r="22729" spans="9:11" s="5" customFormat="1" x14ac:dyDescent="0.25">
      <c r="I22729" s="6"/>
      <c r="J22729" s="6"/>
      <c r="K22729" s="6"/>
    </row>
    <row r="22730" spans="9:11" s="5" customFormat="1" x14ac:dyDescent="0.25">
      <c r="I22730" s="6"/>
      <c r="J22730" s="6"/>
      <c r="K22730" s="6"/>
    </row>
    <row r="22731" spans="9:11" s="5" customFormat="1" x14ac:dyDescent="0.25">
      <c r="I22731" s="6"/>
      <c r="J22731" s="6"/>
      <c r="K22731" s="6"/>
    </row>
    <row r="22732" spans="9:11" s="5" customFormat="1" x14ac:dyDescent="0.25">
      <c r="I22732" s="6"/>
      <c r="J22732" s="6"/>
      <c r="K22732" s="6"/>
    </row>
    <row r="22733" spans="9:11" s="5" customFormat="1" x14ac:dyDescent="0.25">
      <c r="I22733" s="6"/>
      <c r="J22733" s="6"/>
      <c r="K22733" s="6"/>
    </row>
    <row r="22734" spans="9:11" s="5" customFormat="1" x14ac:dyDescent="0.25">
      <c r="I22734" s="6"/>
      <c r="J22734" s="6"/>
      <c r="K22734" s="6"/>
    </row>
    <row r="22735" spans="9:11" s="5" customFormat="1" x14ac:dyDescent="0.25">
      <c r="I22735" s="6"/>
      <c r="J22735" s="6"/>
      <c r="K22735" s="6"/>
    </row>
    <row r="22736" spans="9:11" s="5" customFormat="1" x14ac:dyDescent="0.25">
      <c r="I22736" s="6"/>
      <c r="J22736" s="6"/>
      <c r="K22736" s="6"/>
    </row>
    <row r="22737" spans="9:11" s="5" customFormat="1" x14ac:dyDescent="0.25">
      <c r="I22737" s="6"/>
      <c r="J22737" s="6"/>
      <c r="K22737" s="6"/>
    </row>
    <row r="22738" spans="9:11" s="5" customFormat="1" x14ac:dyDescent="0.25">
      <c r="I22738" s="6"/>
      <c r="J22738" s="6"/>
      <c r="K22738" s="6"/>
    </row>
    <row r="22739" spans="9:11" s="5" customFormat="1" x14ac:dyDescent="0.25">
      <c r="I22739" s="6"/>
      <c r="J22739" s="6"/>
      <c r="K22739" s="6"/>
    </row>
    <row r="22740" spans="9:11" s="5" customFormat="1" x14ac:dyDescent="0.25">
      <c r="I22740" s="6"/>
      <c r="J22740" s="6"/>
      <c r="K22740" s="6"/>
    </row>
    <row r="22741" spans="9:11" s="5" customFormat="1" x14ac:dyDescent="0.25">
      <c r="I22741" s="6"/>
      <c r="J22741" s="6"/>
      <c r="K22741" s="6"/>
    </row>
    <row r="22742" spans="9:11" s="5" customFormat="1" x14ac:dyDescent="0.25">
      <c r="I22742" s="6"/>
      <c r="J22742" s="6"/>
      <c r="K22742" s="6"/>
    </row>
    <row r="22743" spans="9:11" s="5" customFormat="1" x14ac:dyDescent="0.25">
      <c r="I22743" s="6"/>
      <c r="J22743" s="6"/>
      <c r="K22743" s="6"/>
    </row>
    <row r="22744" spans="9:11" s="5" customFormat="1" x14ac:dyDescent="0.25">
      <c r="I22744" s="6"/>
      <c r="J22744" s="6"/>
      <c r="K22744" s="6"/>
    </row>
    <row r="22745" spans="9:11" s="5" customFormat="1" x14ac:dyDescent="0.25">
      <c r="I22745" s="6"/>
      <c r="J22745" s="6"/>
      <c r="K22745" s="6"/>
    </row>
    <row r="22746" spans="9:11" s="5" customFormat="1" x14ac:dyDescent="0.25">
      <c r="I22746" s="6"/>
      <c r="J22746" s="6"/>
      <c r="K22746" s="6"/>
    </row>
    <row r="22747" spans="9:11" s="5" customFormat="1" x14ac:dyDescent="0.25">
      <c r="I22747" s="6"/>
      <c r="J22747" s="6"/>
      <c r="K22747" s="6"/>
    </row>
    <row r="22748" spans="9:11" s="5" customFormat="1" x14ac:dyDescent="0.25">
      <c r="I22748" s="6"/>
      <c r="J22748" s="6"/>
      <c r="K22748" s="6"/>
    </row>
    <row r="22749" spans="9:11" s="5" customFormat="1" x14ac:dyDescent="0.25">
      <c r="I22749" s="6"/>
      <c r="J22749" s="6"/>
      <c r="K22749" s="6"/>
    </row>
    <row r="22750" spans="9:11" s="5" customFormat="1" x14ac:dyDescent="0.25">
      <c r="I22750" s="6"/>
      <c r="J22750" s="6"/>
      <c r="K22750" s="6"/>
    </row>
    <row r="22751" spans="9:11" s="5" customFormat="1" x14ac:dyDescent="0.25">
      <c r="I22751" s="6"/>
      <c r="J22751" s="6"/>
      <c r="K22751" s="6"/>
    </row>
    <row r="22752" spans="9:11" s="5" customFormat="1" x14ac:dyDescent="0.25">
      <c r="I22752" s="6"/>
      <c r="J22752" s="6"/>
      <c r="K22752" s="6"/>
    </row>
    <row r="22753" spans="9:11" s="5" customFormat="1" x14ac:dyDescent="0.25">
      <c r="I22753" s="6"/>
      <c r="J22753" s="6"/>
      <c r="K22753" s="6"/>
    </row>
    <row r="22754" spans="9:11" s="5" customFormat="1" x14ac:dyDescent="0.25">
      <c r="I22754" s="6"/>
      <c r="J22754" s="6"/>
      <c r="K22754" s="6"/>
    </row>
    <row r="22755" spans="9:11" s="5" customFormat="1" x14ac:dyDescent="0.25">
      <c r="I22755" s="6"/>
      <c r="J22755" s="6"/>
      <c r="K22755" s="6"/>
    </row>
    <row r="22756" spans="9:11" s="5" customFormat="1" x14ac:dyDescent="0.25">
      <c r="I22756" s="6"/>
      <c r="J22756" s="6"/>
      <c r="K22756" s="6"/>
    </row>
    <row r="22757" spans="9:11" s="5" customFormat="1" x14ac:dyDescent="0.25">
      <c r="I22757" s="6"/>
      <c r="J22757" s="6"/>
      <c r="K22757" s="6"/>
    </row>
    <row r="22758" spans="9:11" s="5" customFormat="1" x14ac:dyDescent="0.25">
      <c r="I22758" s="6"/>
      <c r="J22758" s="6"/>
      <c r="K22758" s="6"/>
    </row>
    <row r="22759" spans="9:11" s="5" customFormat="1" x14ac:dyDescent="0.25">
      <c r="I22759" s="6"/>
      <c r="J22759" s="6"/>
      <c r="K22759" s="6"/>
    </row>
    <row r="22760" spans="9:11" s="5" customFormat="1" x14ac:dyDescent="0.25">
      <c r="I22760" s="6"/>
      <c r="J22760" s="6"/>
      <c r="K22760" s="6"/>
    </row>
    <row r="22761" spans="9:11" s="5" customFormat="1" x14ac:dyDescent="0.25">
      <c r="I22761" s="6"/>
      <c r="J22761" s="6"/>
      <c r="K22761" s="6"/>
    </row>
    <row r="22762" spans="9:11" s="5" customFormat="1" x14ac:dyDescent="0.25">
      <c r="I22762" s="6"/>
      <c r="J22762" s="6"/>
      <c r="K22762" s="6"/>
    </row>
    <row r="22763" spans="9:11" s="5" customFormat="1" x14ac:dyDescent="0.25">
      <c r="I22763" s="6"/>
      <c r="J22763" s="6"/>
      <c r="K22763" s="6"/>
    </row>
    <row r="22764" spans="9:11" s="5" customFormat="1" x14ac:dyDescent="0.25">
      <c r="I22764" s="6"/>
      <c r="J22764" s="6"/>
      <c r="K22764" s="6"/>
    </row>
    <row r="22765" spans="9:11" s="5" customFormat="1" x14ac:dyDescent="0.25">
      <c r="I22765" s="6"/>
      <c r="J22765" s="6"/>
      <c r="K22765" s="6"/>
    </row>
    <row r="22766" spans="9:11" s="5" customFormat="1" x14ac:dyDescent="0.25">
      <c r="I22766" s="6"/>
      <c r="J22766" s="6"/>
      <c r="K22766" s="6"/>
    </row>
    <row r="22767" spans="9:11" s="5" customFormat="1" x14ac:dyDescent="0.25">
      <c r="I22767" s="6"/>
      <c r="J22767" s="6"/>
      <c r="K22767" s="6"/>
    </row>
    <row r="22768" spans="9:11" s="5" customFormat="1" x14ac:dyDescent="0.25">
      <c r="I22768" s="6"/>
      <c r="J22768" s="6"/>
      <c r="K22768" s="6"/>
    </row>
    <row r="22769" spans="9:11" s="5" customFormat="1" x14ac:dyDescent="0.25">
      <c r="I22769" s="6"/>
      <c r="J22769" s="6"/>
      <c r="K22769" s="6"/>
    </row>
    <row r="22770" spans="9:11" s="5" customFormat="1" x14ac:dyDescent="0.25">
      <c r="I22770" s="6"/>
      <c r="J22770" s="6"/>
      <c r="K22770" s="6"/>
    </row>
    <row r="22771" spans="9:11" s="5" customFormat="1" x14ac:dyDescent="0.25">
      <c r="I22771" s="6"/>
      <c r="J22771" s="6"/>
      <c r="K22771" s="6"/>
    </row>
    <row r="22772" spans="9:11" s="5" customFormat="1" x14ac:dyDescent="0.25">
      <c r="I22772" s="6"/>
      <c r="J22772" s="6"/>
      <c r="K22772" s="6"/>
    </row>
    <row r="22773" spans="9:11" s="5" customFormat="1" x14ac:dyDescent="0.25">
      <c r="I22773" s="6"/>
      <c r="J22773" s="6"/>
      <c r="K22773" s="6"/>
    </row>
    <row r="22774" spans="9:11" s="5" customFormat="1" x14ac:dyDescent="0.25">
      <c r="I22774" s="6"/>
      <c r="J22774" s="6"/>
      <c r="K22774" s="6"/>
    </row>
    <row r="22775" spans="9:11" s="5" customFormat="1" x14ac:dyDescent="0.25">
      <c r="I22775" s="6"/>
      <c r="J22775" s="6"/>
      <c r="K22775" s="6"/>
    </row>
    <row r="22776" spans="9:11" s="5" customFormat="1" x14ac:dyDescent="0.25">
      <c r="I22776" s="6"/>
      <c r="J22776" s="6"/>
      <c r="K22776" s="6"/>
    </row>
    <row r="22777" spans="9:11" s="5" customFormat="1" x14ac:dyDescent="0.25">
      <c r="I22777" s="6"/>
      <c r="J22777" s="6"/>
      <c r="K22777" s="6"/>
    </row>
    <row r="22778" spans="9:11" s="5" customFormat="1" x14ac:dyDescent="0.25">
      <c r="I22778" s="6"/>
      <c r="J22778" s="6"/>
      <c r="K22778" s="6"/>
    </row>
    <row r="22779" spans="9:11" s="5" customFormat="1" x14ac:dyDescent="0.25">
      <c r="I22779" s="6"/>
      <c r="J22779" s="6"/>
      <c r="K22779" s="6"/>
    </row>
    <row r="22780" spans="9:11" s="5" customFormat="1" x14ac:dyDescent="0.25">
      <c r="I22780" s="6"/>
      <c r="J22780" s="6"/>
      <c r="K22780" s="6"/>
    </row>
    <row r="22781" spans="9:11" s="5" customFormat="1" x14ac:dyDescent="0.25">
      <c r="I22781" s="6"/>
      <c r="J22781" s="6"/>
      <c r="K22781" s="6"/>
    </row>
    <row r="22782" spans="9:11" s="5" customFormat="1" x14ac:dyDescent="0.25">
      <c r="I22782" s="6"/>
      <c r="J22782" s="6"/>
      <c r="K22782" s="6"/>
    </row>
    <row r="22783" spans="9:11" s="5" customFormat="1" x14ac:dyDescent="0.25">
      <c r="I22783" s="6"/>
      <c r="J22783" s="6"/>
      <c r="K22783" s="6"/>
    </row>
    <row r="22784" spans="9:11" s="5" customFormat="1" x14ac:dyDescent="0.25">
      <c r="I22784" s="6"/>
      <c r="J22784" s="6"/>
      <c r="K22784" s="6"/>
    </row>
    <row r="22785" spans="9:11" s="5" customFormat="1" x14ac:dyDescent="0.25">
      <c r="I22785" s="6"/>
      <c r="J22785" s="6"/>
      <c r="K22785" s="6"/>
    </row>
    <row r="22786" spans="9:11" s="5" customFormat="1" x14ac:dyDescent="0.25">
      <c r="I22786" s="6"/>
      <c r="J22786" s="6"/>
      <c r="K22786" s="6"/>
    </row>
    <row r="22787" spans="9:11" s="5" customFormat="1" x14ac:dyDescent="0.25">
      <c r="I22787" s="6"/>
      <c r="J22787" s="6"/>
      <c r="K22787" s="6"/>
    </row>
    <row r="22788" spans="9:11" s="5" customFormat="1" x14ac:dyDescent="0.25">
      <c r="I22788" s="6"/>
      <c r="J22788" s="6"/>
      <c r="K22788" s="6"/>
    </row>
    <row r="22789" spans="9:11" s="5" customFormat="1" x14ac:dyDescent="0.25">
      <c r="I22789" s="6"/>
      <c r="J22789" s="6"/>
      <c r="K22789" s="6"/>
    </row>
    <row r="22790" spans="9:11" s="5" customFormat="1" x14ac:dyDescent="0.25">
      <c r="I22790" s="6"/>
      <c r="J22790" s="6"/>
      <c r="K22790" s="6"/>
    </row>
    <row r="22791" spans="9:11" s="5" customFormat="1" x14ac:dyDescent="0.25">
      <c r="I22791" s="6"/>
      <c r="J22791" s="6"/>
      <c r="K22791" s="6"/>
    </row>
    <row r="22792" spans="9:11" s="5" customFormat="1" x14ac:dyDescent="0.25">
      <c r="I22792" s="6"/>
      <c r="J22792" s="6"/>
      <c r="K22792" s="6"/>
    </row>
    <row r="22793" spans="9:11" s="5" customFormat="1" x14ac:dyDescent="0.25">
      <c r="I22793" s="6"/>
      <c r="J22793" s="6"/>
      <c r="K22793" s="6"/>
    </row>
    <row r="22794" spans="9:11" s="5" customFormat="1" x14ac:dyDescent="0.25">
      <c r="I22794" s="6"/>
      <c r="J22794" s="6"/>
      <c r="K22794" s="6"/>
    </row>
    <row r="22795" spans="9:11" s="5" customFormat="1" x14ac:dyDescent="0.25">
      <c r="I22795" s="6"/>
      <c r="J22795" s="6"/>
      <c r="K22795" s="6"/>
    </row>
    <row r="22796" spans="9:11" s="5" customFormat="1" x14ac:dyDescent="0.25">
      <c r="I22796" s="6"/>
      <c r="J22796" s="6"/>
      <c r="K22796" s="6"/>
    </row>
    <row r="22797" spans="9:11" s="5" customFormat="1" x14ac:dyDescent="0.25">
      <c r="I22797" s="6"/>
      <c r="J22797" s="6"/>
      <c r="K22797" s="6"/>
    </row>
    <row r="22798" spans="9:11" s="5" customFormat="1" x14ac:dyDescent="0.25">
      <c r="I22798" s="6"/>
      <c r="J22798" s="6"/>
      <c r="K22798" s="6"/>
    </row>
    <row r="22799" spans="9:11" s="5" customFormat="1" x14ac:dyDescent="0.25">
      <c r="I22799" s="6"/>
      <c r="J22799" s="6"/>
      <c r="K22799" s="6"/>
    </row>
    <row r="22800" spans="9:11" s="5" customFormat="1" x14ac:dyDescent="0.25">
      <c r="I22800" s="6"/>
      <c r="J22800" s="6"/>
      <c r="K22800" s="6"/>
    </row>
    <row r="22801" spans="9:11" s="5" customFormat="1" x14ac:dyDescent="0.25">
      <c r="I22801" s="6"/>
      <c r="J22801" s="6"/>
      <c r="K22801" s="6"/>
    </row>
    <row r="22802" spans="9:11" s="5" customFormat="1" x14ac:dyDescent="0.25">
      <c r="I22802" s="6"/>
      <c r="J22802" s="6"/>
      <c r="K22802" s="6"/>
    </row>
    <row r="22803" spans="9:11" s="5" customFormat="1" x14ac:dyDescent="0.25">
      <c r="I22803" s="6"/>
      <c r="J22803" s="6"/>
      <c r="K22803" s="6"/>
    </row>
    <row r="22804" spans="9:11" s="5" customFormat="1" x14ac:dyDescent="0.25">
      <c r="I22804" s="6"/>
      <c r="J22804" s="6"/>
      <c r="K22804" s="6"/>
    </row>
    <row r="22805" spans="9:11" s="5" customFormat="1" x14ac:dyDescent="0.25">
      <c r="I22805" s="6"/>
      <c r="J22805" s="6"/>
      <c r="K22805" s="6"/>
    </row>
    <row r="22806" spans="9:11" s="5" customFormat="1" x14ac:dyDescent="0.25">
      <c r="I22806" s="6"/>
      <c r="J22806" s="6"/>
      <c r="K22806" s="6"/>
    </row>
    <row r="22807" spans="9:11" s="5" customFormat="1" x14ac:dyDescent="0.25">
      <c r="I22807" s="6"/>
      <c r="J22807" s="6"/>
      <c r="K22807" s="6"/>
    </row>
    <row r="22808" spans="9:11" s="5" customFormat="1" x14ac:dyDescent="0.25">
      <c r="I22808" s="6"/>
      <c r="J22808" s="6"/>
      <c r="K22808" s="6"/>
    </row>
    <row r="22809" spans="9:11" s="5" customFormat="1" x14ac:dyDescent="0.25">
      <c r="I22809" s="6"/>
      <c r="J22809" s="6"/>
      <c r="K22809" s="6"/>
    </row>
    <row r="22810" spans="9:11" s="5" customFormat="1" x14ac:dyDescent="0.25">
      <c r="I22810" s="6"/>
      <c r="J22810" s="6"/>
      <c r="K22810" s="6"/>
    </row>
    <row r="22811" spans="9:11" s="5" customFormat="1" x14ac:dyDescent="0.25">
      <c r="I22811" s="6"/>
      <c r="J22811" s="6"/>
      <c r="K22811" s="6"/>
    </row>
    <row r="22812" spans="9:11" s="5" customFormat="1" x14ac:dyDescent="0.25">
      <c r="I22812" s="6"/>
      <c r="J22812" s="6"/>
      <c r="K22812" s="6"/>
    </row>
    <row r="22813" spans="9:11" s="5" customFormat="1" x14ac:dyDescent="0.25">
      <c r="I22813" s="6"/>
      <c r="J22813" s="6"/>
      <c r="K22813" s="6"/>
    </row>
    <row r="22814" spans="9:11" s="5" customFormat="1" x14ac:dyDescent="0.25">
      <c r="I22814" s="6"/>
      <c r="J22814" s="6"/>
      <c r="K22814" s="6"/>
    </row>
    <row r="22815" spans="9:11" s="5" customFormat="1" x14ac:dyDescent="0.25">
      <c r="I22815" s="6"/>
      <c r="J22815" s="6"/>
      <c r="K22815" s="6"/>
    </row>
    <row r="22816" spans="9:11" s="5" customFormat="1" x14ac:dyDescent="0.25">
      <c r="I22816" s="6"/>
      <c r="J22816" s="6"/>
      <c r="K22816" s="6"/>
    </row>
    <row r="22817" spans="9:11" s="5" customFormat="1" x14ac:dyDescent="0.25">
      <c r="I22817" s="6"/>
      <c r="J22817" s="6"/>
      <c r="K22817" s="6"/>
    </row>
    <row r="22818" spans="9:11" s="5" customFormat="1" x14ac:dyDescent="0.25">
      <c r="I22818" s="6"/>
      <c r="J22818" s="6"/>
      <c r="K22818" s="6"/>
    </row>
    <row r="22819" spans="9:11" s="5" customFormat="1" x14ac:dyDescent="0.25">
      <c r="I22819" s="6"/>
      <c r="J22819" s="6"/>
      <c r="K22819" s="6"/>
    </row>
    <row r="22820" spans="9:11" s="5" customFormat="1" x14ac:dyDescent="0.25">
      <c r="I22820" s="6"/>
      <c r="J22820" s="6"/>
      <c r="K22820" s="6"/>
    </row>
    <row r="22821" spans="9:11" s="5" customFormat="1" x14ac:dyDescent="0.25">
      <c r="I22821" s="6"/>
      <c r="J22821" s="6"/>
      <c r="K22821" s="6"/>
    </row>
    <row r="22822" spans="9:11" s="5" customFormat="1" x14ac:dyDescent="0.25">
      <c r="I22822" s="6"/>
      <c r="J22822" s="6"/>
      <c r="K22822" s="6"/>
    </row>
    <row r="22823" spans="9:11" s="5" customFormat="1" x14ac:dyDescent="0.25">
      <c r="I22823" s="6"/>
      <c r="J22823" s="6"/>
      <c r="K22823" s="6"/>
    </row>
    <row r="22824" spans="9:11" s="5" customFormat="1" x14ac:dyDescent="0.25">
      <c r="I22824" s="6"/>
      <c r="J22824" s="6"/>
      <c r="K22824" s="6"/>
    </row>
    <row r="22825" spans="9:11" s="5" customFormat="1" x14ac:dyDescent="0.25">
      <c r="I22825" s="6"/>
      <c r="J22825" s="6"/>
      <c r="K22825" s="6"/>
    </row>
    <row r="22826" spans="9:11" s="5" customFormat="1" x14ac:dyDescent="0.25">
      <c r="I22826" s="6"/>
      <c r="J22826" s="6"/>
      <c r="K22826" s="6"/>
    </row>
    <row r="22827" spans="9:11" s="5" customFormat="1" x14ac:dyDescent="0.25">
      <c r="I22827" s="6"/>
      <c r="J22827" s="6"/>
      <c r="K22827" s="6"/>
    </row>
    <row r="22828" spans="9:11" s="5" customFormat="1" x14ac:dyDescent="0.25">
      <c r="I22828" s="6"/>
      <c r="J22828" s="6"/>
      <c r="K22828" s="6"/>
    </row>
    <row r="22829" spans="9:11" s="5" customFormat="1" x14ac:dyDescent="0.25">
      <c r="I22829" s="6"/>
      <c r="J22829" s="6"/>
      <c r="K22829" s="6"/>
    </row>
    <row r="22830" spans="9:11" s="5" customFormat="1" x14ac:dyDescent="0.25">
      <c r="I22830" s="6"/>
      <c r="J22830" s="6"/>
      <c r="K22830" s="6"/>
    </row>
    <row r="22831" spans="9:11" s="5" customFormat="1" x14ac:dyDescent="0.25">
      <c r="I22831" s="6"/>
      <c r="J22831" s="6"/>
      <c r="K22831" s="6"/>
    </row>
    <row r="22832" spans="9:11" s="5" customFormat="1" x14ac:dyDescent="0.25">
      <c r="I22832" s="6"/>
      <c r="J22832" s="6"/>
      <c r="K22832" s="6"/>
    </row>
    <row r="22833" spans="9:11" s="5" customFormat="1" x14ac:dyDescent="0.25">
      <c r="I22833" s="6"/>
      <c r="J22833" s="6"/>
      <c r="K22833" s="6"/>
    </row>
    <row r="22834" spans="9:11" s="5" customFormat="1" x14ac:dyDescent="0.25">
      <c r="I22834" s="6"/>
      <c r="J22834" s="6"/>
      <c r="K22834" s="6"/>
    </row>
    <row r="22835" spans="9:11" s="5" customFormat="1" x14ac:dyDescent="0.25">
      <c r="I22835" s="6"/>
      <c r="J22835" s="6"/>
      <c r="K22835" s="6"/>
    </row>
    <row r="22836" spans="9:11" s="5" customFormat="1" x14ac:dyDescent="0.25">
      <c r="I22836" s="6"/>
      <c r="J22836" s="6"/>
      <c r="K22836" s="6"/>
    </row>
    <row r="22837" spans="9:11" s="5" customFormat="1" x14ac:dyDescent="0.25">
      <c r="I22837" s="6"/>
      <c r="J22837" s="6"/>
      <c r="K22837" s="6"/>
    </row>
    <row r="22838" spans="9:11" s="5" customFormat="1" x14ac:dyDescent="0.25">
      <c r="I22838" s="6"/>
      <c r="J22838" s="6"/>
      <c r="K22838" s="6"/>
    </row>
    <row r="22839" spans="9:11" s="5" customFormat="1" x14ac:dyDescent="0.25">
      <c r="I22839" s="6"/>
      <c r="J22839" s="6"/>
      <c r="K22839" s="6"/>
    </row>
    <row r="22840" spans="9:11" s="5" customFormat="1" x14ac:dyDescent="0.25">
      <c r="I22840" s="6"/>
      <c r="J22840" s="6"/>
      <c r="K22840" s="6"/>
    </row>
    <row r="22841" spans="9:11" s="5" customFormat="1" x14ac:dyDescent="0.25">
      <c r="I22841" s="6"/>
      <c r="J22841" s="6"/>
      <c r="K22841" s="6"/>
    </row>
    <row r="22842" spans="9:11" s="5" customFormat="1" x14ac:dyDescent="0.25">
      <c r="I22842" s="6"/>
      <c r="J22842" s="6"/>
      <c r="K22842" s="6"/>
    </row>
    <row r="22843" spans="9:11" s="5" customFormat="1" x14ac:dyDescent="0.25">
      <c r="I22843" s="6"/>
      <c r="J22843" s="6"/>
      <c r="K22843" s="6"/>
    </row>
    <row r="22844" spans="9:11" s="5" customFormat="1" x14ac:dyDescent="0.25">
      <c r="I22844" s="6"/>
      <c r="J22844" s="6"/>
      <c r="K22844" s="6"/>
    </row>
    <row r="22845" spans="9:11" s="5" customFormat="1" x14ac:dyDescent="0.25">
      <c r="I22845" s="6"/>
      <c r="J22845" s="6"/>
      <c r="K22845" s="6"/>
    </row>
    <row r="22846" spans="9:11" s="5" customFormat="1" x14ac:dyDescent="0.25">
      <c r="I22846" s="6"/>
      <c r="J22846" s="6"/>
      <c r="K22846" s="6"/>
    </row>
    <row r="22847" spans="9:11" s="5" customFormat="1" x14ac:dyDescent="0.25">
      <c r="I22847" s="6"/>
      <c r="J22847" s="6"/>
      <c r="K22847" s="6"/>
    </row>
    <row r="22848" spans="9:11" s="5" customFormat="1" x14ac:dyDescent="0.25">
      <c r="I22848" s="6"/>
      <c r="J22848" s="6"/>
      <c r="K22848" s="6"/>
    </row>
    <row r="22849" spans="9:11" s="5" customFormat="1" x14ac:dyDescent="0.25">
      <c r="I22849" s="6"/>
      <c r="J22849" s="6"/>
      <c r="K22849" s="6"/>
    </row>
    <row r="22850" spans="9:11" s="5" customFormat="1" x14ac:dyDescent="0.25">
      <c r="I22850" s="6"/>
      <c r="J22850" s="6"/>
      <c r="K22850" s="6"/>
    </row>
    <row r="22851" spans="9:11" s="5" customFormat="1" x14ac:dyDescent="0.25">
      <c r="I22851" s="6"/>
      <c r="J22851" s="6"/>
      <c r="K22851" s="6"/>
    </row>
    <row r="22852" spans="9:11" s="5" customFormat="1" x14ac:dyDescent="0.25">
      <c r="I22852" s="6"/>
      <c r="J22852" s="6"/>
      <c r="K22852" s="6"/>
    </row>
    <row r="22853" spans="9:11" s="5" customFormat="1" x14ac:dyDescent="0.25">
      <c r="I22853" s="6"/>
      <c r="J22853" s="6"/>
      <c r="K22853" s="6"/>
    </row>
    <row r="22854" spans="9:11" s="5" customFormat="1" x14ac:dyDescent="0.25">
      <c r="I22854" s="6"/>
      <c r="J22854" s="6"/>
      <c r="K22854" s="6"/>
    </row>
    <row r="22855" spans="9:11" s="5" customFormat="1" x14ac:dyDescent="0.25">
      <c r="I22855" s="6"/>
      <c r="J22855" s="6"/>
      <c r="K22855" s="6"/>
    </row>
    <row r="22856" spans="9:11" s="5" customFormat="1" x14ac:dyDescent="0.25">
      <c r="I22856" s="6"/>
      <c r="J22856" s="6"/>
      <c r="K22856" s="6"/>
    </row>
    <row r="22857" spans="9:11" s="5" customFormat="1" x14ac:dyDescent="0.25">
      <c r="I22857" s="6"/>
      <c r="J22857" s="6"/>
      <c r="K22857" s="6"/>
    </row>
    <row r="22858" spans="9:11" s="5" customFormat="1" x14ac:dyDescent="0.25">
      <c r="I22858" s="6"/>
      <c r="J22858" s="6"/>
      <c r="K22858" s="6"/>
    </row>
    <row r="22859" spans="9:11" s="5" customFormat="1" x14ac:dyDescent="0.25">
      <c r="I22859" s="6"/>
      <c r="J22859" s="6"/>
      <c r="K22859" s="6"/>
    </row>
    <row r="22860" spans="9:11" s="5" customFormat="1" x14ac:dyDescent="0.25">
      <c r="I22860" s="6"/>
      <c r="J22860" s="6"/>
      <c r="K22860" s="6"/>
    </row>
    <row r="22861" spans="9:11" s="5" customFormat="1" x14ac:dyDescent="0.25">
      <c r="I22861" s="6"/>
      <c r="J22861" s="6"/>
      <c r="K22861" s="6"/>
    </row>
    <row r="22862" spans="9:11" s="5" customFormat="1" x14ac:dyDescent="0.25">
      <c r="I22862" s="6"/>
      <c r="J22862" s="6"/>
      <c r="K22862" s="6"/>
    </row>
    <row r="22863" spans="9:11" s="5" customFormat="1" x14ac:dyDescent="0.25">
      <c r="I22863" s="6"/>
      <c r="J22863" s="6"/>
      <c r="K22863" s="6"/>
    </row>
    <row r="22864" spans="9:11" s="5" customFormat="1" x14ac:dyDescent="0.25">
      <c r="I22864" s="6"/>
      <c r="J22864" s="6"/>
      <c r="K22864" s="6"/>
    </row>
    <row r="22865" spans="9:11" s="5" customFormat="1" x14ac:dyDescent="0.25">
      <c r="I22865" s="6"/>
      <c r="J22865" s="6"/>
      <c r="K22865" s="6"/>
    </row>
    <row r="22866" spans="9:11" s="5" customFormat="1" x14ac:dyDescent="0.25">
      <c r="I22866" s="6"/>
      <c r="J22866" s="6"/>
      <c r="K22866" s="6"/>
    </row>
    <row r="22867" spans="9:11" s="5" customFormat="1" x14ac:dyDescent="0.25">
      <c r="I22867" s="6"/>
      <c r="J22867" s="6"/>
      <c r="K22867" s="6"/>
    </row>
    <row r="22868" spans="9:11" s="5" customFormat="1" x14ac:dyDescent="0.25">
      <c r="I22868" s="6"/>
      <c r="J22868" s="6"/>
      <c r="K22868" s="6"/>
    </row>
    <row r="22869" spans="9:11" s="5" customFormat="1" x14ac:dyDescent="0.25">
      <c r="I22869" s="6"/>
      <c r="J22869" s="6"/>
      <c r="K22869" s="6"/>
    </row>
    <row r="22870" spans="9:11" s="5" customFormat="1" x14ac:dyDescent="0.25">
      <c r="I22870" s="6"/>
      <c r="J22870" s="6"/>
      <c r="K22870" s="6"/>
    </row>
    <row r="22871" spans="9:11" s="5" customFormat="1" x14ac:dyDescent="0.25">
      <c r="I22871" s="6"/>
      <c r="J22871" s="6"/>
      <c r="K22871" s="6"/>
    </row>
    <row r="22872" spans="9:11" s="5" customFormat="1" x14ac:dyDescent="0.25">
      <c r="I22872" s="6"/>
      <c r="J22872" s="6"/>
      <c r="K22872" s="6"/>
    </row>
    <row r="22873" spans="9:11" s="5" customFormat="1" x14ac:dyDescent="0.25">
      <c r="I22873" s="6"/>
      <c r="J22873" s="6"/>
      <c r="K22873" s="6"/>
    </row>
    <row r="22874" spans="9:11" s="5" customFormat="1" x14ac:dyDescent="0.25">
      <c r="I22874" s="6"/>
      <c r="J22874" s="6"/>
      <c r="K22874" s="6"/>
    </row>
    <row r="22875" spans="9:11" s="5" customFormat="1" x14ac:dyDescent="0.25">
      <c r="I22875" s="6"/>
      <c r="J22875" s="6"/>
      <c r="K22875" s="6"/>
    </row>
    <row r="22876" spans="9:11" s="5" customFormat="1" x14ac:dyDescent="0.25">
      <c r="I22876" s="6"/>
      <c r="J22876" s="6"/>
      <c r="K22876" s="6"/>
    </row>
    <row r="22877" spans="9:11" s="5" customFormat="1" x14ac:dyDescent="0.25">
      <c r="I22877" s="6"/>
      <c r="J22877" s="6"/>
      <c r="K22877" s="6"/>
    </row>
    <row r="22878" spans="9:11" s="5" customFormat="1" x14ac:dyDescent="0.25">
      <c r="I22878" s="6"/>
      <c r="J22878" s="6"/>
      <c r="K22878" s="6"/>
    </row>
    <row r="22879" spans="9:11" s="5" customFormat="1" x14ac:dyDescent="0.25">
      <c r="I22879" s="6"/>
      <c r="J22879" s="6"/>
      <c r="K22879" s="6"/>
    </row>
    <row r="22880" spans="9:11" s="5" customFormat="1" x14ac:dyDescent="0.25">
      <c r="I22880" s="6"/>
      <c r="J22880" s="6"/>
      <c r="K22880" s="6"/>
    </row>
    <row r="22881" spans="9:11" s="5" customFormat="1" x14ac:dyDescent="0.25">
      <c r="I22881" s="6"/>
      <c r="J22881" s="6"/>
      <c r="K22881" s="6"/>
    </row>
    <row r="22882" spans="9:11" s="5" customFormat="1" x14ac:dyDescent="0.25">
      <c r="I22882" s="6"/>
      <c r="J22882" s="6"/>
      <c r="K22882" s="6"/>
    </row>
    <row r="22883" spans="9:11" s="5" customFormat="1" x14ac:dyDescent="0.25">
      <c r="I22883" s="6"/>
      <c r="J22883" s="6"/>
      <c r="K22883" s="6"/>
    </row>
    <row r="22884" spans="9:11" s="5" customFormat="1" x14ac:dyDescent="0.25">
      <c r="I22884" s="6"/>
      <c r="J22884" s="6"/>
      <c r="K22884" s="6"/>
    </row>
    <row r="22885" spans="9:11" s="5" customFormat="1" x14ac:dyDescent="0.25">
      <c r="I22885" s="6"/>
      <c r="J22885" s="6"/>
      <c r="K22885" s="6"/>
    </row>
    <row r="22886" spans="9:11" s="5" customFormat="1" x14ac:dyDescent="0.25">
      <c r="I22886" s="6"/>
      <c r="J22886" s="6"/>
      <c r="K22886" s="6"/>
    </row>
    <row r="22887" spans="9:11" s="5" customFormat="1" x14ac:dyDescent="0.25">
      <c r="I22887" s="6"/>
      <c r="J22887" s="6"/>
      <c r="K22887" s="6"/>
    </row>
    <row r="22888" spans="9:11" s="5" customFormat="1" x14ac:dyDescent="0.25">
      <c r="I22888" s="6"/>
      <c r="J22888" s="6"/>
      <c r="K22888" s="6"/>
    </row>
    <row r="22889" spans="9:11" s="5" customFormat="1" x14ac:dyDescent="0.25">
      <c r="I22889" s="6"/>
      <c r="J22889" s="6"/>
      <c r="K22889" s="6"/>
    </row>
    <row r="22890" spans="9:11" s="5" customFormat="1" x14ac:dyDescent="0.25">
      <c r="I22890" s="6"/>
      <c r="J22890" s="6"/>
      <c r="K22890" s="6"/>
    </row>
    <row r="22891" spans="9:11" s="5" customFormat="1" x14ac:dyDescent="0.25">
      <c r="I22891" s="6"/>
      <c r="J22891" s="6"/>
      <c r="K22891" s="6"/>
    </row>
    <row r="22892" spans="9:11" s="5" customFormat="1" x14ac:dyDescent="0.25">
      <c r="I22892" s="6"/>
      <c r="J22892" s="6"/>
      <c r="K22892" s="6"/>
    </row>
    <row r="22893" spans="9:11" s="5" customFormat="1" x14ac:dyDescent="0.25">
      <c r="I22893" s="6"/>
      <c r="J22893" s="6"/>
      <c r="K22893" s="6"/>
    </row>
    <row r="22894" spans="9:11" s="5" customFormat="1" x14ac:dyDescent="0.25">
      <c r="I22894" s="6"/>
      <c r="J22894" s="6"/>
      <c r="K22894" s="6"/>
    </row>
    <row r="22895" spans="9:11" s="5" customFormat="1" x14ac:dyDescent="0.25">
      <c r="I22895" s="6"/>
      <c r="J22895" s="6"/>
      <c r="K22895" s="6"/>
    </row>
    <row r="22896" spans="9:11" s="5" customFormat="1" x14ac:dyDescent="0.25">
      <c r="I22896" s="6"/>
      <c r="J22896" s="6"/>
      <c r="K22896" s="6"/>
    </row>
    <row r="22897" spans="9:11" s="5" customFormat="1" x14ac:dyDescent="0.25">
      <c r="I22897" s="6"/>
      <c r="J22897" s="6"/>
      <c r="K22897" s="6"/>
    </row>
    <row r="22898" spans="9:11" s="5" customFormat="1" x14ac:dyDescent="0.25">
      <c r="I22898" s="6"/>
      <c r="J22898" s="6"/>
      <c r="K22898" s="6"/>
    </row>
    <row r="22899" spans="9:11" s="5" customFormat="1" x14ac:dyDescent="0.25">
      <c r="I22899" s="6"/>
      <c r="J22899" s="6"/>
      <c r="K22899" s="6"/>
    </row>
    <row r="22900" spans="9:11" s="5" customFormat="1" x14ac:dyDescent="0.25">
      <c r="I22900" s="6"/>
      <c r="J22900" s="6"/>
      <c r="K22900" s="6"/>
    </row>
    <row r="22901" spans="9:11" s="5" customFormat="1" x14ac:dyDescent="0.25">
      <c r="I22901" s="6"/>
      <c r="J22901" s="6"/>
      <c r="K22901" s="6"/>
    </row>
    <row r="22902" spans="9:11" s="5" customFormat="1" x14ac:dyDescent="0.25">
      <c r="I22902" s="6"/>
      <c r="J22902" s="6"/>
      <c r="K22902" s="6"/>
    </row>
    <row r="22903" spans="9:11" s="5" customFormat="1" x14ac:dyDescent="0.25">
      <c r="I22903" s="6"/>
      <c r="J22903" s="6"/>
      <c r="K22903" s="6"/>
    </row>
    <row r="22904" spans="9:11" s="5" customFormat="1" x14ac:dyDescent="0.25">
      <c r="I22904" s="6"/>
      <c r="J22904" s="6"/>
      <c r="K22904" s="6"/>
    </row>
    <row r="22905" spans="9:11" s="5" customFormat="1" x14ac:dyDescent="0.25">
      <c r="I22905" s="6"/>
      <c r="J22905" s="6"/>
      <c r="K22905" s="6"/>
    </row>
    <row r="22906" spans="9:11" s="5" customFormat="1" x14ac:dyDescent="0.25">
      <c r="I22906" s="6"/>
      <c r="J22906" s="6"/>
      <c r="K22906" s="6"/>
    </row>
    <row r="22907" spans="9:11" s="5" customFormat="1" x14ac:dyDescent="0.25">
      <c r="I22907" s="6"/>
      <c r="J22907" s="6"/>
      <c r="K22907" s="6"/>
    </row>
    <row r="22908" spans="9:11" s="5" customFormat="1" x14ac:dyDescent="0.25">
      <c r="I22908" s="6"/>
      <c r="J22908" s="6"/>
      <c r="K22908" s="6"/>
    </row>
    <row r="22909" spans="9:11" s="5" customFormat="1" x14ac:dyDescent="0.25">
      <c r="I22909" s="6"/>
      <c r="J22909" s="6"/>
      <c r="K22909" s="6"/>
    </row>
    <row r="22910" spans="9:11" s="5" customFormat="1" x14ac:dyDescent="0.25">
      <c r="I22910" s="6"/>
      <c r="J22910" s="6"/>
      <c r="K22910" s="6"/>
    </row>
    <row r="22911" spans="9:11" s="5" customFormat="1" x14ac:dyDescent="0.25">
      <c r="I22911" s="6"/>
      <c r="J22911" s="6"/>
      <c r="K22911" s="6"/>
    </row>
    <row r="22912" spans="9:11" s="5" customFormat="1" x14ac:dyDescent="0.25">
      <c r="I22912" s="6"/>
      <c r="J22912" s="6"/>
      <c r="K22912" s="6"/>
    </row>
    <row r="22913" spans="9:11" s="5" customFormat="1" x14ac:dyDescent="0.25">
      <c r="I22913" s="6"/>
      <c r="J22913" s="6"/>
      <c r="K22913" s="6"/>
    </row>
    <row r="22914" spans="9:11" s="5" customFormat="1" x14ac:dyDescent="0.25">
      <c r="I22914" s="6"/>
      <c r="J22914" s="6"/>
      <c r="K22914" s="6"/>
    </row>
    <row r="22915" spans="9:11" s="5" customFormat="1" x14ac:dyDescent="0.25">
      <c r="I22915" s="6"/>
      <c r="J22915" s="6"/>
      <c r="K22915" s="6"/>
    </row>
    <row r="22916" spans="9:11" s="5" customFormat="1" x14ac:dyDescent="0.25">
      <c r="I22916" s="6"/>
      <c r="J22916" s="6"/>
      <c r="K22916" s="6"/>
    </row>
    <row r="22917" spans="9:11" s="5" customFormat="1" x14ac:dyDescent="0.25">
      <c r="I22917" s="6"/>
      <c r="J22917" s="6"/>
      <c r="K22917" s="6"/>
    </row>
    <row r="22918" spans="9:11" s="5" customFormat="1" x14ac:dyDescent="0.25">
      <c r="I22918" s="6"/>
      <c r="J22918" s="6"/>
      <c r="K22918" s="6"/>
    </row>
    <row r="22919" spans="9:11" s="5" customFormat="1" x14ac:dyDescent="0.25">
      <c r="I22919" s="6"/>
      <c r="J22919" s="6"/>
      <c r="K22919" s="6"/>
    </row>
    <row r="22920" spans="9:11" s="5" customFormat="1" x14ac:dyDescent="0.25">
      <c r="I22920" s="6"/>
      <c r="J22920" s="6"/>
      <c r="K22920" s="6"/>
    </row>
    <row r="22921" spans="9:11" s="5" customFormat="1" x14ac:dyDescent="0.25">
      <c r="I22921" s="6"/>
      <c r="J22921" s="6"/>
      <c r="K22921" s="6"/>
    </row>
    <row r="22922" spans="9:11" s="5" customFormat="1" x14ac:dyDescent="0.25">
      <c r="I22922" s="6"/>
      <c r="J22922" s="6"/>
      <c r="K22922" s="6"/>
    </row>
    <row r="22923" spans="9:11" s="5" customFormat="1" x14ac:dyDescent="0.25">
      <c r="I22923" s="6"/>
      <c r="J22923" s="6"/>
      <c r="K22923" s="6"/>
    </row>
    <row r="22924" spans="9:11" s="5" customFormat="1" x14ac:dyDescent="0.25">
      <c r="I22924" s="6"/>
      <c r="J22924" s="6"/>
      <c r="K22924" s="6"/>
    </row>
    <row r="22925" spans="9:11" s="5" customFormat="1" x14ac:dyDescent="0.25">
      <c r="I22925" s="6"/>
      <c r="J22925" s="6"/>
      <c r="K22925" s="6"/>
    </row>
    <row r="22926" spans="9:11" s="5" customFormat="1" x14ac:dyDescent="0.25">
      <c r="I22926" s="6"/>
      <c r="J22926" s="6"/>
      <c r="K22926" s="6"/>
    </row>
    <row r="22927" spans="9:11" s="5" customFormat="1" x14ac:dyDescent="0.25">
      <c r="I22927" s="6"/>
      <c r="J22927" s="6"/>
      <c r="K22927" s="6"/>
    </row>
    <row r="22928" spans="9:11" s="5" customFormat="1" x14ac:dyDescent="0.25">
      <c r="I22928" s="6"/>
      <c r="J22928" s="6"/>
      <c r="K22928" s="6"/>
    </row>
    <row r="22929" spans="9:11" s="5" customFormat="1" x14ac:dyDescent="0.25">
      <c r="I22929" s="6"/>
      <c r="J22929" s="6"/>
      <c r="K22929" s="6"/>
    </row>
    <row r="22930" spans="9:11" s="5" customFormat="1" x14ac:dyDescent="0.25">
      <c r="I22930" s="6"/>
      <c r="J22930" s="6"/>
      <c r="K22930" s="6"/>
    </row>
    <row r="22931" spans="9:11" s="5" customFormat="1" x14ac:dyDescent="0.25">
      <c r="I22931" s="6"/>
      <c r="J22931" s="6"/>
      <c r="K22931" s="6"/>
    </row>
    <row r="22932" spans="9:11" s="5" customFormat="1" x14ac:dyDescent="0.25">
      <c r="I22932" s="6"/>
      <c r="J22932" s="6"/>
      <c r="K22932" s="6"/>
    </row>
    <row r="22933" spans="9:11" s="5" customFormat="1" x14ac:dyDescent="0.25">
      <c r="I22933" s="6"/>
      <c r="J22933" s="6"/>
      <c r="K22933" s="6"/>
    </row>
    <row r="22934" spans="9:11" s="5" customFormat="1" x14ac:dyDescent="0.25">
      <c r="I22934" s="6"/>
      <c r="J22934" s="6"/>
      <c r="K22934" s="6"/>
    </row>
    <row r="22935" spans="9:11" s="5" customFormat="1" x14ac:dyDescent="0.25">
      <c r="I22935" s="6"/>
      <c r="J22935" s="6"/>
      <c r="K22935" s="6"/>
    </row>
    <row r="22936" spans="9:11" s="5" customFormat="1" x14ac:dyDescent="0.25">
      <c r="I22936" s="6"/>
      <c r="J22936" s="6"/>
      <c r="K22936" s="6"/>
    </row>
    <row r="22937" spans="9:11" s="5" customFormat="1" x14ac:dyDescent="0.25">
      <c r="I22937" s="6"/>
      <c r="J22937" s="6"/>
      <c r="K22937" s="6"/>
    </row>
    <row r="22938" spans="9:11" s="5" customFormat="1" x14ac:dyDescent="0.25">
      <c r="I22938" s="6"/>
      <c r="J22938" s="6"/>
      <c r="K22938" s="6"/>
    </row>
    <row r="22939" spans="9:11" s="5" customFormat="1" x14ac:dyDescent="0.25">
      <c r="I22939" s="6"/>
      <c r="J22939" s="6"/>
      <c r="K22939" s="6"/>
    </row>
    <row r="22940" spans="9:11" s="5" customFormat="1" x14ac:dyDescent="0.25">
      <c r="I22940" s="6"/>
      <c r="J22940" s="6"/>
      <c r="K22940" s="6"/>
    </row>
    <row r="22941" spans="9:11" s="5" customFormat="1" x14ac:dyDescent="0.25">
      <c r="I22941" s="6"/>
      <c r="J22941" s="6"/>
      <c r="K22941" s="6"/>
    </row>
    <row r="22942" spans="9:11" s="5" customFormat="1" x14ac:dyDescent="0.25">
      <c r="I22942" s="6"/>
      <c r="J22942" s="6"/>
      <c r="K22942" s="6"/>
    </row>
    <row r="22943" spans="9:11" s="5" customFormat="1" x14ac:dyDescent="0.25">
      <c r="I22943" s="6"/>
      <c r="J22943" s="6"/>
      <c r="K22943" s="6"/>
    </row>
    <row r="22944" spans="9:11" s="5" customFormat="1" x14ac:dyDescent="0.25">
      <c r="I22944" s="6"/>
      <c r="J22944" s="6"/>
      <c r="K22944" s="6"/>
    </row>
    <row r="22945" spans="9:11" s="5" customFormat="1" x14ac:dyDescent="0.25">
      <c r="I22945" s="6"/>
      <c r="J22945" s="6"/>
      <c r="K22945" s="6"/>
    </row>
    <row r="22946" spans="9:11" s="5" customFormat="1" x14ac:dyDescent="0.25">
      <c r="I22946" s="6"/>
      <c r="J22946" s="6"/>
      <c r="K22946" s="6"/>
    </row>
    <row r="22947" spans="9:11" s="5" customFormat="1" x14ac:dyDescent="0.25">
      <c r="I22947" s="6"/>
      <c r="J22947" s="6"/>
      <c r="K22947" s="6"/>
    </row>
    <row r="22948" spans="9:11" s="5" customFormat="1" x14ac:dyDescent="0.25">
      <c r="I22948" s="6"/>
      <c r="J22948" s="6"/>
      <c r="K22948" s="6"/>
    </row>
    <row r="22949" spans="9:11" s="5" customFormat="1" x14ac:dyDescent="0.25">
      <c r="I22949" s="6"/>
      <c r="J22949" s="6"/>
      <c r="K22949" s="6"/>
    </row>
    <row r="22950" spans="9:11" s="5" customFormat="1" x14ac:dyDescent="0.25">
      <c r="I22950" s="6"/>
      <c r="J22950" s="6"/>
      <c r="K22950" s="6"/>
    </row>
    <row r="22951" spans="9:11" s="5" customFormat="1" x14ac:dyDescent="0.25">
      <c r="I22951" s="6"/>
      <c r="J22951" s="6"/>
      <c r="K22951" s="6"/>
    </row>
    <row r="22952" spans="9:11" s="5" customFormat="1" x14ac:dyDescent="0.25">
      <c r="I22952" s="6"/>
      <c r="J22952" s="6"/>
      <c r="K22952" s="6"/>
    </row>
    <row r="22953" spans="9:11" s="5" customFormat="1" x14ac:dyDescent="0.25">
      <c r="I22953" s="6"/>
      <c r="J22953" s="6"/>
      <c r="K22953" s="6"/>
    </row>
    <row r="22954" spans="9:11" s="5" customFormat="1" x14ac:dyDescent="0.25">
      <c r="I22954" s="6"/>
      <c r="J22954" s="6"/>
      <c r="K22954" s="6"/>
    </row>
    <row r="22955" spans="9:11" s="5" customFormat="1" x14ac:dyDescent="0.25">
      <c r="I22955" s="6"/>
      <c r="J22955" s="6"/>
      <c r="K22955" s="6"/>
    </row>
    <row r="22956" spans="9:11" s="5" customFormat="1" x14ac:dyDescent="0.25">
      <c r="I22956" s="6"/>
      <c r="J22956" s="6"/>
      <c r="K22956" s="6"/>
    </row>
    <row r="22957" spans="9:11" s="5" customFormat="1" x14ac:dyDescent="0.25">
      <c r="I22957" s="6"/>
      <c r="J22957" s="6"/>
      <c r="K22957" s="6"/>
    </row>
    <row r="22958" spans="9:11" s="5" customFormat="1" x14ac:dyDescent="0.25">
      <c r="I22958" s="6"/>
      <c r="J22958" s="6"/>
      <c r="K22958" s="6"/>
    </row>
    <row r="22959" spans="9:11" s="5" customFormat="1" x14ac:dyDescent="0.25">
      <c r="I22959" s="6"/>
      <c r="J22959" s="6"/>
      <c r="K22959" s="6"/>
    </row>
    <row r="22960" spans="9:11" s="5" customFormat="1" x14ac:dyDescent="0.25">
      <c r="I22960" s="6"/>
      <c r="J22960" s="6"/>
      <c r="K22960" s="6"/>
    </row>
    <row r="22961" spans="9:11" s="5" customFormat="1" x14ac:dyDescent="0.25">
      <c r="I22961" s="6"/>
      <c r="J22961" s="6"/>
      <c r="K22961" s="6"/>
    </row>
    <row r="22962" spans="9:11" s="5" customFormat="1" x14ac:dyDescent="0.25">
      <c r="I22962" s="6"/>
      <c r="J22962" s="6"/>
      <c r="K22962" s="6"/>
    </row>
    <row r="22963" spans="9:11" s="5" customFormat="1" x14ac:dyDescent="0.25">
      <c r="I22963" s="6"/>
      <c r="J22963" s="6"/>
      <c r="K22963" s="6"/>
    </row>
    <row r="22964" spans="9:11" s="5" customFormat="1" x14ac:dyDescent="0.25">
      <c r="I22964" s="6"/>
      <c r="J22964" s="6"/>
      <c r="K22964" s="6"/>
    </row>
    <row r="22965" spans="9:11" s="5" customFormat="1" x14ac:dyDescent="0.25">
      <c r="I22965" s="6"/>
      <c r="J22965" s="6"/>
      <c r="K22965" s="6"/>
    </row>
    <row r="22966" spans="9:11" s="5" customFormat="1" x14ac:dyDescent="0.25">
      <c r="I22966" s="6"/>
      <c r="J22966" s="6"/>
      <c r="K22966" s="6"/>
    </row>
    <row r="22967" spans="9:11" s="5" customFormat="1" x14ac:dyDescent="0.25">
      <c r="I22967" s="6"/>
      <c r="J22967" s="6"/>
      <c r="K22967" s="6"/>
    </row>
    <row r="22968" spans="9:11" s="5" customFormat="1" x14ac:dyDescent="0.25">
      <c r="I22968" s="6"/>
      <c r="J22968" s="6"/>
      <c r="K22968" s="6"/>
    </row>
    <row r="22969" spans="9:11" s="5" customFormat="1" x14ac:dyDescent="0.25">
      <c r="I22969" s="6"/>
      <c r="J22969" s="6"/>
      <c r="K22969" s="6"/>
    </row>
    <row r="22970" spans="9:11" s="5" customFormat="1" x14ac:dyDescent="0.25">
      <c r="I22970" s="6"/>
      <c r="J22970" s="6"/>
      <c r="K22970" s="6"/>
    </row>
    <row r="22971" spans="9:11" s="5" customFormat="1" x14ac:dyDescent="0.25">
      <c r="I22971" s="6"/>
      <c r="J22971" s="6"/>
      <c r="K22971" s="6"/>
    </row>
    <row r="22972" spans="9:11" s="5" customFormat="1" x14ac:dyDescent="0.25">
      <c r="I22972" s="6"/>
      <c r="J22972" s="6"/>
      <c r="K22972" s="6"/>
    </row>
    <row r="22973" spans="9:11" s="5" customFormat="1" x14ac:dyDescent="0.25">
      <c r="I22973" s="6"/>
      <c r="J22973" s="6"/>
      <c r="K22973" s="6"/>
    </row>
    <row r="22974" spans="9:11" s="5" customFormat="1" x14ac:dyDescent="0.25">
      <c r="I22974" s="6"/>
      <c r="J22974" s="6"/>
      <c r="K22974" s="6"/>
    </row>
    <row r="22975" spans="9:11" s="5" customFormat="1" x14ac:dyDescent="0.25">
      <c r="I22975" s="6"/>
      <c r="J22975" s="6"/>
      <c r="K22975" s="6"/>
    </row>
    <row r="22976" spans="9:11" s="5" customFormat="1" x14ac:dyDescent="0.25">
      <c r="I22976" s="6"/>
      <c r="J22976" s="6"/>
      <c r="K22976" s="6"/>
    </row>
    <row r="22977" spans="9:11" s="5" customFormat="1" x14ac:dyDescent="0.25">
      <c r="I22977" s="6"/>
      <c r="J22977" s="6"/>
      <c r="K22977" s="6"/>
    </row>
    <row r="22978" spans="9:11" s="5" customFormat="1" x14ac:dyDescent="0.25">
      <c r="I22978" s="6"/>
      <c r="J22978" s="6"/>
      <c r="K22978" s="6"/>
    </row>
    <row r="22979" spans="9:11" s="5" customFormat="1" x14ac:dyDescent="0.25">
      <c r="I22979" s="6"/>
      <c r="J22979" s="6"/>
      <c r="K22979" s="6"/>
    </row>
    <row r="22980" spans="9:11" s="5" customFormat="1" x14ac:dyDescent="0.25">
      <c r="I22980" s="6"/>
      <c r="J22980" s="6"/>
      <c r="K22980" s="6"/>
    </row>
    <row r="22981" spans="9:11" s="5" customFormat="1" x14ac:dyDescent="0.25">
      <c r="I22981" s="6"/>
      <c r="J22981" s="6"/>
      <c r="K22981" s="6"/>
    </row>
    <row r="22982" spans="9:11" s="5" customFormat="1" x14ac:dyDescent="0.25">
      <c r="I22982" s="6"/>
      <c r="J22982" s="6"/>
      <c r="K22982" s="6"/>
    </row>
    <row r="22983" spans="9:11" s="5" customFormat="1" x14ac:dyDescent="0.25">
      <c r="I22983" s="6"/>
      <c r="J22983" s="6"/>
      <c r="K22983" s="6"/>
    </row>
    <row r="22984" spans="9:11" s="5" customFormat="1" x14ac:dyDescent="0.25">
      <c r="I22984" s="6"/>
      <c r="J22984" s="6"/>
      <c r="K22984" s="6"/>
    </row>
    <row r="22985" spans="9:11" s="5" customFormat="1" x14ac:dyDescent="0.25">
      <c r="I22985" s="6"/>
      <c r="J22985" s="6"/>
      <c r="K22985" s="6"/>
    </row>
    <row r="22986" spans="9:11" s="5" customFormat="1" x14ac:dyDescent="0.25">
      <c r="I22986" s="6"/>
      <c r="J22986" s="6"/>
      <c r="K22986" s="6"/>
    </row>
    <row r="22987" spans="9:11" s="5" customFormat="1" x14ac:dyDescent="0.25">
      <c r="I22987" s="6"/>
      <c r="J22987" s="6"/>
      <c r="K22987" s="6"/>
    </row>
    <row r="22988" spans="9:11" s="5" customFormat="1" x14ac:dyDescent="0.25">
      <c r="I22988" s="6"/>
      <c r="J22988" s="6"/>
      <c r="K22988" s="6"/>
    </row>
    <row r="22989" spans="9:11" s="5" customFormat="1" x14ac:dyDescent="0.25">
      <c r="I22989" s="6"/>
      <c r="J22989" s="6"/>
      <c r="K22989" s="6"/>
    </row>
    <row r="22990" spans="9:11" s="5" customFormat="1" x14ac:dyDescent="0.25">
      <c r="I22990" s="6"/>
      <c r="J22990" s="6"/>
      <c r="K22990" s="6"/>
    </row>
    <row r="22991" spans="9:11" s="5" customFormat="1" x14ac:dyDescent="0.25">
      <c r="I22991" s="6"/>
      <c r="J22991" s="6"/>
      <c r="K22991" s="6"/>
    </row>
    <row r="22992" spans="9:11" s="5" customFormat="1" x14ac:dyDescent="0.25">
      <c r="I22992" s="6"/>
      <c r="J22992" s="6"/>
      <c r="K22992" s="6"/>
    </row>
    <row r="22993" spans="9:11" s="5" customFormat="1" x14ac:dyDescent="0.25">
      <c r="I22993" s="6"/>
      <c r="J22993" s="6"/>
      <c r="K22993" s="6"/>
    </row>
    <row r="22994" spans="9:11" s="5" customFormat="1" x14ac:dyDescent="0.25">
      <c r="I22994" s="6"/>
      <c r="J22994" s="6"/>
      <c r="K22994" s="6"/>
    </row>
    <row r="22995" spans="9:11" s="5" customFormat="1" x14ac:dyDescent="0.25">
      <c r="I22995" s="6"/>
      <c r="J22995" s="6"/>
      <c r="K22995" s="6"/>
    </row>
    <row r="22996" spans="9:11" s="5" customFormat="1" x14ac:dyDescent="0.25">
      <c r="I22996" s="6"/>
      <c r="J22996" s="6"/>
      <c r="K22996" s="6"/>
    </row>
    <row r="22997" spans="9:11" s="5" customFormat="1" x14ac:dyDescent="0.25">
      <c r="I22997" s="6"/>
      <c r="J22997" s="6"/>
      <c r="K22997" s="6"/>
    </row>
    <row r="22998" spans="9:11" s="5" customFormat="1" x14ac:dyDescent="0.25">
      <c r="I22998" s="6"/>
      <c r="J22998" s="6"/>
      <c r="K22998" s="6"/>
    </row>
    <row r="22999" spans="9:11" s="5" customFormat="1" x14ac:dyDescent="0.25">
      <c r="I22999" s="6"/>
      <c r="J22999" s="6"/>
      <c r="K22999" s="6"/>
    </row>
    <row r="23000" spans="9:11" s="5" customFormat="1" x14ac:dyDescent="0.25">
      <c r="I23000" s="6"/>
      <c r="J23000" s="6"/>
      <c r="K23000" s="6"/>
    </row>
    <row r="23001" spans="9:11" s="5" customFormat="1" x14ac:dyDescent="0.25">
      <c r="I23001" s="6"/>
      <c r="J23001" s="6"/>
      <c r="K23001" s="6"/>
    </row>
    <row r="23002" spans="9:11" s="5" customFormat="1" x14ac:dyDescent="0.25">
      <c r="I23002" s="6"/>
      <c r="J23002" s="6"/>
      <c r="K23002" s="6"/>
    </row>
    <row r="23003" spans="9:11" s="5" customFormat="1" x14ac:dyDescent="0.25">
      <c r="I23003" s="6"/>
      <c r="J23003" s="6"/>
      <c r="K23003" s="6"/>
    </row>
    <row r="23004" spans="9:11" s="5" customFormat="1" x14ac:dyDescent="0.25">
      <c r="I23004" s="6"/>
      <c r="J23004" s="6"/>
      <c r="K23004" s="6"/>
    </row>
    <row r="23005" spans="9:11" s="5" customFormat="1" x14ac:dyDescent="0.25">
      <c r="I23005" s="6"/>
      <c r="J23005" s="6"/>
      <c r="K23005" s="6"/>
    </row>
    <row r="23006" spans="9:11" s="5" customFormat="1" x14ac:dyDescent="0.25">
      <c r="I23006" s="6"/>
      <c r="J23006" s="6"/>
      <c r="K23006" s="6"/>
    </row>
    <row r="23007" spans="9:11" s="5" customFormat="1" x14ac:dyDescent="0.25">
      <c r="I23007" s="6"/>
      <c r="J23007" s="6"/>
      <c r="K23007" s="6"/>
    </row>
    <row r="23008" spans="9:11" s="5" customFormat="1" x14ac:dyDescent="0.25">
      <c r="I23008" s="6"/>
      <c r="J23008" s="6"/>
      <c r="K23008" s="6"/>
    </row>
    <row r="23009" spans="9:11" s="5" customFormat="1" x14ac:dyDescent="0.25">
      <c r="I23009" s="6"/>
      <c r="J23009" s="6"/>
      <c r="K23009" s="6"/>
    </row>
    <row r="23010" spans="9:11" s="5" customFormat="1" x14ac:dyDescent="0.25">
      <c r="I23010" s="6"/>
      <c r="J23010" s="6"/>
      <c r="K23010" s="6"/>
    </row>
    <row r="23011" spans="9:11" s="5" customFormat="1" x14ac:dyDescent="0.25">
      <c r="I23011" s="6"/>
      <c r="J23011" s="6"/>
      <c r="K23011" s="6"/>
    </row>
    <row r="23012" spans="9:11" s="5" customFormat="1" x14ac:dyDescent="0.25">
      <c r="I23012" s="6"/>
      <c r="J23012" s="6"/>
      <c r="K23012" s="6"/>
    </row>
    <row r="23013" spans="9:11" s="5" customFormat="1" x14ac:dyDescent="0.25">
      <c r="I23013" s="6"/>
      <c r="J23013" s="6"/>
      <c r="K23013" s="6"/>
    </row>
    <row r="23014" spans="9:11" s="5" customFormat="1" x14ac:dyDescent="0.25">
      <c r="I23014" s="6"/>
      <c r="J23014" s="6"/>
      <c r="K23014" s="6"/>
    </row>
    <row r="23015" spans="9:11" s="5" customFormat="1" x14ac:dyDescent="0.25">
      <c r="I23015" s="6"/>
      <c r="J23015" s="6"/>
      <c r="K23015" s="6"/>
    </row>
    <row r="23016" spans="9:11" s="5" customFormat="1" x14ac:dyDescent="0.25">
      <c r="I23016" s="6"/>
      <c r="J23016" s="6"/>
      <c r="K23016" s="6"/>
    </row>
    <row r="23017" spans="9:11" s="5" customFormat="1" x14ac:dyDescent="0.25">
      <c r="I23017" s="6"/>
      <c r="J23017" s="6"/>
      <c r="K23017" s="6"/>
    </row>
    <row r="23018" spans="9:11" s="5" customFormat="1" x14ac:dyDescent="0.25">
      <c r="I23018" s="6"/>
      <c r="J23018" s="6"/>
      <c r="K23018" s="6"/>
    </row>
    <row r="23019" spans="9:11" s="5" customFormat="1" x14ac:dyDescent="0.25">
      <c r="I23019" s="6"/>
      <c r="J23019" s="6"/>
      <c r="K23019" s="6"/>
    </row>
    <row r="23020" spans="9:11" s="5" customFormat="1" x14ac:dyDescent="0.25">
      <c r="I23020" s="6"/>
      <c r="J23020" s="6"/>
      <c r="K23020" s="6"/>
    </row>
    <row r="23021" spans="9:11" s="5" customFormat="1" x14ac:dyDescent="0.25">
      <c r="I23021" s="6"/>
      <c r="J23021" s="6"/>
      <c r="K23021" s="6"/>
    </row>
    <row r="23022" spans="9:11" s="5" customFormat="1" x14ac:dyDescent="0.25">
      <c r="I23022" s="6"/>
      <c r="J23022" s="6"/>
      <c r="K23022" s="6"/>
    </row>
    <row r="23023" spans="9:11" s="5" customFormat="1" x14ac:dyDescent="0.25">
      <c r="I23023" s="6"/>
      <c r="J23023" s="6"/>
      <c r="K23023" s="6"/>
    </row>
    <row r="23024" spans="9:11" s="5" customFormat="1" x14ac:dyDescent="0.25">
      <c r="I23024" s="6"/>
      <c r="J23024" s="6"/>
      <c r="K23024" s="6"/>
    </row>
    <row r="23025" spans="9:11" s="5" customFormat="1" x14ac:dyDescent="0.25">
      <c r="I23025" s="6"/>
      <c r="J23025" s="6"/>
      <c r="K23025" s="6"/>
    </row>
    <row r="23026" spans="9:11" s="5" customFormat="1" x14ac:dyDescent="0.25">
      <c r="I23026" s="6"/>
      <c r="J23026" s="6"/>
      <c r="K23026" s="6"/>
    </row>
    <row r="23027" spans="9:11" s="5" customFormat="1" x14ac:dyDescent="0.25">
      <c r="I23027" s="6"/>
      <c r="J23027" s="6"/>
      <c r="K23027" s="6"/>
    </row>
    <row r="23028" spans="9:11" s="5" customFormat="1" x14ac:dyDescent="0.25">
      <c r="I23028" s="6"/>
      <c r="J23028" s="6"/>
      <c r="K23028" s="6"/>
    </row>
    <row r="23029" spans="9:11" s="5" customFormat="1" x14ac:dyDescent="0.25">
      <c r="I23029" s="6"/>
      <c r="J23029" s="6"/>
      <c r="K23029" s="6"/>
    </row>
    <row r="23030" spans="9:11" s="5" customFormat="1" x14ac:dyDescent="0.25">
      <c r="I23030" s="6"/>
      <c r="J23030" s="6"/>
      <c r="K23030" s="6"/>
    </row>
    <row r="23031" spans="9:11" s="5" customFormat="1" x14ac:dyDescent="0.25">
      <c r="I23031" s="6"/>
      <c r="J23031" s="6"/>
      <c r="K23031" s="6"/>
    </row>
    <row r="23032" spans="9:11" s="5" customFormat="1" x14ac:dyDescent="0.25">
      <c r="I23032" s="6"/>
      <c r="J23032" s="6"/>
      <c r="K23032" s="6"/>
    </row>
    <row r="23033" spans="9:11" s="5" customFormat="1" x14ac:dyDescent="0.25">
      <c r="I23033" s="6"/>
      <c r="J23033" s="6"/>
      <c r="K23033" s="6"/>
    </row>
    <row r="23034" spans="9:11" s="5" customFormat="1" x14ac:dyDescent="0.25">
      <c r="I23034" s="6"/>
      <c r="J23034" s="6"/>
      <c r="K23034" s="6"/>
    </row>
    <row r="23035" spans="9:11" s="5" customFormat="1" x14ac:dyDescent="0.25">
      <c r="I23035" s="6"/>
      <c r="J23035" s="6"/>
      <c r="K23035" s="6"/>
    </row>
    <row r="23036" spans="9:11" s="5" customFormat="1" x14ac:dyDescent="0.25">
      <c r="I23036" s="6"/>
      <c r="J23036" s="6"/>
      <c r="K23036" s="6"/>
    </row>
    <row r="23037" spans="9:11" s="5" customFormat="1" x14ac:dyDescent="0.25">
      <c r="I23037" s="6"/>
      <c r="J23037" s="6"/>
      <c r="K23037" s="6"/>
    </row>
    <row r="23038" spans="9:11" s="5" customFormat="1" x14ac:dyDescent="0.25">
      <c r="I23038" s="6"/>
      <c r="J23038" s="6"/>
      <c r="K23038" s="6"/>
    </row>
    <row r="23039" spans="9:11" s="5" customFormat="1" x14ac:dyDescent="0.25">
      <c r="I23039" s="6"/>
      <c r="J23039" s="6"/>
      <c r="K23039" s="6"/>
    </row>
    <row r="23040" spans="9:11" s="5" customFormat="1" x14ac:dyDescent="0.25">
      <c r="I23040" s="6"/>
      <c r="J23040" s="6"/>
      <c r="K23040" s="6"/>
    </row>
    <row r="23041" spans="9:11" s="5" customFormat="1" x14ac:dyDescent="0.25">
      <c r="I23041" s="6"/>
      <c r="J23041" s="6"/>
      <c r="K23041" s="6"/>
    </row>
    <row r="23042" spans="9:11" s="5" customFormat="1" x14ac:dyDescent="0.25">
      <c r="I23042" s="6"/>
      <c r="J23042" s="6"/>
      <c r="K23042" s="6"/>
    </row>
    <row r="23043" spans="9:11" s="5" customFormat="1" x14ac:dyDescent="0.25">
      <c r="I23043" s="6"/>
      <c r="J23043" s="6"/>
      <c r="K23043" s="6"/>
    </row>
    <row r="23044" spans="9:11" s="5" customFormat="1" x14ac:dyDescent="0.25">
      <c r="I23044" s="6"/>
      <c r="J23044" s="6"/>
      <c r="K23044" s="6"/>
    </row>
    <row r="23045" spans="9:11" s="5" customFormat="1" x14ac:dyDescent="0.25">
      <c r="I23045" s="6"/>
      <c r="J23045" s="6"/>
      <c r="K23045" s="6"/>
    </row>
    <row r="23046" spans="9:11" s="5" customFormat="1" x14ac:dyDescent="0.25">
      <c r="I23046" s="6"/>
      <c r="J23046" s="6"/>
      <c r="K23046" s="6"/>
    </row>
    <row r="23047" spans="9:11" s="5" customFormat="1" x14ac:dyDescent="0.25">
      <c r="I23047" s="6"/>
      <c r="J23047" s="6"/>
      <c r="K23047" s="6"/>
    </row>
    <row r="23048" spans="9:11" s="5" customFormat="1" x14ac:dyDescent="0.25">
      <c r="I23048" s="6"/>
      <c r="J23048" s="6"/>
      <c r="K23048" s="6"/>
    </row>
    <row r="23049" spans="9:11" s="5" customFormat="1" x14ac:dyDescent="0.25">
      <c r="I23049" s="6"/>
      <c r="J23049" s="6"/>
      <c r="K23049" s="6"/>
    </row>
    <row r="23050" spans="9:11" s="5" customFormat="1" x14ac:dyDescent="0.25">
      <c r="I23050" s="6"/>
      <c r="J23050" s="6"/>
      <c r="K23050" s="6"/>
    </row>
    <row r="23051" spans="9:11" s="5" customFormat="1" x14ac:dyDescent="0.25">
      <c r="I23051" s="6"/>
      <c r="J23051" s="6"/>
      <c r="K23051" s="6"/>
    </row>
    <row r="23052" spans="9:11" s="5" customFormat="1" x14ac:dyDescent="0.25">
      <c r="I23052" s="6"/>
      <c r="J23052" s="6"/>
      <c r="K23052" s="6"/>
    </row>
    <row r="23053" spans="9:11" s="5" customFormat="1" x14ac:dyDescent="0.25">
      <c r="I23053" s="6"/>
      <c r="J23053" s="6"/>
      <c r="K23053" s="6"/>
    </row>
    <row r="23054" spans="9:11" s="5" customFormat="1" x14ac:dyDescent="0.25">
      <c r="I23054" s="6"/>
      <c r="J23054" s="6"/>
      <c r="K23054" s="6"/>
    </row>
    <row r="23055" spans="9:11" s="5" customFormat="1" x14ac:dyDescent="0.25">
      <c r="I23055" s="6"/>
      <c r="J23055" s="6"/>
      <c r="K23055" s="6"/>
    </row>
    <row r="23056" spans="9:11" s="5" customFormat="1" x14ac:dyDescent="0.25">
      <c r="I23056" s="6"/>
      <c r="J23056" s="6"/>
      <c r="K23056" s="6"/>
    </row>
    <row r="23057" spans="9:11" s="5" customFormat="1" x14ac:dyDescent="0.25">
      <c r="I23057" s="6"/>
      <c r="J23057" s="6"/>
      <c r="K23057" s="6"/>
    </row>
    <row r="23058" spans="9:11" s="5" customFormat="1" x14ac:dyDescent="0.25">
      <c r="I23058" s="6"/>
      <c r="J23058" s="6"/>
      <c r="K23058" s="6"/>
    </row>
    <row r="23059" spans="9:11" s="5" customFormat="1" x14ac:dyDescent="0.25">
      <c r="I23059" s="6"/>
      <c r="J23059" s="6"/>
      <c r="K23059" s="6"/>
    </row>
    <row r="23060" spans="9:11" s="5" customFormat="1" x14ac:dyDescent="0.25">
      <c r="I23060" s="6"/>
      <c r="J23060" s="6"/>
      <c r="K23060" s="6"/>
    </row>
    <row r="23061" spans="9:11" s="5" customFormat="1" x14ac:dyDescent="0.25">
      <c r="I23061" s="6"/>
      <c r="J23061" s="6"/>
      <c r="K23061" s="6"/>
    </row>
    <row r="23062" spans="9:11" s="5" customFormat="1" x14ac:dyDescent="0.25">
      <c r="I23062" s="6"/>
      <c r="J23062" s="6"/>
      <c r="K23062" s="6"/>
    </row>
    <row r="23063" spans="9:11" s="5" customFormat="1" x14ac:dyDescent="0.25">
      <c r="I23063" s="6"/>
      <c r="J23063" s="6"/>
      <c r="K23063" s="6"/>
    </row>
    <row r="23064" spans="9:11" s="5" customFormat="1" x14ac:dyDescent="0.25">
      <c r="I23064" s="6"/>
      <c r="J23064" s="6"/>
      <c r="K23064" s="6"/>
    </row>
    <row r="23065" spans="9:11" s="5" customFormat="1" x14ac:dyDescent="0.25">
      <c r="I23065" s="6"/>
      <c r="J23065" s="6"/>
      <c r="K23065" s="6"/>
    </row>
    <row r="23066" spans="9:11" s="5" customFormat="1" x14ac:dyDescent="0.25">
      <c r="I23066" s="6"/>
      <c r="J23066" s="6"/>
      <c r="K23066" s="6"/>
    </row>
    <row r="23067" spans="9:11" s="5" customFormat="1" x14ac:dyDescent="0.25">
      <c r="I23067" s="6"/>
      <c r="J23067" s="6"/>
      <c r="K23067" s="6"/>
    </row>
    <row r="23068" spans="9:11" s="5" customFormat="1" x14ac:dyDescent="0.25">
      <c r="I23068" s="6"/>
      <c r="J23068" s="6"/>
      <c r="K23068" s="6"/>
    </row>
    <row r="23069" spans="9:11" s="5" customFormat="1" x14ac:dyDescent="0.25">
      <c r="I23069" s="6"/>
      <c r="J23069" s="6"/>
      <c r="K23069" s="6"/>
    </row>
    <row r="23070" spans="9:11" s="5" customFormat="1" x14ac:dyDescent="0.25">
      <c r="I23070" s="6"/>
      <c r="J23070" s="6"/>
      <c r="K23070" s="6"/>
    </row>
    <row r="23071" spans="9:11" s="5" customFormat="1" x14ac:dyDescent="0.25">
      <c r="I23071" s="6"/>
      <c r="J23071" s="6"/>
      <c r="K23071" s="6"/>
    </row>
    <row r="23072" spans="9:11" s="5" customFormat="1" x14ac:dyDescent="0.25">
      <c r="I23072" s="6"/>
      <c r="J23072" s="6"/>
      <c r="K23072" s="6"/>
    </row>
    <row r="23073" spans="9:11" s="5" customFormat="1" x14ac:dyDescent="0.25">
      <c r="I23073" s="6"/>
      <c r="J23073" s="6"/>
      <c r="K23073" s="6"/>
    </row>
    <row r="23074" spans="9:11" s="5" customFormat="1" x14ac:dyDescent="0.25">
      <c r="I23074" s="6"/>
      <c r="J23074" s="6"/>
      <c r="K23074" s="6"/>
    </row>
    <row r="23075" spans="9:11" s="5" customFormat="1" x14ac:dyDescent="0.25">
      <c r="I23075" s="6"/>
      <c r="J23075" s="6"/>
      <c r="K23075" s="6"/>
    </row>
    <row r="23076" spans="9:11" s="5" customFormat="1" x14ac:dyDescent="0.25">
      <c r="I23076" s="6"/>
      <c r="J23076" s="6"/>
      <c r="K23076" s="6"/>
    </row>
    <row r="23077" spans="9:11" s="5" customFormat="1" x14ac:dyDescent="0.25">
      <c r="I23077" s="6"/>
      <c r="J23077" s="6"/>
      <c r="K23077" s="6"/>
    </row>
    <row r="23078" spans="9:11" s="5" customFormat="1" x14ac:dyDescent="0.25">
      <c r="I23078" s="6"/>
      <c r="J23078" s="6"/>
      <c r="K23078" s="6"/>
    </row>
    <row r="23079" spans="9:11" s="5" customFormat="1" x14ac:dyDescent="0.25">
      <c r="I23079" s="6"/>
      <c r="J23079" s="6"/>
      <c r="K23079" s="6"/>
    </row>
    <row r="23080" spans="9:11" s="5" customFormat="1" x14ac:dyDescent="0.25">
      <c r="I23080" s="6"/>
      <c r="J23080" s="6"/>
      <c r="K23080" s="6"/>
    </row>
    <row r="23081" spans="9:11" s="5" customFormat="1" x14ac:dyDescent="0.25">
      <c r="I23081" s="6"/>
      <c r="J23081" s="6"/>
      <c r="K23081" s="6"/>
    </row>
    <row r="23082" spans="9:11" s="5" customFormat="1" x14ac:dyDescent="0.25">
      <c r="I23082" s="6"/>
      <c r="J23082" s="6"/>
      <c r="K23082" s="6"/>
    </row>
    <row r="23083" spans="9:11" s="5" customFormat="1" x14ac:dyDescent="0.25">
      <c r="I23083" s="6"/>
      <c r="J23083" s="6"/>
      <c r="K23083" s="6"/>
    </row>
    <row r="23084" spans="9:11" s="5" customFormat="1" x14ac:dyDescent="0.25">
      <c r="I23084" s="6"/>
      <c r="J23084" s="6"/>
      <c r="K23084" s="6"/>
    </row>
    <row r="23085" spans="9:11" s="5" customFormat="1" x14ac:dyDescent="0.25">
      <c r="I23085" s="6"/>
      <c r="J23085" s="6"/>
      <c r="K23085" s="6"/>
    </row>
    <row r="23086" spans="9:11" s="5" customFormat="1" x14ac:dyDescent="0.25">
      <c r="I23086" s="6"/>
      <c r="J23086" s="6"/>
      <c r="K23086" s="6"/>
    </row>
    <row r="23087" spans="9:11" s="5" customFormat="1" x14ac:dyDescent="0.25">
      <c r="I23087" s="6"/>
      <c r="J23087" s="6"/>
      <c r="K23087" s="6"/>
    </row>
    <row r="23088" spans="9:11" s="5" customFormat="1" x14ac:dyDescent="0.25">
      <c r="I23088" s="6"/>
      <c r="J23088" s="6"/>
      <c r="K23088" s="6"/>
    </row>
    <row r="23089" spans="9:11" s="5" customFormat="1" x14ac:dyDescent="0.25">
      <c r="I23089" s="6"/>
      <c r="J23089" s="6"/>
      <c r="K23089" s="6"/>
    </row>
    <row r="23090" spans="9:11" s="5" customFormat="1" x14ac:dyDescent="0.25">
      <c r="I23090" s="6"/>
      <c r="J23090" s="6"/>
      <c r="K23090" s="6"/>
    </row>
    <row r="23091" spans="9:11" s="5" customFormat="1" x14ac:dyDescent="0.25">
      <c r="I23091" s="6"/>
      <c r="J23091" s="6"/>
      <c r="K23091" s="6"/>
    </row>
    <row r="23092" spans="9:11" s="5" customFormat="1" x14ac:dyDescent="0.25">
      <c r="I23092" s="6"/>
      <c r="J23092" s="6"/>
      <c r="K23092" s="6"/>
    </row>
    <row r="23093" spans="9:11" s="5" customFormat="1" x14ac:dyDescent="0.25">
      <c r="I23093" s="6"/>
      <c r="J23093" s="6"/>
      <c r="K23093" s="6"/>
    </row>
    <row r="23094" spans="9:11" s="5" customFormat="1" x14ac:dyDescent="0.25">
      <c r="I23094" s="6"/>
      <c r="J23094" s="6"/>
      <c r="K23094" s="6"/>
    </row>
    <row r="23095" spans="9:11" s="5" customFormat="1" x14ac:dyDescent="0.25">
      <c r="I23095" s="6"/>
      <c r="J23095" s="6"/>
      <c r="K23095" s="6"/>
    </row>
    <row r="23096" spans="9:11" s="5" customFormat="1" x14ac:dyDescent="0.25">
      <c r="I23096" s="6"/>
      <c r="J23096" s="6"/>
      <c r="K23096" s="6"/>
    </row>
    <row r="23097" spans="9:11" s="5" customFormat="1" x14ac:dyDescent="0.25">
      <c r="I23097" s="6"/>
      <c r="J23097" s="6"/>
      <c r="K23097" s="6"/>
    </row>
    <row r="23098" spans="9:11" s="5" customFormat="1" x14ac:dyDescent="0.25">
      <c r="I23098" s="6"/>
      <c r="J23098" s="6"/>
      <c r="K23098" s="6"/>
    </row>
    <row r="23099" spans="9:11" s="5" customFormat="1" x14ac:dyDescent="0.25">
      <c r="I23099" s="6"/>
      <c r="J23099" s="6"/>
      <c r="K23099" s="6"/>
    </row>
    <row r="23100" spans="9:11" s="5" customFormat="1" x14ac:dyDescent="0.25">
      <c r="I23100" s="6"/>
      <c r="J23100" s="6"/>
      <c r="K23100" s="6"/>
    </row>
    <row r="23101" spans="9:11" s="5" customFormat="1" x14ac:dyDescent="0.25">
      <c r="I23101" s="6"/>
      <c r="J23101" s="6"/>
      <c r="K23101" s="6"/>
    </row>
    <row r="23102" spans="9:11" s="5" customFormat="1" x14ac:dyDescent="0.25">
      <c r="I23102" s="6"/>
      <c r="J23102" s="6"/>
      <c r="K23102" s="6"/>
    </row>
    <row r="23103" spans="9:11" s="5" customFormat="1" x14ac:dyDescent="0.25">
      <c r="I23103" s="6"/>
      <c r="J23103" s="6"/>
      <c r="K23103" s="6"/>
    </row>
    <row r="23104" spans="9:11" s="5" customFormat="1" x14ac:dyDescent="0.25">
      <c r="I23104" s="6"/>
      <c r="J23104" s="6"/>
      <c r="K23104" s="6"/>
    </row>
    <row r="23105" spans="9:11" s="5" customFormat="1" x14ac:dyDescent="0.25">
      <c r="I23105" s="6"/>
      <c r="J23105" s="6"/>
      <c r="K23105" s="6"/>
    </row>
    <row r="23106" spans="9:11" s="5" customFormat="1" x14ac:dyDescent="0.25">
      <c r="I23106" s="6"/>
      <c r="J23106" s="6"/>
      <c r="K23106" s="6"/>
    </row>
    <row r="23107" spans="9:11" s="5" customFormat="1" x14ac:dyDescent="0.25">
      <c r="I23107" s="6"/>
      <c r="J23107" s="6"/>
      <c r="K23107" s="6"/>
    </row>
    <row r="23108" spans="9:11" s="5" customFormat="1" x14ac:dyDescent="0.25">
      <c r="I23108" s="6"/>
      <c r="J23108" s="6"/>
      <c r="K23108" s="6"/>
    </row>
    <row r="23109" spans="9:11" s="5" customFormat="1" x14ac:dyDescent="0.25">
      <c r="I23109" s="6"/>
      <c r="J23109" s="6"/>
      <c r="K23109" s="6"/>
    </row>
    <row r="23110" spans="9:11" s="5" customFormat="1" x14ac:dyDescent="0.25">
      <c r="I23110" s="6"/>
      <c r="J23110" s="6"/>
      <c r="K23110" s="6"/>
    </row>
    <row r="23111" spans="9:11" s="5" customFormat="1" x14ac:dyDescent="0.25">
      <c r="I23111" s="6"/>
      <c r="J23111" s="6"/>
      <c r="K23111" s="6"/>
    </row>
    <row r="23112" spans="9:11" s="5" customFormat="1" x14ac:dyDescent="0.25">
      <c r="I23112" s="6"/>
      <c r="J23112" s="6"/>
      <c r="K23112" s="6"/>
    </row>
    <row r="23113" spans="9:11" s="5" customFormat="1" x14ac:dyDescent="0.25">
      <c r="I23113" s="6"/>
      <c r="J23113" s="6"/>
      <c r="K23113" s="6"/>
    </row>
    <row r="23114" spans="9:11" s="5" customFormat="1" x14ac:dyDescent="0.25">
      <c r="I23114" s="6"/>
      <c r="J23114" s="6"/>
      <c r="K23114" s="6"/>
    </row>
    <row r="23115" spans="9:11" s="5" customFormat="1" x14ac:dyDescent="0.25">
      <c r="I23115" s="6"/>
      <c r="J23115" s="6"/>
      <c r="K23115" s="6"/>
    </row>
    <row r="23116" spans="9:11" s="5" customFormat="1" x14ac:dyDescent="0.25">
      <c r="I23116" s="6"/>
      <c r="J23116" s="6"/>
      <c r="K23116" s="6"/>
    </row>
    <row r="23117" spans="9:11" s="5" customFormat="1" x14ac:dyDescent="0.25">
      <c r="I23117" s="6"/>
      <c r="J23117" s="6"/>
      <c r="K23117" s="6"/>
    </row>
    <row r="23118" spans="9:11" s="5" customFormat="1" x14ac:dyDescent="0.25">
      <c r="I23118" s="6"/>
      <c r="J23118" s="6"/>
      <c r="K23118" s="6"/>
    </row>
    <row r="23119" spans="9:11" s="5" customFormat="1" x14ac:dyDescent="0.25">
      <c r="I23119" s="6"/>
      <c r="J23119" s="6"/>
      <c r="K23119" s="6"/>
    </row>
    <row r="23120" spans="9:11" s="5" customFormat="1" x14ac:dyDescent="0.25">
      <c r="I23120" s="6"/>
      <c r="J23120" s="6"/>
      <c r="K23120" s="6"/>
    </row>
    <row r="23121" spans="9:11" s="5" customFormat="1" x14ac:dyDescent="0.25">
      <c r="I23121" s="6"/>
      <c r="J23121" s="6"/>
      <c r="K23121" s="6"/>
    </row>
    <row r="23122" spans="9:11" s="5" customFormat="1" x14ac:dyDescent="0.25">
      <c r="I23122" s="6"/>
      <c r="J23122" s="6"/>
      <c r="K23122" s="6"/>
    </row>
    <row r="23123" spans="9:11" s="5" customFormat="1" x14ac:dyDescent="0.25">
      <c r="I23123" s="6"/>
      <c r="J23123" s="6"/>
      <c r="K23123" s="6"/>
    </row>
    <row r="23124" spans="9:11" s="5" customFormat="1" x14ac:dyDescent="0.25">
      <c r="I23124" s="6"/>
      <c r="J23124" s="6"/>
      <c r="K23124" s="6"/>
    </row>
    <row r="23125" spans="9:11" s="5" customFormat="1" x14ac:dyDescent="0.25">
      <c r="I23125" s="6"/>
      <c r="J23125" s="6"/>
      <c r="K23125" s="6"/>
    </row>
    <row r="23126" spans="9:11" s="5" customFormat="1" x14ac:dyDescent="0.25">
      <c r="I23126" s="6"/>
      <c r="J23126" s="6"/>
      <c r="K23126" s="6"/>
    </row>
    <row r="23127" spans="9:11" s="5" customFormat="1" x14ac:dyDescent="0.25">
      <c r="I23127" s="6"/>
      <c r="J23127" s="6"/>
      <c r="K23127" s="6"/>
    </row>
    <row r="23128" spans="9:11" s="5" customFormat="1" x14ac:dyDescent="0.25">
      <c r="I23128" s="6"/>
      <c r="J23128" s="6"/>
      <c r="K23128" s="6"/>
    </row>
    <row r="23129" spans="9:11" s="5" customFormat="1" x14ac:dyDescent="0.25">
      <c r="I23129" s="6"/>
      <c r="J23129" s="6"/>
      <c r="K23129" s="6"/>
    </row>
    <row r="23130" spans="9:11" s="5" customFormat="1" x14ac:dyDescent="0.25">
      <c r="I23130" s="6"/>
      <c r="J23130" s="6"/>
      <c r="K23130" s="6"/>
    </row>
    <row r="23131" spans="9:11" s="5" customFormat="1" x14ac:dyDescent="0.25">
      <c r="I23131" s="6"/>
      <c r="J23131" s="6"/>
      <c r="K23131" s="6"/>
    </row>
    <row r="23132" spans="9:11" s="5" customFormat="1" x14ac:dyDescent="0.25">
      <c r="I23132" s="6"/>
      <c r="J23132" s="6"/>
      <c r="K23132" s="6"/>
    </row>
    <row r="23133" spans="9:11" s="5" customFormat="1" x14ac:dyDescent="0.25">
      <c r="I23133" s="6"/>
      <c r="J23133" s="6"/>
      <c r="K23133" s="6"/>
    </row>
    <row r="23134" spans="9:11" s="5" customFormat="1" x14ac:dyDescent="0.25">
      <c r="I23134" s="6"/>
      <c r="J23134" s="6"/>
      <c r="K23134" s="6"/>
    </row>
    <row r="23135" spans="9:11" s="5" customFormat="1" x14ac:dyDescent="0.25">
      <c r="I23135" s="6"/>
      <c r="J23135" s="6"/>
      <c r="K23135" s="6"/>
    </row>
    <row r="23136" spans="9:11" s="5" customFormat="1" x14ac:dyDescent="0.25">
      <c r="I23136" s="6"/>
      <c r="J23136" s="6"/>
      <c r="K23136" s="6"/>
    </row>
    <row r="23137" spans="9:11" s="5" customFormat="1" x14ac:dyDescent="0.25">
      <c r="I23137" s="6"/>
      <c r="J23137" s="6"/>
      <c r="K23137" s="6"/>
    </row>
    <row r="23138" spans="9:11" s="5" customFormat="1" x14ac:dyDescent="0.25">
      <c r="I23138" s="6"/>
      <c r="J23138" s="6"/>
      <c r="K23138" s="6"/>
    </row>
    <row r="23139" spans="9:11" s="5" customFormat="1" x14ac:dyDescent="0.25">
      <c r="I23139" s="6"/>
      <c r="J23139" s="6"/>
      <c r="K23139" s="6"/>
    </row>
    <row r="23140" spans="9:11" s="5" customFormat="1" x14ac:dyDescent="0.25">
      <c r="I23140" s="6"/>
      <c r="J23140" s="6"/>
      <c r="K23140" s="6"/>
    </row>
    <row r="23141" spans="9:11" s="5" customFormat="1" x14ac:dyDescent="0.25">
      <c r="I23141" s="6"/>
      <c r="J23141" s="6"/>
      <c r="K23141" s="6"/>
    </row>
    <row r="23142" spans="9:11" s="5" customFormat="1" x14ac:dyDescent="0.25">
      <c r="I23142" s="6"/>
      <c r="J23142" s="6"/>
      <c r="K23142" s="6"/>
    </row>
    <row r="23143" spans="9:11" s="5" customFormat="1" x14ac:dyDescent="0.25">
      <c r="I23143" s="6"/>
      <c r="J23143" s="6"/>
      <c r="K23143" s="6"/>
    </row>
    <row r="23144" spans="9:11" s="5" customFormat="1" x14ac:dyDescent="0.25">
      <c r="I23144" s="6"/>
      <c r="J23144" s="6"/>
      <c r="K23144" s="6"/>
    </row>
    <row r="23145" spans="9:11" s="5" customFormat="1" x14ac:dyDescent="0.25">
      <c r="I23145" s="6"/>
      <c r="J23145" s="6"/>
      <c r="K23145" s="6"/>
    </row>
    <row r="23146" spans="9:11" s="5" customFormat="1" x14ac:dyDescent="0.25">
      <c r="I23146" s="6"/>
      <c r="J23146" s="6"/>
      <c r="K23146" s="6"/>
    </row>
    <row r="23147" spans="9:11" s="5" customFormat="1" x14ac:dyDescent="0.25">
      <c r="I23147" s="6"/>
      <c r="J23147" s="6"/>
      <c r="K23147" s="6"/>
    </row>
    <row r="23148" spans="9:11" s="5" customFormat="1" x14ac:dyDescent="0.25">
      <c r="I23148" s="6"/>
      <c r="J23148" s="6"/>
      <c r="K23148" s="6"/>
    </row>
    <row r="23149" spans="9:11" s="5" customFormat="1" x14ac:dyDescent="0.25">
      <c r="I23149" s="6"/>
      <c r="J23149" s="6"/>
      <c r="K23149" s="6"/>
    </row>
    <row r="23150" spans="9:11" s="5" customFormat="1" x14ac:dyDescent="0.25">
      <c r="I23150" s="6"/>
      <c r="J23150" s="6"/>
      <c r="K23150" s="6"/>
    </row>
    <row r="23151" spans="9:11" s="5" customFormat="1" x14ac:dyDescent="0.25">
      <c r="I23151" s="6"/>
      <c r="J23151" s="6"/>
      <c r="K23151" s="6"/>
    </row>
    <row r="23152" spans="9:11" s="5" customFormat="1" x14ac:dyDescent="0.25">
      <c r="I23152" s="6"/>
      <c r="J23152" s="6"/>
      <c r="K23152" s="6"/>
    </row>
    <row r="23153" spans="9:11" s="5" customFormat="1" x14ac:dyDescent="0.25">
      <c r="I23153" s="6"/>
      <c r="J23153" s="6"/>
      <c r="K23153" s="6"/>
    </row>
    <row r="23154" spans="9:11" s="5" customFormat="1" x14ac:dyDescent="0.25">
      <c r="I23154" s="6"/>
      <c r="J23154" s="6"/>
      <c r="K23154" s="6"/>
    </row>
    <row r="23155" spans="9:11" s="5" customFormat="1" x14ac:dyDescent="0.25">
      <c r="I23155" s="6"/>
      <c r="J23155" s="6"/>
      <c r="K23155" s="6"/>
    </row>
    <row r="23156" spans="9:11" s="5" customFormat="1" x14ac:dyDescent="0.25">
      <c r="I23156" s="6"/>
      <c r="J23156" s="6"/>
      <c r="K23156" s="6"/>
    </row>
    <row r="23157" spans="9:11" s="5" customFormat="1" x14ac:dyDescent="0.25">
      <c r="I23157" s="6"/>
      <c r="J23157" s="6"/>
      <c r="K23157" s="6"/>
    </row>
    <row r="23158" spans="9:11" s="5" customFormat="1" x14ac:dyDescent="0.25">
      <c r="I23158" s="6"/>
      <c r="J23158" s="6"/>
      <c r="K23158" s="6"/>
    </row>
    <row r="23159" spans="9:11" s="5" customFormat="1" x14ac:dyDescent="0.25">
      <c r="I23159" s="6"/>
      <c r="J23159" s="6"/>
      <c r="K23159" s="6"/>
    </row>
    <row r="23160" spans="9:11" s="5" customFormat="1" x14ac:dyDescent="0.25">
      <c r="I23160" s="6"/>
      <c r="J23160" s="6"/>
      <c r="K23160" s="6"/>
    </row>
    <row r="23161" spans="9:11" s="5" customFormat="1" x14ac:dyDescent="0.25">
      <c r="I23161" s="6"/>
      <c r="J23161" s="6"/>
      <c r="K23161" s="6"/>
    </row>
    <row r="23162" spans="9:11" s="5" customFormat="1" x14ac:dyDescent="0.25">
      <c r="I23162" s="6"/>
      <c r="J23162" s="6"/>
      <c r="K23162" s="6"/>
    </row>
    <row r="23163" spans="9:11" s="5" customFormat="1" x14ac:dyDescent="0.25">
      <c r="I23163" s="6"/>
      <c r="J23163" s="6"/>
      <c r="K23163" s="6"/>
    </row>
    <row r="23164" spans="9:11" s="5" customFormat="1" x14ac:dyDescent="0.25">
      <c r="I23164" s="6"/>
      <c r="J23164" s="6"/>
      <c r="K23164" s="6"/>
    </row>
    <row r="23165" spans="9:11" s="5" customFormat="1" x14ac:dyDescent="0.25">
      <c r="I23165" s="6"/>
      <c r="J23165" s="6"/>
      <c r="K23165" s="6"/>
    </row>
    <row r="23166" spans="9:11" s="5" customFormat="1" x14ac:dyDescent="0.25">
      <c r="I23166" s="6"/>
      <c r="J23166" s="6"/>
      <c r="K23166" s="6"/>
    </row>
    <row r="23167" spans="9:11" s="5" customFormat="1" x14ac:dyDescent="0.25">
      <c r="I23167" s="6"/>
      <c r="J23167" s="6"/>
      <c r="K23167" s="6"/>
    </row>
    <row r="23168" spans="9:11" s="5" customFormat="1" x14ac:dyDescent="0.25">
      <c r="I23168" s="6"/>
      <c r="J23168" s="6"/>
      <c r="K23168" s="6"/>
    </row>
    <row r="23169" spans="9:11" s="5" customFormat="1" x14ac:dyDescent="0.25">
      <c r="I23169" s="6"/>
      <c r="J23169" s="6"/>
      <c r="K23169" s="6"/>
    </row>
    <row r="23170" spans="9:11" s="5" customFormat="1" x14ac:dyDescent="0.25">
      <c r="I23170" s="6"/>
      <c r="J23170" s="6"/>
      <c r="K23170" s="6"/>
    </row>
    <row r="23171" spans="9:11" s="5" customFormat="1" x14ac:dyDescent="0.25">
      <c r="I23171" s="6"/>
      <c r="J23171" s="6"/>
      <c r="K23171" s="6"/>
    </row>
    <row r="23172" spans="9:11" s="5" customFormat="1" x14ac:dyDescent="0.25">
      <c r="I23172" s="6"/>
      <c r="J23172" s="6"/>
      <c r="K23172" s="6"/>
    </row>
    <row r="23173" spans="9:11" s="5" customFormat="1" x14ac:dyDescent="0.25">
      <c r="I23173" s="6"/>
      <c r="J23173" s="6"/>
      <c r="K23173" s="6"/>
    </row>
    <row r="23174" spans="9:11" s="5" customFormat="1" x14ac:dyDescent="0.25">
      <c r="I23174" s="6"/>
      <c r="J23174" s="6"/>
      <c r="K23174" s="6"/>
    </row>
    <row r="23175" spans="9:11" s="5" customFormat="1" x14ac:dyDescent="0.25">
      <c r="I23175" s="6"/>
      <c r="J23175" s="6"/>
      <c r="K23175" s="6"/>
    </row>
    <row r="23176" spans="9:11" s="5" customFormat="1" x14ac:dyDescent="0.25">
      <c r="I23176" s="6"/>
      <c r="J23176" s="6"/>
      <c r="K23176" s="6"/>
    </row>
    <row r="23177" spans="9:11" s="5" customFormat="1" x14ac:dyDescent="0.25">
      <c r="I23177" s="6"/>
      <c r="J23177" s="6"/>
      <c r="K23177" s="6"/>
    </row>
    <row r="23178" spans="9:11" s="5" customFormat="1" x14ac:dyDescent="0.25">
      <c r="I23178" s="6"/>
      <c r="J23178" s="6"/>
      <c r="K23178" s="6"/>
    </row>
    <row r="23179" spans="9:11" s="5" customFormat="1" x14ac:dyDescent="0.25">
      <c r="I23179" s="6"/>
      <c r="J23179" s="6"/>
      <c r="K23179" s="6"/>
    </row>
    <row r="23180" spans="9:11" s="5" customFormat="1" x14ac:dyDescent="0.25">
      <c r="I23180" s="6"/>
      <c r="J23180" s="6"/>
      <c r="K23180" s="6"/>
    </row>
    <row r="23181" spans="9:11" s="5" customFormat="1" x14ac:dyDescent="0.25">
      <c r="I23181" s="6"/>
      <c r="J23181" s="6"/>
      <c r="K23181" s="6"/>
    </row>
    <row r="23182" spans="9:11" s="5" customFormat="1" x14ac:dyDescent="0.25">
      <c r="I23182" s="6"/>
      <c r="J23182" s="6"/>
      <c r="K23182" s="6"/>
    </row>
    <row r="23183" spans="9:11" s="5" customFormat="1" x14ac:dyDescent="0.25">
      <c r="I23183" s="6"/>
      <c r="J23183" s="6"/>
      <c r="K23183" s="6"/>
    </row>
    <row r="23184" spans="9:11" s="5" customFormat="1" x14ac:dyDescent="0.25">
      <c r="I23184" s="6"/>
      <c r="J23184" s="6"/>
      <c r="K23184" s="6"/>
    </row>
    <row r="23185" spans="9:11" s="5" customFormat="1" x14ac:dyDescent="0.25">
      <c r="I23185" s="6"/>
      <c r="J23185" s="6"/>
      <c r="K23185" s="6"/>
    </row>
    <row r="23186" spans="9:11" s="5" customFormat="1" x14ac:dyDescent="0.25">
      <c r="I23186" s="6"/>
      <c r="J23186" s="6"/>
      <c r="K23186" s="6"/>
    </row>
    <row r="23187" spans="9:11" s="5" customFormat="1" x14ac:dyDescent="0.25">
      <c r="I23187" s="6"/>
      <c r="J23187" s="6"/>
      <c r="K23187" s="6"/>
    </row>
    <row r="23188" spans="9:11" s="5" customFormat="1" x14ac:dyDescent="0.25">
      <c r="I23188" s="6"/>
      <c r="J23188" s="6"/>
      <c r="K23188" s="6"/>
    </row>
    <row r="23189" spans="9:11" s="5" customFormat="1" x14ac:dyDescent="0.25">
      <c r="I23189" s="6"/>
      <c r="J23189" s="6"/>
      <c r="K23189" s="6"/>
    </row>
    <row r="23190" spans="9:11" s="5" customFormat="1" x14ac:dyDescent="0.25">
      <c r="I23190" s="6"/>
      <c r="J23190" s="6"/>
      <c r="K23190" s="6"/>
    </row>
    <row r="23191" spans="9:11" s="5" customFormat="1" x14ac:dyDescent="0.25">
      <c r="I23191" s="6"/>
      <c r="J23191" s="6"/>
      <c r="K23191" s="6"/>
    </row>
    <row r="23192" spans="9:11" s="5" customFormat="1" x14ac:dyDescent="0.25">
      <c r="I23192" s="6"/>
      <c r="J23192" s="6"/>
      <c r="K23192" s="6"/>
    </row>
    <row r="23193" spans="9:11" s="5" customFormat="1" x14ac:dyDescent="0.25">
      <c r="I23193" s="6"/>
      <c r="J23193" s="6"/>
      <c r="K23193" s="6"/>
    </row>
    <row r="23194" spans="9:11" s="5" customFormat="1" x14ac:dyDescent="0.25">
      <c r="I23194" s="6"/>
      <c r="J23194" s="6"/>
      <c r="K23194" s="6"/>
    </row>
    <row r="23195" spans="9:11" s="5" customFormat="1" x14ac:dyDescent="0.25">
      <c r="I23195" s="6"/>
      <c r="J23195" s="6"/>
      <c r="K23195" s="6"/>
    </row>
    <row r="23196" spans="9:11" s="5" customFormat="1" x14ac:dyDescent="0.25">
      <c r="I23196" s="6"/>
      <c r="J23196" s="6"/>
      <c r="K23196" s="6"/>
    </row>
    <row r="23197" spans="9:11" s="5" customFormat="1" x14ac:dyDescent="0.25">
      <c r="I23197" s="6"/>
      <c r="J23197" s="6"/>
      <c r="K23197" s="6"/>
    </row>
    <row r="23198" spans="9:11" s="5" customFormat="1" x14ac:dyDescent="0.25">
      <c r="I23198" s="6"/>
      <c r="J23198" s="6"/>
      <c r="K23198" s="6"/>
    </row>
    <row r="23199" spans="9:11" s="5" customFormat="1" x14ac:dyDescent="0.25">
      <c r="I23199" s="6"/>
      <c r="J23199" s="6"/>
      <c r="K23199" s="6"/>
    </row>
    <row r="23200" spans="9:11" s="5" customFormat="1" x14ac:dyDescent="0.25">
      <c r="I23200" s="6"/>
      <c r="J23200" s="6"/>
      <c r="K23200" s="6"/>
    </row>
    <row r="23201" spans="9:11" s="5" customFormat="1" x14ac:dyDescent="0.25">
      <c r="I23201" s="6"/>
      <c r="J23201" s="6"/>
      <c r="K23201" s="6"/>
    </row>
    <row r="23202" spans="9:11" s="5" customFormat="1" x14ac:dyDescent="0.25">
      <c r="I23202" s="6"/>
      <c r="J23202" s="6"/>
      <c r="K23202" s="6"/>
    </row>
    <row r="23203" spans="9:11" s="5" customFormat="1" x14ac:dyDescent="0.25">
      <c r="I23203" s="6"/>
      <c r="J23203" s="6"/>
      <c r="K23203" s="6"/>
    </row>
    <row r="23204" spans="9:11" s="5" customFormat="1" x14ac:dyDescent="0.25">
      <c r="I23204" s="6"/>
      <c r="J23204" s="6"/>
      <c r="K23204" s="6"/>
    </row>
    <row r="23205" spans="9:11" s="5" customFormat="1" x14ac:dyDescent="0.25">
      <c r="I23205" s="6"/>
      <c r="J23205" s="6"/>
      <c r="K23205" s="6"/>
    </row>
    <row r="23206" spans="9:11" s="5" customFormat="1" x14ac:dyDescent="0.25">
      <c r="I23206" s="6"/>
      <c r="J23206" s="6"/>
      <c r="K23206" s="6"/>
    </row>
    <row r="23207" spans="9:11" s="5" customFormat="1" x14ac:dyDescent="0.25">
      <c r="I23207" s="6"/>
      <c r="J23207" s="6"/>
      <c r="K23207" s="6"/>
    </row>
    <row r="23208" spans="9:11" s="5" customFormat="1" x14ac:dyDescent="0.25">
      <c r="I23208" s="6"/>
      <c r="J23208" s="6"/>
      <c r="K23208" s="6"/>
    </row>
    <row r="23209" spans="9:11" s="5" customFormat="1" x14ac:dyDescent="0.25">
      <c r="I23209" s="6"/>
      <c r="J23209" s="6"/>
      <c r="K23209" s="6"/>
    </row>
    <row r="23210" spans="9:11" s="5" customFormat="1" x14ac:dyDescent="0.25">
      <c r="I23210" s="6"/>
      <c r="J23210" s="6"/>
      <c r="K23210" s="6"/>
    </row>
    <row r="23211" spans="9:11" s="5" customFormat="1" x14ac:dyDescent="0.25">
      <c r="I23211" s="6"/>
      <c r="J23211" s="6"/>
      <c r="K23211" s="6"/>
    </row>
    <row r="23212" spans="9:11" s="5" customFormat="1" x14ac:dyDescent="0.25">
      <c r="I23212" s="6"/>
      <c r="J23212" s="6"/>
      <c r="K23212" s="6"/>
    </row>
    <row r="23213" spans="9:11" s="5" customFormat="1" x14ac:dyDescent="0.25">
      <c r="I23213" s="6"/>
      <c r="J23213" s="6"/>
      <c r="K23213" s="6"/>
    </row>
    <row r="23214" spans="9:11" s="5" customFormat="1" x14ac:dyDescent="0.25">
      <c r="I23214" s="6"/>
      <c r="J23214" s="6"/>
      <c r="K23214" s="6"/>
    </row>
    <row r="23215" spans="9:11" s="5" customFormat="1" x14ac:dyDescent="0.25">
      <c r="I23215" s="6"/>
      <c r="J23215" s="6"/>
      <c r="K23215" s="6"/>
    </row>
    <row r="23216" spans="9:11" s="5" customFormat="1" x14ac:dyDescent="0.25">
      <c r="I23216" s="6"/>
      <c r="J23216" s="6"/>
      <c r="K23216" s="6"/>
    </row>
    <row r="23217" spans="9:11" s="5" customFormat="1" x14ac:dyDescent="0.25">
      <c r="I23217" s="6"/>
      <c r="J23217" s="6"/>
      <c r="K23217" s="6"/>
    </row>
    <row r="23218" spans="9:11" s="5" customFormat="1" x14ac:dyDescent="0.25">
      <c r="I23218" s="6"/>
      <c r="J23218" s="6"/>
      <c r="K23218" s="6"/>
    </row>
    <row r="23219" spans="9:11" s="5" customFormat="1" x14ac:dyDescent="0.25">
      <c r="I23219" s="6"/>
      <c r="J23219" s="6"/>
      <c r="K23219" s="6"/>
    </row>
    <row r="23220" spans="9:11" s="5" customFormat="1" x14ac:dyDescent="0.25">
      <c r="I23220" s="6"/>
      <c r="J23220" s="6"/>
      <c r="K23220" s="6"/>
    </row>
    <row r="23221" spans="9:11" s="5" customFormat="1" x14ac:dyDescent="0.25">
      <c r="I23221" s="6"/>
      <c r="J23221" s="6"/>
      <c r="K23221" s="6"/>
    </row>
    <row r="23222" spans="9:11" s="5" customFormat="1" x14ac:dyDescent="0.25">
      <c r="I23222" s="6"/>
      <c r="J23222" s="6"/>
      <c r="K23222" s="6"/>
    </row>
    <row r="23223" spans="9:11" s="5" customFormat="1" x14ac:dyDescent="0.25">
      <c r="I23223" s="6"/>
      <c r="J23223" s="6"/>
      <c r="K23223" s="6"/>
    </row>
    <row r="23224" spans="9:11" s="5" customFormat="1" x14ac:dyDescent="0.25">
      <c r="I23224" s="6"/>
      <c r="J23224" s="6"/>
      <c r="K23224" s="6"/>
    </row>
    <row r="23225" spans="9:11" s="5" customFormat="1" x14ac:dyDescent="0.25">
      <c r="I23225" s="6"/>
      <c r="J23225" s="6"/>
      <c r="K23225" s="6"/>
    </row>
    <row r="23226" spans="9:11" s="5" customFormat="1" x14ac:dyDescent="0.25">
      <c r="I23226" s="6"/>
      <c r="J23226" s="6"/>
      <c r="K23226" s="6"/>
    </row>
    <row r="23227" spans="9:11" s="5" customFormat="1" x14ac:dyDescent="0.25">
      <c r="I23227" s="6"/>
      <c r="J23227" s="6"/>
      <c r="K23227" s="6"/>
    </row>
    <row r="23228" spans="9:11" s="5" customFormat="1" x14ac:dyDescent="0.25">
      <c r="I23228" s="6"/>
      <c r="J23228" s="6"/>
      <c r="K23228" s="6"/>
    </row>
    <row r="23229" spans="9:11" s="5" customFormat="1" x14ac:dyDescent="0.25">
      <c r="I23229" s="6"/>
      <c r="J23229" s="6"/>
      <c r="K23229" s="6"/>
    </row>
    <row r="23230" spans="9:11" s="5" customFormat="1" x14ac:dyDescent="0.25">
      <c r="I23230" s="6"/>
      <c r="J23230" s="6"/>
      <c r="K23230" s="6"/>
    </row>
    <row r="23231" spans="9:11" s="5" customFormat="1" x14ac:dyDescent="0.25">
      <c r="I23231" s="6"/>
      <c r="J23231" s="6"/>
      <c r="K23231" s="6"/>
    </row>
    <row r="23232" spans="9:11" s="5" customFormat="1" x14ac:dyDescent="0.25">
      <c r="I23232" s="6"/>
      <c r="J23232" s="6"/>
      <c r="K23232" s="6"/>
    </row>
    <row r="23233" spans="9:11" s="5" customFormat="1" x14ac:dyDescent="0.25">
      <c r="I23233" s="6"/>
      <c r="J23233" s="6"/>
      <c r="K23233" s="6"/>
    </row>
    <row r="23234" spans="9:11" s="5" customFormat="1" x14ac:dyDescent="0.25">
      <c r="I23234" s="6"/>
      <c r="J23234" s="6"/>
      <c r="K23234" s="6"/>
    </row>
    <row r="23235" spans="9:11" s="5" customFormat="1" x14ac:dyDescent="0.25">
      <c r="I23235" s="6"/>
      <c r="J23235" s="6"/>
      <c r="K23235" s="6"/>
    </row>
    <row r="23236" spans="9:11" s="5" customFormat="1" x14ac:dyDescent="0.25">
      <c r="I23236" s="6"/>
      <c r="J23236" s="6"/>
      <c r="K23236" s="6"/>
    </row>
    <row r="23237" spans="9:11" s="5" customFormat="1" x14ac:dyDescent="0.25">
      <c r="I23237" s="6"/>
      <c r="J23237" s="6"/>
      <c r="K23237" s="6"/>
    </row>
    <row r="23238" spans="9:11" s="5" customFormat="1" x14ac:dyDescent="0.25">
      <c r="I23238" s="6"/>
      <c r="J23238" s="6"/>
      <c r="K23238" s="6"/>
    </row>
    <row r="23239" spans="9:11" s="5" customFormat="1" x14ac:dyDescent="0.25">
      <c r="I23239" s="6"/>
      <c r="J23239" s="6"/>
      <c r="K23239" s="6"/>
    </row>
    <row r="23240" spans="9:11" s="5" customFormat="1" x14ac:dyDescent="0.25">
      <c r="I23240" s="6"/>
      <c r="J23240" s="6"/>
      <c r="K23240" s="6"/>
    </row>
    <row r="23241" spans="9:11" s="5" customFormat="1" x14ac:dyDescent="0.25">
      <c r="I23241" s="6"/>
      <c r="J23241" s="6"/>
      <c r="K23241" s="6"/>
    </row>
    <row r="23242" spans="9:11" s="5" customFormat="1" x14ac:dyDescent="0.25">
      <c r="I23242" s="6"/>
      <c r="J23242" s="6"/>
      <c r="K23242" s="6"/>
    </row>
    <row r="23243" spans="9:11" s="5" customFormat="1" x14ac:dyDescent="0.25">
      <c r="I23243" s="6"/>
      <c r="J23243" s="6"/>
      <c r="K23243" s="6"/>
    </row>
    <row r="23244" spans="9:11" s="5" customFormat="1" x14ac:dyDescent="0.25">
      <c r="I23244" s="6"/>
      <c r="J23244" s="6"/>
      <c r="K23244" s="6"/>
    </row>
    <row r="23245" spans="9:11" s="5" customFormat="1" x14ac:dyDescent="0.25">
      <c r="I23245" s="6"/>
      <c r="J23245" s="6"/>
      <c r="K23245" s="6"/>
    </row>
    <row r="23246" spans="9:11" s="5" customFormat="1" x14ac:dyDescent="0.25">
      <c r="I23246" s="6"/>
      <c r="J23246" s="6"/>
      <c r="K23246" s="6"/>
    </row>
    <row r="23247" spans="9:11" s="5" customFormat="1" x14ac:dyDescent="0.25">
      <c r="I23247" s="6"/>
      <c r="J23247" s="6"/>
      <c r="K23247" s="6"/>
    </row>
    <row r="23248" spans="9:11" s="5" customFormat="1" x14ac:dyDescent="0.25">
      <c r="I23248" s="6"/>
      <c r="J23248" s="6"/>
      <c r="K23248" s="6"/>
    </row>
    <row r="23249" spans="9:11" s="5" customFormat="1" x14ac:dyDescent="0.25">
      <c r="I23249" s="6"/>
      <c r="J23249" s="6"/>
      <c r="K23249" s="6"/>
    </row>
    <row r="23250" spans="9:11" s="5" customFormat="1" x14ac:dyDescent="0.25">
      <c r="I23250" s="6"/>
      <c r="J23250" s="6"/>
      <c r="K23250" s="6"/>
    </row>
    <row r="23251" spans="9:11" s="5" customFormat="1" x14ac:dyDescent="0.25">
      <c r="I23251" s="6"/>
      <c r="J23251" s="6"/>
      <c r="K23251" s="6"/>
    </row>
    <row r="23252" spans="9:11" s="5" customFormat="1" x14ac:dyDescent="0.25">
      <c r="I23252" s="6"/>
      <c r="J23252" s="6"/>
      <c r="K23252" s="6"/>
    </row>
    <row r="23253" spans="9:11" s="5" customFormat="1" x14ac:dyDescent="0.25">
      <c r="I23253" s="6"/>
      <c r="J23253" s="6"/>
      <c r="K23253" s="6"/>
    </row>
    <row r="23254" spans="9:11" s="5" customFormat="1" x14ac:dyDescent="0.25">
      <c r="I23254" s="6"/>
      <c r="J23254" s="6"/>
      <c r="K23254" s="6"/>
    </row>
    <row r="23255" spans="9:11" s="5" customFormat="1" x14ac:dyDescent="0.25">
      <c r="I23255" s="6"/>
      <c r="J23255" s="6"/>
      <c r="K23255" s="6"/>
    </row>
    <row r="23256" spans="9:11" s="5" customFormat="1" x14ac:dyDescent="0.25">
      <c r="I23256" s="6"/>
      <c r="J23256" s="6"/>
      <c r="K23256" s="6"/>
    </row>
    <row r="23257" spans="9:11" s="5" customFormat="1" x14ac:dyDescent="0.25">
      <c r="I23257" s="6"/>
      <c r="J23257" s="6"/>
      <c r="K23257" s="6"/>
    </row>
    <row r="23258" spans="9:11" s="5" customFormat="1" x14ac:dyDescent="0.25">
      <c r="I23258" s="6"/>
      <c r="J23258" s="6"/>
      <c r="K23258" s="6"/>
    </row>
    <row r="23259" spans="9:11" s="5" customFormat="1" x14ac:dyDescent="0.25">
      <c r="I23259" s="6"/>
      <c r="J23259" s="6"/>
      <c r="K23259" s="6"/>
    </row>
    <row r="23260" spans="9:11" s="5" customFormat="1" x14ac:dyDescent="0.25">
      <c r="I23260" s="6"/>
      <c r="J23260" s="6"/>
      <c r="K23260" s="6"/>
    </row>
    <row r="23261" spans="9:11" s="5" customFormat="1" x14ac:dyDescent="0.25">
      <c r="I23261" s="6"/>
      <c r="J23261" s="6"/>
      <c r="K23261" s="6"/>
    </row>
    <row r="23262" spans="9:11" s="5" customFormat="1" x14ac:dyDescent="0.25">
      <c r="I23262" s="6"/>
      <c r="J23262" s="6"/>
      <c r="K23262" s="6"/>
    </row>
    <row r="23263" spans="9:11" s="5" customFormat="1" x14ac:dyDescent="0.25">
      <c r="I23263" s="6"/>
      <c r="J23263" s="6"/>
      <c r="K23263" s="6"/>
    </row>
    <row r="23264" spans="9:11" s="5" customFormat="1" x14ac:dyDescent="0.25">
      <c r="I23264" s="6"/>
      <c r="J23264" s="6"/>
      <c r="K23264" s="6"/>
    </row>
    <row r="23265" spans="9:11" s="5" customFormat="1" x14ac:dyDescent="0.25">
      <c r="I23265" s="6"/>
      <c r="J23265" s="6"/>
      <c r="K23265" s="6"/>
    </row>
    <row r="23266" spans="9:11" s="5" customFormat="1" x14ac:dyDescent="0.25">
      <c r="I23266" s="6"/>
      <c r="J23266" s="6"/>
      <c r="K23266" s="6"/>
    </row>
    <row r="23267" spans="9:11" s="5" customFormat="1" x14ac:dyDescent="0.25">
      <c r="I23267" s="6"/>
      <c r="J23267" s="6"/>
      <c r="K23267" s="6"/>
    </row>
    <row r="23268" spans="9:11" s="5" customFormat="1" x14ac:dyDescent="0.25">
      <c r="I23268" s="6"/>
      <c r="J23268" s="6"/>
      <c r="K23268" s="6"/>
    </row>
    <row r="23269" spans="9:11" s="5" customFormat="1" x14ac:dyDescent="0.25">
      <c r="I23269" s="6"/>
      <c r="J23269" s="6"/>
      <c r="K23269" s="6"/>
    </row>
    <row r="23270" spans="9:11" s="5" customFormat="1" x14ac:dyDescent="0.25">
      <c r="I23270" s="6"/>
      <c r="J23270" s="6"/>
      <c r="K23270" s="6"/>
    </row>
    <row r="23271" spans="9:11" s="5" customFormat="1" x14ac:dyDescent="0.25">
      <c r="I23271" s="6"/>
      <c r="J23271" s="6"/>
      <c r="K23271" s="6"/>
    </row>
    <row r="23272" spans="9:11" s="5" customFormat="1" x14ac:dyDescent="0.25">
      <c r="I23272" s="6"/>
      <c r="J23272" s="6"/>
      <c r="K23272" s="6"/>
    </row>
    <row r="23273" spans="9:11" s="5" customFormat="1" x14ac:dyDescent="0.25">
      <c r="I23273" s="6"/>
      <c r="J23273" s="6"/>
      <c r="K23273" s="6"/>
    </row>
    <row r="23274" spans="9:11" s="5" customFormat="1" x14ac:dyDescent="0.25">
      <c r="I23274" s="6"/>
      <c r="J23274" s="6"/>
      <c r="K23274" s="6"/>
    </row>
    <row r="23275" spans="9:11" s="5" customFormat="1" x14ac:dyDescent="0.25">
      <c r="I23275" s="6"/>
      <c r="J23275" s="6"/>
      <c r="K23275" s="6"/>
    </row>
    <row r="23276" spans="9:11" s="5" customFormat="1" x14ac:dyDescent="0.25">
      <c r="I23276" s="6"/>
      <c r="J23276" s="6"/>
      <c r="K23276" s="6"/>
    </row>
    <row r="23277" spans="9:11" s="5" customFormat="1" x14ac:dyDescent="0.25">
      <c r="I23277" s="6"/>
      <c r="J23277" s="6"/>
      <c r="K23277" s="6"/>
    </row>
    <row r="23278" spans="9:11" s="5" customFormat="1" x14ac:dyDescent="0.25">
      <c r="I23278" s="6"/>
      <c r="J23278" s="6"/>
      <c r="K23278" s="6"/>
    </row>
    <row r="23279" spans="9:11" s="5" customFormat="1" x14ac:dyDescent="0.25">
      <c r="I23279" s="6"/>
      <c r="J23279" s="6"/>
      <c r="K23279" s="6"/>
    </row>
    <row r="23280" spans="9:11" s="5" customFormat="1" x14ac:dyDescent="0.25">
      <c r="I23280" s="6"/>
      <c r="J23280" s="6"/>
      <c r="K23280" s="6"/>
    </row>
    <row r="23281" spans="9:11" s="5" customFormat="1" x14ac:dyDescent="0.25">
      <c r="I23281" s="6"/>
      <c r="J23281" s="6"/>
      <c r="K23281" s="6"/>
    </row>
    <row r="23282" spans="9:11" s="5" customFormat="1" x14ac:dyDescent="0.25">
      <c r="I23282" s="6"/>
      <c r="J23282" s="6"/>
      <c r="K23282" s="6"/>
    </row>
    <row r="23283" spans="9:11" s="5" customFormat="1" x14ac:dyDescent="0.25">
      <c r="I23283" s="6"/>
      <c r="J23283" s="6"/>
      <c r="K23283" s="6"/>
    </row>
    <row r="23284" spans="9:11" s="5" customFormat="1" x14ac:dyDescent="0.25">
      <c r="I23284" s="6"/>
      <c r="J23284" s="6"/>
      <c r="K23284" s="6"/>
    </row>
    <row r="23285" spans="9:11" s="5" customFormat="1" x14ac:dyDescent="0.25">
      <c r="I23285" s="6"/>
      <c r="J23285" s="6"/>
      <c r="K23285" s="6"/>
    </row>
    <row r="23286" spans="9:11" s="5" customFormat="1" x14ac:dyDescent="0.25">
      <c r="I23286" s="6"/>
      <c r="J23286" s="6"/>
      <c r="K23286" s="6"/>
    </row>
    <row r="23287" spans="9:11" s="5" customFormat="1" x14ac:dyDescent="0.25">
      <c r="I23287" s="6"/>
      <c r="J23287" s="6"/>
      <c r="K23287" s="6"/>
    </row>
    <row r="23288" spans="9:11" s="5" customFormat="1" x14ac:dyDescent="0.25">
      <c r="I23288" s="6"/>
      <c r="J23288" s="6"/>
      <c r="K23288" s="6"/>
    </row>
    <row r="23289" spans="9:11" s="5" customFormat="1" x14ac:dyDescent="0.25">
      <c r="I23289" s="6"/>
      <c r="J23289" s="6"/>
      <c r="K23289" s="6"/>
    </row>
    <row r="23290" spans="9:11" s="5" customFormat="1" x14ac:dyDescent="0.25">
      <c r="I23290" s="6"/>
      <c r="J23290" s="6"/>
      <c r="K23290" s="6"/>
    </row>
    <row r="23291" spans="9:11" s="5" customFormat="1" x14ac:dyDescent="0.25">
      <c r="I23291" s="6"/>
      <c r="J23291" s="6"/>
      <c r="K23291" s="6"/>
    </row>
    <row r="23292" spans="9:11" s="5" customFormat="1" x14ac:dyDescent="0.25">
      <c r="I23292" s="6"/>
      <c r="J23292" s="6"/>
      <c r="K23292" s="6"/>
    </row>
    <row r="23293" spans="9:11" s="5" customFormat="1" x14ac:dyDescent="0.25">
      <c r="I23293" s="6"/>
      <c r="J23293" s="6"/>
      <c r="K23293" s="6"/>
    </row>
    <row r="23294" spans="9:11" s="5" customFormat="1" x14ac:dyDescent="0.25">
      <c r="I23294" s="6"/>
      <c r="J23294" s="6"/>
      <c r="K23294" s="6"/>
    </row>
    <row r="23295" spans="9:11" s="5" customFormat="1" x14ac:dyDescent="0.25">
      <c r="I23295" s="6"/>
      <c r="J23295" s="6"/>
      <c r="K23295" s="6"/>
    </row>
    <row r="23296" spans="9:11" s="5" customFormat="1" x14ac:dyDescent="0.25">
      <c r="I23296" s="6"/>
      <c r="J23296" s="6"/>
      <c r="K23296" s="6"/>
    </row>
    <row r="23297" spans="9:11" s="5" customFormat="1" x14ac:dyDescent="0.25">
      <c r="I23297" s="6"/>
      <c r="J23297" s="6"/>
      <c r="K23297" s="6"/>
    </row>
    <row r="23298" spans="9:11" s="5" customFormat="1" x14ac:dyDescent="0.25">
      <c r="I23298" s="6"/>
      <c r="J23298" s="6"/>
      <c r="K23298" s="6"/>
    </row>
    <row r="23299" spans="9:11" s="5" customFormat="1" x14ac:dyDescent="0.25">
      <c r="I23299" s="6"/>
      <c r="J23299" s="6"/>
      <c r="K23299" s="6"/>
    </row>
    <row r="23300" spans="9:11" s="5" customFormat="1" x14ac:dyDescent="0.25">
      <c r="I23300" s="6"/>
      <c r="J23300" s="6"/>
      <c r="K23300" s="6"/>
    </row>
    <row r="23301" spans="9:11" s="5" customFormat="1" x14ac:dyDescent="0.25">
      <c r="I23301" s="6"/>
      <c r="J23301" s="6"/>
      <c r="K23301" s="6"/>
    </row>
    <row r="23302" spans="9:11" s="5" customFormat="1" x14ac:dyDescent="0.25">
      <c r="I23302" s="6"/>
      <c r="J23302" s="6"/>
      <c r="K23302" s="6"/>
    </row>
    <row r="23303" spans="9:11" s="5" customFormat="1" x14ac:dyDescent="0.25">
      <c r="I23303" s="6"/>
      <c r="J23303" s="6"/>
      <c r="K23303" s="6"/>
    </row>
    <row r="23304" spans="9:11" s="5" customFormat="1" x14ac:dyDescent="0.25">
      <c r="I23304" s="6"/>
      <c r="J23304" s="6"/>
      <c r="K23304" s="6"/>
    </row>
    <row r="23305" spans="9:11" s="5" customFormat="1" x14ac:dyDescent="0.25">
      <c r="I23305" s="6"/>
      <c r="J23305" s="6"/>
      <c r="K23305" s="6"/>
    </row>
    <row r="23306" spans="9:11" s="5" customFormat="1" x14ac:dyDescent="0.25">
      <c r="I23306" s="6"/>
      <c r="J23306" s="6"/>
      <c r="K23306" s="6"/>
    </row>
    <row r="23307" spans="9:11" s="5" customFormat="1" x14ac:dyDescent="0.25">
      <c r="I23307" s="6"/>
      <c r="J23307" s="6"/>
      <c r="K23307" s="6"/>
    </row>
    <row r="23308" spans="9:11" s="5" customFormat="1" x14ac:dyDescent="0.25">
      <c r="I23308" s="6"/>
      <c r="J23308" s="6"/>
      <c r="K23308" s="6"/>
    </row>
    <row r="23309" spans="9:11" s="5" customFormat="1" x14ac:dyDescent="0.25">
      <c r="I23309" s="6"/>
      <c r="J23309" s="6"/>
      <c r="K23309" s="6"/>
    </row>
    <row r="23310" spans="9:11" s="5" customFormat="1" x14ac:dyDescent="0.25">
      <c r="I23310" s="6"/>
      <c r="J23310" s="6"/>
      <c r="K23310" s="6"/>
    </row>
    <row r="23311" spans="9:11" s="5" customFormat="1" x14ac:dyDescent="0.25">
      <c r="I23311" s="6"/>
      <c r="J23311" s="6"/>
      <c r="K23311" s="6"/>
    </row>
    <row r="23312" spans="9:11" s="5" customFormat="1" x14ac:dyDescent="0.25">
      <c r="I23312" s="6"/>
      <c r="J23312" s="6"/>
      <c r="K23312" s="6"/>
    </row>
    <row r="23313" spans="9:11" s="5" customFormat="1" x14ac:dyDescent="0.25">
      <c r="I23313" s="6"/>
      <c r="J23313" s="6"/>
      <c r="K23313" s="6"/>
    </row>
    <row r="23314" spans="9:11" s="5" customFormat="1" x14ac:dyDescent="0.25">
      <c r="I23314" s="6"/>
      <c r="J23314" s="6"/>
      <c r="K23314" s="6"/>
    </row>
    <row r="23315" spans="9:11" s="5" customFormat="1" x14ac:dyDescent="0.25">
      <c r="I23315" s="6"/>
      <c r="J23315" s="6"/>
      <c r="K23315" s="6"/>
    </row>
    <row r="23316" spans="9:11" s="5" customFormat="1" x14ac:dyDescent="0.25">
      <c r="I23316" s="6"/>
      <c r="J23316" s="6"/>
      <c r="K23316" s="6"/>
    </row>
    <row r="23317" spans="9:11" s="5" customFormat="1" x14ac:dyDescent="0.25">
      <c r="I23317" s="6"/>
      <c r="J23317" s="6"/>
      <c r="K23317" s="6"/>
    </row>
    <row r="23318" spans="9:11" s="5" customFormat="1" x14ac:dyDescent="0.25">
      <c r="I23318" s="6"/>
      <c r="J23318" s="6"/>
      <c r="K23318" s="6"/>
    </row>
    <row r="23319" spans="9:11" s="5" customFormat="1" x14ac:dyDescent="0.25">
      <c r="I23319" s="6"/>
      <c r="J23319" s="6"/>
      <c r="K23319" s="6"/>
    </row>
    <row r="23320" spans="9:11" s="5" customFormat="1" x14ac:dyDescent="0.25">
      <c r="I23320" s="6"/>
      <c r="J23320" s="6"/>
      <c r="K23320" s="6"/>
    </row>
    <row r="23321" spans="9:11" s="5" customFormat="1" x14ac:dyDescent="0.25">
      <c r="I23321" s="6"/>
      <c r="J23321" s="6"/>
      <c r="K23321" s="6"/>
    </row>
    <row r="23322" spans="9:11" s="5" customFormat="1" x14ac:dyDescent="0.25">
      <c r="I23322" s="6"/>
      <c r="J23322" s="6"/>
      <c r="K23322" s="6"/>
    </row>
    <row r="23323" spans="9:11" s="5" customFormat="1" x14ac:dyDescent="0.25">
      <c r="I23323" s="6"/>
      <c r="J23323" s="6"/>
      <c r="K23323" s="6"/>
    </row>
    <row r="23324" spans="9:11" s="5" customFormat="1" x14ac:dyDescent="0.25">
      <c r="I23324" s="6"/>
      <c r="J23324" s="6"/>
      <c r="K23324" s="6"/>
    </row>
    <row r="23325" spans="9:11" s="5" customFormat="1" x14ac:dyDescent="0.25">
      <c r="I23325" s="6"/>
      <c r="J23325" s="6"/>
      <c r="K23325" s="6"/>
    </row>
    <row r="23326" spans="9:11" s="5" customFormat="1" x14ac:dyDescent="0.25">
      <c r="I23326" s="6"/>
      <c r="J23326" s="6"/>
      <c r="K23326" s="6"/>
    </row>
    <row r="23327" spans="9:11" s="5" customFormat="1" x14ac:dyDescent="0.25">
      <c r="I23327" s="6"/>
      <c r="J23327" s="6"/>
      <c r="K23327" s="6"/>
    </row>
    <row r="23328" spans="9:11" s="5" customFormat="1" x14ac:dyDescent="0.25">
      <c r="I23328" s="6"/>
      <c r="J23328" s="6"/>
      <c r="K23328" s="6"/>
    </row>
    <row r="23329" spans="9:11" s="5" customFormat="1" x14ac:dyDescent="0.25">
      <c r="I23329" s="6"/>
      <c r="J23329" s="6"/>
      <c r="K23329" s="6"/>
    </row>
    <row r="23330" spans="9:11" s="5" customFormat="1" x14ac:dyDescent="0.25">
      <c r="I23330" s="6"/>
      <c r="J23330" s="6"/>
      <c r="K23330" s="6"/>
    </row>
    <row r="23331" spans="9:11" s="5" customFormat="1" x14ac:dyDescent="0.25">
      <c r="I23331" s="6"/>
      <c r="J23331" s="6"/>
      <c r="K23331" s="6"/>
    </row>
    <row r="23332" spans="9:11" s="5" customFormat="1" x14ac:dyDescent="0.25">
      <c r="I23332" s="6"/>
      <c r="J23332" s="6"/>
      <c r="K23332" s="6"/>
    </row>
    <row r="23333" spans="9:11" s="5" customFormat="1" x14ac:dyDescent="0.25">
      <c r="I23333" s="6"/>
      <c r="J23333" s="6"/>
      <c r="K23333" s="6"/>
    </row>
    <row r="23334" spans="9:11" s="5" customFormat="1" x14ac:dyDescent="0.25">
      <c r="I23334" s="6"/>
      <c r="J23334" s="6"/>
      <c r="K23334" s="6"/>
    </row>
    <row r="23335" spans="9:11" s="5" customFormat="1" x14ac:dyDescent="0.25">
      <c r="I23335" s="6"/>
      <c r="J23335" s="6"/>
      <c r="K23335" s="6"/>
    </row>
    <row r="23336" spans="9:11" s="5" customFormat="1" x14ac:dyDescent="0.25">
      <c r="I23336" s="6"/>
      <c r="J23336" s="6"/>
      <c r="K23336" s="6"/>
    </row>
    <row r="23337" spans="9:11" s="5" customFormat="1" x14ac:dyDescent="0.25">
      <c r="I23337" s="6"/>
      <c r="J23337" s="6"/>
      <c r="K23337" s="6"/>
    </row>
    <row r="23338" spans="9:11" s="5" customFormat="1" x14ac:dyDescent="0.25">
      <c r="I23338" s="6"/>
      <c r="J23338" s="6"/>
      <c r="K23338" s="6"/>
    </row>
    <row r="23339" spans="9:11" s="5" customFormat="1" x14ac:dyDescent="0.25">
      <c r="I23339" s="6"/>
      <c r="J23339" s="6"/>
      <c r="K23339" s="6"/>
    </row>
    <row r="23340" spans="9:11" s="5" customFormat="1" x14ac:dyDescent="0.25">
      <c r="I23340" s="6"/>
      <c r="J23340" s="6"/>
      <c r="K23340" s="6"/>
    </row>
    <row r="23341" spans="9:11" s="5" customFormat="1" x14ac:dyDescent="0.25">
      <c r="I23341" s="6"/>
      <c r="J23341" s="6"/>
      <c r="K23341" s="6"/>
    </row>
    <row r="23342" spans="9:11" s="5" customFormat="1" x14ac:dyDescent="0.25">
      <c r="I23342" s="6"/>
      <c r="J23342" s="6"/>
      <c r="K23342" s="6"/>
    </row>
    <row r="23343" spans="9:11" s="5" customFormat="1" x14ac:dyDescent="0.25">
      <c r="I23343" s="6"/>
      <c r="J23343" s="6"/>
      <c r="K23343" s="6"/>
    </row>
    <row r="23344" spans="9:11" s="5" customFormat="1" x14ac:dyDescent="0.25">
      <c r="I23344" s="6"/>
      <c r="J23344" s="6"/>
      <c r="K23344" s="6"/>
    </row>
    <row r="23345" spans="9:11" s="5" customFormat="1" x14ac:dyDescent="0.25">
      <c r="I23345" s="6"/>
      <c r="J23345" s="6"/>
      <c r="K23345" s="6"/>
    </row>
    <row r="23346" spans="9:11" s="5" customFormat="1" x14ac:dyDescent="0.25">
      <c r="I23346" s="6"/>
      <c r="J23346" s="6"/>
      <c r="K23346" s="6"/>
    </row>
    <row r="23347" spans="9:11" s="5" customFormat="1" x14ac:dyDescent="0.25">
      <c r="I23347" s="6"/>
      <c r="J23347" s="6"/>
      <c r="K23347" s="6"/>
    </row>
    <row r="23348" spans="9:11" s="5" customFormat="1" x14ac:dyDescent="0.25">
      <c r="I23348" s="6"/>
      <c r="J23348" s="6"/>
      <c r="K23348" s="6"/>
    </row>
    <row r="23349" spans="9:11" s="5" customFormat="1" x14ac:dyDescent="0.25">
      <c r="I23349" s="6"/>
      <c r="J23349" s="6"/>
      <c r="K23349" s="6"/>
    </row>
    <row r="23350" spans="9:11" s="5" customFormat="1" x14ac:dyDescent="0.25">
      <c r="I23350" s="6"/>
      <c r="J23350" s="6"/>
      <c r="K23350" s="6"/>
    </row>
    <row r="23351" spans="9:11" s="5" customFormat="1" x14ac:dyDescent="0.25">
      <c r="I23351" s="6"/>
      <c r="J23351" s="6"/>
      <c r="K23351" s="6"/>
    </row>
    <row r="23352" spans="9:11" s="5" customFormat="1" x14ac:dyDescent="0.25">
      <c r="I23352" s="6"/>
      <c r="J23352" s="6"/>
      <c r="K23352" s="6"/>
    </row>
    <row r="23353" spans="9:11" s="5" customFormat="1" x14ac:dyDescent="0.25">
      <c r="I23353" s="6"/>
      <c r="J23353" s="6"/>
      <c r="K23353" s="6"/>
    </row>
    <row r="23354" spans="9:11" s="5" customFormat="1" x14ac:dyDescent="0.25">
      <c r="I23354" s="6"/>
      <c r="J23354" s="6"/>
      <c r="K23354" s="6"/>
    </row>
    <row r="23355" spans="9:11" s="5" customFormat="1" x14ac:dyDescent="0.25">
      <c r="I23355" s="6"/>
      <c r="J23355" s="6"/>
      <c r="K23355" s="6"/>
    </row>
    <row r="23356" spans="9:11" s="5" customFormat="1" x14ac:dyDescent="0.25">
      <c r="I23356" s="6"/>
      <c r="J23356" s="6"/>
      <c r="K23356" s="6"/>
    </row>
    <row r="23357" spans="9:11" s="5" customFormat="1" x14ac:dyDescent="0.25">
      <c r="I23357" s="6"/>
      <c r="J23357" s="6"/>
      <c r="K23357" s="6"/>
    </row>
    <row r="23358" spans="9:11" s="5" customFormat="1" x14ac:dyDescent="0.25">
      <c r="I23358" s="6"/>
      <c r="J23358" s="6"/>
      <c r="K23358" s="6"/>
    </row>
    <row r="23359" spans="9:11" s="5" customFormat="1" x14ac:dyDescent="0.25">
      <c r="I23359" s="6"/>
      <c r="J23359" s="6"/>
      <c r="K23359" s="6"/>
    </row>
    <row r="23360" spans="9:11" s="5" customFormat="1" x14ac:dyDescent="0.25">
      <c r="I23360" s="6"/>
      <c r="J23360" s="6"/>
      <c r="K23360" s="6"/>
    </row>
    <row r="23361" spans="9:11" s="5" customFormat="1" x14ac:dyDescent="0.25">
      <c r="I23361" s="6"/>
      <c r="J23361" s="6"/>
      <c r="K23361" s="6"/>
    </row>
    <row r="23362" spans="9:11" s="5" customFormat="1" x14ac:dyDescent="0.25">
      <c r="I23362" s="6"/>
      <c r="J23362" s="6"/>
      <c r="K23362" s="6"/>
    </row>
    <row r="23363" spans="9:11" s="5" customFormat="1" x14ac:dyDescent="0.25">
      <c r="I23363" s="6"/>
      <c r="J23363" s="6"/>
      <c r="K23363" s="6"/>
    </row>
    <row r="23364" spans="9:11" s="5" customFormat="1" x14ac:dyDescent="0.25">
      <c r="I23364" s="6"/>
      <c r="J23364" s="6"/>
      <c r="K23364" s="6"/>
    </row>
    <row r="23365" spans="9:11" s="5" customFormat="1" x14ac:dyDescent="0.25">
      <c r="I23365" s="6"/>
      <c r="J23365" s="6"/>
      <c r="K23365" s="6"/>
    </row>
    <row r="23366" spans="9:11" s="5" customFormat="1" x14ac:dyDescent="0.25">
      <c r="I23366" s="6"/>
      <c r="J23366" s="6"/>
      <c r="K23366" s="6"/>
    </row>
    <row r="23367" spans="9:11" s="5" customFormat="1" x14ac:dyDescent="0.25">
      <c r="I23367" s="6"/>
      <c r="J23367" s="6"/>
      <c r="K23367" s="6"/>
    </row>
    <row r="23368" spans="9:11" s="5" customFormat="1" x14ac:dyDescent="0.25">
      <c r="I23368" s="6"/>
      <c r="J23368" s="6"/>
      <c r="K23368" s="6"/>
    </row>
    <row r="23369" spans="9:11" s="5" customFormat="1" x14ac:dyDescent="0.25">
      <c r="I23369" s="6"/>
      <c r="J23369" s="6"/>
      <c r="K23369" s="6"/>
    </row>
    <row r="23370" spans="9:11" s="5" customFormat="1" x14ac:dyDescent="0.25">
      <c r="I23370" s="6"/>
      <c r="J23370" s="6"/>
      <c r="K23370" s="6"/>
    </row>
    <row r="23371" spans="9:11" s="5" customFormat="1" x14ac:dyDescent="0.25">
      <c r="I23371" s="6"/>
      <c r="J23371" s="6"/>
      <c r="K23371" s="6"/>
    </row>
    <row r="23372" spans="9:11" s="5" customFormat="1" x14ac:dyDescent="0.25">
      <c r="I23372" s="6"/>
      <c r="J23372" s="6"/>
      <c r="K23372" s="6"/>
    </row>
    <row r="23373" spans="9:11" s="5" customFormat="1" x14ac:dyDescent="0.25">
      <c r="I23373" s="6"/>
      <c r="J23373" s="6"/>
      <c r="K23373" s="6"/>
    </row>
    <row r="23374" spans="9:11" s="5" customFormat="1" x14ac:dyDescent="0.25">
      <c r="I23374" s="6"/>
      <c r="J23374" s="6"/>
      <c r="K23374" s="6"/>
    </row>
    <row r="23375" spans="9:11" s="5" customFormat="1" x14ac:dyDescent="0.25">
      <c r="I23375" s="6"/>
      <c r="J23375" s="6"/>
      <c r="K23375" s="6"/>
    </row>
    <row r="23376" spans="9:11" s="5" customFormat="1" x14ac:dyDescent="0.25">
      <c r="I23376" s="6"/>
      <c r="J23376" s="6"/>
      <c r="K23376" s="6"/>
    </row>
    <row r="23377" spans="9:11" s="5" customFormat="1" x14ac:dyDescent="0.25">
      <c r="I23377" s="6"/>
      <c r="J23377" s="6"/>
      <c r="K23377" s="6"/>
    </row>
    <row r="23378" spans="9:11" s="5" customFormat="1" x14ac:dyDescent="0.25">
      <c r="I23378" s="6"/>
      <c r="J23378" s="6"/>
      <c r="K23378" s="6"/>
    </row>
    <row r="23379" spans="9:11" s="5" customFormat="1" x14ac:dyDescent="0.25">
      <c r="I23379" s="6"/>
      <c r="J23379" s="6"/>
      <c r="K23379" s="6"/>
    </row>
    <row r="23380" spans="9:11" s="5" customFormat="1" x14ac:dyDescent="0.25">
      <c r="I23380" s="6"/>
      <c r="J23380" s="6"/>
      <c r="K23380" s="6"/>
    </row>
    <row r="23381" spans="9:11" s="5" customFormat="1" x14ac:dyDescent="0.25">
      <c r="I23381" s="6"/>
      <c r="J23381" s="6"/>
      <c r="K23381" s="6"/>
    </row>
    <row r="23382" spans="9:11" s="5" customFormat="1" x14ac:dyDescent="0.25">
      <c r="I23382" s="6"/>
      <c r="J23382" s="6"/>
      <c r="K23382" s="6"/>
    </row>
    <row r="23383" spans="9:11" s="5" customFormat="1" x14ac:dyDescent="0.25">
      <c r="I23383" s="6"/>
      <c r="J23383" s="6"/>
      <c r="K23383" s="6"/>
    </row>
    <row r="23384" spans="9:11" s="5" customFormat="1" x14ac:dyDescent="0.25">
      <c r="I23384" s="6"/>
      <c r="J23384" s="6"/>
      <c r="K23384" s="6"/>
    </row>
    <row r="23385" spans="9:11" s="5" customFormat="1" x14ac:dyDescent="0.25">
      <c r="I23385" s="6"/>
      <c r="J23385" s="6"/>
      <c r="K23385" s="6"/>
    </row>
    <row r="23386" spans="9:11" s="5" customFormat="1" x14ac:dyDescent="0.25">
      <c r="I23386" s="6"/>
      <c r="J23386" s="6"/>
      <c r="K23386" s="6"/>
    </row>
    <row r="23387" spans="9:11" s="5" customFormat="1" x14ac:dyDescent="0.25">
      <c r="I23387" s="6"/>
      <c r="J23387" s="6"/>
      <c r="K23387" s="6"/>
    </row>
    <row r="23388" spans="9:11" s="5" customFormat="1" x14ac:dyDescent="0.25">
      <c r="I23388" s="6"/>
      <c r="J23388" s="6"/>
      <c r="K23388" s="6"/>
    </row>
    <row r="23389" spans="9:11" s="5" customFormat="1" x14ac:dyDescent="0.25">
      <c r="I23389" s="6"/>
      <c r="J23389" s="6"/>
      <c r="K23389" s="6"/>
    </row>
    <row r="23390" spans="9:11" s="5" customFormat="1" x14ac:dyDescent="0.25">
      <c r="I23390" s="6"/>
      <c r="J23390" s="6"/>
      <c r="K23390" s="6"/>
    </row>
    <row r="23391" spans="9:11" s="5" customFormat="1" x14ac:dyDescent="0.25">
      <c r="I23391" s="6"/>
      <c r="J23391" s="6"/>
      <c r="K23391" s="6"/>
    </row>
    <row r="23392" spans="9:11" s="5" customFormat="1" x14ac:dyDescent="0.25">
      <c r="I23392" s="6"/>
      <c r="J23392" s="6"/>
      <c r="K23392" s="6"/>
    </row>
    <row r="23393" spans="9:11" s="5" customFormat="1" x14ac:dyDescent="0.25">
      <c r="I23393" s="6"/>
      <c r="J23393" s="6"/>
      <c r="K23393" s="6"/>
    </row>
    <row r="23394" spans="9:11" s="5" customFormat="1" x14ac:dyDescent="0.25">
      <c r="I23394" s="6"/>
      <c r="J23394" s="6"/>
      <c r="K23394" s="6"/>
    </row>
    <row r="23395" spans="9:11" s="5" customFormat="1" x14ac:dyDescent="0.25">
      <c r="I23395" s="6"/>
      <c r="J23395" s="6"/>
      <c r="K23395" s="6"/>
    </row>
    <row r="23396" spans="9:11" s="5" customFormat="1" x14ac:dyDescent="0.25">
      <c r="I23396" s="6"/>
      <c r="J23396" s="6"/>
      <c r="K23396" s="6"/>
    </row>
    <row r="23397" spans="9:11" s="5" customFormat="1" x14ac:dyDescent="0.25">
      <c r="I23397" s="6"/>
      <c r="J23397" s="6"/>
      <c r="K23397" s="6"/>
    </row>
    <row r="23398" spans="9:11" s="5" customFormat="1" x14ac:dyDescent="0.25">
      <c r="I23398" s="6"/>
      <c r="J23398" s="6"/>
      <c r="K23398" s="6"/>
    </row>
    <row r="23399" spans="9:11" s="5" customFormat="1" x14ac:dyDescent="0.25">
      <c r="I23399" s="6"/>
      <c r="J23399" s="6"/>
      <c r="K23399" s="6"/>
    </row>
    <row r="23400" spans="9:11" s="5" customFormat="1" x14ac:dyDescent="0.25">
      <c r="I23400" s="6"/>
      <c r="J23400" s="6"/>
      <c r="K23400" s="6"/>
    </row>
    <row r="23401" spans="9:11" s="5" customFormat="1" x14ac:dyDescent="0.25">
      <c r="I23401" s="6"/>
      <c r="J23401" s="6"/>
      <c r="K23401" s="6"/>
    </row>
    <row r="23402" spans="9:11" s="5" customFormat="1" x14ac:dyDescent="0.25">
      <c r="I23402" s="6"/>
      <c r="J23402" s="6"/>
      <c r="K23402" s="6"/>
    </row>
    <row r="23403" spans="9:11" s="5" customFormat="1" x14ac:dyDescent="0.25">
      <c r="I23403" s="6"/>
      <c r="J23403" s="6"/>
      <c r="K23403" s="6"/>
    </row>
    <row r="23404" spans="9:11" s="5" customFormat="1" x14ac:dyDescent="0.25">
      <c r="I23404" s="6"/>
      <c r="J23404" s="6"/>
      <c r="K23404" s="6"/>
    </row>
    <row r="23405" spans="9:11" s="5" customFormat="1" x14ac:dyDescent="0.25">
      <c r="I23405" s="6"/>
      <c r="J23405" s="6"/>
      <c r="K23405" s="6"/>
    </row>
    <row r="23406" spans="9:11" s="5" customFormat="1" x14ac:dyDescent="0.25">
      <c r="I23406" s="6"/>
      <c r="J23406" s="6"/>
      <c r="K23406" s="6"/>
    </row>
    <row r="23407" spans="9:11" s="5" customFormat="1" x14ac:dyDescent="0.25">
      <c r="I23407" s="6"/>
      <c r="J23407" s="6"/>
      <c r="K23407" s="6"/>
    </row>
    <row r="23408" spans="9:11" s="5" customFormat="1" x14ac:dyDescent="0.25">
      <c r="I23408" s="6"/>
      <c r="J23408" s="6"/>
      <c r="K23408" s="6"/>
    </row>
    <row r="23409" spans="9:11" s="5" customFormat="1" x14ac:dyDescent="0.25">
      <c r="I23409" s="6"/>
      <c r="J23409" s="6"/>
      <c r="K23409" s="6"/>
    </row>
    <row r="23410" spans="9:11" s="5" customFormat="1" x14ac:dyDescent="0.25">
      <c r="I23410" s="6"/>
      <c r="J23410" s="6"/>
      <c r="K23410" s="6"/>
    </row>
    <row r="23411" spans="9:11" s="5" customFormat="1" x14ac:dyDescent="0.25">
      <c r="I23411" s="6"/>
      <c r="J23411" s="6"/>
      <c r="K23411" s="6"/>
    </row>
    <row r="23412" spans="9:11" s="5" customFormat="1" x14ac:dyDescent="0.25">
      <c r="I23412" s="6"/>
      <c r="J23412" s="6"/>
      <c r="K23412" s="6"/>
    </row>
    <row r="23413" spans="9:11" s="5" customFormat="1" x14ac:dyDescent="0.25">
      <c r="I23413" s="6"/>
      <c r="J23413" s="6"/>
      <c r="K23413" s="6"/>
    </row>
    <row r="23414" spans="9:11" s="5" customFormat="1" x14ac:dyDescent="0.25">
      <c r="I23414" s="6"/>
      <c r="J23414" s="6"/>
      <c r="K23414" s="6"/>
    </row>
    <row r="23415" spans="9:11" s="5" customFormat="1" x14ac:dyDescent="0.25">
      <c r="I23415" s="6"/>
      <c r="J23415" s="6"/>
      <c r="K23415" s="6"/>
    </row>
    <row r="23416" spans="9:11" s="5" customFormat="1" x14ac:dyDescent="0.25">
      <c r="I23416" s="6"/>
      <c r="J23416" s="6"/>
      <c r="K23416" s="6"/>
    </row>
    <row r="23417" spans="9:11" s="5" customFormat="1" x14ac:dyDescent="0.25">
      <c r="I23417" s="6"/>
      <c r="J23417" s="6"/>
      <c r="K23417" s="6"/>
    </row>
    <row r="23418" spans="9:11" s="5" customFormat="1" x14ac:dyDescent="0.25">
      <c r="I23418" s="6"/>
      <c r="J23418" s="6"/>
      <c r="K23418" s="6"/>
    </row>
    <row r="23419" spans="9:11" s="5" customFormat="1" x14ac:dyDescent="0.25">
      <c r="I23419" s="6"/>
      <c r="J23419" s="6"/>
      <c r="K23419" s="6"/>
    </row>
    <row r="23420" spans="9:11" s="5" customFormat="1" x14ac:dyDescent="0.25">
      <c r="I23420" s="6"/>
      <c r="J23420" s="6"/>
      <c r="K23420" s="6"/>
    </row>
    <row r="23421" spans="9:11" s="5" customFormat="1" x14ac:dyDescent="0.25">
      <c r="I23421" s="6"/>
      <c r="J23421" s="6"/>
      <c r="K23421" s="6"/>
    </row>
    <row r="23422" spans="9:11" s="5" customFormat="1" x14ac:dyDescent="0.25">
      <c r="I23422" s="6"/>
      <c r="J23422" s="6"/>
      <c r="K23422" s="6"/>
    </row>
    <row r="23423" spans="9:11" s="5" customFormat="1" x14ac:dyDescent="0.25">
      <c r="I23423" s="6"/>
      <c r="J23423" s="6"/>
      <c r="K23423" s="6"/>
    </row>
    <row r="23424" spans="9:11" s="5" customFormat="1" x14ac:dyDescent="0.25">
      <c r="I23424" s="6"/>
      <c r="J23424" s="6"/>
      <c r="K23424" s="6"/>
    </row>
    <row r="23425" spans="9:11" s="5" customFormat="1" x14ac:dyDescent="0.25">
      <c r="I23425" s="6"/>
      <c r="J23425" s="6"/>
      <c r="K23425" s="6"/>
    </row>
    <row r="23426" spans="9:11" s="5" customFormat="1" x14ac:dyDescent="0.25">
      <c r="I23426" s="6"/>
      <c r="J23426" s="6"/>
      <c r="K23426" s="6"/>
    </row>
    <row r="23427" spans="9:11" s="5" customFormat="1" x14ac:dyDescent="0.25">
      <c r="I23427" s="6"/>
      <c r="J23427" s="6"/>
      <c r="K23427" s="6"/>
    </row>
    <row r="23428" spans="9:11" s="5" customFormat="1" x14ac:dyDescent="0.25">
      <c r="I23428" s="6"/>
      <c r="J23428" s="6"/>
      <c r="K23428" s="6"/>
    </row>
    <row r="23429" spans="9:11" s="5" customFormat="1" x14ac:dyDescent="0.25">
      <c r="I23429" s="6"/>
      <c r="J23429" s="6"/>
      <c r="K23429" s="6"/>
    </row>
    <row r="23430" spans="9:11" s="5" customFormat="1" x14ac:dyDescent="0.25">
      <c r="I23430" s="6"/>
      <c r="J23430" s="6"/>
      <c r="K23430" s="6"/>
    </row>
    <row r="23431" spans="9:11" s="5" customFormat="1" x14ac:dyDescent="0.25">
      <c r="I23431" s="6"/>
      <c r="J23431" s="6"/>
      <c r="K23431" s="6"/>
    </row>
    <row r="23432" spans="9:11" s="5" customFormat="1" x14ac:dyDescent="0.25">
      <c r="I23432" s="6"/>
      <c r="J23432" s="6"/>
      <c r="K23432" s="6"/>
    </row>
    <row r="23433" spans="9:11" s="5" customFormat="1" x14ac:dyDescent="0.25">
      <c r="I23433" s="6"/>
      <c r="J23433" s="6"/>
      <c r="K23433" s="6"/>
    </row>
    <row r="23434" spans="9:11" s="5" customFormat="1" x14ac:dyDescent="0.25">
      <c r="I23434" s="6"/>
      <c r="J23434" s="6"/>
      <c r="K23434" s="6"/>
    </row>
    <row r="23435" spans="9:11" s="5" customFormat="1" x14ac:dyDescent="0.25">
      <c r="I23435" s="6"/>
      <c r="J23435" s="6"/>
      <c r="K23435" s="6"/>
    </row>
    <row r="23436" spans="9:11" s="5" customFormat="1" x14ac:dyDescent="0.25">
      <c r="I23436" s="6"/>
      <c r="J23436" s="6"/>
      <c r="K23436" s="6"/>
    </row>
    <row r="23437" spans="9:11" s="5" customFormat="1" x14ac:dyDescent="0.25">
      <c r="I23437" s="6"/>
      <c r="J23437" s="6"/>
      <c r="K23437" s="6"/>
    </row>
    <row r="23438" spans="9:11" s="5" customFormat="1" x14ac:dyDescent="0.25">
      <c r="I23438" s="6"/>
      <c r="J23438" s="6"/>
      <c r="K23438" s="6"/>
    </row>
    <row r="23439" spans="9:11" s="5" customFormat="1" x14ac:dyDescent="0.25">
      <c r="I23439" s="6"/>
      <c r="J23439" s="6"/>
      <c r="K23439" s="6"/>
    </row>
    <row r="23440" spans="9:11" s="5" customFormat="1" x14ac:dyDescent="0.25">
      <c r="I23440" s="6"/>
      <c r="J23440" s="6"/>
      <c r="K23440" s="6"/>
    </row>
    <row r="23441" spans="9:11" s="5" customFormat="1" x14ac:dyDescent="0.25">
      <c r="I23441" s="6"/>
      <c r="J23441" s="6"/>
      <c r="K23441" s="6"/>
    </row>
    <row r="23442" spans="9:11" s="5" customFormat="1" x14ac:dyDescent="0.25">
      <c r="I23442" s="6"/>
      <c r="J23442" s="6"/>
      <c r="K23442" s="6"/>
    </row>
    <row r="23443" spans="9:11" s="5" customFormat="1" x14ac:dyDescent="0.25">
      <c r="I23443" s="6"/>
      <c r="J23443" s="6"/>
      <c r="K23443" s="6"/>
    </row>
    <row r="23444" spans="9:11" s="5" customFormat="1" x14ac:dyDescent="0.25">
      <c r="I23444" s="6"/>
      <c r="J23444" s="6"/>
      <c r="K23444" s="6"/>
    </row>
    <row r="23445" spans="9:11" s="5" customFormat="1" x14ac:dyDescent="0.25">
      <c r="I23445" s="6"/>
      <c r="J23445" s="6"/>
      <c r="K23445" s="6"/>
    </row>
    <row r="23446" spans="9:11" s="5" customFormat="1" x14ac:dyDescent="0.25">
      <c r="I23446" s="6"/>
      <c r="J23446" s="6"/>
      <c r="K23446" s="6"/>
    </row>
    <row r="23447" spans="9:11" s="5" customFormat="1" x14ac:dyDescent="0.25">
      <c r="I23447" s="6"/>
      <c r="J23447" s="6"/>
      <c r="K23447" s="6"/>
    </row>
    <row r="23448" spans="9:11" s="5" customFormat="1" x14ac:dyDescent="0.25">
      <c r="I23448" s="6"/>
      <c r="J23448" s="6"/>
      <c r="K23448" s="6"/>
    </row>
    <row r="23449" spans="9:11" s="5" customFormat="1" x14ac:dyDescent="0.25">
      <c r="I23449" s="6"/>
      <c r="J23449" s="6"/>
      <c r="K23449" s="6"/>
    </row>
    <row r="23450" spans="9:11" s="5" customFormat="1" x14ac:dyDescent="0.25">
      <c r="I23450" s="6"/>
      <c r="J23450" s="6"/>
      <c r="K23450" s="6"/>
    </row>
    <row r="23451" spans="9:11" s="5" customFormat="1" x14ac:dyDescent="0.25">
      <c r="I23451" s="6"/>
      <c r="J23451" s="6"/>
      <c r="K23451" s="6"/>
    </row>
    <row r="23452" spans="9:11" s="5" customFormat="1" x14ac:dyDescent="0.25">
      <c r="I23452" s="6"/>
      <c r="J23452" s="6"/>
      <c r="K23452" s="6"/>
    </row>
    <row r="23453" spans="9:11" s="5" customFormat="1" x14ac:dyDescent="0.25">
      <c r="I23453" s="6"/>
      <c r="J23453" s="6"/>
      <c r="K23453" s="6"/>
    </row>
    <row r="23454" spans="9:11" s="5" customFormat="1" x14ac:dyDescent="0.25">
      <c r="I23454" s="6"/>
      <c r="J23454" s="6"/>
      <c r="K23454" s="6"/>
    </row>
    <row r="23455" spans="9:11" s="5" customFormat="1" x14ac:dyDescent="0.25">
      <c r="I23455" s="6"/>
      <c r="J23455" s="6"/>
      <c r="K23455" s="6"/>
    </row>
    <row r="23456" spans="9:11" s="5" customFormat="1" x14ac:dyDescent="0.25">
      <c r="I23456" s="6"/>
      <c r="J23456" s="6"/>
      <c r="K23456" s="6"/>
    </row>
    <row r="23457" spans="9:11" s="5" customFormat="1" x14ac:dyDescent="0.25">
      <c r="I23457" s="6"/>
      <c r="J23457" s="6"/>
      <c r="K23457" s="6"/>
    </row>
    <row r="23458" spans="9:11" s="5" customFormat="1" x14ac:dyDescent="0.25">
      <c r="I23458" s="6"/>
      <c r="J23458" s="6"/>
      <c r="K23458" s="6"/>
    </row>
    <row r="23459" spans="9:11" s="5" customFormat="1" x14ac:dyDescent="0.25">
      <c r="I23459" s="6"/>
      <c r="J23459" s="6"/>
      <c r="K23459" s="6"/>
    </row>
    <row r="23460" spans="9:11" s="5" customFormat="1" x14ac:dyDescent="0.25">
      <c r="I23460" s="6"/>
      <c r="J23460" s="6"/>
      <c r="K23460" s="6"/>
    </row>
    <row r="23461" spans="9:11" s="5" customFormat="1" x14ac:dyDescent="0.25">
      <c r="I23461" s="6"/>
      <c r="J23461" s="6"/>
      <c r="K23461" s="6"/>
    </row>
    <row r="23462" spans="9:11" s="5" customFormat="1" x14ac:dyDescent="0.25">
      <c r="I23462" s="6"/>
      <c r="J23462" s="6"/>
      <c r="K23462" s="6"/>
    </row>
    <row r="23463" spans="9:11" s="5" customFormat="1" x14ac:dyDescent="0.25">
      <c r="I23463" s="6"/>
      <c r="J23463" s="6"/>
      <c r="K23463" s="6"/>
    </row>
    <row r="23464" spans="9:11" s="5" customFormat="1" x14ac:dyDescent="0.25">
      <c r="I23464" s="6"/>
      <c r="J23464" s="6"/>
      <c r="K23464" s="6"/>
    </row>
    <row r="23465" spans="9:11" s="5" customFormat="1" x14ac:dyDescent="0.25">
      <c r="I23465" s="6"/>
      <c r="J23465" s="6"/>
      <c r="K23465" s="6"/>
    </row>
    <row r="23466" spans="9:11" s="5" customFormat="1" x14ac:dyDescent="0.25">
      <c r="I23466" s="6"/>
      <c r="J23466" s="6"/>
      <c r="K23466" s="6"/>
    </row>
    <row r="23467" spans="9:11" s="5" customFormat="1" x14ac:dyDescent="0.25">
      <c r="I23467" s="6"/>
      <c r="J23467" s="6"/>
      <c r="K23467" s="6"/>
    </row>
    <row r="23468" spans="9:11" s="5" customFormat="1" x14ac:dyDescent="0.25">
      <c r="I23468" s="6"/>
      <c r="J23468" s="6"/>
      <c r="K23468" s="6"/>
    </row>
    <row r="23469" spans="9:11" s="5" customFormat="1" x14ac:dyDescent="0.25">
      <c r="I23469" s="6"/>
      <c r="J23469" s="6"/>
      <c r="K23469" s="6"/>
    </row>
    <row r="23470" spans="9:11" s="5" customFormat="1" x14ac:dyDescent="0.25">
      <c r="I23470" s="6"/>
      <c r="J23470" s="6"/>
      <c r="K23470" s="6"/>
    </row>
    <row r="23471" spans="9:11" s="5" customFormat="1" x14ac:dyDescent="0.25">
      <c r="I23471" s="6"/>
      <c r="J23471" s="6"/>
      <c r="K23471" s="6"/>
    </row>
    <row r="23472" spans="9:11" s="5" customFormat="1" x14ac:dyDescent="0.25">
      <c r="I23472" s="6"/>
      <c r="J23472" s="6"/>
      <c r="K23472" s="6"/>
    </row>
    <row r="23473" spans="9:11" s="5" customFormat="1" x14ac:dyDescent="0.25">
      <c r="I23473" s="6"/>
      <c r="J23473" s="6"/>
      <c r="K23473" s="6"/>
    </row>
    <row r="23474" spans="9:11" s="5" customFormat="1" x14ac:dyDescent="0.25">
      <c r="I23474" s="6"/>
      <c r="J23474" s="6"/>
      <c r="K23474" s="6"/>
    </row>
    <row r="23475" spans="9:11" s="5" customFormat="1" x14ac:dyDescent="0.25">
      <c r="I23475" s="6"/>
      <c r="J23475" s="6"/>
      <c r="K23475" s="6"/>
    </row>
    <row r="23476" spans="9:11" s="5" customFormat="1" x14ac:dyDescent="0.25">
      <c r="I23476" s="6"/>
      <c r="J23476" s="6"/>
      <c r="K23476" s="6"/>
    </row>
    <row r="23477" spans="9:11" s="5" customFormat="1" x14ac:dyDescent="0.25">
      <c r="I23477" s="6"/>
      <c r="J23477" s="6"/>
      <c r="K23477" s="6"/>
    </row>
    <row r="23478" spans="9:11" s="5" customFormat="1" x14ac:dyDescent="0.25">
      <c r="I23478" s="6"/>
      <c r="J23478" s="6"/>
      <c r="K23478" s="6"/>
    </row>
    <row r="23479" spans="9:11" s="5" customFormat="1" x14ac:dyDescent="0.25">
      <c r="I23479" s="6"/>
      <c r="J23479" s="6"/>
      <c r="K23479" s="6"/>
    </row>
    <row r="23480" spans="9:11" s="5" customFormat="1" x14ac:dyDescent="0.25">
      <c r="I23480" s="6"/>
      <c r="J23480" s="6"/>
      <c r="K23480" s="6"/>
    </row>
    <row r="23481" spans="9:11" s="5" customFormat="1" x14ac:dyDescent="0.25">
      <c r="I23481" s="6"/>
      <c r="J23481" s="6"/>
      <c r="K23481" s="6"/>
    </row>
    <row r="23482" spans="9:11" s="5" customFormat="1" x14ac:dyDescent="0.25">
      <c r="I23482" s="6"/>
      <c r="J23482" s="6"/>
      <c r="K23482" s="6"/>
    </row>
    <row r="23483" spans="9:11" s="5" customFormat="1" x14ac:dyDescent="0.25">
      <c r="I23483" s="6"/>
      <c r="J23483" s="6"/>
      <c r="K23483" s="6"/>
    </row>
    <row r="23484" spans="9:11" s="5" customFormat="1" x14ac:dyDescent="0.25">
      <c r="I23484" s="6"/>
      <c r="J23484" s="6"/>
      <c r="K23484" s="6"/>
    </row>
    <row r="23485" spans="9:11" s="5" customFormat="1" x14ac:dyDescent="0.25">
      <c r="I23485" s="6"/>
      <c r="J23485" s="6"/>
      <c r="K23485" s="6"/>
    </row>
    <row r="23486" spans="9:11" s="5" customFormat="1" x14ac:dyDescent="0.25">
      <c r="I23486" s="6"/>
      <c r="J23486" s="6"/>
      <c r="K23486" s="6"/>
    </row>
    <row r="23487" spans="9:11" s="5" customFormat="1" x14ac:dyDescent="0.25">
      <c r="I23487" s="6"/>
      <c r="J23487" s="6"/>
      <c r="K23487" s="6"/>
    </row>
    <row r="23488" spans="9:11" s="5" customFormat="1" x14ac:dyDescent="0.25">
      <c r="I23488" s="6"/>
      <c r="J23488" s="6"/>
      <c r="K23488" s="6"/>
    </row>
    <row r="23489" spans="9:11" s="5" customFormat="1" x14ac:dyDescent="0.25">
      <c r="I23489" s="6"/>
      <c r="J23489" s="6"/>
      <c r="K23489" s="6"/>
    </row>
    <row r="23490" spans="9:11" s="5" customFormat="1" x14ac:dyDescent="0.25">
      <c r="I23490" s="6"/>
      <c r="J23490" s="6"/>
      <c r="K23490" s="6"/>
    </row>
    <row r="23491" spans="9:11" s="5" customFormat="1" x14ac:dyDescent="0.25">
      <c r="I23491" s="6"/>
      <c r="J23491" s="6"/>
      <c r="K23491" s="6"/>
    </row>
    <row r="23492" spans="9:11" s="5" customFormat="1" x14ac:dyDescent="0.25">
      <c r="I23492" s="6"/>
      <c r="J23492" s="6"/>
      <c r="K23492" s="6"/>
    </row>
    <row r="23493" spans="9:11" s="5" customFormat="1" x14ac:dyDescent="0.25">
      <c r="I23493" s="6"/>
      <c r="J23493" s="6"/>
      <c r="K23493" s="6"/>
    </row>
    <row r="23494" spans="9:11" s="5" customFormat="1" x14ac:dyDescent="0.25">
      <c r="I23494" s="6"/>
      <c r="J23494" s="6"/>
      <c r="K23494" s="6"/>
    </row>
    <row r="23495" spans="9:11" s="5" customFormat="1" x14ac:dyDescent="0.25">
      <c r="I23495" s="6"/>
      <c r="J23495" s="6"/>
      <c r="K23495" s="6"/>
    </row>
    <row r="23496" spans="9:11" s="5" customFormat="1" x14ac:dyDescent="0.25">
      <c r="I23496" s="6"/>
      <c r="J23496" s="6"/>
      <c r="K23496" s="6"/>
    </row>
    <row r="23497" spans="9:11" s="5" customFormat="1" x14ac:dyDescent="0.25">
      <c r="I23497" s="6"/>
      <c r="J23497" s="6"/>
      <c r="K23497" s="6"/>
    </row>
    <row r="23498" spans="9:11" s="5" customFormat="1" x14ac:dyDescent="0.25">
      <c r="I23498" s="6"/>
      <c r="J23498" s="6"/>
      <c r="K23498" s="6"/>
    </row>
    <row r="23499" spans="9:11" s="5" customFormat="1" x14ac:dyDescent="0.25">
      <c r="I23499" s="6"/>
      <c r="J23499" s="6"/>
      <c r="K23499" s="6"/>
    </row>
    <row r="23500" spans="9:11" s="5" customFormat="1" x14ac:dyDescent="0.25">
      <c r="I23500" s="6"/>
      <c r="J23500" s="6"/>
      <c r="K23500" s="6"/>
    </row>
    <row r="23501" spans="9:11" s="5" customFormat="1" x14ac:dyDescent="0.25">
      <c r="I23501" s="6"/>
      <c r="J23501" s="6"/>
      <c r="K23501" s="6"/>
    </row>
    <row r="23502" spans="9:11" s="5" customFormat="1" x14ac:dyDescent="0.25">
      <c r="I23502" s="6"/>
      <c r="J23502" s="6"/>
      <c r="K23502" s="6"/>
    </row>
    <row r="23503" spans="9:11" s="5" customFormat="1" x14ac:dyDescent="0.25">
      <c r="I23503" s="6"/>
      <c r="J23503" s="6"/>
      <c r="K23503" s="6"/>
    </row>
    <row r="23504" spans="9:11" s="5" customFormat="1" x14ac:dyDescent="0.25">
      <c r="I23504" s="6"/>
      <c r="J23504" s="6"/>
      <c r="K23504" s="6"/>
    </row>
    <row r="23505" spans="9:11" s="5" customFormat="1" x14ac:dyDescent="0.25">
      <c r="I23505" s="6"/>
      <c r="J23505" s="6"/>
      <c r="K23505" s="6"/>
    </row>
    <row r="23506" spans="9:11" s="5" customFormat="1" x14ac:dyDescent="0.25">
      <c r="I23506" s="6"/>
      <c r="J23506" s="6"/>
      <c r="K23506" s="6"/>
    </row>
    <row r="23507" spans="9:11" s="5" customFormat="1" x14ac:dyDescent="0.25">
      <c r="I23507" s="6"/>
      <c r="J23507" s="6"/>
      <c r="K23507" s="6"/>
    </row>
    <row r="23508" spans="9:11" s="5" customFormat="1" x14ac:dyDescent="0.25">
      <c r="I23508" s="6"/>
      <c r="J23508" s="6"/>
      <c r="K23508" s="6"/>
    </row>
    <row r="23509" spans="9:11" s="5" customFormat="1" x14ac:dyDescent="0.25">
      <c r="I23509" s="6"/>
      <c r="J23509" s="6"/>
      <c r="K23509" s="6"/>
    </row>
    <row r="23510" spans="9:11" s="5" customFormat="1" x14ac:dyDescent="0.25">
      <c r="I23510" s="6"/>
      <c r="J23510" s="6"/>
      <c r="K23510" s="6"/>
    </row>
    <row r="23511" spans="9:11" s="5" customFormat="1" x14ac:dyDescent="0.25">
      <c r="I23511" s="6"/>
      <c r="J23511" s="6"/>
      <c r="K23511" s="6"/>
    </row>
    <row r="23512" spans="9:11" s="5" customFormat="1" x14ac:dyDescent="0.25">
      <c r="I23512" s="6"/>
      <c r="J23512" s="6"/>
      <c r="K23512" s="6"/>
    </row>
    <row r="23513" spans="9:11" s="5" customFormat="1" x14ac:dyDescent="0.25">
      <c r="I23513" s="6"/>
      <c r="J23513" s="6"/>
      <c r="K23513" s="6"/>
    </row>
    <row r="23514" spans="9:11" s="5" customFormat="1" x14ac:dyDescent="0.25">
      <c r="I23514" s="6"/>
      <c r="J23514" s="6"/>
      <c r="K23514" s="6"/>
    </row>
    <row r="23515" spans="9:11" s="5" customFormat="1" x14ac:dyDescent="0.25">
      <c r="I23515" s="6"/>
      <c r="J23515" s="6"/>
      <c r="K23515" s="6"/>
    </row>
    <row r="23516" spans="9:11" s="5" customFormat="1" x14ac:dyDescent="0.25">
      <c r="I23516" s="6"/>
      <c r="J23516" s="6"/>
      <c r="K23516" s="6"/>
    </row>
    <row r="23517" spans="9:11" s="5" customFormat="1" x14ac:dyDescent="0.25">
      <c r="I23517" s="6"/>
      <c r="J23517" s="6"/>
      <c r="K23517" s="6"/>
    </row>
    <row r="23518" spans="9:11" s="5" customFormat="1" x14ac:dyDescent="0.25">
      <c r="I23518" s="6"/>
      <c r="J23518" s="6"/>
      <c r="K23518" s="6"/>
    </row>
    <row r="23519" spans="9:11" s="5" customFormat="1" x14ac:dyDescent="0.25">
      <c r="I23519" s="6"/>
      <c r="J23519" s="6"/>
      <c r="K23519" s="6"/>
    </row>
    <row r="23520" spans="9:11" s="5" customFormat="1" x14ac:dyDescent="0.25">
      <c r="I23520" s="6"/>
      <c r="J23520" s="6"/>
      <c r="K23520" s="6"/>
    </row>
    <row r="23521" spans="9:11" s="5" customFormat="1" x14ac:dyDescent="0.25">
      <c r="I23521" s="6"/>
      <c r="J23521" s="6"/>
      <c r="K23521" s="6"/>
    </row>
    <row r="23522" spans="9:11" s="5" customFormat="1" x14ac:dyDescent="0.25">
      <c r="I23522" s="6"/>
      <c r="J23522" s="6"/>
      <c r="K23522" s="6"/>
    </row>
    <row r="23523" spans="9:11" s="5" customFormat="1" x14ac:dyDescent="0.25">
      <c r="I23523" s="6"/>
      <c r="J23523" s="6"/>
      <c r="K23523" s="6"/>
    </row>
    <row r="23524" spans="9:11" s="5" customFormat="1" x14ac:dyDescent="0.25">
      <c r="I23524" s="6"/>
      <c r="J23524" s="6"/>
      <c r="K23524" s="6"/>
    </row>
    <row r="23525" spans="9:11" s="5" customFormat="1" x14ac:dyDescent="0.25">
      <c r="I23525" s="6"/>
      <c r="J23525" s="6"/>
      <c r="K23525" s="6"/>
    </row>
    <row r="23526" spans="9:11" s="5" customFormat="1" x14ac:dyDescent="0.25">
      <c r="I23526" s="6"/>
      <c r="J23526" s="6"/>
      <c r="K23526" s="6"/>
    </row>
    <row r="23527" spans="9:11" s="5" customFormat="1" x14ac:dyDescent="0.25">
      <c r="I23527" s="6"/>
      <c r="J23527" s="6"/>
      <c r="K23527" s="6"/>
    </row>
    <row r="23528" spans="9:11" s="5" customFormat="1" x14ac:dyDescent="0.25">
      <c r="I23528" s="6"/>
      <c r="J23528" s="6"/>
      <c r="K23528" s="6"/>
    </row>
    <row r="23529" spans="9:11" s="5" customFormat="1" x14ac:dyDescent="0.25">
      <c r="I23529" s="6"/>
      <c r="J23529" s="6"/>
      <c r="K23529" s="6"/>
    </row>
    <row r="23530" spans="9:11" s="5" customFormat="1" x14ac:dyDescent="0.25">
      <c r="I23530" s="6"/>
      <c r="J23530" s="6"/>
      <c r="K23530" s="6"/>
    </row>
    <row r="23531" spans="9:11" s="5" customFormat="1" x14ac:dyDescent="0.25">
      <c r="I23531" s="6"/>
      <c r="J23531" s="6"/>
      <c r="K23531" s="6"/>
    </row>
    <row r="23532" spans="9:11" s="5" customFormat="1" x14ac:dyDescent="0.25">
      <c r="I23532" s="6"/>
      <c r="J23532" s="6"/>
      <c r="K23532" s="6"/>
    </row>
    <row r="23533" spans="9:11" s="5" customFormat="1" x14ac:dyDescent="0.25">
      <c r="I23533" s="6"/>
      <c r="J23533" s="6"/>
      <c r="K23533" s="6"/>
    </row>
    <row r="23534" spans="9:11" s="5" customFormat="1" x14ac:dyDescent="0.25">
      <c r="I23534" s="6"/>
      <c r="J23534" s="6"/>
      <c r="K23534" s="6"/>
    </row>
    <row r="23535" spans="9:11" s="5" customFormat="1" x14ac:dyDescent="0.25">
      <c r="I23535" s="6"/>
      <c r="J23535" s="6"/>
      <c r="K23535" s="6"/>
    </row>
    <row r="23536" spans="9:11" s="5" customFormat="1" x14ac:dyDescent="0.25">
      <c r="I23536" s="6"/>
      <c r="J23536" s="6"/>
      <c r="K23536" s="6"/>
    </row>
    <row r="23537" spans="9:11" s="5" customFormat="1" x14ac:dyDescent="0.25">
      <c r="I23537" s="6"/>
      <c r="J23537" s="6"/>
      <c r="K23537" s="6"/>
    </row>
    <row r="23538" spans="9:11" s="5" customFormat="1" x14ac:dyDescent="0.25">
      <c r="I23538" s="6"/>
      <c r="J23538" s="6"/>
      <c r="K23538" s="6"/>
    </row>
    <row r="23539" spans="9:11" s="5" customFormat="1" x14ac:dyDescent="0.25">
      <c r="I23539" s="6"/>
      <c r="J23539" s="6"/>
      <c r="K23539" s="6"/>
    </row>
    <row r="23540" spans="9:11" s="5" customFormat="1" x14ac:dyDescent="0.25">
      <c r="I23540" s="6"/>
      <c r="J23540" s="6"/>
      <c r="K23540" s="6"/>
    </row>
    <row r="23541" spans="9:11" s="5" customFormat="1" x14ac:dyDescent="0.25">
      <c r="I23541" s="6"/>
      <c r="J23541" s="6"/>
      <c r="K23541" s="6"/>
    </row>
    <row r="23542" spans="9:11" s="5" customFormat="1" x14ac:dyDescent="0.25">
      <c r="I23542" s="6"/>
      <c r="J23542" s="6"/>
      <c r="K23542" s="6"/>
    </row>
    <row r="23543" spans="9:11" s="5" customFormat="1" x14ac:dyDescent="0.25">
      <c r="I23543" s="6"/>
      <c r="J23543" s="6"/>
      <c r="K23543" s="6"/>
    </row>
    <row r="23544" spans="9:11" s="5" customFormat="1" x14ac:dyDescent="0.25">
      <c r="I23544" s="6"/>
      <c r="J23544" s="6"/>
      <c r="K23544" s="6"/>
    </row>
    <row r="23545" spans="9:11" s="5" customFormat="1" x14ac:dyDescent="0.25">
      <c r="I23545" s="6"/>
      <c r="J23545" s="6"/>
      <c r="K23545" s="6"/>
    </row>
    <row r="23546" spans="9:11" s="5" customFormat="1" x14ac:dyDescent="0.25">
      <c r="I23546" s="6"/>
      <c r="J23546" s="6"/>
      <c r="K23546" s="6"/>
    </row>
    <row r="23547" spans="9:11" s="5" customFormat="1" x14ac:dyDescent="0.25">
      <c r="I23547" s="6"/>
      <c r="J23547" s="6"/>
      <c r="K23547" s="6"/>
    </row>
    <row r="23548" spans="9:11" s="5" customFormat="1" x14ac:dyDescent="0.25">
      <c r="I23548" s="6"/>
      <c r="J23548" s="6"/>
      <c r="K23548" s="6"/>
    </row>
    <row r="23549" spans="9:11" s="5" customFormat="1" x14ac:dyDescent="0.25">
      <c r="I23549" s="6"/>
      <c r="J23549" s="6"/>
      <c r="K23549" s="6"/>
    </row>
    <row r="23550" spans="9:11" s="5" customFormat="1" x14ac:dyDescent="0.25">
      <c r="I23550" s="6"/>
      <c r="J23550" s="6"/>
      <c r="K23550" s="6"/>
    </row>
    <row r="23551" spans="9:11" s="5" customFormat="1" x14ac:dyDescent="0.25">
      <c r="I23551" s="6"/>
      <c r="J23551" s="6"/>
      <c r="K23551" s="6"/>
    </row>
    <row r="23552" spans="9:11" s="5" customFormat="1" x14ac:dyDescent="0.25">
      <c r="I23552" s="6"/>
      <c r="J23552" s="6"/>
      <c r="K23552" s="6"/>
    </row>
    <row r="23553" spans="9:11" s="5" customFormat="1" x14ac:dyDescent="0.25">
      <c r="I23553" s="6"/>
      <c r="J23553" s="6"/>
      <c r="K23553" s="6"/>
    </row>
    <row r="23554" spans="9:11" s="5" customFormat="1" x14ac:dyDescent="0.25">
      <c r="I23554" s="6"/>
      <c r="J23554" s="6"/>
      <c r="K23554" s="6"/>
    </row>
    <row r="23555" spans="9:11" s="5" customFormat="1" x14ac:dyDescent="0.25">
      <c r="I23555" s="6"/>
      <c r="J23555" s="6"/>
      <c r="K23555" s="6"/>
    </row>
    <row r="23556" spans="9:11" s="5" customFormat="1" x14ac:dyDescent="0.25">
      <c r="I23556" s="6"/>
      <c r="J23556" s="6"/>
      <c r="K23556" s="6"/>
    </row>
    <row r="23557" spans="9:11" s="5" customFormat="1" x14ac:dyDescent="0.25">
      <c r="I23557" s="6"/>
      <c r="J23557" s="6"/>
      <c r="K23557" s="6"/>
    </row>
    <row r="23558" spans="9:11" s="5" customFormat="1" x14ac:dyDescent="0.25">
      <c r="I23558" s="6"/>
      <c r="J23558" s="6"/>
      <c r="K23558" s="6"/>
    </row>
    <row r="23559" spans="9:11" s="5" customFormat="1" x14ac:dyDescent="0.25">
      <c r="I23559" s="6"/>
      <c r="J23559" s="6"/>
      <c r="K23559" s="6"/>
    </row>
    <row r="23560" spans="9:11" s="5" customFormat="1" x14ac:dyDescent="0.25">
      <c r="I23560" s="6"/>
      <c r="J23560" s="6"/>
      <c r="K23560" s="6"/>
    </row>
    <row r="23561" spans="9:11" s="5" customFormat="1" x14ac:dyDescent="0.25">
      <c r="I23561" s="6"/>
      <c r="J23561" s="6"/>
      <c r="K23561" s="6"/>
    </row>
    <row r="23562" spans="9:11" s="5" customFormat="1" x14ac:dyDescent="0.25">
      <c r="I23562" s="6"/>
      <c r="J23562" s="6"/>
      <c r="K23562" s="6"/>
    </row>
    <row r="23563" spans="9:11" s="5" customFormat="1" x14ac:dyDescent="0.25">
      <c r="I23563" s="6"/>
      <c r="J23563" s="6"/>
      <c r="K23563" s="6"/>
    </row>
    <row r="23564" spans="9:11" s="5" customFormat="1" x14ac:dyDescent="0.25">
      <c r="I23564" s="6"/>
      <c r="J23564" s="6"/>
      <c r="K23564" s="6"/>
    </row>
    <row r="23565" spans="9:11" s="5" customFormat="1" x14ac:dyDescent="0.25">
      <c r="I23565" s="6"/>
      <c r="J23565" s="6"/>
      <c r="K23565" s="6"/>
    </row>
    <row r="23566" spans="9:11" s="5" customFormat="1" x14ac:dyDescent="0.25">
      <c r="I23566" s="6"/>
      <c r="J23566" s="6"/>
      <c r="K23566" s="6"/>
    </row>
    <row r="23567" spans="9:11" s="5" customFormat="1" x14ac:dyDescent="0.25">
      <c r="I23567" s="6"/>
      <c r="J23567" s="6"/>
      <c r="K23567" s="6"/>
    </row>
    <row r="23568" spans="9:11" s="5" customFormat="1" x14ac:dyDescent="0.25">
      <c r="I23568" s="6"/>
      <c r="J23568" s="6"/>
      <c r="K23568" s="6"/>
    </row>
    <row r="23569" spans="9:11" s="5" customFormat="1" x14ac:dyDescent="0.25">
      <c r="I23569" s="6"/>
      <c r="J23569" s="6"/>
      <c r="K23569" s="6"/>
    </row>
    <row r="23570" spans="9:11" s="5" customFormat="1" x14ac:dyDescent="0.25">
      <c r="I23570" s="6"/>
      <c r="J23570" s="6"/>
      <c r="K23570" s="6"/>
    </row>
    <row r="23571" spans="9:11" s="5" customFormat="1" x14ac:dyDescent="0.25">
      <c r="I23571" s="6"/>
      <c r="J23571" s="6"/>
      <c r="K23571" s="6"/>
    </row>
    <row r="23572" spans="9:11" s="5" customFormat="1" x14ac:dyDescent="0.25">
      <c r="I23572" s="6"/>
      <c r="J23572" s="6"/>
      <c r="K23572" s="6"/>
    </row>
    <row r="23573" spans="9:11" s="5" customFormat="1" x14ac:dyDescent="0.25">
      <c r="I23573" s="6"/>
      <c r="J23573" s="6"/>
      <c r="K23573" s="6"/>
    </row>
    <row r="23574" spans="9:11" s="5" customFormat="1" x14ac:dyDescent="0.25">
      <c r="I23574" s="6"/>
      <c r="J23574" s="6"/>
      <c r="K23574" s="6"/>
    </row>
    <row r="23575" spans="9:11" s="5" customFormat="1" x14ac:dyDescent="0.25">
      <c r="I23575" s="6"/>
      <c r="J23575" s="6"/>
      <c r="K23575" s="6"/>
    </row>
    <row r="23576" spans="9:11" s="5" customFormat="1" x14ac:dyDescent="0.25">
      <c r="I23576" s="6"/>
      <c r="J23576" s="6"/>
      <c r="K23576" s="6"/>
    </row>
    <row r="23577" spans="9:11" s="5" customFormat="1" x14ac:dyDescent="0.25">
      <c r="I23577" s="6"/>
      <c r="J23577" s="6"/>
      <c r="K23577" s="6"/>
    </row>
    <row r="23578" spans="9:11" s="5" customFormat="1" x14ac:dyDescent="0.25">
      <c r="I23578" s="6"/>
      <c r="J23578" s="6"/>
      <c r="K23578" s="6"/>
    </row>
    <row r="23579" spans="9:11" s="5" customFormat="1" x14ac:dyDescent="0.25">
      <c r="I23579" s="6"/>
      <c r="J23579" s="6"/>
      <c r="K23579" s="6"/>
    </row>
    <row r="23580" spans="9:11" s="5" customFormat="1" x14ac:dyDescent="0.25">
      <c r="I23580" s="6"/>
      <c r="J23580" s="6"/>
      <c r="K23580" s="6"/>
    </row>
    <row r="23581" spans="9:11" s="5" customFormat="1" x14ac:dyDescent="0.25">
      <c r="I23581" s="6"/>
      <c r="J23581" s="6"/>
      <c r="K23581" s="6"/>
    </row>
    <row r="23582" spans="9:11" s="5" customFormat="1" x14ac:dyDescent="0.25">
      <c r="I23582" s="6"/>
      <c r="J23582" s="6"/>
      <c r="K23582" s="6"/>
    </row>
    <row r="23583" spans="9:11" s="5" customFormat="1" x14ac:dyDescent="0.25">
      <c r="I23583" s="6"/>
      <c r="J23583" s="6"/>
      <c r="K23583" s="6"/>
    </row>
    <row r="23584" spans="9:11" s="5" customFormat="1" x14ac:dyDescent="0.25">
      <c r="I23584" s="6"/>
      <c r="J23584" s="6"/>
      <c r="K23584" s="6"/>
    </row>
    <row r="23585" spans="9:11" s="5" customFormat="1" x14ac:dyDescent="0.25">
      <c r="I23585" s="6"/>
      <c r="J23585" s="6"/>
      <c r="K23585" s="6"/>
    </row>
    <row r="23586" spans="9:11" s="5" customFormat="1" x14ac:dyDescent="0.25">
      <c r="I23586" s="6"/>
      <c r="J23586" s="6"/>
      <c r="K23586" s="6"/>
    </row>
    <row r="23587" spans="9:11" s="5" customFormat="1" x14ac:dyDescent="0.25">
      <c r="I23587" s="6"/>
      <c r="J23587" s="6"/>
      <c r="K23587" s="6"/>
    </row>
    <row r="23588" spans="9:11" s="5" customFormat="1" x14ac:dyDescent="0.25">
      <c r="I23588" s="6"/>
      <c r="J23588" s="6"/>
      <c r="K23588" s="6"/>
    </row>
    <row r="23589" spans="9:11" s="5" customFormat="1" x14ac:dyDescent="0.25">
      <c r="I23589" s="6"/>
      <c r="J23589" s="6"/>
      <c r="K23589" s="6"/>
    </row>
    <row r="23590" spans="9:11" s="5" customFormat="1" x14ac:dyDescent="0.25">
      <c r="I23590" s="6"/>
      <c r="J23590" s="6"/>
      <c r="K23590" s="6"/>
    </row>
    <row r="23591" spans="9:11" s="5" customFormat="1" x14ac:dyDescent="0.25">
      <c r="I23591" s="6"/>
      <c r="J23591" s="6"/>
      <c r="K23591" s="6"/>
    </row>
    <row r="23592" spans="9:11" s="5" customFormat="1" x14ac:dyDescent="0.25">
      <c r="I23592" s="6"/>
      <c r="J23592" s="6"/>
      <c r="K23592" s="6"/>
    </row>
    <row r="23593" spans="9:11" s="5" customFormat="1" x14ac:dyDescent="0.25">
      <c r="I23593" s="6"/>
      <c r="J23593" s="6"/>
      <c r="K23593" s="6"/>
    </row>
    <row r="23594" spans="9:11" s="5" customFormat="1" x14ac:dyDescent="0.25">
      <c r="I23594" s="6"/>
      <c r="J23594" s="6"/>
      <c r="K23594" s="6"/>
    </row>
    <row r="23595" spans="9:11" s="5" customFormat="1" x14ac:dyDescent="0.25">
      <c r="I23595" s="6"/>
      <c r="J23595" s="6"/>
      <c r="K23595" s="6"/>
    </row>
    <row r="23596" spans="9:11" s="5" customFormat="1" x14ac:dyDescent="0.25">
      <c r="I23596" s="6"/>
      <c r="J23596" s="6"/>
      <c r="K23596" s="6"/>
    </row>
    <row r="23597" spans="9:11" s="5" customFormat="1" x14ac:dyDescent="0.25">
      <c r="I23597" s="6"/>
      <c r="J23597" s="6"/>
      <c r="K23597" s="6"/>
    </row>
    <row r="23598" spans="9:11" s="5" customFormat="1" x14ac:dyDescent="0.25">
      <c r="I23598" s="6"/>
      <c r="J23598" s="6"/>
      <c r="K23598" s="6"/>
    </row>
    <row r="23599" spans="9:11" s="5" customFormat="1" x14ac:dyDescent="0.25">
      <c r="I23599" s="6"/>
      <c r="J23599" s="6"/>
      <c r="K23599" s="6"/>
    </row>
    <row r="23600" spans="9:11" s="5" customFormat="1" x14ac:dyDescent="0.25">
      <c r="I23600" s="6"/>
      <c r="J23600" s="6"/>
      <c r="K23600" s="6"/>
    </row>
    <row r="23601" spans="9:11" s="5" customFormat="1" x14ac:dyDescent="0.25">
      <c r="I23601" s="6"/>
      <c r="J23601" s="6"/>
      <c r="K23601" s="6"/>
    </row>
    <row r="23602" spans="9:11" s="5" customFormat="1" x14ac:dyDescent="0.25">
      <c r="I23602" s="6"/>
      <c r="J23602" s="6"/>
      <c r="K23602" s="6"/>
    </row>
    <row r="23603" spans="9:11" s="5" customFormat="1" x14ac:dyDescent="0.25">
      <c r="I23603" s="6"/>
      <c r="J23603" s="6"/>
      <c r="K23603" s="6"/>
    </row>
    <row r="23604" spans="9:11" s="5" customFormat="1" x14ac:dyDescent="0.25">
      <c r="I23604" s="6"/>
      <c r="J23604" s="6"/>
      <c r="K23604" s="6"/>
    </row>
    <row r="23605" spans="9:11" s="5" customFormat="1" x14ac:dyDescent="0.25">
      <c r="I23605" s="6"/>
      <c r="J23605" s="6"/>
      <c r="K23605" s="6"/>
    </row>
    <row r="23606" spans="9:11" s="5" customFormat="1" x14ac:dyDescent="0.25">
      <c r="I23606" s="6"/>
      <c r="J23606" s="6"/>
      <c r="K23606" s="6"/>
    </row>
    <row r="23607" spans="9:11" s="5" customFormat="1" x14ac:dyDescent="0.25">
      <c r="I23607" s="6"/>
      <c r="J23607" s="6"/>
      <c r="K23607" s="6"/>
    </row>
    <row r="23608" spans="9:11" s="5" customFormat="1" x14ac:dyDescent="0.25">
      <c r="I23608" s="6"/>
      <c r="J23608" s="6"/>
      <c r="K23608" s="6"/>
    </row>
    <row r="23609" spans="9:11" s="5" customFormat="1" x14ac:dyDescent="0.25">
      <c r="I23609" s="6"/>
      <c r="J23609" s="6"/>
      <c r="K23609" s="6"/>
    </row>
    <row r="23610" spans="9:11" s="5" customFormat="1" x14ac:dyDescent="0.25">
      <c r="I23610" s="6"/>
      <c r="J23610" s="6"/>
      <c r="K23610" s="6"/>
    </row>
    <row r="23611" spans="9:11" s="5" customFormat="1" x14ac:dyDescent="0.25">
      <c r="I23611" s="6"/>
      <c r="J23611" s="6"/>
      <c r="K23611" s="6"/>
    </row>
    <row r="23612" spans="9:11" s="5" customFormat="1" x14ac:dyDescent="0.25">
      <c r="I23612" s="6"/>
      <c r="J23612" s="6"/>
      <c r="K23612" s="6"/>
    </row>
    <row r="23613" spans="9:11" s="5" customFormat="1" x14ac:dyDescent="0.25">
      <c r="I23613" s="6"/>
      <c r="J23613" s="6"/>
      <c r="K23613" s="6"/>
    </row>
    <row r="23614" spans="9:11" s="5" customFormat="1" x14ac:dyDescent="0.25">
      <c r="I23614" s="6"/>
      <c r="J23614" s="6"/>
      <c r="K23614" s="6"/>
    </row>
    <row r="23615" spans="9:11" s="5" customFormat="1" x14ac:dyDescent="0.25">
      <c r="I23615" s="6"/>
      <c r="J23615" s="6"/>
      <c r="K23615" s="6"/>
    </row>
    <row r="23616" spans="9:11" s="5" customFormat="1" x14ac:dyDescent="0.25">
      <c r="I23616" s="6"/>
      <c r="J23616" s="6"/>
      <c r="K23616" s="6"/>
    </row>
    <row r="23617" spans="9:11" s="5" customFormat="1" x14ac:dyDescent="0.25">
      <c r="I23617" s="6"/>
      <c r="J23617" s="6"/>
      <c r="K23617" s="6"/>
    </row>
    <row r="23618" spans="9:11" s="5" customFormat="1" x14ac:dyDescent="0.25">
      <c r="I23618" s="6"/>
      <c r="J23618" s="6"/>
      <c r="K23618" s="6"/>
    </row>
    <row r="23619" spans="9:11" s="5" customFormat="1" x14ac:dyDescent="0.25">
      <c r="I23619" s="6"/>
      <c r="J23619" s="6"/>
      <c r="K23619" s="6"/>
    </row>
    <row r="23620" spans="9:11" s="5" customFormat="1" x14ac:dyDescent="0.25">
      <c r="I23620" s="6"/>
      <c r="J23620" s="6"/>
      <c r="K23620" s="6"/>
    </row>
    <row r="23621" spans="9:11" s="5" customFormat="1" x14ac:dyDescent="0.25">
      <c r="I23621" s="6"/>
      <c r="J23621" s="6"/>
      <c r="K23621" s="6"/>
    </row>
    <row r="23622" spans="9:11" s="5" customFormat="1" x14ac:dyDescent="0.25">
      <c r="I23622" s="6"/>
      <c r="J23622" s="6"/>
      <c r="K23622" s="6"/>
    </row>
    <row r="23623" spans="9:11" s="5" customFormat="1" x14ac:dyDescent="0.25">
      <c r="I23623" s="6"/>
      <c r="J23623" s="6"/>
      <c r="K23623" s="6"/>
    </row>
    <row r="23624" spans="9:11" s="5" customFormat="1" x14ac:dyDescent="0.25">
      <c r="I23624" s="6"/>
      <c r="J23624" s="6"/>
      <c r="K23624" s="6"/>
    </row>
    <row r="23625" spans="9:11" s="5" customFormat="1" x14ac:dyDescent="0.25">
      <c r="I23625" s="6"/>
      <c r="J23625" s="6"/>
      <c r="K23625" s="6"/>
    </row>
    <row r="23626" spans="9:11" s="5" customFormat="1" x14ac:dyDescent="0.25">
      <c r="I23626" s="6"/>
      <c r="J23626" s="6"/>
      <c r="K23626" s="6"/>
    </row>
    <row r="23627" spans="9:11" s="5" customFormat="1" x14ac:dyDescent="0.25">
      <c r="I23627" s="6"/>
      <c r="J23627" s="6"/>
      <c r="K23627" s="6"/>
    </row>
    <row r="23628" spans="9:11" s="5" customFormat="1" x14ac:dyDescent="0.25">
      <c r="I23628" s="6"/>
      <c r="J23628" s="6"/>
      <c r="K23628" s="6"/>
    </row>
    <row r="23629" spans="9:11" s="5" customFormat="1" x14ac:dyDescent="0.25">
      <c r="I23629" s="6"/>
      <c r="J23629" s="6"/>
      <c r="K23629" s="6"/>
    </row>
    <row r="23630" spans="9:11" s="5" customFormat="1" x14ac:dyDescent="0.25">
      <c r="I23630" s="6"/>
      <c r="J23630" s="6"/>
      <c r="K23630" s="6"/>
    </row>
    <row r="23631" spans="9:11" s="5" customFormat="1" x14ac:dyDescent="0.25">
      <c r="I23631" s="6"/>
      <c r="J23631" s="6"/>
      <c r="K23631" s="6"/>
    </row>
    <row r="23632" spans="9:11" s="5" customFormat="1" x14ac:dyDescent="0.25">
      <c r="I23632" s="6"/>
      <c r="J23632" s="6"/>
      <c r="K23632" s="6"/>
    </row>
    <row r="23633" spans="9:11" s="5" customFormat="1" x14ac:dyDescent="0.25">
      <c r="I23633" s="6"/>
      <c r="J23633" s="6"/>
      <c r="K23633" s="6"/>
    </row>
    <row r="23634" spans="9:11" s="5" customFormat="1" x14ac:dyDescent="0.25">
      <c r="I23634" s="6"/>
      <c r="J23634" s="6"/>
      <c r="K23634" s="6"/>
    </row>
    <row r="23635" spans="9:11" s="5" customFormat="1" x14ac:dyDescent="0.25">
      <c r="I23635" s="6"/>
      <c r="J23635" s="6"/>
      <c r="K23635" s="6"/>
    </row>
    <row r="23636" spans="9:11" s="5" customFormat="1" x14ac:dyDescent="0.25">
      <c r="I23636" s="6"/>
      <c r="J23636" s="6"/>
      <c r="K23636" s="6"/>
    </row>
    <row r="23637" spans="9:11" s="5" customFormat="1" x14ac:dyDescent="0.25">
      <c r="I23637" s="6"/>
      <c r="J23637" s="6"/>
      <c r="K23637" s="6"/>
    </row>
    <row r="23638" spans="9:11" s="5" customFormat="1" x14ac:dyDescent="0.25">
      <c r="I23638" s="6"/>
      <c r="J23638" s="6"/>
      <c r="K23638" s="6"/>
    </row>
    <row r="23639" spans="9:11" s="5" customFormat="1" x14ac:dyDescent="0.25">
      <c r="I23639" s="6"/>
      <c r="J23639" s="6"/>
      <c r="K23639" s="6"/>
    </row>
    <row r="23640" spans="9:11" s="5" customFormat="1" x14ac:dyDescent="0.25">
      <c r="I23640" s="6"/>
      <c r="J23640" s="6"/>
      <c r="K23640" s="6"/>
    </row>
    <row r="23641" spans="9:11" s="5" customFormat="1" x14ac:dyDescent="0.25">
      <c r="I23641" s="6"/>
      <c r="J23641" s="6"/>
      <c r="K23641" s="6"/>
    </row>
    <row r="23642" spans="9:11" s="5" customFormat="1" x14ac:dyDescent="0.25">
      <c r="I23642" s="6"/>
      <c r="J23642" s="6"/>
      <c r="K23642" s="6"/>
    </row>
    <row r="23643" spans="9:11" s="5" customFormat="1" x14ac:dyDescent="0.25">
      <c r="I23643" s="6"/>
      <c r="J23643" s="6"/>
      <c r="K23643" s="6"/>
    </row>
    <row r="23644" spans="9:11" s="5" customFormat="1" x14ac:dyDescent="0.25">
      <c r="I23644" s="6"/>
      <c r="J23644" s="6"/>
      <c r="K23644" s="6"/>
    </row>
    <row r="23645" spans="9:11" s="5" customFormat="1" x14ac:dyDescent="0.25">
      <c r="I23645" s="6"/>
      <c r="J23645" s="6"/>
      <c r="K23645" s="6"/>
    </row>
    <row r="23646" spans="9:11" s="5" customFormat="1" x14ac:dyDescent="0.25">
      <c r="I23646" s="6"/>
      <c r="J23646" s="6"/>
      <c r="K23646" s="6"/>
    </row>
    <row r="23647" spans="9:11" s="5" customFormat="1" x14ac:dyDescent="0.25">
      <c r="I23647" s="6"/>
      <c r="J23647" s="6"/>
      <c r="K23647" s="6"/>
    </row>
    <row r="23648" spans="9:11" s="5" customFormat="1" x14ac:dyDescent="0.25">
      <c r="I23648" s="6"/>
      <c r="J23648" s="6"/>
      <c r="K23648" s="6"/>
    </row>
    <row r="23649" spans="9:11" s="5" customFormat="1" x14ac:dyDescent="0.25">
      <c r="I23649" s="6"/>
      <c r="J23649" s="6"/>
      <c r="K23649" s="6"/>
    </row>
    <row r="23650" spans="9:11" s="5" customFormat="1" x14ac:dyDescent="0.25">
      <c r="I23650" s="6"/>
      <c r="J23650" s="6"/>
      <c r="K23650" s="6"/>
    </row>
    <row r="23651" spans="9:11" s="5" customFormat="1" x14ac:dyDescent="0.25">
      <c r="I23651" s="6"/>
      <c r="J23651" s="6"/>
      <c r="K23651" s="6"/>
    </row>
    <row r="23652" spans="9:11" s="5" customFormat="1" x14ac:dyDescent="0.25">
      <c r="I23652" s="6"/>
      <c r="J23652" s="6"/>
      <c r="K23652" s="6"/>
    </row>
    <row r="23653" spans="9:11" s="5" customFormat="1" x14ac:dyDescent="0.25">
      <c r="I23653" s="6"/>
      <c r="J23653" s="6"/>
      <c r="K23653" s="6"/>
    </row>
    <row r="23654" spans="9:11" s="5" customFormat="1" x14ac:dyDescent="0.25">
      <c r="I23654" s="6"/>
      <c r="J23654" s="6"/>
      <c r="K23654" s="6"/>
    </row>
    <row r="23655" spans="9:11" s="5" customFormat="1" x14ac:dyDescent="0.25">
      <c r="I23655" s="6"/>
      <c r="J23655" s="6"/>
      <c r="K23655" s="6"/>
    </row>
    <row r="23656" spans="9:11" s="5" customFormat="1" x14ac:dyDescent="0.25">
      <c r="I23656" s="6"/>
      <c r="J23656" s="6"/>
      <c r="K23656" s="6"/>
    </row>
    <row r="23657" spans="9:11" s="5" customFormat="1" x14ac:dyDescent="0.25">
      <c r="I23657" s="6"/>
      <c r="J23657" s="6"/>
      <c r="K23657" s="6"/>
    </row>
    <row r="23658" spans="9:11" s="5" customFormat="1" x14ac:dyDescent="0.25">
      <c r="I23658" s="6"/>
      <c r="J23658" s="6"/>
      <c r="K23658" s="6"/>
    </row>
    <row r="23659" spans="9:11" s="5" customFormat="1" x14ac:dyDescent="0.25">
      <c r="I23659" s="6"/>
      <c r="J23659" s="6"/>
      <c r="K23659" s="6"/>
    </row>
    <row r="23660" spans="9:11" s="5" customFormat="1" x14ac:dyDescent="0.25">
      <c r="I23660" s="6"/>
      <c r="J23660" s="6"/>
      <c r="K23660" s="6"/>
    </row>
    <row r="23661" spans="9:11" s="5" customFormat="1" x14ac:dyDescent="0.25">
      <c r="I23661" s="6"/>
      <c r="J23661" s="6"/>
      <c r="K23661" s="6"/>
    </row>
    <row r="23662" spans="9:11" s="5" customFormat="1" x14ac:dyDescent="0.25">
      <c r="I23662" s="6"/>
      <c r="J23662" s="6"/>
      <c r="K23662" s="6"/>
    </row>
    <row r="23663" spans="9:11" s="5" customFormat="1" x14ac:dyDescent="0.25">
      <c r="I23663" s="6"/>
      <c r="J23663" s="6"/>
      <c r="K23663" s="6"/>
    </row>
    <row r="23664" spans="9:11" s="5" customFormat="1" x14ac:dyDescent="0.25">
      <c r="I23664" s="6"/>
      <c r="J23664" s="6"/>
      <c r="K23664" s="6"/>
    </row>
    <row r="23665" spans="9:11" s="5" customFormat="1" x14ac:dyDescent="0.25">
      <c r="I23665" s="6"/>
      <c r="J23665" s="6"/>
      <c r="K23665" s="6"/>
    </row>
    <row r="23666" spans="9:11" s="5" customFormat="1" x14ac:dyDescent="0.25">
      <c r="I23666" s="6"/>
      <c r="J23666" s="6"/>
      <c r="K23666" s="6"/>
    </row>
    <row r="23667" spans="9:11" s="5" customFormat="1" x14ac:dyDescent="0.25">
      <c r="I23667" s="6"/>
      <c r="J23667" s="6"/>
      <c r="K23667" s="6"/>
    </row>
    <row r="23668" spans="9:11" s="5" customFormat="1" x14ac:dyDescent="0.25">
      <c r="I23668" s="6"/>
      <c r="J23668" s="6"/>
      <c r="K23668" s="6"/>
    </row>
    <row r="23669" spans="9:11" s="5" customFormat="1" x14ac:dyDescent="0.25">
      <c r="I23669" s="6"/>
      <c r="J23669" s="6"/>
      <c r="K23669" s="6"/>
    </row>
    <row r="23670" spans="9:11" s="5" customFormat="1" x14ac:dyDescent="0.25">
      <c r="I23670" s="6"/>
      <c r="J23670" s="6"/>
      <c r="K23670" s="6"/>
    </row>
    <row r="23671" spans="9:11" s="5" customFormat="1" x14ac:dyDescent="0.25">
      <c r="I23671" s="6"/>
      <c r="J23671" s="6"/>
      <c r="K23671" s="6"/>
    </row>
    <row r="23672" spans="9:11" s="5" customFormat="1" x14ac:dyDescent="0.25">
      <c r="I23672" s="6"/>
      <c r="J23672" s="6"/>
      <c r="K23672" s="6"/>
    </row>
    <row r="23673" spans="9:11" s="5" customFormat="1" x14ac:dyDescent="0.25">
      <c r="I23673" s="6"/>
      <c r="J23673" s="6"/>
      <c r="K23673" s="6"/>
    </row>
    <row r="23674" spans="9:11" s="5" customFormat="1" x14ac:dyDescent="0.25">
      <c r="I23674" s="6"/>
      <c r="J23674" s="6"/>
      <c r="K23674" s="6"/>
    </row>
    <row r="23675" spans="9:11" s="5" customFormat="1" x14ac:dyDescent="0.25">
      <c r="I23675" s="6"/>
      <c r="J23675" s="6"/>
      <c r="K23675" s="6"/>
    </row>
    <row r="23676" spans="9:11" s="5" customFormat="1" x14ac:dyDescent="0.25">
      <c r="I23676" s="6"/>
      <c r="J23676" s="6"/>
      <c r="K23676" s="6"/>
    </row>
    <row r="23677" spans="9:11" s="5" customFormat="1" x14ac:dyDescent="0.25">
      <c r="I23677" s="6"/>
      <c r="J23677" s="6"/>
      <c r="K23677" s="6"/>
    </row>
    <row r="23678" spans="9:11" s="5" customFormat="1" x14ac:dyDescent="0.25">
      <c r="I23678" s="6"/>
      <c r="J23678" s="6"/>
      <c r="K23678" s="6"/>
    </row>
    <row r="23679" spans="9:11" s="5" customFormat="1" x14ac:dyDescent="0.25">
      <c r="I23679" s="6"/>
      <c r="J23679" s="6"/>
      <c r="K23679" s="6"/>
    </row>
    <row r="23680" spans="9:11" s="5" customFormat="1" x14ac:dyDescent="0.25">
      <c r="I23680" s="6"/>
      <c r="J23680" s="6"/>
      <c r="K23680" s="6"/>
    </row>
    <row r="23681" spans="9:11" s="5" customFormat="1" x14ac:dyDescent="0.25">
      <c r="I23681" s="6"/>
      <c r="J23681" s="6"/>
      <c r="K23681" s="6"/>
    </row>
    <row r="23682" spans="9:11" s="5" customFormat="1" x14ac:dyDescent="0.25">
      <c r="I23682" s="6"/>
      <c r="J23682" s="6"/>
      <c r="K23682" s="6"/>
    </row>
    <row r="23683" spans="9:11" s="5" customFormat="1" x14ac:dyDescent="0.25">
      <c r="I23683" s="6"/>
      <c r="J23683" s="6"/>
      <c r="K23683" s="6"/>
    </row>
    <row r="23684" spans="9:11" s="5" customFormat="1" x14ac:dyDescent="0.25">
      <c r="I23684" s="6"/>
      <c r="J23684" s="6"/>
      <c r="K23684" s="6"/>
    </row>
    <row r="23685" spans="9:11" s="5" customFormat="1" x14ac:dyDescent="0.25">
      <c r="I23685" s="6"/>
      <c r="J23685" s="6"/>
      <c r="K23685" s="6"/>
    </row>
    <row r="23686" spans="9:11" s="5" customFormat="1" x14ac:dyDescent="0.25">
      <c r="I23686" s="6"/>
      <c r="J23686" s="6"/>
      <c r="K23686" s="6"/>
    </row>
    <row r="23687" spans="9:11" s="5" customFormat="1" x14ac:dyDescent="0.25">
      <c r="I23687" s="6"/>
      <c r="J23687" s="6"/>
      <c r="K23687" s="6"/>
    </row>
    <row r="23688" spans="9:11" s="5" customFormat="1" x14ac:dyDescent="0.25">
      <c r="I23688" s="6"/>
      <c r="J23688" s="6"/>
      <c r="K23688" s="6"/>
    </row>
    <row r="23689" spans="9:11" s="5" customFormat="1" x14ac:dyDescent="0.25">
      <c r="I23689" s="6"/>
      <c r="J23689" s="6"/>
      <c r="K23689" s="6"/>
    </row>
    <row r="23690" spans="9:11" s="5" customFormat="1" x14ac:dyDescent="0.25">
      <c r="I23690" s="6"/>
      <c r="J23690" s="6"/>
      <c r="K23690" s="6"/>
    </row>
    <row r="23691" spans="9:11" s="5" customFormat="1" x14ac:dyDescent="0.25">
      <c r="I23691" s="6"/>
      <c r="J23691" s="6"/>
      <c r="K23691" s="6"/>
    </row>
    <row r="23692" spans="9:11" s="5" customFormat="1" x14ac:dyDescent="0.25">
      <c r="I23692" s="6"/>
      <c r="J23692" s="6"/>
      <c r="K23692" s="6"/>
    </row>
    <row r="23693" spans="9:11" s="5" customFormat="1" x14ac:dyDescent="0.25">
      <c r="I23693" s="6"/>
      <c r="J23693" s="6"/>
      <c r="K23693" s="6"/>
    </row>
    <row r="23694" spans="9:11" s="5" customFormat="1" x14ac:dyDescent="0.25">
      <c r="I23694" s="6"/>
      <c r="J23694" s="6"/>
      <c r="K23694" s="6"/>
    </row>
    <row r="23695" spans="9:11" s="5" customFormat="1" x14ac:dyDescent="0.25">
      <c r="I23695" s="6"/>
      <c r="J23695" s="6"/>
      <c r="K23695" s="6"/>
    </row>
    <row r="23696" spans="9:11" s="5" customFormat="1" x14ac:dyDescent="0.25">
      <c r="I23696" s="6"/>
      <c r="J23696" s="6"/>
      <c r="K23696" s="6"/>
    </row>
    <row r="23697" spans="9:11" s="5" customFormat="1" x14ac:dyDescent="0.25">
      <c r="I23697" s="6"/>
      <c r="J23697" s="6"/>
      <c r="K23697" s="6"/>
    </row>
    <row r="23698" spans="9:11" s="5" customFormat="1" x14ac:dyDescent="0.25">
      <c r="I23698" s="6"/>
      <c r="J23698" s="6"/>
      <c r="K23698" s="6"/>
    </row>
    <row r="23699" spans="9:11" s="5" customFormat="1" x14ac:dyDescent="0.25">
      <c r="I23699" s="6"/>
      <c r="J23699" s="6"/>
      <c r="K23699" s="6"/>
    </row>
    <row r="23700" spans="9:11" s="5" customFormat="1" x14ac:dyDescent="0.25">
      <c r="I23700" s="6"/>
      <c r="J23700" s="6"/>
      <c r="K23700" s="6"/>
    </row>
    <row r="23701" spans="9:11" s="5" customFormat="1" x14ac:dyDescent="0.25">
      <c r="I23701" s="6"/>
      <c r="J23701" s="6"/>
      <c r="K23701" s="6"/>
    </row>
    <row r="23702" spans="9:11" s="5" customFormat="1" x14ac:dyDescent="0.25">
      <c r="I23702" s="6"/>
      <c r="J23702" s="6"/>
      <c r="K23702" s="6"/>
    </row>
    <row r="23703" spans="9:11" s="5" customFormat="1" x14ac:dyDescent="0.25">
      <c r="I23703" s="6"/>
      <c r="J23703" s="6"/>
      <c r="K23703" s="6"/>
    </row>
    <row r="23704" spans="9:11" s="5" customFormat="1" x14ac:dyDescent="0.25">
      <c r="I23704" s="6"/>
      <c r="J23704" s="6"/>
      <c r="K23704" s="6"/>
    </row>
    <row r="23705" spans="9:11" s="5" customFormat="1" x14ac:dyDescent="0.25">
      <c r="I23705" s="6"/>
      <c r="J23705" s="6"/>
      <c r="K23705" s="6"/>
    </row>
    <row r="23706" spans="9:11" s="5" customFormat="1" x14ac:dyDescent="0.25">
      <c r="I23706" s="6"/>
      <c r="J23706" s="6"/>
      <c r="K23706" s="6"/>
    </row>
    <row r="23707" spans="9:11" s="5" customFormat="1" x14ac:dyDescent="0.25">
      <c r="I23707" s="6"/>
      <c r="J23707" s="6"/>
      <c r="K23707" s="6"/>
    </row>
    <row r="23708" spans="9:11" s="5" customFormat="1" x14ac:dyDescent="0.25">
      <c r="I23708" s="6"/>
      <c r="J23708" s="6"/>
      <c r="K23708" s="6"/>
    </row>
    <row r="23709" spans="9:11" s="5" customFormat="1" x14ac:dyDescent="0.25">
      <c r="I23709" s="6"/>
      <c r="J23709" s="6"/>
      <c r="K23709" s="6"/>
    </row>
    <row r="23710" spans="9:11" s="5" customFormat="1" x14ac:dyDescent="0.25">
      <c r="I23710" s="6"/>
      <c r="J23710" s="6"/>
      <c r="K23710" s="6"/>
    </row>
    <row r="23711" spans="9:11" s="5" customFormat="1" x14ac:dyDescent="0.25">
      <c r="I23711" s="6"/>
      <c r="J23711" s="6"/>
      <c r="K23711" s="6"/>
    </row>
    <row r="23712" spans="9:11" s="5" customFormat="1" x14ac:dyDescent="0.25">
      <c r="I23712" s="6"/>
      <c r="J23712" s="6"/>
      <c r="K23712" s="6"/>
    </row>
    <row r="23713" spans="9:11" s="5" customFormat="1" x14ac:dyDescent="0.25">
      <c r="I23713" s="6"/>
      <c r="J23713" s="6"/>
      <c r="K23713" s="6"/>
    </row>
    <row r="23714" spans="9:11" s="5" customFormat="1" x14ac:dyDescent="0.25">
      <c r="I23714" s="6"/>
      <c r="J23714" s="6"/>
      <c r="K23714" s="6"/>
    </row>
    <row r="23715" spans="9:11" s="5" customFormat="1" x14ac:dyDescent="0.25">
      <c r="I23715" s="6"/>
      <c r="J23715" s="6"/>
      <c r="K23715" s="6"/>
    </row>
    <row r="23716" spans="9:11" s="5" customFormat="1" x14ac:dyDescent="0.25">
      <c r="I23716" s="6"/>
      <c r="J23716" s="6"/>
      <c r="K23716" s="6"/>
    </row>
    <row r="23717" spans="9:11" s="5" customFormat="1" x14ac:dyDescent="0.25">
      <c r="I23717" s="6"/>
      <c r="J23717" s="6"/>
      <c r="K23717" s="6"/>
    </row>
    <row r="23718" spans="9:11" s="5" customFormat="1" x14ac:dyDescent="0.25">
      <c r="I23718" s="6"/>
      <c r="J23718" s="6"/>
      <c r="K23718" s="6"/>
    </row>
    <row r="23719" spans="9:11" s="5" customFormat="1" x14ac:dyDescent="0.25">
      <c r="I23719" s="6"/>
      <c r="J23719" s="6"/>
      <c r="K23719" s="6"/>
    </row>
    <row r="23720" spans="9:11" s="5" customFormat="1" x14ac:dyDescent="0.25">
      <c r="I23720" s="6"/>
      <c r="J23720" s="6"/>
      <c r="K23720" s="6"/>
    </row>
    <row r="23721" spans="9:11" s="5" customFormat="1" x14ac:dyDescent="0.25">
      <c r="I23721" s="6"/>
      <c r="J23721" s="6"/>
      <c r="K23721" s="6"/>
    </row>
    <row r="23722" spans="9:11" s="5" customFormat="1" x14ac:dyDescent="0.25">
      <c r="I23722" s="6"/>
      <c r="J23722" s="6"/>
      <c r="K23722" s="6"/>
    </row>
    <row r="23723" spans="9:11" s="5" customFormat="1" x14ac:dyDescent="0.25">
      <c r="I23723" s="6"/>
      <c r="J23723" s="6"/>
      <c r="K23723" s="6"/>
    </row>
    <row r="23724" spans="9:11" s="5" customFormat="1" x14ac:dyDescent="0.25">
      <c r="I23724" s="6"/>
      <c r="J23724" s="6"/>
      <c r="K23724" s="6"/>
    </row>
    <row r="23725" spans="9:11" s="5" customFormat="1" x14ac:dyDescent="0.25">
      <c r="I23725" s="6"/>
      <c r="J23725" s="6"/>
      <c r="K23725" s="6"/>
    </row>
    <row r="23726" spans="9:11" s="5" customFormat="1" x14ac:dyDescent="0.25">
      <c r="I23726" s="6"/>
      <c r="J23726" s="6"/>
      <c r="K23726" s="6"/>
    </row>
    <row r="23727" spans="9:11" s="5" customFormat="1" x14ac:dyDescent="0.25">
      <c r="I23727" s="6"/>
      <c r="J23727" s="6"/>
      <c r="K23727" s="6"/>
    </row>
    <row r="23728" spans="9:11" s="5" customFormat="1" x14ac:dyDescent="0.25">
      <c r="I23728" s="6"/>
      <c r="J23728" s="6"/>
      <c r="K23728" s="6"/>
    </row>
    <row r="23729" spans="9:11" s="5" customFormat="1" x14ac:dyDescent="0.25">
      <c r="I23729" s="6"/>
      <c r="J23729" s="6"/>
      <c r="K23729" s="6"/>
    </row>
    <row r="23730" spans="9:11" s="5" customFormat="1" x14ac:dyDescent="0.25">
      <c r="I23730" s="6"/>
      <c r="J23730" s="6"/>
      <c r="K23730" s="6"/>
    </row>
    <row r="23731" spans="9:11" s="5" customFormat="1" x14ac:dyDescent="0.25">
      <c r="I23731" s="6"/>
      <c r="J23731" s="6"/>
      <c r="K23731" s="6"/>
    </row>
    <row r="23732" spans="9:11" s="5" customFormat="1" x14ac:dyDescent="0.25">
      <c r="I23732" s="6"/>
      <c r="J23732" s="6"/>
      <c r="K23732" s="6"/>
    </row>
    <row r="23733" spans="9:11" s="5" customFormat="1" x14ac:dyDescent="0.25">
      <c r="I23733" s="6"/>
      <c r="J23733" s="6"/>
      <c r="K23733" s="6"/>
    </row>
    <row r="23734" spans="9:11" s="5" customFormat="1" x14ac:dyDescent="0.25">
      <c r="I23734" s="6"/>
      <c r="J23734" s="6"/>
      <c r="K23734" s="6"/>
    </row>
    <row r="23735" spans="9:11" s="5" customFormat="1" x14ac:dyDescent="0.25">
      <c r="I23735" s="6"/>
      <c r="J23735" s="6"/>
      <c r="K23735" s="6"/>
    </row>
    <row r="23736" spans="9:11" s="5" customFormat="1" x14ac:dyDescent="0.25">
      <c r="I23736" s="6"/>
      <c r="J23736" s="6"/>
      <c r="K23736" s="6"/>
    </row>
    <row r="23737" spans="9:11" s="5" customFormat="1" x14ac:dyDescent="0.25">
      <c r="I23737" s="6"/>
      <c r="J23737" s="6"/>
      <c r="K23737" s="6"/>
    </row>
    <row r="23738" spans="9:11" s="5" customFormat="1" x14ac:dyDescent="0.25">
      <c r="I23738" s="6"/>
      <c r="J23738" s="6"/>
      <c r="K23738" s="6"/>
    </row>
    <row r="23739" spans="9:11" s="5" customFormat="1" x14ac:dyDescent="0.25">
      <c r="I23739" s="6"/>
      <c r="J23739" s="6"/>
      <c r="K23739" s="6"/>
    </row>
    <row r="23740" spans="9:11" s="5" customFormat="1" x14ac:dyDescent="0.25">
      <c r="I23740" s="6"/>
      <c r="J23740" s="6"/>
      <c r="K23740" s="6"/>
    </row>
    <row r="23741" spans="9:11" s="5" customFormat="1" x14ac:dyDescent="0.25">
      <c r="I23741" s="6"/>
      <c r="J23741" s="6"/>
      <c r="K23741" s="6"/>
    </row>
    <row r="23742" spans="9:11" s="5" customFormat="1" x14ac:dyDescent="0.25">
      <c r="I23742" s="6"/>
      <c r="J23742" s="6"/>
      <c r="K23742" s="6"/>
    </row>
    <row r="23743" spans="9:11" s="5" customFormat="1" x14ac:dyDescent="0.25">
      <c r="I23743" s="6"/>
      <c r="J23743" s="6"/>
      <c r="K23743" s="6"/>
    </row>
    <row r="23744" spans="9:11" s="5" customFormat="1" x14ac:dyDescent="0.25">
      <c r="I23744" s="6"/>
      <c r="J23744" s="6"/>
      <c r="K23744" s="6"/>
    </row>
    <row r="23745" spans="9:11" s="5" customFormat="1" x14ac:dyDescent="0.25">
      <c r="I23745" s="6"/>
      <c r="J23745" s="6"/>
      <c r="K23745" s="6"/>
    </row>
    <row r="23746" spans="9:11" s="5" customFormat="1" x14ac:dyDescent="0.25">
      <c r="I23746" s="6"/>
      <c r="J23746" s="6"/>
      <c r="K23746" s="6"/>
    </row>
    <row r="23747" spans="9:11" s="5" customFormat="1" x14ac:dyDescent="0.25">
      <c r="I23747" s="6"/>
      <c r="J23747" s="6"/>
      <c r="K23747" s="6"/>
    </row>
    <row r="23748" spans="9:11" s="5" customFormat="1" x14ac:dyDescent="0.25">
      <c r="I23748" s="6"/>
      <c r="J23748" s="6"/>
      <c r="K23748" s="6"/>
    </row>
    <row r="23749" spans="9:11" s="5" customFormat="1" x14ac:dyDescent="0.25">
      <c r="I23749" s="6"/>
      <c r="J23749" s="6"/>
      <c r="K23749" s="6"/>
    </row>
    <row r="23750" spans="9:11" s="5" customFormat="1" x14ac:dyDescent="0.25">
      <c r="I23750" s="6"/>
      <c r="J23750" s="6"/>
      <c r="K23750" s="6"/>
    </row>
    <row r="23751" spans="9:11" s="5" customFormat="1" x14ac:dyDescent="0.25">
      <c r="I23751" s="6"/>
      <c r="J23751" s="6"/>
      <c r="K23751" s="6"/>
    </row>
    <row r="23752" spans="9:11" s="5" customFormat="1" x14ac:dyDescent="0.25">
      <c r="I23752" s="6"/>
      <c r="J23752" s="6"/>
      <c r="K23752" s="6"/>
    </row>
    <row r="23753" spans="9:11" s="5" customFormat="1" x14ac:dyDescent="0.25">
      <c r="I23753" s="6"/>
      <c r="J23753" s="6"/>
      <c r="K23753" s="6"/>
    </row>
    <row r="23754" spans="9:11" s="5" customFormat="1" x14ac:dyDescent="0.25">
      <c r="I23754" s="6"/>
      <c r="J23754" s="6"/>
      <c r="K23754" s="6"/>
    </row>
    <row r="23755" spans="9:11" s="5" customFormat="1" x14ac:dyDescent="0.25">
      <c r="I23755" s="6"/>
      <c r="J23755" s="6"/>
      <c r="K23755" s="6"/>
    </row>
    <row r="23756" spans="9:11" s="5" customFormat="1" x14ac:dyDescent="0.25">
      <c r="I23756" s="6"/>
      <c r="J23756" s="6"/>
      <c r="K23756" s="6"/>
    </row>
    <row r="23757" spans="9:11" s="5" customFormat="1" x14ac:dyDescent="0.25">
      <c r="I23757" s="6"/>
      <c r="J23757" s="6"/>
      <c r="K23757" s="6"/>
    </row>
    <row r="23758" spans="9:11" s="5" customFormat="1" x14ac:dyDescent="0.25">
      <c r="I23758" s="6"/>
      <c r="J23758" s="6"/>
      <c r="K23758" s="6"/>
    </row>
    <row r="23759" spans="9:11" s="5" customFormat="1" x14ac:dyDescent="0.25">
      <c r="I23759" s="6"/>
      <c r="J23759" s="6"/>
      <c r="K23759" s="6"/>
    </row>
    <row r="23760" spans="9:11" s="5" customFormat="1" x14ac:dyDescent="0.25">
      <c r="I23760" s="6"/>
      <c r="J23760" s="6"/>
      <c r="K23760" s="6"/>
    </row>
    <row r="23761" spans="9:11" s="5" customFormat="1" x14ac:dyDescent="0.25">
      <c r="I23761" s="6"/>
      <c r="J23761" s="6"/>
      <c r="K23761" s="6"/>
    </row>
    <row r="23762" spans="9:11" s="5" customFormat="1" x14ac:dyDescent="0.25">
      <c r="I23762" s="6"/>
      <c r="J23762" s="6"/>
      <c r="K23762" s="6"/>
    </row>
    <row r="23763" spans="9:11" s="5" customFormat="1" x14ac:dyDescent="0.25">
      <c r="I23763" s="6"/>
      <c r="J23763" s="6"/>
      <c r="K23763" s="6"/>
    </row>
    <row r="23764" spans="9:11" s="5" customFormat="1" x14ac:dyDescent="0.25">
      <c r="I23764" s="6"/>
      <c r="J23764" s="6"/>
      <c r="K23764" s="6"/>
    </row>
    <row r="23765" spans="9:11" s="5" customFormat="1" x14ac:dyDescent="0.25">
      <c r="I23765" s="6"/>
      <c r="J23765" s="6"/>
      <c r="K23765" s="6"/>
    </row>
    <row r="23766" spans="9:11" s="5" customFormat="1" x14ac:dyDescent="0.25">
      <c r="I23766" s="6"/>
      <c r="J23766" s="6"/>
      <c r="K23766" s="6"/>
    </row>
    <row r="23767" spans="9:11" s="5" customFormat="1" x14ac:dyDescent="0.25">
      <c r="I23767" s="6"/>
      <c r="J23767" s="6"/>
      <c r="K23767" s="6"/>
    </row>
    <row r="23768" spans="9:11" s="5" customFormat="1" x14ac:dyDescent="0.25">
      <c r="I23768" s="6"/>
      <c r="J23768" s="6"/>
      <c r="K23768" s="6"/>
    </row>
    <row r="23769" spans="9:11" s="5" customFormat="1" x14ac:dyDescent="0.25">
      <c r="I23769" s="6"/>
      <c r="J23769" s="6"/>
      <c r="K23769" s="6"/>
    </row>
    <row r="23770" spans="9:11" s="5" customFormat="1" x14ac:dyDescent="0.25">
      <c r="I23770" s="6"/>
      <c r="J23770" s="6"/>
      <c r="K23770" s="6"/>
    </row>
    <row r="23771" spans="9:11" s="5" customFormat="1" x14ac:dyDescent="0.25">
      <c r="I23771" s="6"/>
      <c r="J23771" s="6"/>
      <c r="K23771" s="6"/>
    </row>
    <row r="23772" spans="9:11" s="5" customFormat="1" x14ac:dyDescent="0.25">
      <c r="I23772" s="6"/>
      <c r="J23772" s="6"/>
      <c r="K23772" s="6"/>
    </row>
    <row r="23773" spans="9:11" s="5" customFormat="1" x14ac:dyDescent="0.25">
      <c r="I23773" s="6"/>
      <c r="J23773" s="6"/>
      <c r="K23773" s="6"/>
    </row>
    <row r="23774" spans="9:11" s="5" customFormat="1" x14ac:dyDescent="0.25">
      <c r="I23774" s="6"/>
      <c r="J23774" s="6"/>
      <c r="K23774" s="6"/>
    </row>
    <row r="23775" spans="9:11" s="5" customFormat="1" x14ac:dyDescent="0.25">
      <c r="I23775" s="6"/>
      <c r="J23775" s="6"/>
      <c r="K23775" s="6"/>
    </row>
    <row r="23776" spans="9:11" s="5" customFormat="1" x14ac:dyDescent="0.25">
      <c r="I23776" s="6"/>
      <c r="J23776" s="6"/>
      <c r="K23776" s="6"/>
    </row>
    <row r="23777" spans="9:11" s="5" customFormat="1" x14ac:dyDescent="0.25">
      <c r="I23777" s="6"/>
      <c r="J23777" s="6"/>
      <c r="K23777" s="6"/>
    </row>
    <row r="23778" spans="9:11" s="5" customFormat="1" x14ac:dyDescent="0.25">
      <c r="I23778" s="6"/>
      <c r="J23778" s="6"/>
      <c r="K23778" s="6"/>
    </row>
    <row r="23779" spans="9:11" s="5" customFormat="1" x14ac:dyDescent="0.25">
      <c r="I23779" s="6"/>
      <c r="J23779" s="6"/>
      <c r="K23779" s="6"/>
    </row>
    <row r="23780" spans="9:11" s="5" customFormat="1" x14ac:dyDescent="0.25">
      <c r="I23780" s="6"/>
      <c r="J23780" s="6"/>
      <c r="K23780" s="6"/>
    </row>
    <row r="23781" spans="9:11" s="5" customFormat="1" x14ac:dyDescent="0.25">
      <c r="I23781" s="6"/>
      <c r="J23781" s="6"/>
      <c r="K23781" s="6"/>
    </row>
    <row r="23782" spans="9:11" s="5" customFormat="1" x14ac:dyDescent="0.25">
      <c r="I23782" s="6"/>
      <c r="J23782" s="6"/>
      <c r="K23782" s="6"/>
    </row>
    <row r="23783" spans="9:11" s="5" customFormat="1" x14ac:dyDescent="0.25">
      <c r="I23783" s="6"/>
      <c r="J23783" s="6"/>
      <c r="K23783" s="6"/>
    </row>
    <row r="23784" spans="9:11" s="5" customFormat="1" x14ac:dyDescent="0.25">
      <c r="I23784" s="6"/>
      <c r="J23784" s="6"/>
      <c r="K23784" s="6"/>
    </row>
    <row r="23785" spans="9:11" s="5" customFormat="1" x14ac:dyDescent="0.25">
      <c r="I23785" s="6"/>
      <c r="J23785" s="6"/>
      <c r="K23785" s="6"/>
    </row>
    <row r="23786" spans="9:11" s="5" customFormat="1" x14ac:dyDescent="0.25">
      <c r="I23786" s="6"/>
      <c r="J23786" s="6"/>
      <c r="K23786" s="6"/>
    </row>
    <row r="23787" spans="9:11" s="5" customFormat="1" x14ac:dyDescent="0.25">
      <c r="I23787" s="6"/>
      <c r="J23787" s="6"/>
      <c r="K23787" s="6"/>
    </row>
    <row r="23788" spans="9:11" s="5" customFormat="1" x14ac:dyDescent="0.25">
      <c r="I23788" s="6"/>
      <c r="J23788" s="6"/>
      <c r="K23788" s="6"/>
    </row>
    <row r="23789" spans="9:11" s="5" customFormat="1" x14ac:dyDescent="0.25">
      <c r="I23789" s="6"/>
      <c r="J23789" s="6"/>
      <c r="K23789" s="6"/>
    </row>
    <row r="23790" spans="9:11" s="5" customFormat="1" x14ac:dyDescent="0.25">
      <c r="I23790" s="6"/>
      <c r="J23790" s="6"/>
      <c r="K23790" s="6"/>
    </row>
    <row r="23791" spans="9:11" s="5" customFormat="1" x14ac:dyDescent="0.25">
      <c r="I23791" s="6"/>
      <c r="J23791" s="6"/>
      <c r="K23791" s="6"/>
    </row>
    <row r="23792" spans="9:11" s="5" customFormat="1" x14ac:dyDescent="0.25">
      <c r="I23792" s="6"/>
      <c r="J23792" s="6"/>
      <c r="K23792" s="6"/>
    </row>
    <row r="23793" spans="9:11" s="5" customFormat="1" x14ac:dyDescent="0.25">
      <c r="I23793" s="6"/>
      <c r="J23793" s="6"/>
      <c r="K23793" s="6"/>
    </row>
    <row r="23794" spans="9:11" s="5" customFormat="1" x14ac:dyDescent="0.25">
      <c r="I23794" s="6"/>
      <c r="J23794" s="6"/>
      <c r="K23794" s="6"/>
    </row>
    <row r="23795" spans="9:11" s="5" customFormat="1" x14ac:dyDescent="0.25">
      <c r="I23795" s="6"/>
      <c r="J23795" s="6"/>
      <c r="K23795" s="6"/>
    </row>
    <row r="23796" spans="9:11" s="5" customFormat="1" x14ac:dyDescent="0.25">
      <c r="I23796" s="6"/>
      <c r="J23796" s="6"/>
      <c r="K23796" s="6"/>
    </row>
    <row r="23797" spans="9:11" s="5" customFormat="1" x14ac:dyDescent="0.25">
      <c r="I23797" s="6"/>
      <c r="J23797" s="6"/>
      <c r="K23797" s="6"/>
    </row>
    <row r="23798" spans="9:11" s="5" customFormat="1" x14ac:dyDescent="0.25">
      <c r="I23798" s="6"/>
      <c r="J23798" s="6"/>
      <c r="K23798" s="6"/>
    </row>
    <row r="23799" spans="9:11" s="5" customFormat="1" x14ac:dyDescent="0.25">
      <c r="I23799" s="6"/>
      <c r="J23799" s="6"/>
      <c r="K23799" s="6"/>
    </row>
    <row r="23800" spans="9:11" s="5" customFormat="1" x14ac:dyDescent="0.25">
      <c r="I23800" s="6"/>
      <c r="J23800" s="6"/>
      <c r="K23800" s="6"/>
    </row>
    <row r="23801" spans="9:11" s="5" customFormat="1" x14ac:dyDescent="0.25">
      <c r="I23801" s="6"/>
      <c r="J23801" s="6"/>
      <c r="K23801" s="6"/>
    </row>
    <row r="23802" spans="9:11" s="5" customFormat="1" x14ac:dyDescent="0.25">
      <c r="I23802" s="6"/>
      <c r="J23802" s="6"/>
      <c r="K23802" s="6"/>
    </row>
    <row r="23803" spans="9:11" s="5" customFormat="1" x14ac:dyDescent="0.25">
      <c r="I23803" s="6"/>
      <c r="J23803" s="6"/>
      <c r="K23803" s="6"/>
    </row>
    <row r="23804" spans="9:11" s="5" customFormat="1" x14ac:dyDescent="0.25">
      <c r="I23804" s="6"/>
      <c r="J23804" s="6"/>
      <c r="K23804" s="6"/>
    </row>
    <row r="23805" spans="9:11" s="5" customFormat="1" x14ac:dyDescent="0.25">
      <c r="I23805" s="6"/>
      <c r="J23805" s="6"/>
      <c r="K23805" s="6"/>
    </row>
    <row r="23806" spans="9:11" s="5" customFormat="1" x14ac:dyDescent="0.25">
      <c r="I23806" s="6"/>
      <c r="J23806" s="6"/>
      <c r="K23806" s="6"/>
    </row>
    <row r="23807" spans="9:11" s="5" customFormat="1" x14ac:dyDescent="0.25">
      <c r="I23807" s="6"/>
      <c r="J23807" s="6"/>
      <c r="K23807" s="6"/>
    </row>
    <row r="23808" spans="9:11" s="5" customFormat="1" x14ac:dyDescent="0.25">
      <c r="I23808" s="6"/>
      <c r="J23808" s="6"/>
      <c r="K23808" s="6"/>
    </row>
    <row r="23809" spans="9:11" s="5" customFormat="1" x14ac:dyDescent="0.25">
      <c r="I23809" s="6"/>
      <c r="J23809" s="6"/>
      <c r="K23809" s="6"/>
    </row>
    <row r="23810" spans="9:11" s="5" customFormat="1" x14ac:dyDescent="0.25">
      <c r="I23810" s="6"/>
      <c r="J23810" s="6"/>
      <c r="K23810" s="6"/>
    </row>
    <row r="23811" spans="9:11" s="5" customFormat="1" x14ac:dyDescent="0.25">
      <c r="I23811" s="6"/>
      <c r="J23811" s="6"/>
      <c r="K23811" s="6"/>
    </row>
    <row r="23812" spans="9:11" s="5" customFormat="1" x14ac:dyDescent="0.25">
      <c r="I23812" s="6"/>
      <c r="J23812" s="6"/>
      <c r="K23812" s="6"/>
    </row>
    <row r="23813" spans="9:11" s="5" customFormat="1" x14ac:dyDescent="0.25">
      <c r="I23813" s="6"/>
      <c r="J23813" s="6"/>
      <c r="K23813" s="6"/>
    </row>
    <row r="23814" spans="9:11" s="5" customFormat="1" x14ac:dyDescent="0.25">
      <c r="I23814" s="6"/>
      <c r="J23814" s="6"/>
      <c r="K23814" s="6"/>
    </row>
    <row r="23815" spans="9:11" s="5" customFormat="1" x14ac:dyDescent="0.25">
      <c r="I23815" s="6"/>
      <c r="J23815" s="6"/>
      <c r="K23815" s="6"/>
    </row>
    <row r="23816" spans="9:11" s="5" customFormat="1" x14ac:dyDescent="0.25">
      <c r="I23816" s="6"/>
      <c r="J23816" s="6"/>
      <c r="K23816" s="6"/>
    </row>
    <row r="23817" spans="9:11" s="5" customFormat="1" x14ac:dyDescent="0.25">
      <c r="I23817" s="6"/>
      <c r="J23817" s="6"/>
      <c r="K23817" s="6"/>
    </row>
    <row r="23818" spans="9:11" s="5" customFormat="1" x14ac:dyDescent="0.25">
      <c r="I23818" s="6"/>
      <c r="J23818" s="6"/>
      <c r="K23818" s="6"/>
    </row>
    <row r="23819" spans="9:11" s="5" customFormat="1" x14ac:dyDescent="0.25">
      <c r="I23819" s="6"/>
      <c r="J23819" s="6"/>
      <c r="K23819" s="6"/>
    </row>
    <row r="23820" spans="9:11" s="5" customFormat="1" x14ac:dyDescent="0.25">
      <c r="I23820" s="6"/>
      <c r="J23820" s="6"/>
      <c r="K23820" s="6"/>
    </row>
    <row r="23821" spans="9:11" s="5" customFormat="1" x14ac:dyDescent="0.25">
      <c r="I23821" s="6"/>
      <c r="J23821" s="6"/>
      <c r="K23821" s="6"/>
    </row>
    <row r="23822" spans="9:11" s="5" customFormat="1" x14ac:dyDescent="0.25">
      <c r="I23822" s="6"/>
      <c r="J23822" s="6"/>
      <c r="K23822" s="6"/>
    </row>
    <row r="23823" spans="9:11" s="5" customFormat="1" x14ac:dyDescent="0.25">
      <c r="I23823" s="6"/>
      <c r="J23823" s="6"/>
      <c r="K23823" s="6"/>
    </row>
    <row r="23824" spans="9:11" s="5" customFormat="1" x14ac:dyDescent="0.25">
      <c r="I23824" s="6"/>
      <c r="J23824" s="6"/>
      <c r="K23824" s="6"/>
    </row>
    <row r="23825" spans="9:11" s="5" customFormat="1" x14ac:dyDescent="0.25">
      <c r="I23825" s="6"/>
      <c r="J23825" s="6"/>
      <c r="K23825" s="6"/>
    </row>
    <row r="23826" spans="9:11" s="5" customFormat="1" x14ac:dyDescent="0.25">
      <c r="I23826" s="6"/>
      <c r="J23826" s="6"/>
      <c r="K23826" s="6"/>
    </row>
    <row r="23827" spans="9:11" s="5" customFormat="1" x14ac:dyDescent="0.25">
      <c r="I23827" s="6"/>
      <c r="J23827" s="6"/>
      <c r="K23827" s="6"/>
    </row>
    <row r="23828" spans="9:11" s="5" customFormat="1" x14ac:dyDescent="0.25">
      <c r="I23828" s="6"/>
      <c r="J23828" s="6"/>
      <c r="K23828" s="6"/>
    </row>
    <row r="23829" spans="9:11" s="5" customFormat="1" x14ac:dyDescent="0.25">
      <c r="I23829" s="6"/>
      <c r="J23829" s="6"/>
      <c r="K23829" s="6"/>
    </row>
    <row r="23830" spans="9:11" s="5" customFormat="1" x14ac:dyDescent="0.25">
      <c r="I23830" s="6"/>
      <c r="J23830" s="6"/>
      <c r="K23830" s="6"/>
    </row>
    <row r="23831" spans="9:11" s="5" customFormat="1" x14ac:dyDescent="0.25">
      <c r="I23831" s="6"/>
      <c r="J23831" s="6"/>
      <c r="K23831" s="6"/>
    </row>
    <row r="23832" spans="9:11" s="5" customFormat="1" x14ac:dyDescent="0.25">
      <c r="I23832" s="6"/>
      <c r="J23832" s="6"/>
      <c r="K23832" s="6"/>
    </row>
    <row r="23833" spans="9:11" s="5" customFormat="1" x14ac:dyDescent="0.25">
      <c r="I23833" s="6"/>
      <c r="J23833" s="6"/>
      <c r="K23833" s="6"/>
    </row>
    <row r="23834" spans="9:11" s="5" customFormat="1" x14ac:dyDescent="0.25">
      <c r="I23834" s="6"/>
      <c r="J23834" s="6"/>
      <c r="K23834" s="6"/>
    </row>
    <row r="23835" spans="9:11" s="5" customFormat="1" x14ac:dyDescent="0.25">
      <c r="I23835" s="6"/>
      <c r="J23835" s="6"/>
      <c r="K23835" s="6"/>
    </row>
    <row r="23836" spans="9:11" s="5" customFormat="1" x14ac:dyDescent="0.25">
      <c r="I23836" s="6"/>
      <c r="J23836" s="6"/>
      <c r="K23836" s="6"/>
    </row>
    <row r="23837" spans="9:11" s="5" customFormat="1" x14ac:dyDescent="0.25">
      <c r="I23837" s="6"/>
      <c r="J23837" s="6"/>
      <c r="K23837" s="6"/>
    </row>
    <row r="23838" spans="9:11" s="5" customFormat="1" x14ac:dyDescent="0.25">
      <c r="I23838" s="6"/>
      <c r="J23838" s="6"/>
      <c r="K23838" s="6"/>
    </row>
    <row r="23839" spans="9:11" s="5" customFormat="1" x14ac:dyDescent="0.25">
      <c r="I23839" s="6"/>
      <c r="J23839" s="6"/>
      <c r="K23839" s="6"/>
    </row>
    <row r="23840" spans="9:11" s="5" customFormat="1" x14ac:dyDescent="0.25">
      <c r="I23840" s="6"/>
      <c r="J23840" s="6"/>
      <c r="K23840" s="6"/>
    </row>
    <row r="23841" spans="9:11" s="5" customFormat="1" x14ac:dyDescent="0.25">
      <c r="I23841" s="6"/>
      <c r="J23841" s="6"/>
      <c r="K23841" s="6"/>
    </row>
    <row r="23842" spans="9:11" s="5" customFormat="1" x14ac:dyDescent="0.25">
      <c r="I23842" s="6"/>
      <c r="J23842" s="6"/>
      <c r="K23842" s="6"/>
    </row>
    <row r="23843" spans="9:11" s="5" customFormat="1" x14ac:dyDescent="0.25">
      <c r="I23843" s="6"/>
      <c r="J23843" s="6"/>
      <c r="K23843" s="6"/>
    </row>
    <row r="23844" spans="9:11" s="5" customFormat="1" x14ac:dyDescent="0.25">
      <c r="I23844" s="6"/>
      <c r="J23844" s="6"/>
      <c r="K23844" s="6"/>
    </row>
    <row r="23845" spans="9:11" s="5" customFormat="1" x14ac:dyDescent="0.25">
      <c r="I23845" s="6"/>
      <c r="J23845" s="6"/>
      <c r="K23845" s="6"/>
    </row>
    <row r="23846" spans="9:11" s="5" customFormat="1" x14ac:dyDescent="0.25">
      <c r="I23846" s="6"/>
      <c r="J23846" s="6"/>
      <c r="K23846" s="6"/>
    </row>
    <row r="23847" spans="9:11" s="5" customFormat="1" x14ac:dyDescent="0.25">
      <c r="I23847" s="6"/>
      <c r="J23847" s="6"/>
      <c r="K23847" s="6"/>
    </row>
    <row r="23848" spans="9:11" s="5" customFormat="1" x14ac:dyDescent="0.25">
      <c r="I23848" s="6"/>
      <c r="J23848" s="6"/>
      <c r="K23848" s="6"/>
    </row>
    <row r="23849" spans="9:11" s="5" customFormat="1" x14ac:dyDescent="0.25">
      <c r="I23849" s="6"/>
      <c r="J23849" s="6"/>
      <c r="K23849" s="6"/>
    </row>
    <row r="23850" spans="9:11" s="5" customFormat="1" x14ac:dyDescent="0.25">
      <c r="I23850" s="6"/>
      <c r="J23850" s="6"/>
      <c r="K23850" s="6"/>
    </row>
    <row r="23851" spans="9:11" s="5" customFormat="1" x14ac:dyDescent="0.25">
      <c r="I23851" s="6"/>
      <c r="J23851" s="6"/>
      <c r="K23851" s="6"/>
    </row>
    <row r="23852" spans="9:11" s="5" customFormat="1" x14ac:dyDescent="0.25">
      <c r="I23852" s="6"/>
      <c r="J23852" s="6"/>
      <c r="K23852" s="6"/>
    </row>
    <row r="23853" spans="9:11" s="5" customFormat="1" x14ac:dyDescent="0.25">
      <c r="I23853" s="6"/>
      <c r="J23853" s="6"/>
      <c r="K23853" s="6"/>
    </row>
    <row r="23854" spans="9:11" s="5" customFormat="1" x14ac:dyDescent="0.25">
      <c r="I23854" s="6"/>
      <c r="J23854" s="6"/>
      <c r="K23854" s="6"/>
    </row>
    <row r="23855" spans="9:11" s="5" customFormat="1" x14ac:dyDescent="0.25">
      <c r="I23855" s="6"/>
      <c r="J23855" s="6"/>
      <c r="K23855" s="6"/>
    </row>
    <row r="23856" spans="9:11" s="5" customFormat="1" x14ac:dyDescent="0.25">
      <c r="I23856" s="6"/>
      <c r="J23856" s="6"/>
      <c r="K23856" s="6"/>
    </row>
    <row r="23857" spans="9:11" s="5" customFormat="1" x14ac:dyDescent="0.25">
      <c r="I23857" s="6"/>
      <c r="J23857" s="6"/>
      <c r="K23857" s="6"/>
    </row>
    <row r="23858" spans="9:11" s="5" customFormat="1" x14ac:dyDescent="0.25">
      <c r="I23858" s="6"/>
      <c r="J23858" s="6"/>
      <c r="K23858" s="6"/>
    </row>
    <row r="23859" spans="9:11" s="5" customFormat="1" x14ac:dyDescent="0.25">
      <c r="I23859" s="6"/>
      <c r="J23859" s="6"/>
      <c r="K23859" s="6"/>
    </row>
    <row r="23860" spans="9:11" s="5" customFormat="1" x14ac:dyDescent="0.25">
      <c r="I23860" s="6"/>
      <c r="J23860" s="6"/>
      <c r="K23860" s="6"/>
    </row>
    <row r="23861" spans="9:11" s="5" customFormat="1" x14ac:dyDescent="0.25">
      <c r="I23861" s="6"/>
      <c r="J23861" s="6"/>
      <c r="K23861" s="6"/>
    </row>
    <row r="23862" spans="9:11" s="5" customFormat="1" x14ac:dyDescent="0.25">
      <c r="I23862" s="6"/>
      <c r="J23862" s="6"/>
      <c r="K23862" s="6"/>
    </row>
    <row r="23863" spans="9:11" s="5" customFormat="1" x14ac:dyDescent="0.25">
      <c r="I23863" s="6"/>
      <c r="J23863" s="6"/>
      <c r="K23863" s="6"/>
    </row>
    <row r="23864" spans="9:11" s="5" customFormat="1" x14ac:dyDescent="0.25">
      <c r="I23864" s="6"/>
      <c r="J23864" s="6"/>
      <c r="K23864" s="6"/>
    </row>
    <row r="23865" spans="9:11" s="5" customFormat="1" x14ac:dyDescent="0.25">
      <c r="I23865" s="6"/>
      <c r="J23865" s="6"/>
      <c r="K23865" s="6"/>
    </row>
    <row r="23866" spans="9:11" s="5" customFormat="1" x14ac:dyDescent="0.25">
      <c r="I23866" s="6"/>
      <c r="J23866" s="6"/>
      <c r="K23866" s="6"/>
    </row>
    <row r="23867" spans="9:11" s="5" customFormat="1" x14ac:dyDescent="0.25">
      <c r="I23867" s="6"/>
      <c r="J23867" s="6"/>
      <c r="K23867" s="6"/>
    </row>
    <row r="23868" spans="9:11" s="5" customFormat="1" x14ac:dyDescent="0.25">
      <c r="I23868" s="6"/>
      <c r="J23868" s="6"/>
      <c r="K23868" s="6"/>
    </row>
    <row r="23869" spans="9:11" s="5" customFormat="1" x14ac:dyDescent="0.25">
      <c r="I23869" s="6"/>
      <c r="J23869" s="6"/>
      <c r="K23869" s="6"/>
    </row>
    <row r="23870" spans="9:11" s="5" customFormat="1" x14ac:dyDescent="0.25">
      <c r="I23870" s="6"/>
      <c r="J23870" s="6"/>
      <c r="K23870" s="6"/>
    </row>
    <row r="23871" spans="9:11" s="5" customFormat="1" x14ac:dyDescent="0.25">
      <c r="I23871" s="6"/>
      <c r="J23871" s="6"/>
      <c r="K23871" s="6"/>
    </row>
    <row r="23872" spans="9:11" s="5" customFormat="1" x14ac:dyDescent="0.25">
      <c r="I23872" s="6"/>
      <c r="J23872" s="6"/>
      <c r="K23872" s="6"/>
    </row>
    <row r="23873" spans="9:11" s="5" customFormat="1" x14ac:dyDescent="0.25">
      <c r="I23873" s="6"/>
      <c r="J23873" s="6"/>
      <c r="K23873" s="6"/>
    </row>
    <row r="23874" spans="9:11" s="5" customFormat="1" x14ac:dyDescent="0.25">
      <c r="I23874" s="6"/>
      <c r="J23874" s="6"/>
      <c r="K23874" s="6"/>
    </row>
    <row r="23875" spans="9:11" s="5" customFormat="1" x14ac:dyDescent="0.25">
      <c r="I23875" s="6"/>
      <c r="J23875" s="6"/>
      <c r="K23875" s="6"/>
    </row>
    <row r="23876" spans="9:11" s="5" customFormat="1" x14ac:dyDescent="0.25">
      <c r="I23876" s="6"/>
      <c r="J23876" s="6"/>
      <c r="K23876" s="6"/>
    </row>
    <row r="23877" spans="9:11" s="5" customFormat="1" x14ac:dyDescent="0.25">
      <c r="I23877" s="6"/>
      <c r="J23877" s="6"/>
      <c r="K23877" s="6"/>
    </row>
    <row r="23878" spans="9:11" s="5" customFormat="1" x14ac:dyDescent="0.25">
      <c r="I23878" s="6"/>
      <c r="J23878" s="6"/>
      <c r="K23878" s="6"/>
    </row>
    <row r="23879" spans="9:11" s="5" customFormat="1" x14ac:dyDescent="0.25">
      <c r="I23879" s="6"/>
      <c r="J23879" s="6"/>
      <c r="K23879" s="6"/>
    </row>
    <row r="23880" spans="9:11" s="5" customFormat="1" x14ac:dyDescent="0.25">
      <c r="I23880" s="6"/>
      <c r="J23880" s="6"/>
      <c r="K23880" s="6"/>
    </row>
    <row r="23881" spans="9:11" s="5" customFormat="1" x14ac:dyDescent="0.25">
      <c r="I23881" s="6"/>
      <c r="J23881" s="6"/>
      <c r="K23881" s="6"/>
    </row>
    <row r="23882" spans="9:11" s="5" customFormat="1" x14ac:dyDescent="0.25">
      <c r="I23882" s="6"/>
      <c r="J23882" s="6"/>
      <c r="K23882" s="6"/>
    </row>
    <row r="23883" spans="9:11" s="5" customFormat="1" x14ac:dyDescent="0.25">
      <c r="I23883" s="6"/>
      <c r="J23883" s="6"/>
      <c r="K23883" s="6"/>
    </row>
    <row r="23884" spans="9:11" s="5" customFormat="1" x14ac:dyDescent="0.25">
      <c r="I23884" s="6"/>
      <c r="J23884" s="6"/>
      <c r="K23884" s="6"/>
    </row>
    <row r="23885" spans="9:11" s="5" customFormat="1" x14ac:dyDescent="0.25">
      <c r="I23885" s="6"/>
      <c r="J23885" s="6"/>
      <c r="K23885" s="6"/>
    </row>
    <row r="23886" spans="9:11" s="5" customFormat="1" x14ac:dyDescent="0.25">
      <c r="I23886" s="6"/>
      <c r="J23886" s="6"/>
      <c r="K23886" s="6"/>
    </row>
    <row r="23887" spans="9:11" s="5" customFormat="1" x14ac:dyDescent="0.25">
      <c r="I23887" s="6"/>
      <c r="J23887" s="6"/>
      <c r="K23887" s="6"/>
    </row>
    <row r="23888" spans="9:11" s="5" customFormat="1" x14ac:dyDescent="0.25">
      <c r="I23888" s="6"/>
      <c r="J23888" s="6"/>
      <c r="K23888" s="6"/>
    </row>
    <row r="23889" spans="9:11" s="5" customFormat="1" x14ac:dyDescent="0.25">
      <c r="I23889" s="6"/>
      <c r="J23889" s="6"/>
      <c r="K23889" s="6"/>
    </row>
    <row r="23890" spans="9:11" s="5" customFormat="1" x14ac:dyDescent="0.25">
      <c r="I23890" s="6"/>
      <c r="J23890" s="6"/>
      <c r="K23890" s="6"/>
    </row>
    <row r="23891" spans="9:11" s="5" customFormat="1" x14ac:dyDescent="0.25">
      <c r="I23891" s="6"/>
      <c r="J23891" s="6"/>
      <c r="K23891" s="6"/>
    </row>
    <row r="23892" spans="9:11" s="5" customFormat="1" x14ac:dyDescent="0.25">
      <c r="I23892" s="6"/>
      <c r="J23892" s="6"/>
      <c r="K23892" s="6"/>
    </row>
    <row r="23893" spans="9:11" s="5" customFormat="1" x14ac:dyDescent="0.25">
      <c r="I23893" s="6"/>
      <c r="J23893" s="6"/>
      <c r="K23893" s="6"/>
    </row>
    <row r="23894" spans="9:11" s="5" customFormat="1" x14ac:dyDescent="0.25">
      <c r="I23894" s="6"/>
      <c r="J23894" s="6"/>
      <c r="K23894" s="6"/>
    </row>
    <row r="23895" spans="9:11" s="5" customFormat="1" x14ac:dyDescent="0.25">
      <c r="I23895" s="6"/>
      <c r="J23895" s="6"/>
      <c r="K23895" s="6"/>
    </row>
    <row r="23896" spans="9:11" s="5" customFormat="1" x14ac:dyDescent="0.25">
      <c r="I23896" s="6"/>
      <c r="J23896" s="6"/>
      <c r="K23896" s="6"/>
    </row>
    <row r="23897" spans="9:11" s="5" customFormat="1" x14ac:dyDescent="0.25">
      <c r="I23897" s="6"/>
      <c r="J23897" s="6"/>
      <c r="K23897" s="6"/>
    </row>
    <row r="23898" spans="9:11" s="5" customFormat="1" x14ac:dyDescent="0.25">
      <c r="I23898" s="6"/>
      <c r="J23898" s="6"/>
      <c r="K23898" s="6"/>
    </row>
    <row r="23899" spans="9:11" s="5" customFormat="1" x14ac:dyDescent="0.25">
      <c r="I23899" s="6"/>
      <c r="J23899" s="6"/>
      <c r="K23899" s="6"/>
    </row>
    <row r="23900" spans="9:11" s="5" customFormat="1" x14ac:dyDescent="0.25">
      <c r="I23900" s="6"/>
      <c r="J23900" s="6"/>
      <c r="K23900" s="6"/>
    </row>
    <row r="23901" spans="9:11" s="5" customFormat="1" x14ac:dyDescent="0.25">
      <c r="I23901" s="6"/>
      <c r="J23901" s="6"/>
      <c r="K23901" s="6"/>
    </row>
    <row r="23902" spans="9:11" s="5" customFormat="1" x14ac:dyDescent="0.25">
      <c r="I23902" s="6"/>
      <c r="J23902" s="6"/>
      <c r="K23902" s="6"/>
    </row>
    <row r="23903" spans="9:11" s="5" customFormat="1" x14ac:dyDescent="0.25">
      <c r="I23903" s="6"/>
      <c r="J23903" s="6"/>
      <c r="K23903" s="6"/>
    </row>
    <row r="23904" spans="9:11" s="5" customFormat="1" x14ac:dyDescent="0.25">
      <c r="I23904" s="6"/>
      <c r="J23904" s="6"/>
      <c r="K23904" s="6"/>
    </row>
    <row r="23905" spans="9:11" s="5" customFormat="1" x14ac:dyDescent="0.25">
      <c r="I23905" s="6"/>
      <c r="J23905" s="6"/>
      <c r="K23905" s="6"/>
    </row>
    <row r="23906" spans="9:11" s="5" customFormat="1" x14ac:dyDescent="0.25">
      <c r="I23906" s="6"/>
      <c r="J23906" s="6"/>
      <c r="K23906" s="6"/>
    </row>
    <row r="23907" spans="9:11" s="5" customFormat="1" x14ac:dyDescent="0.25">
      <c r="I23907" s="6"/>
      <c r="J23907" s="6"/>
      <c r="K23907" s="6"/>
    </row>
    <row r="23908" spans="9:11" s="5" customFormat="1" x14ac:dyDescent="0.25">
      <c r="I23908" s="6"/>
      <c r="J23908" s="6"/>
      <c r="K23908" s="6"/>
    </row>
    <row r="23909" spans="9:11" s="5" customFormat="1" x14ac:dyDescent="0.25">
      <c r="I23909" s="6"/>
      <c r="J23909" s="6"/>
      <c r="K23909" s="6"/>
    </row>
    <row r="23910" spans="9:11" s="5" customFormat="1" x14ac:dyDescent="0.25">
      <c r="I23910" s="6"/>
      <c r="J23910" s="6"/>
      <c r="K23910" s="6"/>
    </row>
    <row r="23911" spans="9:11" s="5" customFormat="1" x14ac:dyDescent="0.25">
      <c r="I23911" s="6"/>
      <c r="J23911" s="6"/>
      <c r="K23911" s="6"/>
    </row>
    <row r="23912" spans="9:11" s="5" customFormat="1" x14ac:dyDescent="0.25">
      <c r="I23912" s="6"/>
      <c r="J23912" s="6"/>
      <c r="K23912" s="6"/>
    </row>
    <row r="23913" spans="9:11" s="5" customFormat="1" x14ac:dyDescent="0.25">
      <c r="I23913" s="6"/>
      <c r="J23913" s="6"/>
      <c r="K23913" s="6"/>
    </row>
    <row r="23914" spans="9:11" s="5" customFormat="1" x14ac:dyDescent="0.25">
      <c r="I23914" s="6"/>
      <c r="J23914" s="6"/>
      <c r="K23914" s="6"/>
    </row>
    <row r="23915" spans="9:11" s="5" customFormat="1" x14ac:dyDescent="0.25">
      <c r="I23915" s="6"/>
      <c r="J23915" s="6"/>
      <c r="K23915" s="6"/>
    </row>
    <row r="23916" spans="9:11" s="5" customFormat="1" x14ac:dyDescent="0.25">
      <c r="I23916" s="6"/>
      <c r="J23916" s="6"/>
      <c r="K23916" s="6"/>
    </row>
    <row r="23917" spans="9:11" s="5" customFormat="1" x14ac:dyDescent="0.25">
      <c r="I23917" s="6"/>
      <c r="J23917" s="6"/>
      <c r="K23917" s="6"/>
    </row>
    <row r="23918" spans="9:11" s="5" customFormat="1" x14ac:dyDescent="0.25">
      <c r="I23918" s="6"/>
      <c r="J23918" s="6"/>
      <c r="K23918" s="6"/>
    </row>
    <row r="23919" spans="9:11" s="5" customFormat="1" x14ac:dyDescent="0.25">
      <c r="I23919" s="6"/>
      <c r="J23919" s="6"/>
      <c r="K23919" s="6"/>
    </row>
    <row r="23920" spans="9:11" s="5" customFormat="1" x14ac:dyDescent="0.25">
      <c r="I23920" s="6"/>
      <c r="J23920" s="6"/>
      <c r="K23920" s="6"/>
    </row>
    <row r="23921" spans="9:11" s="5" customFormat="1" x14ac:dyDescent="0.25">
      <c r="I23921" s="6"/>
      <c r="J23921" s="6"/>
      <c r="K23921" s="6"/>
    </row>
    <row r="23922" spans="9:11" s="5" customFormat="1" x14ac:dyDescent="0.25">
      <c r="I23922" s="6"/>
      <c r="J23922" s="6"/>
      <c r="K23922" s="6"/>
    </row>
    <row r="23923" spans="9:11" s="5" customFormat="1" x14ac:dyDescent="0.25">
      <c r="I23923" s="6"/>
      <c r="J23923" s="6"/>
      <c r="K23923" s="6"/>
    </row>
    <row r="23924" spans="9:11" s="5" customFormat="1" x14ac:dyDescent="0.25">
      <c r="I23924" s="6"/>
      <c r="J23924" s="6"/>
      <c r="K23924" s="6"/>
    </row>
    <row r="23925" spans="9:11" s="5" customFormat="1" x14ac:dyDescent="0.25">
      <c r="I23925" s="6"/>
      <c r="J23925" s="6"/>
      <c r="K23925" s="6"/>
    </row>
    <row r="23926" spans="9:11" s="5" customFormat="1" x14ac:dyDescent="0.25">
      <c r="I23926" s="6"/>
      <c r="J23926" s="6"/>
      <c r="K23926" s="6"/>
    </row>
    <row r="23927" spans="9:11" s="5" customFormat="1" x14ac:dyDescent="0.25">
      <c r="I23927" s="6"/>
      <c r="J23927" s="6"/>
      <c r="K23927" s="6"/>
    </row>
    <row r="23928" spans="9:11" s="5" customFormat="1" x14ac:dyDescent="0.25">
      <c r="I23928" s="6"/>
      <c r="J23928" s="6"/>
      <c r="K23928" s="6"/>
    </row>
    <row r="23929" spans="9:11" s="5" customFormat="1" x14ac:dyDescent="0.25">
      <c r="I23929" s="6"/>
      <c r="J23929" s="6"/>
      <c r="K23929" s="6"/>
    </row>
    <row r="23930" spans="9:11" s="5" customFormat="1" x14ac:dyDescent="0.25">
      <c r="I23930" s="6"/>
      <c r="J23930" s="6"/>
      <c r="K23930" s="6"/>
    </row>
    <row r="23931" spans="9:11" s="5" customFormat="1" x14ac:dyDescent="0.25">
      <c r="I23931" s="6"/>
      <c r="J23931" s="6"/>
      <c r="K23931" s="6"/>
    </row>
    <row r="23932" spans="9:11" s="5" customFormat="1" x14ac:dyDescent="0.25">
      <c r="I23932" s="6"/>
      <c r="J23932" s="6"/>
      <c r="K23932" s="6"/>
    </row>
    <row r="23933" spans="9:11" s="5" customFormat="1" x14ac:dyDescent="0.25">
      <c r="I23933" s="6"/>
      <c r="J23933" s="6"/>
      <c r="K23933" s="6"/>
    </row>
    <row r="23934" spans="9:11" s="5" customFormat="1" x14ac:dyDescent="0.25">
      <c r="I23934" s="6"/>
      <c r="J23934" s="6"/>
      <c r="K23934" s="6"/>
    </row>
    <row r="23935" spans="9:11" s="5" customFormat="1" x14ac:dyDescent="0.25">
      <c r="I23935" s="6"/>
      <c r="J23935" s="6"/>
      <c r="K23935" s="6"/>
    </row>
    <row r="23936" spans="9:11" s="5" customFormat="1" x14ac:dyDescent="0.25">
      <c r="I23936" s="6"/>
      <c r="J23936" s="6"/>
      <c r="K23936" s="6"/>
    </row>
    <row r="23937" spans="9:11" s="5" customFormat="1" x14ac:dyDescent="0.25">
      <c r="I23937" s="6"/>
      <c r="J23937" s="6"/>
      <c r="K23937" s="6"/>
    </row>
    <row r="23938" spans="9:11" s="5" customFormat="1" x14ac:dyDescent="0.25">
      <c r="I23938" s="6"/>
      <c r="J23938" s="6"/>
      <c r="K23938" s="6"/>
    </row>
    <row r="23939" spans="9:11" s="5" customFormat="1" x14ac:dyDescent="0.25">
      <c r="I23939" s="6"/>
      <c r="J23939" s="6"/>
      <c r="K23939" s="6"/>
    </row>
    <row r="23940" spans="9:11" s="5" customFormat="1" x14ac:dyDescent="0.25">
      <c r="I23940" s="6"/>
      <c r="J23940" s="6"/>
      <c r="K23940" s="6"/>
    </row>
    <row r="23941" spans="9:11" s="5" customFormat="1" x14ac:dyDescent="0.25">
      <c r="I23941" s="6"/>
      <c r="J23941" s="6"/>
      <c r="K23941" s="6"/>
    </row>
    <row r="23942" spans="9:11" s="5" customFormat="1" x14ac:dyDescent="0.25">
      <c r="I23942" s="6"/>
      <c r="J23942" s="6"/>
      <c r="K23942" s="6"/>
    </row>
    <row r="23943" spans="9:11" s="5" customFormat="1" x14ac:dyDescent="0.25">
      <c r="I23943" s="6"/>
      <c r="J23943" s="6"/>
      <c r="K23943" s="6"/>
    </row>
    <row r="23944" spans="9:11" s="5" customFormat="1" x14ac:dyDescent="0.25">
      <c r="I23944" s="6"/>
      <c r="J23944" s="6"/>
      <c r="K23944" s="6"/>
    </row>
    <row r="23945" spans="9:11" s="5" customFormat="1" x14ac:dyDescent="0.25">
      <c r="I23945" s="6"/>
      <c r="J23945" s="6"/>
      <c r="K23945" s="6"/>
    </row>
    <row r="23946" spans="9:11" s="5" customFormat="1" x14ac:dyDescent="0.25">
      <c r="I23946" s="6"/>
      <c r="J23946" s="6"/>
      <c r="K23946" s="6"/>
    </row>
    <row r="23947" spans="9:11" s="5" customFormat="1" x14ac:dyDescent="0.25">
      <c r="I23947" s="6"/>
      <c r="J23947" s="6"/>
      <c r="K23947" s="6"/>
    </row>
    <row r="23948" spans="9:11" s="5" customFormat="1" x14ac:dyDescent="0.25">
      <c r="I23948" s="6"/>
      <c r="J23948" s="6"/>
      <c r="K23948" s="6"/>
    </row>
    <row r="23949" spans="9:11" s="5" customFormat="1" x14ac:dyDescent="0.25">
      <c r="I23949" s="6"/>
      <c r="J23949" s="6"/>
      <c r="K23949" s="6"/>
    </row>
    <row r="23950" spans="9:11" s="5" customFormat="1" x14ac:dyDescent="0.25">
      <c r="I23950" s="6"/>
      <c r="J23950" s="6"/>
      <c r="K23950" s="6"/>
    </row>
    <row r="23951" spans="9:11" s="5" customFormat="1" x14ac:dyDescent="0.25">
      <c r="I23951" s="6"/>
      <c r="J23951" s="6"/>
      <c r="K23951" s="6"/>
    </row>
    <row r="23952" spans="9:11" s="5" customFormat="1" x14ac:dyDescent="0.25">
      <c r="I23952" s="6"/>
      <c r="J23952" s="6"/>
      <c r="K23952" s="6"/>
    </row>
    <row r="23953" spans="9:11" s="5" customFormat="1" x14ac:dyDescent="0.25">
      <c r="I23953" s="6"/>
      <c r="J23953" s="6"/>
      <c r="K23953" s="6"/>
    </row>
    <row r="23954" spans="9:11" s="5" customFormat="1" x14ac:dyDescent="0.25">
      <c r="I23954" s="6"/>
      <c r="J23954" s="6"/>
      <c r="K23954" s="6"/>
    </row>
    <row r="23955" spans="9:11" s="5" customFormat="1" x14ac:dyDescent="0.25">
      <c r="I23955" s="6"/>
      <c r="J23955" s="6"/>
      <c r="K23955" s="6"/>
    </row>
    <row r="23956" spans="9:11" s="5" customFormat="1" x14ac:dyDescent="0.25">
      <c r="I23956" s="6"/>
      <c r="J23956" s="6"/>
      <c r="K23956" s="6"/>
    </row>
    <row r="23957" spans="9:11" s="5" customFormat="1" x14ac:dyDescent="0.25">
      <c r="I23957" s="6"/>
      <c r="J23957" s="6"/>
      <c r="K23957" s="6"/>
    </row>
    <row r="23958" spans="9:11" s="5" customFormat="1" x14ac:dyDescent="0.25">
      <c r="I23958" s="6"/>
      <c r="J23958" s="6"/>
      <c r="K23958" s="6"/>
    </row>
    <row r="23959" spans="9:11" s="5" customFormat="1" x14ac:dyDescent="0.25">
      <c r="I23959" s="6"/>
      <c r="J23959" s="6"/>
      <c r="K23959" s="6"/>
    </row>
    <row r="23960" spans="9:11" s="5" customFormat="1" x14ac:dyDescent="0.25">
      <c r="I23960" s="6"/>
      <c r="J23960" s="6"/>
      <c r="K23960" s="6"/>
    </row>
    <row r="23961" spans="9:11" s="5" customFormat="1" x14ac:dyDescent="0.25">
      <c r="I23961" s="6"/>
      <c r="J23961" s="6"/>
      <c r="K23961" s="6"/>
    </row>
    <row r="23962" spans="9:11" s="5" customFormat="1" x14ac:dyDescent="0.25">
      <c r="I23962" s="6"/>
      <c r="J23962" s="6"/>
      <c r="K23962" s="6"/>
    </row>
    <row r="23963" spans="9:11" s="5" customFormat="1" x14ac:dyDescent="0.25">
      <c r="I23963" s="6"/>
      <c r="J23963" s="6"/>
      <c r="K23963" s="6"/>
    </row>
    <row r="23964" spans="9:11" s="5" customFormat="1" x14ac:dyDescent="0.25">
      <c r="I23964" s="6"/>
      <c r="J23964" s="6"/>
      <c r="K23964" s="6"/>
    </row>
    <row r="23965" spans="9:11" s="5" customFormat="1" x14ac:dyDescent="0.25">
      <c r="I23965" s="6"/>
      <c r="J23965" s="6"/>
      <c r="K23965" s="6"/>
    </row>
    <row r="23966" spans="9:11" s="5" customFormat="1" x14ac:dyDescent="0.25">
      <c r="I23966" s="6"/>
      <c r="J23966" s="6"/>
      <c r="K23966" s="6"/>
    </row>
    <row r="23967" spans="9:11" s="5" customFormat="1" x14ac:dyDescent="0.25">
      <c r="I23967" s="6"/>
      <c r="J23967" s="6"/>
      <c r="K23967" s="6"/>
    </row>
    <row r="23968" spans="9:11" s="5" customFormat="1" x14ac:dyDescent="0.25">
      <c r="I23968" s="6"/>
      <c r="J23968" s="6"/>
      <c r="K23968" s="6"/>
    </row>
    <row r="23969" spans="9:11" s="5" customFormat="1" x14ac:dyDescent="0.25">
      <c r="I23969" s="6"/>
      <c r="J23969" s="6"/>
      <c r="K23969" s="6"/>
    </row>
    <row r="23970" spans="9:11" s="5" customFormat="1" x14ac:dyDescent="0.25">
      <c r="I23970" s="6"/>
      <c r="J23970" s="6"/>
      <c r="K23970" s="6"/>
    </row>
    <row r="23971" spans="9:11" s="5" customFormat="1" x14ac:dyDescent="0.25">
      <c r="I23971" s="6"/>
      <c r="J23971" s="6"/>
      <c r="K23971" s="6"/>
    </row>
    <row r="23972" spans="9:11" s="5" customFormat="1" x14ac:dyDescent="0.25">
      <c r="I23972" s="6"/>
      <c r="J23972" s="6"/>
      <c r="K23972" s="6"/>
    </row>
    <row r="23973" spans="9:11" s="5" customFormat="1" x14ac:dyDescent="0.25">
      <c r="I23973" s="6"/>
      <c r="J23973" s="6"/>
      <c r="K23973" s="6"/>
    </row>
    <row r="23974" spans="9:11" s="5" customFormat="1" x14ac:dyDescent="0.25">
      <c r="I23974" s="6"/>
      <c r="J23974" s="6"/>
      <c r="K23974" s="6"/>
    </row>
    <row r="23975" spans="9:11" s="5" customFormat="1" x14ac:dyDescent="0.25">
      <c r="I23975" s="6"/>
      <c r="J23975" s="6"/>
      <c r="K23975" s="6"/>
    </row>
    <row r="23976" spans="9:11" s="5" customFormat="1" x14ac:dyDescent="0.25">
      <c r="I23976" s="6"/>
      <c r="J23976" s="6"/>
      <c r="K23976" s="6"/>
    </row>
    <row r="23977" spans="9:11" s="5" customFormat="1" x14ac:dyDescent="0.25">
      <c r="I23977" s="6"/>
      <c r="J23977" s="6"/>
      <c r="K23977" s="6"/>
    </row>
    <row r="23978" spans="9:11" s="5" customFormat="1" x14ac:dyDescent="0.25">
      <c r="I23978" s="6"/>
      <c r="J23978" s="6"/>
      <c r="K23978" s="6"/>
    </row>
    <row r="23979" spans="9:11" s="5" customFormat="1" x14ac:dyDescent="0.25">
      <c r="I23979" s="6"/>
      <c r="J23979" s="6"/>
      <c r="K23979" s="6"/>
    </row>
    <row r="23980" spans="9:11" s="5" customFormat="1" x14ac:dyDescent="0.25">
      <c r="I23980" s="6"/>
      <c r="J23980" s="6"/>
      <c r="K23980" s="6"/>
    </row>
    <row r="23981" spans="9:11" s="5" customFormat="1" x14ac:dyDescent="0.25">
      <c r="I23981" s="6"/>
      <c r="J23981" s="6"/>
      <c r="K23981" s="6"/>
    </row>
    <row r="23982" spans="9:11" s="5" customFormat="1" x14ac:dyDescent="0.25">
      <c r="I23982" s="6"/>
      <c r="J23982" s="6"/>
      <c r="K23982" s="6"/>
    </row>
    <row r="23983" spans="9:11" s="5" customFormat="1" x14ac:dyDescent="0.25">
      <c r="I23983" s="6"/>
      <c r="J23983" s="6"/>
      <c r="K23983" s="6"/>
    </row>
    <row r="23984" spans="9:11" s="5" customFormat="1" x14ac:dyDescent="0.25">
      <c r="I23984" s="6"/>
      <c r="J23984" s="6"/>
      <c r="K23984" s="6"/>
    </row>
    <row r="23985" spans="9:11" s="5" customFormat="1" x14ac:dyDescent="0.25">
      <c r="I23985" s="6"/>
      <c r="J23985" s="6"/>
      <c r="K23985" s="6"/>
    </row>
    <row r="23986" spans="9:11" s="5" customFormat="1" x14ac:dyDescent="0.25">
      <c r="I23986" s="6"/>
      <c r="J23986" s="6"/>
      <c r="K23986" s="6"/>
    </row>
    <row r="23987" spans="9:11" s="5" customFormat="1" x14ac:dyDescent="0.25">
      <c r="I23987" s="6"/>
      <c r="J23987" s="6"/>
      <c r="K23987" s="6"/>
    </row>
    <row r="23988" spans="9:11" s="5" customFormat="1" x14ac:dyDescent="0.25">
      <c r="I23988" s="6"/>
      <c r="J23988" s="6"/>
      <c r="K23988" s="6"/>
    </row>
    <row r="23989" spans="9:11" s="5" customFormat="1" x14ac:dyDescent="0.25">
      <c r="I23989" s="6"/>
      <c r="J23989" s="6"/>
      <c r="K23989" s="6"/>
    </row>
    <row r="23990" spans="9:11" s="5" customFormat="1" x14ac:dyDescent="0.25">
      <c r="I23990" s="6"/>
      <c r="J23990" s="6"/>
      <c r="K23990" s="6"/>
    </row>
    <row r="23991" spans="9:11" s="5" customFormat="1" x14ac:dyDescent="0.25">
      <c r="I23991" s="6"/>
      <c r="J23991" s="6"/>
      <c r="K23991" s="6"/>
    </row>
    <row r="23992" spans="9:11" s="5" customFormat="1" x14ac:dyDescent="0.25">
      <c r="I23992" s="6"/>
      <c r="J23992" s="6"/>
      <c r="K23992" s="6"/>
    </row>
    <row r="23993" spans="9:11" s="5" customFormat="1" x14ac:dyDescent="0.25">
      <c r="I23993" s="6"/>
      <c r="J23993" s="6"/>
      <c r="K23993" s="6"/>
    </row>
    <row r="23994" spans="9:11" s="5" customFormat="1" x14ac:dyDescent="0.25">
      <c r="I23994" s="6"/>
      <c r="J23994" s="6"/>
      <c r="K23994" s="6"/>
    </row>
    <row r="23995" spans="9:11" s="5" customFormat="1" x14ac:dyDescent="0.25">
      <c r="I23995" s="6"/>
      <c r="J23995" s="6"/>
      <c r="K23995" s="6"/>
    </row>
    <row r="23996" spans="9:11" s="5" customFormat="1" x14ac:dyDescent="0.25">
      <c r="I23996" s="6"/>
      <c r="J23996" s="6"/>
      <c r="K23996" s="6"/>
    </row>
    <row r="23997" spans="9:11" s="5" customFormat="1" x14ac:dyDescent="0.25">
      <c r="I23997" s="6"/>
      <c r="J23997" s="6"/>
      <c r="K23997" s="6"/>
    </row>
    <row r="23998" spans="9:11" s="5" customFormat="1" x14ac:dyDescent="0.25">
      <c r="I23998" s="6"/>
      <c r="J23998" s="6"/>
      <c r="K23998" s="6"/>
    </row>
    <row r="23999" spans="9:11" s="5" customFormat="1" x14ac:dyDescent="0.25">
      <c r="I23999" s="6"/>
      <c r="J23999" s="6"/>
      <c r="K23999" s="6"/>
    </row>
    <row r="24000" spans="9:11" s="5" customFormat="1" x14ac:dyDescent="0.25">
      <c r="I24000" s="6"/>
      <c r="J24000" s="6"/>
      <c r="K24000" s="6"/>
    </row>
    <row r="24001" spans="9:11" s="5" customFormat="1" x14ac:dyDescent="0.25">
      <c r="I24001" s="6"/>
      <c r="J24001" s="6"/>
      <c r="K24001" s="6"/>
    </row>
    <row r="24002" spans="9:11" s="5" customFormat="1" x14ac:dyDescent="0.25">
      <c r="I24002" s="6"/>
      <c r="J24002" s="6"/>
      <c r="K24002" s="6"/>
    </row>
    <row r="24003" spans="9:11" s="5" customFormat="1" x14ac:dyDescent="0.25">
      <c r="I24003" s="6"/>
      <c r="J24003" s="6"/>
      <c r="K24003" s="6"/>
    </row>
    <row r="24004" spans="9:11" s="5" customFormat="1" x14ac:dyDescent="0.25">
      <c r="I24004" s="6"/>
      <c r="J24004" s="6"/>
      <c r="K24004" s="6"/>
    </row>
    <row r="24005" spans="9:11" s="5" customFormat="1" x14ac:dyDescent="0.25">
      <c r="I24005" s="6"/>
      <c r="J24005" s="6"/>
      <c r="K24005" s="6"/>
    </row>
    <row r="24006" spans="9:11" s="5" customFormat="1" x14ac:dyDescent="0.25">
      <c r="I24006" s="6"/>
      <c r="J24006" s="6"/>
      <c r="K24006" s="6"/>
    </row>
    <row r="24007" spans="9:11" s="5" customFormat="1" x14ac:dyDescent="0.25">
      <c r="I24007" s="6"/>
      <c r="J24007" s="6"/>
      <c r="K24007" s="6"/>
    </row>
    <row r="24008" spans="9:11" s="5" customFormat="1" x14ac:dyDescent="0.25">
      <c r="I24008" s="6"/>
      <c r="J24008" s="6"/>
      <c r="K24008" s="6"/>
    </row>
    <row r="24009" spans="9:11" s="5" customFormat="1" x14ac:dyDescent="0.25">
      <c r="I24009" s="6"/>
      <c r="J24009" s="6"/>
      <c r="K24009" s="6"/>
    </row>
    <row r="24010" spans="9:11" s="5" customFormat="1" x14ac:dyDescent="0.25">
      <c r="I24010" s="6"/>
      <c r="J24010" s="6"/>
      <c r="K24010" s="6"/>
    </row>
    <row r="24011" spans="9:11" s="5" customFormat="1" x14ac:dyDescent="0.25">
      <c r="I24011" s="6"/>
      <c r="J24011" s="6"/>
      <c r="K24011" s="6"/>
    </row>
    <row r="24012" spans="9:11" s="5" customFormat="1" x14ac:dyDescent="0.25">
      <c r="I24012" s="6"/>
      <c r="J24012" s="6"/>
      <c r="K24012" s="6"/>
    </row>
    <row r="24013" spans="9:11" s="5" customFormat="1" x14ac:dyDescent="0.25">
      <c r="I24013" s="6"/>
      <c r="J24013" s="6"/>
      <c r="K24013" s="6"/>
    </row>
    <row r="24014" spans="9:11" s="5" customFormat="1" x14ac:dyDescent="0.25">
      <c r="I24014" s="6"/>
      <c r="J24014" s="6"/>
      <c r="K24014" s="6"/>
    </row>
    <row r="24015" spans="9:11" s="5" customFormat="1" x14ac:dyDescent="0.25">
      <c r="I24015" s="6"/>
      <c r="J24015" s="6"/>
      <c r="K24015" s="6"/>
    </row>
    <row r="24016" spans="9:11" s="5" customFormat="1" x14ac:dyDescent="0.25">
      <c r="I24016" s="6"/>
      <c r="J24016" s="6"/>
      <c r="K24016" s="6"/>
    </row>
    <row r="24017" spans="9:11" s="5" customFormat="1" x14ac:dyDescent="0.25">
      <c r="I24017" s="6"/>
      <c r="J24017" s="6"/>
      <c r="K24017" s="6"/>
    </row>
    <row r="24018" spans="9:11" s="5" customFormat="1" x14ac:dyDescent="0.25">
      <c r="I24018" s="6"/>
      <c r="J24018" s="6"/>
      <c r="K24018" s="6"/>
    </row>
    <row r="24019" spans="9:11" s="5" customFormat="1" x14ac:dyDescent="0.25">
      <c r="I24019" s="6"/>
      <c r="J24019" s="6"/>
      <c r="K24019" s="6"/>
    </row>
    <row r="24020" spans="9:11" s="5" customFormat="1" x14ac:dyDescent="0.25">
      <c r="I24020" s="6"/>
      <c r="J24020" s="6"/>
      <c r="K24020" s="6"/>
    </row>
    <row r="24021" spans="9:11" s="5" customFormat="1" x14ac:dyDescent="0.25">
      <c r="I24021" s="6"/>
      <c r="J24021" s="6"/>
      <c r="K24021" s="6"/>
    </row>
    <row r="24022" spans="9:11" s="5" customFormat="1" x14ac:dyDescent="0.25">
      <c r="I24022" s="6"/>
      <c r="J24022" s="6"/>
      <c r="K24022" s="6"/>
    </row>
    <row r="24023" spans="9:11" s="5" customFormat="1" x14ac:dyDescent="0.25">
      <c r="I24023" s="6"/>
      <c r="J24023" s="6"/>
      <c r="K24023" s="6"/>
    </row>
    <row r="24024" spans="9:11" s="5" customFormat="1" x14ac:dyDescent="0.25">
      <c r="I24024" s="6"/>
      <c r="J24024" s="6"/>
      <c r="K24024" s="6"/>
    </row>
    <row r="24025" spans="9:11" s="5" customFormat="1" x14ac:dyDescent="0.25">
      <c r="I24025" s="6"/>
      <c r="J24025" s="6"/>
      <c r="K24025" s="6"/>
    </row>
    <row r="24026" spans="9:11" s="5" customFormat="1" x14ac:dyDescent="0.25">
      <c r="I24026" s="6"/>
      <c r="J24026" s="6"/>
      <c r="K24026" s="6"/>
    </row>
    <row r="24027" spans="9:11" s="5" customFormat="1" x14ac:dyDescent="0.25">
      <c r="I24027" s="6"/>
      <c r="J24027" s="6"/>
      <c r="K24027" s="6"/>
    </row>
    <row r="24028" spans="9:11" s="5" customFormat="1" x14ac:dyDescent="0.25">
      <c r="I24028" s="6"/>
      <c r="J24028" s="6"/>
      <c r="K24028" s="6"/>
    </row>
    <row r="24029" spans="9:11" s="5" customFormat="1" x14ac:dyDescent="0.25">
      <c r="I24029" s="6"/>
      <c r="J24029" s="6"/>
      <c r="K24029" s="6"/>
    </row>
    <row r="24030" spans="9:11" s="5" customFormat="1" x14ac:dyDescent="0.25">
      <c r="I24030" s="6"/>
      <c r="J24030" s="6"/>
      <c r="K24030" s="6"/>
    </row>
    <row r="24031" spans="9:11" s="5" customFormat="1" x14ac:dyDescent="0.25">
      <c r="I24031" s="6"/>
      <c r="J24031" s="6"/>
      <c r="K24031" s="6"/>
    </row>
    <row r="24032" spans="9:11" s="5" customFormat="1" x14ac:dyDescent="0.25">
      <c r="I24032" s="6"/>
      <c r="J24032" s="6"/>
      <c r="K24032" s="6"/>
    </row>
    <row r="24033" spans="9:11" s="5" customFormat="1" x14ac:dyDescent="0.25">
      <c r="I24033" s="6"/>
      <c r="J24033" s="6"/>
      <c r="K24033" s="6"/>
    </row>
    <row r="24034" spans="9:11" s="5" customFormat="1" x14ac:dyDescent="0.25">
      <c r="I24034" s="6"/>
      <c r="J24034" s="6"/>
      <c r="K24034" s="6"/>
    </row>
    <row r="24035" spans="9:11" s="5" customFormat="1" x14ac:dyDescent="0.25">
      <c r="I24035" s="6"/>
      <c r="J24035" s="6"/>
      <c r="K24035" s="6"/>
    </row>
    <row r="24036" spans="9:11" s="5" customFormat="1" x14ac:dyDescent="0.25">
      <c r="I24036" s="6"/>
      <c r="J24036" s="6"/>
      <c r="K24036" s="6"/>
    </row>
    <row r="24037" spans="9:11" s="5" customFormat="1" x14ac:dyDescent="0.25">
      <c r="I24037" s="6"/>
      <c r="J24037" s="6"/>
      <c r="K24037" s="6"/>
    </row>
    <row r="24038" spans="9:11" s="5" customFormat="1" x14ac:dyDescent="0.25">
      <c r="I24038" s="6"/>
      <c r="J24038" s="6"/>
      <c r="K24038" s="6"/>
    </row>
    <row r="24039" spans="9:11" s="5" customFormat="1" x14ac:dyDescent="0.25">
      <c r="I24039" s="6"/>
      <c r="J24039" s="6"/>
      <c r="K24039" s="6"/>
    </row>
    <row r="24040" spans="9:11" s="5" customFormat="1" x14ac:dyDescent="0.25">
      <c r="I24040" s="6"/>
      <c r="J24040" s="6"/>
      <c r="K24040" s="6"/>
    </row>
    <row r="24041" spans="9:11" s="5" customFormat="1" x14ac:dyDescent="0.25">
      <c r="I24041" s="6"/>
      <c r="J24041" s="6"/>
      <c r="K24041" s="6"/>
    </row>
    <row r="24042" spans="9:11" s="5" customFormat="1" x14ac:dyDescent="0.25">
      <c r="I24042" s="6"/>
      <c r="J24042" s="6"/>
      <c r="K24042" s="6"/>
    </row>
    <row r="24043" spans="9:11" s="5" customFormat="1" x14ac:dyDescent="0.25">
      <c r="I24043" s="6"/>
      <c r="J24043" s="6"/>
      <c r="K24043" s="6"/>
    </row>
    <row r="24044" spans="9:11" s="5" customFormat="1" x14ac:dyDescent="0.25">
      <c r="I24044" s="6"/>
      <c r="J24044" s="6"/>
      <c r="K24044" s="6"/>
    </row>
    <row r="24045" spans="9:11" s="5" customFormat="1" x14ac:dyDescent="0.25">
      <c r="I24045" s="6"/>
      <c r="J24045" s="6"/>
      <c r="K24045" s="6"/>
    </row>
    <row r="24046" spans="9:11" s="5" customFormat="1" x14ac:dyDescent="0.25">
      <c r="I24046" s="6"/>
      <c r="J24046" s="6"/>
      <c r="K24046" s="6"/>
    </row>
    <row r="24047" spans="9:11" s="5" customFormat="1" x14ac:dyDescent="0.25">
      <c r="I24047" s="6"/>
      <c r="J24047" s="6"/>
      <c r="K24047" s="6"/>
    </row>
    <row r="24048" spans="9:11" s="5" customFormat="1" x14ac:dyDescent="0.25">
      <c r="I24048" s="6"/>
      <c r="J24048" s="6"/>
      <c r="K24048" s="6"/>
    </row>
    <row r="24049" spans="9:11" s="5" customFormat="1" x14ac:dyDescent="0.25">
      <c r="I24049" s="6"/>
      <c r="J24049" s="6"/>
      <c r="K24049" s="6"/>
    </row>
    <row r="24050" spans="9:11" s="5" customFormat="1" x14ac:dyDescent="0.25">
      <c r="I24050" s="6"/>
      <c r="J24050" s="6"/>
      <c r="K24050" s="6"/>
    </row>
    <row r="24051" spans="9:11" s="5" customFormat="1" x14ac:dyDescent="0.25">
      <c r="I24051" s="6"/>
      <c r="J24051" s="6"/>
      <c r="K24051" s="6"/>
    </row>
    <row r="24052" spans="9:11" s="5" customFormat="1" x14ac:dyDescent="0.25">
      <c r="I24052" s="6"/>
      <c r="J24052" s="6"/>
      <c r="K24052" s="6"/>
    </row>
    <row r="24053" spans="9:11" s="5" customFormat="1" x14ac:dyDescent="0.25">
      <c r="I24053" s="6"/>
      <c r="J24053" s="6"/>
      <c r="K24053" s="6"/>
    </row>
    <row r="24054" spans="9:11" s="5" customFormat="1" x14ac:dyDescent="0.25">
      <c r="I24054" s="6"/>
      <c r="J24054" s="6"/>
      <c r="K24054" s="6"/>
    </row>
    <row r="24055" spans="9:11" s="5" customFormat="1" x14ac:dyDescent="0.25">
      <c r="I24055" s="6"/>
      <c r="J24055" s="6"/>
      <c r="K24055" s="6"/>
    </row>
    <row r="24056" spans="9:11" s="5" customFormat="1" x14ac:dyDescent="0.25">
      <c r="I24056" s="6"/>
      <c r="J24056" s="6"/>
      <c r="K24056" s="6"/>
    </row>
    <row r="24057" spans="9:11" s="5" customFormat="1" x14ac:dyDescent="0.25">
      <c r="I24057" s="6"/>
      <c r="J24057" s="6"/>
      <c r="K24057" s="6"/>
    </row>
    <row r="24058" spans="9:11" s="5" customFormat="1" x14ac:dyDescent="0.25">
      <c r="I24058" s="6"/>
      <c r="J24058" s="6"/>
      <c r="K24058" s="6"/>
    </row>
    <row r="24059" spans="9:11" s="5" customFormat="1" x14ac:dyDescent="0.25">
      <c r="I24059" s="6"/>
      <c r="J24059" s="6"/>
      <c r="K24059" s="6"/>
    </row>
    <row r="24060" spans="9:11" s="5" customFormat="1" x14ac:dyDescent="0.25">
      <c r="I24060" s="6"/>
      <c r="J24060" s="6"/>
      <c r="K24060" s="6"/>
    </row>
    <row r="24061" spans="9:11" s="5" customFormat="1" x14ac:dyDescent="0.25">
      <c r="I24061" s="6"/>
      <c r="J24061" s="6"/>
      <c r="K24061" s="6"/>
    </row>
    <row r="24062" spans="9:11" s="5" customFormat="1" x14ac:dyDescent="0.25">
      <c r="I24062" s="6"/>
      <c r="J24062" s="6"/>
      <c r="K24062" s="6"/>
    </row>
    <row r="24063" spans="9:11" s="5" customFormat="1" x14ac:dyDescent="0.25">
      <c r="I24063" s="6"/>
      <c r="J24063" s="6"/>
      <c r="K24063" s="6"/>
    </row>
    <row r="24064" spans="9:11" s="5" customFormat="1" x14ac:dyDescent="0.25">
      <c r="I24064" s="6"/>
      <c r="J24064" s="6"/>
      <c r="K24064" s="6"/>
    </row>
    <row r="24065" spans="9:11" s="5" customFormat="1" x14ac:dyDescent="0.25">
      <c r="I24065" s="6"/>
      <c r="J24065" s="6"/>
      <c r="K24065" s="6"/>
    </row>
    <row r="24066" spans="9:11" s="5" customFormat="1" x14ac:dyDescent="0.25">
      <c r="I24066" s="6"/>
      <c r="J24066" s="6"/>
      <c r="K24066" s="6"/>
    </row>
    <row r="24067" spans="9:11" s="5" customFormat="1" x14ac:dyDescent="0.25">
      <c r="I24067" s="6"/>
      <c r="J24067" s="6"/>
      <c r="K24067" s="6"/>
    </row>
    <row r="24068" spans="9:11" s="5" customFormat="1" x14ac:dyDescent="0.25">
      <c r="I24068" s="6"/>
      <c r="J24068" s="6"/>
      <c r="K24068" s="6"/>
    </row>
    <row r="24069" spans="9:11" s="5" customFormat="1" x14ac:dyDescent="0.25">
      <c r="I24069" s="6"/>
      <c r="J24069" s="6"/>
      <c r="K24069" s="6"/>
    </row>
    <row r="24070" spans="9:11" s="5" customFormat="1" x14ac:dyDescent="0.25">
      <c r="I24070" s="6"/>
      <c r="J24070" s="6"/>
      <c r="K24070" s="6"/>
    </row>
    <row r="24071" spans="9:11" s="5" customFormat="1" x14ac:dyDescent="0.25">
      <c r="I24071" s="6"/>
      <c r="J24071" s="6"/>
      <c r="K24071" s="6"/>
    </row>
    <row r="24072" spans="9:11" s="5" customFormat="1" x14ac:dyDescent="0.25">
      <c r="I24072" s="6"/>
      <c r="J24072" s="6"/>
      <c r="K24072" s="6"/>
    </row>
    <row r="24073" spans="9:11" s="5" customFormat="1" x14ac:dyDescent="0.25">
      <c r="I24073" s="6"/>
      <c r="J24073" s="6"/>
      <c r="K24073" s="6"/>
    </row>
    <row r="24074" spans="9:11" s="5" customFormat="1" x14ac:dyDescent="0.25">
      <c r="I24074" s="6"/>
      <c r="J24074" s="6"/>
      <c r="K24074" s="6"/>
    </row>
    <row r="24075" spans="9:11" s="5" customFormat="1" x14ac:dyDescent="0.25">
      <c r="I24075" s="6"/>
      <c r="J24075" s="6"/>
      <c r="K24075" s="6"/>
    </row>
    <row r="24076" spans="9:11" s="5" customFormat="1" x14ac:dyDescent="0.25">
      <c r="I24076" s="6"/>
      <c r="J24076" s="6"/>
      <c r="K24076" s="6"/>
    </row>
    <row r="24077" spans="9:11" s="5" customFormat="1" x14ac:dyDescent="0.25">
      <c r="I24077" s="6"/>
      <c r="J24077" s="6"/>
      <c r="K24077" s="6"/>
    </row>
    <row r="24078" spans="9:11" s="5" customFormat="1" x14ac:dyDescent="0.25">
      <c r="I24078" s="6"/>
      <c r="J24078" s="6"/>
      <c r="K24078" s="6"/>
    </row>
    <row r="24079" spans="9:11" s="5" customFormat="1" x14ac:dyDescent="0.25">
      <c r="I24079" s="6"/>
      <c r="J24079" s="6"/>
      <c r="K24079" s="6"/>
    </row>
    <row r="24080" spans="9:11" s="5" customFormat="1" x14ac:dyDescent="0.25">
      <c r="I24080" s="6"/>
      <c r="J24080" s="6"/>
      <c r="K24080" s="6"/>
    </row>
    <row r="24081" spans="9:11" s="5" customFormat="1" x14ac:dyDescent="0.25">
      <c r="I24081" s="6"/>
      <c r="J24081" s="6"/>
      <c r="K24081" s="6"/>
    </row>
    <row r="24082" spans="9:11" s="5" customFormat="1" x14ac:dyDescent="0.25">
      <c r="I24082" s="6"/>
      <c r="J24082" s="6"/>
      <c r="K24082" s="6"/>
    </row>
    <row r="24083" spans="9:11" s="5" customFormat="1" x14ac:dyDescent="0.25">
      <c r="I24083" s="6"/>
      <c r="J24083" s="6"/>
      <c r="K24083" s="6"/>
    </row>
    <row r="24084" spans="9:11" s="5" customFormat="1" x14ac:dyDescent="0.25">
      <c r="I24084" s="6"/>
      <c r="J24084" s="6"/>
      <c r="K24084" s="6"/>
    </row>
    <row r="24085" spans="9:11" s="5" customFormat="1" x14ac:dyDescent="0.25">
      <c r="I24085" s="6"/>
      <c r="J24085" s="6"/>
      <c r="K24085" s="6"/>
    </row>
    <row r="24086" spans="9:11" s="5" customFormat="1" x14ac:dyDescent="0.25">
      <c r="I24086" s="6"/>
      <c r="J24086" s="6"/>
      <c r="K24086" s="6"/>
    </row>
    <row r="24087" spans="9:11" s="5" customFormat="1" x14ac:dyDescent="0.25">
      <c r="I24087" s="6"/>
      <c r="J24087" s="6"/>
      <c r="K24087" s="6"/>
    </row>
    <row r="24088" spans="9:11" s="5" customFormat="1" x14ac:dyDescent="0.25">
      <c r="I24088" s="6"/>
      <c r="J24088" s="6"/>
      <c r="K24088" s="6"/>
    </row>
    <row r="24089" spans="9:11" s="5" customFormat="1" x14ac:dyDescent="0.25">
      <c r="I24089" s="6"/>
      <c r="J24089" s="6"/>
      <c r="K24089" s="6"/>
    </row>
    <row r="24090" spans="9:11" s="5" customFormat="1" x14ac:dyDescent="0.25">
      <c r="I24090" s="6"/>
      <c r="J24090" s="6"/>
      <c r="K24090" s="6"/>
    </row>
    <row r="24091" spans="9:11" s="5" customFormat="1" x14ac:dyDescent="0.25">
      <c r="I24091" s="6"/>
      <c r="J24091" s="6"/>
      <c r="K24091" s="6"/>
    </row>
    <row r="24092" spans="9:11" s="5" customFormat="1" x14ac:dyDescent="0.25">
      <c r="I24092" s="6"/>
      <c r="J24092" s="6"/>
      <c r="K24092" s="6"/>
    </row>
    <row r="24093" spans="9:11" s="5" customFormat="1" x14ac:dyDescent="0.25">
      <c r="I24093" s="6"/>
      <c r="J24093" s="6"/>
      <c r="K24093" s="6"/>
    </row>
    <row r="24094" spans="9:11" s="5" customFormat="1" x14ac:dyDescent="0.25">
      <c r="I24094" s="6"/>
      <c r="J24094" s="6"/>
      <c r="K24094" s="6"/>
    </row>
    <row r="24095" spans="9:11" s="5" customFormat="1" x14ac:dyDescent="0.25">
      <c r="I24095" s="6"/>
      <c r="J24095" s="6"/>
      <c r="K24095" s="6"/>
    </row>
    <row r="24096" spans="9:11" s="5" customFormat="1" x14ac:dyDescent="0.25">
      <c r="I24096" s="6"/>
      <c r="J24096" s="6"/>
      <c r="K24096" s="6"/>
    </row>
    <row r="24097" spans="9:11" s="5" customFormat="1" x14ac:dyDescent="0.25">
      <c r="I24097" s="6"/>
      <c r="J24097" s="6"/>
      <c r="K24097" s="6"/>
    </row>
    <row r="24098" spans="9:11" s="5" customFormat="1" x14ac:dyDescent="0.25">
      <c r="I24098" s="6"/>
      <c r="J24098" s="6"/>
      <c r="K24098" s="6"/>
    </row>
    <row r="24099" spans="9:11" s="5" customFormat="1" x14ac:dyDescent="0.25">
      <c r="I24099" s="6"/>
      <c r="J24099" s="6"/>
      <c r="K24099" s="6"/>
    </row>
    <row r="24100" spans="9:11" s="5" customFormat="1" x14ac:dyDescent="0.25">
      <c r="I24100" s="6"/>
      <c r="J24100" s="6"/>
      <c r="K24100" s="6"/>
    </row>
    <row r="24101" spans="9:11" s="5" customFormat="1" x14ac:dyDescent="0.25">
      <c r="I24101" s="6"/>
      <c r="J24101" s="6"/>
      <c r="K24101" s="6"/>
    </row>
    <row r="24102" spans="9:11" s="5" customFormat="1" x14ac:dyDescent="0.25">
      <c r="I24102" s="6"/>
      <c r="J24102" s="6"/>
      <c r="K24102" s="6"/>
    </row>
    <row r="24103" spans="9:11" s="5" customFormat="1" x14ac:dyDescent="0.25">
      <c r="I24103" s="6"/>
      <c r="J24103" s="6"/>
      <c r="K24103" s="6"/>
    </row>
    <row r="24104" spans="9:11" s="5" customFormat="1" x14ac:dyDescent="0.25">
      <c r="I24104" s="6"/>
      <c r="J24104" s="6"/>
      <c r="K24104" s="6"/>
    </row>
    <row r="24105" spans="9:11" s="5" customFormat="1" x14ac:dyDescent="0.25">
      <c r="I24105" s="6"/>
      <c r="J24105" s="6"/>
      <c r="K24105" s="6"/>
    </row>
    <row r="24106" spans="9:11" s="5" customFormat="1" x14ac:dyDescent="0.25">
      <c r="I24106" s="6"/>
      <c r="J24106" s="6"/>
      <c r="K24106" s="6"/>
    </row>
    <row r="24107" spans="9:11" s="5" customFormat="1" x14ac:dyDescent="0.25">
      <c r="I24107" s="6"/>
      <c r="J24107" s="6"/>
      <c r="K24107" s="6"/>
    </row>
    <row r="24108" spans="9:11" s="5" customFormat="1" x14ac:dyDescent="0.25">
      <c r="I24108" s="6"/>
      <c r="J24108" s="6"/>
      <c r="K24108" s="6"/>
    </row>
    <row r="24109" spans="9:11" s="5" customFormat="1" x14ac:dyDescent="0.25">
      <c r="I24109" s="6"/>
      <c r="J24109" s="6"/>
      <c r="K24109" s="6"/>
    </row>
    <row r="24110" spans="9:11" s="5" customFormat="1" x14ac:dyDescent="0.25">
      <c r="I24110" s="6"/>
      <c r="J24110" s="6"/>
      <c r="K24110" s="6"/>
    </row>
    <row r="24111" spans="9:11" s="5" customFormat="1" x14ac:dyDescent="0.25">
      <c r="I24111" s="6"/>
      <c r="J24111" s="6"/>
      <c r="K24111" s="6"/>
    </row>
    <row r="24112" spans="9:11" s="5" customFormat="1" x14ac:dyDescent="0.25">
      <c r="I24112" s="6"/>
      <c r="J24112" s="6"/>
      <c r="K24112" s="6"/>
    </row>
    <row r="24113" spans="9:11" s="5" customFormat="1" x14ac:dyDescent="0.25">
      <c r="I24113" s="6"/>
      <c r="J24113" s="6"/>
      <c r="K24113" s="6"/>
    </row>
    <row r="24114" spans="9:11" s="5" customFormat="1" x14ac:dyDescent="0.25">
      <c r="I24114" s="6"/>
      <c r="J24114" s="6"/>
      <c r="K24114" s="6"/>
    </row>
    <row r="24115" spans="9:11" s="5" customFormat="1" x14ac:dyDescent="0.25">
      <c r="I24115" s="6"/>
      <c r="J24115" s="6"/>
      <c r="K24115" s="6"/>
    </row>
    <row r="24116" spans="9:11" s="5" customFormat="1" x14ac:dyDescent="0.25">
      <c r="I24116" s="6"/>
      <c r="J24116" s="6"/>
      <c r="K24116" s="6"/>
    </row>
    <row r="24117" spans="9:11" s="5" customFormat="1" x14ac:dyDescent="0.25">
      <c r="I24117" s="6"/>
      <c r="J24117" s="6"/>
      <c r="K24117" s="6"/>
    </row>
    <row r="24118" spans="9:11" s="5" customFormat="1" x14ac:dyDescent="0.25">
      <c r="I24118" s="6"/>
      <c r="J24118" s="6"/>
      <c r="K24118" s="6"/>
    </row>
    <row r="24119" spans="9:11" s="5" customFormat="1" x14ac:dyDescent="0.25">
      <c r="I24119" s="6"/>
      <c r="J24119" s="6"/>
      <c r="K24119" s="6"/>
    </row>
    <row r="24120" spans="9:11" s="5" customFormat="1" x14ac:dyDescent="0.25">
      <c r="I24120" s="6"/>
      <c r="J24120" s="6"/>
      <c r="K24120" s="6"/>
    </row>
    <row r="24121" spans="9:11" s="5" customFormat="1" x14ac:dyDescent="0.25">
      <c r="I24121" s="6"/>
      <c r="J24121" s="6"/>
      <c r="K24121" s="6"/>
    </row>
    <row r="24122" spans="9:11" s="5" customFormat="1" x14ac:dyDescent="0.25">
      <c r="I24122" s="6"/>
      <c r="J24122" s="6"/>
      <c r="K24122" s="6"/>
    </row>
    <row r="24123" spans="9:11" s="5" customFormat="1" x14ac:dyDescent="0.25">
      <c r="I24123" s="6"/>
      <c r="J24123" s="6"/>
      <c r="K24123" s="6"/>
    </row>
    <row r="24124" spans="9:11" s="5" customFormat="1" x14ac:dyDescent="0.25">
      <c r="I24124" s="6"/>
      <c r="J24124" s="6"/>
      <c r="K24124" s="6"/>
    </row>
    <row r="24125" spans="9:11" s="5" customFormat="1" x14ac:dyDescent="0.25">
      <c r="I24125" s="6"/>
      <c r="J24125" s="6"/>
      <c r="K24125" s="6"/>
    </row>
    <row r="24126" spans="9:11" s="5" customFormat="1" x14ac:dyDescent="0.25">
      <c r="I24126" s="6"/>
      <c r="J24126" s="6"/>
      <c r="K24126" s="6"/>
    </row>
    <row r="24127" spans="9:11" s="5" customFormat="1" x14ac:dyDescent="0.25">
      <c r="I24127" s="6"/>
      <c r="J24127" s="6"/>
      <c r="K24127" s="6"/>
    </row>
    <row r="24128" spans="9:11" s="5" customFormat="1" x14ac:dyDescent="0.25">
      <c r="I24128" s="6"/>
      <c r="J24128" s="6"/>
      <c r="K24128" s="6"/>
    </row>
    <row r="24129" spans="9:11" s="5" customFormat="1" x14ac:dyDescent="0.25">
      <c r="I24129" s="6"/>
      <c r="J24129" s="6"/>
      <c r="K24129" s="6"/>
    </row>
    <row r="24130" spans="9:11" s="5" customFormat="1" x14ac:dyDescent="0.25">
      <c r="I24130" s="6"/>
      <c r="J24130" s="6"/>
      <c r="K24130" s="6"/>
    </row>
    <row r="24131" spans="9:11" s="5" customFormat="1" x14ac:dyDescent="0.25">
      <c r="I24131" s="6"/>
      <c r="J24131" s="6"/>
      <c r="K24131" s="6"/>
    </row>
    <row r="24132" spans="9:11" s="5" customFormat="1" x14ac:dyDescent="0.25">
      <c r="I24132" s="6"/>
      <c r="J24132" s="6"/>
      <c r="K24132" s="6"/>
    </row>
    <row r="24133" spans="9:11" s="5" customFormat="1" x14ac:dyDescent="0.25">
      <c r="I24133" s="6"/>
      <c r="J24133" s="6"/>
      <c r="K24133" s="6"/>
    </row>
    <row r="24134" spans="9:11" s="5" customFormat="1" x14ac:dyDescent="0.25">
      <c r="I24134" s="6"/>
      <c r="J24134" s="6"/>
      <c r="K24134" s="6"/>
    </row>
    <row r="24135" spans="9:11" s="5" customFormat="1" x14ac:dyDescent="0.25">
      <c r="I24135" s="6"/>
      <c r="J24135" s="6"/>
      <c r="K24135" s="6"/>
    </row>
    <row r="24136" spans="9:11" s="5" customFormat="1" x14ac:dyDescent="0.25">
      <c r="I24136" s="6"/>
      <c r="J24136" s="6"/>
      <c r="K24136" s="6"/>
    </row>
    <row r="24137" spans="9:11" s="5" customFormat="1" x14ac:dyDescent="0.25">
      <c r="I24137" s="6"/>
      <c r="J24137" s="6"/>
      <c r="K24137" s="6"/>
    </row>
    <row r="24138" spans="9:11" s="5" customFormat="1" x14ac:dyDescent="0.25">
      <c r="I24138" s="6"/>
      <c r="J24138" s="6"/>
      <c r="K24138" s="6"/>
    </row>
    <row r="24139" spans="9:11" s="5" customFormat="1" x14ac:dyDescent="0.25">
      <c r="I24139" s="6"/>
      <c r="J24139" s="6"/>
      <c r="K24139" s="6"/>
    </row>
    <row r="24140" spans="9:11" s="5" customFormat="1" x14ac:dyDescent="0.25">
      <c r="I24140" s="6"/>
      <c r="J24140" s="6"/>
      <c r="K24140" s="6"/>
    </row>
    <row r="24141" spans="9:11" s="5" customFormat="1" x14ac:dyDescent="0.25">
      <c r="I24141" s="6"/>
      <c r="J24141" s="6"/>
      <c r="K24141" s="6"/>
    </row>
    <row r="24142" spans="9:11" s="5" customFormat="1" x14ac:dyDescent="0.25">
      <c r="I24142" s="6"/>
      <c r="J24142" s="6"/>
      <c r="K24142" s="6"/>
    </row>
    <row r="24143" spans="9:11" s="5" customFormat="1" x14ac:dyDescent="0.25">
      <c r="I24143" s="6"/>
      <c r="J24143" s="6"/>
      <c r="K24143" s="6"/>
    </row>
    <row r="24144" spans="9:11" s="5" customFormat="1" x14ac:dyDescent="0.25">
      <c r="I24144" s="6"/>
      <c r="J24144" s="6"/>
      <c r="K24144" s="6"/>
    </row>
    <row r="24145" spans="9:11" s="5" customFormat="1" x14ac:dyDescent="0.25">
      <c r="I24145" s="6"/>
      <c r="J24145" s="6"/>
      <c r="K24145" s="6"/>
    </row>
    <row r="24146" spans="9:11" s="5" customFormat="1" x14ac:dyDescent="0.25">
      <c r="I24146" s="6"/>
      <c r="J24146" s="6"/>
      <c r="K24146" s="6"/>
    </row>
    <row r="24147" spans="9:11" s="5" customFormat="1" x14ac:dyDescent="0.25">
      <c r="I24147" s="6"/>
      <c r="J24147" s="6"/>
      <c r="K24147" s="6"/>
    </row>
    <row r="24148" spans="9:11" s="5" customFormat="1" x14ac:dyDescent="0.25">
      <c r="I24148" s="6"/>
      <c r="J24148" s="6"/>
      <c r="K24148" s="6"/>
    </row>
    <row r="24149" spans="9:11" s="5" customFormat="1" x14ac:dyDescent="0.25">
      <c r="I24149" s="6"/>
      <c r="J24149" s="6"/>
      <c r="K24149" s="6"/>
    </row>
    <row r="24150" spans="9:11" s="5" customFormat="1" x14ac:dyDescent="0.25">
      <c r="I24150" s="6"/>
      <c r="J24150" s="6"/>
      <c r="K24150" s="6"/>
    </row>
    <row r="24151" spans="9:11" s="5" customFormat="1" x14ac:dyDescent="0.25">
      <c r="I24151" s="6"/>
      <c r="J24151" s="6"/>
      <c r="K24151" s="6"/>
    </row>
    <row r="24152" spans="9:11" s="5" customFormat="1" x14ac:dyDescent="0.25">
      <c r="I24152" s="6"/>
      <c r="J24152" s="6"/>
      <c r="K24152" s="6"/>
    </row>
    <row r="24153" spans="9:11" s="5" customFormat="1" x14ac:dyDescent="0.25">
      <c r="I24153" s="6"/>
      <c r="J24153" s="6"/>
      <c r="K24153" s="6"/>
    </row>
    <row r="24154" spans="9:11" s="5" customFormat="1" x14ac:dyDescent="0.25">
      <c r="I24154" s="6"/>
      <c r="J24154" s="6"/>
      <c r="K24154" s="6"/>
    </row>
    <row r="24155" spans="9:11" s="5" customFormat="1" x14ac:dyDescent="0.25">
      <c r="I24155" s="6"/>
      <c r="J24155" s="6"/>
      <c r="K24155" s="6"/>
    </row>
    <row r="24156" spans="9:11" s="5" customFormat="1" x14ac:dyDescent="0.25">
      <c r="I24156" s="6"/>
      <c r="J24156" s="6"/>
      <c r="K24156" s="6"/>
    </row>
    <row r="24157" spans="9:11" s="5" customFormat="1" x14ac:dyDescent="0.25">
      <c r="I24157" s="6"/>
      <c r="J24157" s="6"/>
      <c r="K24157" s="6"/>
    </row>
    <row r="24158" spans="9:11" s="5" customFormat="1" x14ac:dyDescent="0.25">
      <c r="I24158" s="6"/>
      <c r="J24158" s="6"/>
      <c r="K24158" s="6"/>
    </row>
    <row r="24159" spans="9:11" s="5" customFormat="1" x14ac:dyDescent="0.25">
      <c r="I24159" s="6"/>
      <c r="J24159" s="6"/>
      <c r="K24159" s="6"/>
    </row>
    <row r="24160" spans="9:11" s="5" customFormat="1" x14ac:dyDescent="0.25">
      <c r="I24160" s="6"/>
      <c r="J24160" s="6"/>
      <c r="K24160" s="6"/>
    </row>
    <row r="24161" spans="9:11" s="5" customFormat="1" x14ac:dyDescent="0.25">
      <c r="I24161" s="6"/>
      <c r="J24161" s="6"/>
      <c r="K24161" s="6"/>
    </row>
    <row r="24162" spans="9:11" s="5" customFormat="1" x14ac:dyDescent="0.25">
      <c r="I24162" s="6"/>
      <c r="J24162" s="6"/>
      <c r="K24162" s="6"/>
    </row>
    <row r="24163" spans="9:11" s="5" customFormat="1" x14ac:dyDescent="0.25">
      <c r="I24163" s="6"/>
      <c r="J24163" s="6"/>
      <c r="K24163" s="6"/>
    </row>
    <row r="24164" spans="9:11" s="5" customFormat="1" x14ac:dyDescent="0.25">
      <c r="I24164" s="6"/>
      <c r="J24164" s="6"/>
      <c r="K24164" s="6"/>
    </row>
    <row r="24165" spans="9:11" s="5" customFormat="1" x14ac:dyDescent="0.25">
      <c r="I24165" s="6"/>
      <c r="J24165" s="6"/>
      <c r="K24165" s="6"/>
    </row>
    <row r="24166" spans="9:11" s="5" customFormat="1" x14ac:dyDescent="0.25">
      <c r="I24166" s="6"/>
      <c r="J24166" s="6"/>
      <c r="K24166" s="6"/>
    </row>
    <row r="24167" spans="9:11" s="5" customFormat="1" x14ac:dyDescent="0.25">
      <c r="I24167" s="6"/>
      <c r="J24167" s="6"/>
      <c r="K24167" s="6"/>
    </row>
    <row r="24168" spans="9:11" s="5" customFormat="1" x14ac:dyDescent="0.25">
      <c r="I24168" s="6"/>
      <c r="J24168" s="6"/>
      <c r="K24168" s="6"/>
    </row>
    <row r="24169" spans="9:11" s="5" customFormat="1" x14ac:dyDescent="0.25">
      <c r="I24169" s="6"/>
      <c r="J24169" s="6"/>
      <c r="K24169" s="6"/>
    </row>
    <row r="24170" spans="9:11" s="5" customFormat="1" x14ac:dyDescent="0.25">
      <c r="I24170" s="6"/>
      <c r="J24170" s="6"/>
      <c r="K24170" s="6"/>
    </row>
    <row r="24171" spans="9:11" s="5" customFormat="1" x14ac:dyDescent="0.25">
      <c r="I24171" s="6"/>
      <c r="J24171" s="6"/>
      <c r="K24171" s="6"/>
    </row>
    <row r="24172" spans="9:11" s="5" customFormat="1" x14ac:dyDescent="0.25">
      <c r="I24172" s="6"/>
      <c r="J24172" s="6"/>
      <c r="K24172" s="6"/>
    </row>
    <row r="24173" spans="9:11" s="5" customFormat="1" x14ac:dyDescent="0.25">
      <c r="I24173" s="6"/>
      <c r="J24173" s="6"/>
      <c r="K24173" s="6"/>
    </row>
    <row r="24174" spans="9:11" s="5" customFormat="1" x14ac:dyDescent="0.25">
      <c r="I24174" s="6"/>
      <c r="J24174" s="6"/>
      <c r="K24174" s="6"/>
    </row>
    <row r="24175" spans="9:11" s="5" customFormat="1" x14ac:dyDescent="0.25">
      <c r="I24175" s="6"/>
      <c r="J24175" s="6"/>
      <c r="K24175" s="6"/>
    </row>
    <row r="24176" spans="9:11" s="5" customFormat="1" x14ac:dyDescent="0.25">
      <c r="I24176" s="6"/>
      <c r="J24176" s="6"/>
      <c r="K24176" s="6"/>
    </row>
    <row r="24177" spans="9:11" s="5" customFormat="1" x14ac:dyDescent="0.25">
      <c r="I24177" s="6"/>
      <c r="J24177" s="6"/>
      <c r="K24177" s="6"/>
    </row>
    <row r="24178" spans="9:11" s="5" customFormat="1" x14ac:dyDescent="0.25">
      <c r="I24178" s="6"/>
      <c r="J24178" s="6"/>
      <c r="K24178" s="6"/>
    </row>
    <row r="24179" spans="9:11" s="5" customFormat="1" x14ac:dyDescent="0.25">
      <c r="I24179" s="6"/>
      <c r="J24179" s="6"/>
      <c r="K24179" s="6"/>
    </row>
    <row r="24180" spans="9:11" s="5" customFormat="1" x14ac:dyDescent="0.25">
      <c r="I24180" s="6"/>
      <c r="J24180" s="6"/>
      <c r="K24180" s="6"/>
    </row>
    <row r="24181" spans="9:11" s="5" customFormat="1" x14ac:dyDescent="0.25">
      <c r="I24181" s="6"/>
      <c r="J24181" s="6"/>
      <c r="K24181" s="6"/>
    </row>
    <row r="24182" spans="9:11" s="5" customFormat="1" x14ac:dyDescent="0.25">
      <c r="I24182" s="6"/>
      <c r="J24182" s="6"/>
      <c r="K24182" s="6"/>
    </row>
    <row r="24183" spans="9:11" s="5" customFormat="1" x14ac:dyDescent="0.25">
      <c r="I24183" s="6"/>
      <c r="J24183" s="6"/>
      <c r="K24183" s="6"/>
    </row>
    <row r="24184" spans="9:11" s="5" customFormat="1" x14ac:dyDescent="0.25">
      <c r="I24184" s="6"/>
      <c r="J24184" s="6"/>
      <c r="K24184" s="6"/>
    </row>
    <row r="24185" spans="9:11" s="5" customFormat="1" x14ac:dyDescent="0.25">
      <c r="I24185" s="6"/>
      <c r="J24185" s="6"/>
      <c r="K24185" s="6"/>
    </row>
    <row r="24186" spans="9:11" s="5" customFormat="1" x14ac:dyDescent="0.25">
      <c r="I24186" s="6"/>
      <c r="J24186" s="6"/>
      <c r="K24186" s="6"/>
    </row>
    <row r="24187" spans="9:11" s="5" customFormat="1" x14ac:dyDescent="0.25">
      <c r="I24187" s="6"/>
      <c r="J24187" s="6"/>
      <c r="K24187" s="6"/>
    </row>
    <row r="24188" spans="9:11" s="5" customFormat="1" x14ac:dyDescent="0.25">
      <c r="I24188" s="6"/>
      <c r="J24188" s="6"/>
      <c r="K24188" s="6"/>
    </row>
    <row r="24189" spans="9:11" s="5" customFormat="1" x14ac:dyDescent="0.25">
      <c r="I24189" s="6"/>
      <c r="J24189" s="6"/>
      <c r="K24189" s="6"/>
    </row>
    <row r="24190" spans="9:11" s="5" customFormat="1" x14ac:dyDescent="0.25">
      <c r="I24190" s="6"/>
      <c r="J24190" s="6"/>
      <c r="K24190" s="6"/>
    </row>
    <row r="24191" spans="9:11" s="5" customFormat="1" x14ac:dyDescent="0.25">
      <c r="I24191" s="6"/>
      <c r="J24191" s="6"/>
      <c r="K24191" s="6"/>
    </row>
    <row r="24192" spans="9:11" s="5" customFormat="1" x14ac:dyDescent="0.25">
      <c r="I24192" s="6"/>
      <c r="J24192" s="6"/>
      <c r="K24192" s="6"/>
    </row>
    <row r="24193" spans="9:11" s="5" customFormat="1" x14ac:dyDescent="0.25">
      <c r="I24193" s="6"/>
      <c r="J24193" s="6"/>
      <c r="K24193" s="6"/>
    </row>
    <row r="24194" spans="9:11" s="5" customFormat="1" x14ac:dyDescent="0.25">
      <c r="I24194" s="6"/>
      <c r="J24194" s="6"/>
      <c r="K24194" s="6"/>
    </row>
    <row r="24195" spans="9:11" s="5" customFormat="1" x14ac:dyDescent="0.25">
      <c r="I24195" s="6"/>
      <c r="J24195" s="6"/>
      <c r="K24195" s="6"/>
    </row>
    <row r="24196" spans="9:11" s="5" customFormat="1" x14ac:dyDescent="0.25">
      <c r="I24196" s="6"/>
      <c r="J24196" s="6"/>
      <c r="K24196" s="6"/>
    </row>
    <row r="24197" spans="9:11" s="5" customFormat="1" x14ac:dyDescent="0.25">
      <c r="I24197" s="6"/>
      <c r="J24197" s="6"/>
      <c r="K24197" s="6"/>
    </row>
    <row r="24198" spans="9:11" s="5" customFormat="1" x14ac:dyDescent="0.25">
      <c r="I24198" s="6"/>
      <c r="J24198" s="6"/>
      <c r="K24198" s="6"/>
    </row>
    <row r="24199" spans="9:11" s="5" customFormat="1" x14ac:dyDescent="0.25">
      <c r="I24199" s="6"/>
      <c r="J24199" s="6"/>
      <c r="K24199" s="6"/>
    </row>
    <row r="24200" spans="9:11" s="5" customFormat="1" x14ac:dyDescent="0.25">
      <c r="I24200" s="6"/>
      <c r="J24200" s="6"/>
      <c r="K24200" s="6"/>
    </row>
    <row r="24201" spans="9:11" s="5" customFormat="1" x14ac:dyDescent="0.25">
      <c r="I24201" s="6"/>
      <c r="J24201" s="6"/>
      <c r="K24201" s="6"/>
    </row>
    <row r="24202" spans="9:11" s="5" customFormat="1" x14ac:dyDescent="0.25">
      <c r="I24202" s="6"/>
      <c r="J24202" s="6"/>
      <c r="K24202" s="6"/>
    </row>
    <row r="24203" spans="9:11" s="5" customFormat="1" x14ac:dyDescent="0.25">
      <c r="I24203" s="6"/>
      <c r="J24203" s="6"/>
      <c r="K24203" s="6"/>
    </row>
    <row r="24204" spans="9:11" s="5" customFormat="1" x14ac:dyDescent="0.25">
      <c r="I24204" s="6"/>
      <c r="J24204" s="6"/>
      <c r="K24204" s="6"/>
    </row>
    <row r="24205" spans="9:11" s="5" customFormat="1" x14ac:dyDescent="0.25">
      <c r="I24205" s="6"/>
      <c r="J24205" s="6"/>
      <c r="K24205" s="6"/>
    </row>
    <row r="24206" spans="9:11" s="5" customFormat="1" x14ac:dyDescent="0.25">
      <c r="I24206" s="6"/>
      <c r="J24206" s="6"/>
      <c r="K24206" s="6"/>
    </row>
    <row r="24207" spans="9:11" s="5" customFormat="1" x14ac:dyDescent="0.25">
      <c r="I24207" s="6"/>
      <c r="J24207" s="6"/>
      <c r="K24207" s="6"/>
    </row>
    <row r="24208" spans="9:11" s="5" customFormat="1" x14ac:dyDescent="0.25">
      <c r="I24208" s="6"/>
      <c r="J24208" s="6"/>
      <c r="K24208" s="6"/>
    </row>
    <row r="24209" spans="9:11" s="5" customFormat="1" x14ac:dyDescent="0.25">
      <c r="I24209" s="6"/>
      <c r="J24209" s="6"/>
      <c r="K24209" s="6"/>
    </row>
    <row r="24210" spans="9:11" s="5" customFormat="1" x14ac:dyDescent="0.25">
      <c r="I24210" s="6"/>
      <c r="J24210" s="6"/>
      <c r="K24210" s="6"/>
    </row>
    <row r="24211" spans="9:11" s="5" customFormat="1" x14ac:dyDescent="0.25">
      <c r="I24211" s="6"/>
      <c r="J24211" s="6"/>
      <c r="K24211" s="6"/>
    </row>
    <row r="24212" spans="9:11" s="5" customFormat="1" x14ac:dyDescent="0.25">
      <c r="I24212" s="6"/>
      <c r="J24212" s="6"/>
      <c r="K24212" s="6"/>
    </row>
    <row r="24213" spans="9:11" s="5" customFormat="1" x14ac:dyDescent="0.25">
      <c r="I24213" s="6"/>
      <c r="J24213" s="6"/>
      <c r="K24213" s="6"/>
    </row>
    <row r="24214" spans="9:11" s="5" customFormat="1" x14ac:dyDescent="0.25">
      <c r="I24214" s="6"/>
      <c r="J24214" s="6"/>
      <c r="K24214" s="6"/>
    </row>
    <row r="24215" spans="9:11" s="5" customFormat="1" x14ac:dyDescent="0.25">
      <c r="I24215" s="6"/>
      <c r="J24215" s="6"/>
      <c r="K24215" s="6"/>
    </row>
    <row r="24216" spans="9:11" s="5" customFormat="1" x14ac:dyDescent="0.25">
      <c r="I24216" s="6"/>
      <c r="J24216" s="6"/>
      <c r="K24216" s="6"/>
    </row>
    <row r="24217" spans="9:11" s="5" customFormat="1" x14ac:dyDescent="0.25">
      <c r="I24217" s="6"/>
      <c r="J24217" s="6"/>
      <c r="K24217" s="6"/>
    </row>
    <row r="24218" spans="9:11" s="5" customFormat="1" x14ac:dyDescent="0.25">
      <c r="I24218" s="6"/>
      <c r="J24218" s="6"/>
      <c r="K24218" s="6"/>
    </row>
    <row r="24219" spans="9:11" s="5" customFormat="1" x14ac:dyDescent="0.25">
      <c r="I24219" s="6"/>
      <c r="J24219" s="6"/>
      <c r="K24219" s="6"/>
    </row>
    <row r="24220" spans="9:11" s="5" customFormat="1" x14ac:dyDescent="0.25">
      <c r="I24220" s="6"/>
      <c r="J24220" s="6"/>
      <c r="K24220" s="6"/>
    </row>
    <row r="24221" spans="9:11" s="5" customFormat="1" x14ac:dyDescent="0.25">
      <c r="I24221" s="6"/>
      <c r="J24221" s="6"/>
      <c r="K24221" s="6"/>
    </row>
    <row r="24222" spans="9:11" s="5" customFormat="1" x14ac:dyDescent="0.25">
      <c r="I24222" s="6"/>
      <c r="J24222" s="6"/>
      <c r="K24222" s="6"/>
    </row>
    <row r="24223" spans="9:11" s="5" customFormat="1" x14ac:dyDescent="0.25">
      <c r="I24223" s="6"/>
      <c r="J24223" s="6"/>
      <c r="K24223" s="6"/>
    </row>
    <row r="24224" spans="9:11" s="5" customFormat="1" x14ac:dyDescent="0.25">
      <c r="I24224" s="6"/>
      <c r="J24224" s="6"/>
      <c r="K24224" s="6"/>
    </row>
    <row r="24225" spans="9:11" s="5" customFormat="1" x14ac:dyDescent="0.25">
      <c r="I24225" s="6"/>
      <c r="J24225" s="6"/>
      <c r="K24225" s="6"/>
    </row>
    <row r="24226" spans="9:11" s="5" customFormat="1" x14ac:dyDescent="0.25">
      <c r="I24226" s="6"/>
      <c r="J24226" s="6"/>
      <c r="K24226" s="6"/>
    </row>
    <row r="24227" spans="9:11" s="5" customFormat="1" x14ac:dyDescent="0.25">
      <c r="I24227" s="6"/>
      <c r="J24227" s="6"/>
      <c r="K24227" s="6"/>
    </row>
    <row r="24228" spans="9:11" s="5" customFormat="1" x14ac:dyDescent="0.25">
      <c r="I24228" s="6"/>
      <c r="J24228" s="6"/>
      <c r="K24228" s="6"/>
    </row>
    <row r="24229" spans="9:11" s="5" customFormat="1" x14ac:dyDescent="0.25">
      <c r="I24229" s="6"/>
      <c r="J24229" s="6"/>
      <c r="K24229" s="6"/>
    </row>
    <row r="24230" spans="9:11" s="5" customFormat="1" x14ac:dyDescent="0.25">
      <c r="I24230" s="6"/>
      <c r="J24230" s="6"/>
      <c r="K24230" s="6"/>
    </row>
    <row r="24231" spans="9:11" s="5" customFormat="1" x14ac:dyDescent="0.25">
      <c r="I24231" s="6"/>
      <c r="J24231" s="6"/>
      <c r="K24231" s="6"/>
    </row>
    <row r="24232" spans="9:11" s="5" customFormat="1" x14ac:dyDescent="0.25">
      <c r="I24232" s="6"/>
      <c r="J24232" s="6"/>
      <c r="K24232" s="6"/>
    </row>
    <row r="24233" spans="9:11" s="5" customFormat="1" x14ac:dyDescent="0.25">
      <c r="I24233" s="6"/>
      <c r="J24233" s="6"/>
      <c r="K24233" s="6"/>
    </row>
    <row r="24234" spans="9:11" s="5" customFormat="1" x14ac:dyDescent="0.25">
      <c r="I24234" s="6"/>
      <c r="J24234" s="6"/>
      <c r="K24234" s="6"/>
    </row>
    <row r="24235" spans="9:11" s="5" customFormat="1" x14ac:dyDescent="0.25">
      <c r="I24235" s="6"/>
      <c r="J24235" s="6"/>
      <c r="K24235" s="6"/>
    </row>
    <row r="24236" spans="9:11" s="5" customFormat="1" x14ac:dyDescent="0.25">
      <c r="I24236" s="6"/>
      <c r="J24236" s="6"/>
      <c r="K24236" s="6"/>
    </row>
    <row r="24237" spans="9:11" s="5" customFormat="1" x14ac:dyDescent="0.25">
      <c r="I24237" s="6"/>
      <c r="J24237" s="6"/>
      <c r="K24237" s="6"/>
    </row>
    <row r="24238" spans="9:11" s="5" customFormat="1" x14ac:dyDescent="0.25">
      <c r="I24238" s="6"/>
      <c r="J24238" s="6"/>
      <c r="K24238" s="6"/>
    </row>
    <row r="24239" spans="9:11" s="5" customFormat="1" x14ac:dyDescent="0.25">
      <c r="I24239" s="6"/>
      <c r="J24239" s="6"/>
      <c r="K24239" s="6"/>
    </row>
    <row r="24240" spans="9:11" s="5" customFormat="1" x14ac:dyDescent="0.25">
      <c r="I24240" s="6"/>
      <c r="J24240" s="6"/>
      <c r="K24240" s="6"/>
    </row>
    <row r="24241" spans="9:11" s="5" customFormat="1" x14ac:dyDescent="0.25">
      <c r="I24241" s="6"/>
      <c r="J24241" s="6"/>
      <c r="K24241" s="6"/>
    </row>
    <row r="24242" spans="9:11" s="5" customFormat="1" x14ac:dyDescent="0.25">
      <c r="I24242" s="6"/>
      <c r="J24242" s="6"/>
      <c r="K24242" s="6"/>
    </row>
    <row r="24243" spans="9:11" s="5" customFormat="1" x14ac:dyDescent="0.25">
      <c r="I24243" s="6"/>
      <c r="J24243" s="6"/>
      <c r="K24243" s="6"/>
    </row>
    <row r="24244" spans="9:11" s="5" customFormat="1" x14ac:dyDescent="0.25">
      <c r="I24244" s="6"/>
      <c r="J24244" s="6"/>
      <c r="K24244" s="6"/>
    </row>
    <row r="24245" spans="9:11" s="5" customFormat="1" x14ac:dyDescent="0.25">
      <c r="I24245" s="6"/>
      <c r="J24245" s="6"/>
      <c r="K24245" s="6"/>
    </row>
    <row r="24246" spans="9:11" s="5" customFormat="1" x14ac:dyDescent="0.25">
      <c r="I24246" s="6"/>
      <c r="J24246" s="6"/>
      <c r="K24246" s="6"/>
    </row>
    <row r="24247" spans="9:11" s="5" customFormat="1" x14ac:dyDescent="0.25">
      <c r="I24247" s="6"/>
      <c r="J24247" s="6"/>
      <c r="K24247" s="6"/>
    </row>
    <row r="24248" spans="9:11" s="5" customFormat="1" x14ac:dyDescent="0.25">
      <c r="I24248" s="6"/>
      <c r="J24248" s="6"/>
      <c r="K24248" s="6"/>
    </row>
    <row r="24249" spans="9:11" s="5" customFormat="1" x14ac:dyDescent="0.25">
      <c r="I24249" s="6"/>
      <c r="J24249" s="6"/>
      <c r="K24249" s="6"/>
    </row>
    <row r="24250" spans="9:11" s="5" customFormat="1" x14ac:dyDescent="0.25">
      <c r="I24250" s="6"/>
      <c r="J24250" s="6"/>
      <c r="K24250" s="6"/>
    </row>
    <row r="24251" spans="9:11" s="5" customFormat="1" x14ac:dyDescent="0.25">
      <c r="I24251" s="6"/>
      <c r="J24251" s="6"/>
      <c r="K24251" s="6"/>
    </row>
    <row r="24252" spans="9:11" s="5" customFormat="1" x14ac:dyDescent="0.25">
      <c r="I24252" s="6"/>
      <c r="J24252" s="6"/>
      <c r="K24252" s="6"/>
    </row>
    <row r="24253" spans="9:11" s="5" customFormat="1" x14ac:dyDescent="0.25">
      <c r="I24253" s="6"/>
      <c r="J24253" s="6"/>
      <c r="K24253" s="6"/>
    </row>
    <row r="24254" spans="9:11" s="5" customFormat="1" x14ac:dyDescent="0.25">
      <c r="I24254" s="6"/>
      <c r="J24254" s="6"/>
      <c r="K24254" s="6"/>
    </row>
    <row r="24255" spans="9:11" s="5" customFormat="1" x14ac:dyDescent="0.25">
      <c r="I24255" s="6"/>
      <c r="J24255" s="6"/>
      <c r="K24255" s="6"/>
    </row>
    <row r="24256" spans="9:11" s="5" customFormat="1" x14ac:dyDescent="0.25">
      <c r="I24256" s="6"/>
      <c r="J24256" s="6"/>
      <c r="K24256" s="6"/>
    </row>
    <row r="24257" spans="9:11" s="5" customFormat="1" x14ac:dyDescent="0.25">
      <c r="I24257" s="6"/>
      <c r="J24257" s="6"/>
      <c r="K24257" s="6"/>
    </row>
    <row r="24258" spans="9:11" s="5" customFormat="1" x14ac:dyDescent="0.25">
      <c r="I24258" s="6"/>
      <c r="J24258" s="6"/>
      <c r="K24258" s="6"/>
    </row>
    <row r="24259" spans="9:11" s="5" customFormat="1" x14ac:dyDescent="0.25">
      <c r="I24259" s="6"/>
      <c r="J24259" s="6"/>
      <c r="K24259" s="6"/>
    </row>
    <row r="24260" spans="9:11" s="5" customFormat="1" x14ac:dyDescent="0.25">
      <c r="I24260" s="6"/>
      <c r="J24260" s="6"/>
      <c r="K24260" s="6"/>
    </row>
    <row r="24261" spans="9:11" s="5" customFormat="1" x14ac:dyDescent="0.25">
      <c r="I24261" s="6"/>
      <c r="J24261" s="6"/>
      <c r="K24261" s="6"/>
    </row>
    <row r="24262" spans="9:11" s="5" customFormat="1" x14ac:dyDescent="0.25">
      <c r="I24262" s="6"/>
      <c r="J24262" s="6"/>
      <c r="K24262" s="6"/>
    </row>
    <row r="24263" spans="9:11" s="5" customFormat="1" x14ac:dyDescent="0.25">
      <c r="I24263" s="6"/>
      <c r="J24263" s="6"/>
      <c r="K24263" s="6"/>
    </row>
    <row r="24264" spans="9:11" s="5" customFormat="1" x14ac:dyDescent="0.25">
      <c r="I24264" s="6"/>
      <c r="J24264" s="6"/>
      <c r="K24264" s="6"/>
    </row>
    <row r="24265" spans="9:11" s="5" customFormat="1" x14ac:dyDescent="0.25">
      <c r="I24265" s="6"/>
      <c r="J24265" s="6"/>
      <c r="K24265" s="6"/>
    </row>
    <row r="24266" spans="9:11" s="5" customFormat="1" x14ac:dyDescent="0.25">
      <c r="I24266" s="6"/>
      <c r="J24266" s="6"/>
      <c r="K24266" s="6"/>
    </row>
    <row r="24267" spans="9:11" s="5" customFormat="1" x14ac:dyDescent="0.25">
      <c r="I24267" s="6"/>
      <c r="J24267" s="6"/>
      <c r="K24267" s="6"/>
    </row>
    <row r="24268" spans="9:11" s="5" customFormat="1" x14ac:dyDescent="0.25">
      <c r="I24268" s="6"/>
      <c r="J24268" s="6"/>
      <c r="K24268" s="6"/>
    </row>
    <row r="24269" spans="9:11" s="5" customFormat="1" x14ac:dyDescent="0.25">
      <c r="I24269" s="6"/>
      <c r="J24269" s="6"/>
      <c r="K24269" s="6"/>
    </row>
    <row r="24270" spans="9:11" s="5" customFormat="1" x14ac:dyDescent="0.25">
      <c r="I24270" s="6"/>
      <c r="J24270" s="6"/>
      <c r="K24270" s="6"/>
    </row>
    <row r="24271" spans="9:11" s="5" customFormat="1" x14ac:dyDescent="0.25">
      <c r="I24271" s="6"/>
      <c r="J24271" s="6"/>
      <c r="K24271" s="6"/>
    </row>
    <row r="24272" spans="9:11" s="5" customFormat="1" x14ac:dyDescent="0.25">
      <c r="I24272" s="6"/>
      <c r="J24272" s="6"/>
      <c r="K24272" s="6"/>
    </row>
    <row r="24273" spans="9:11" s="5" customFormat="1" x14ac:dyDescent="0.25">
      <c r="I24273" s="6"/>
      <c r="J24273" s="6"/>
      <c r="K24273" s="6"/>
    </row>
    <row r="24274" spans="9:11" s="5" customFormat="1" x14ac:dyDescent="0.25">
      <c r="I24274" s="6"/>
      <c r="J24274" s="6"/>
      <c r="K24274" s="6"/>
    </row>
    <row r="24275" spans="9:11" s="5" customFormat="1" x14ac:dyDescent="0.25">
      <c r="I24275" s="6"/>
      <c r="J24275" s="6"/>
      <c r="K24275" s="6"/>
    </row>
    <row r="24276" spans="9:11" s="5" customFormat="1" x14ac:dyDescent="0.25">
      <c r="I24276" s="6"/>
      <c r="J24276" s="6"/>
      <c r="K24276" s="6"/>
    </row>
    <row r="24277" spans="9:11" s="5" customFormat="1" x14ac:dyDescent="0.25">
      <c r="I24277" s="6"/>
      <c r="J24277" s="6"/>
      <c r="K24277" s="6"/>
    </row>
    <row r="24278" spans="9:11" s="5" customFormat="1" x14ac:dyDescent="0.25">
      <c r="I24278" s="6"/>
      <c r="J24278" s="6"/>
      <c r="K24278" s="6"/>
    </row>
    <row r="24279" spans="9:11" s="5" customFormat="1" x14ac:dyDescent="0.25">
      <c r="I24279" s="6"/>
      <c r="J24279" s="6"/>
      <c r="K24279" s="6"/>
    </row>
    <row r="24280" spans="9:11" s="5" customFormat="1" x14ac:dyDescent="0.25">
      <c r="I24280" s="6"/>
      <c r="J24280" s="6"/>
      <c r="K24280" s="6"/>
    </row>
    <row r="24281" spans="9:11" s="5" customFormat="1" x14ac:dyDescent="0.25">
      <c r="I24281" s="6"/>
      <c r="J24281" s="6"/>
      <c r="K24281" s="6"/>
    </row>
    <row r="24282" spans="9:11" s="5" customFormat="1" x14ac:dyDescent="0.25">
      <c r="I24282" s="6"/>
      <c r="J24282" s="6"/>
      <c r="K24282" s="6"/>
    </row>
    <row r="24283" spans="9:11" s="5" customFormat="1" x14ac:dyDescent="0.25">
      <c r="I24283" s="6"/>
      <c r="J24283" s="6"/>
      <c r="K24283" s="6"/>
    </row>
    <row r="24284" spans="9:11" s="5" customFormat="1" x14ac:dyDescent="0.25">
      <c r="I24284" s="6"/>
      <c r="J24284" s="6"/>
      <c r="K24284" s="6"/>
    </row>
    <row r="24285" spans="9:11" s="5" customFormat="1" x14ac:dyDescent="0.25">
      <c r="I24285" s="6"/>
      <c r="J24285" s="6"/>
      <c r="K24285" s="6"/>
    </row>
    <row r="24286" spans="9:11" s="5" customFormat="1" x14ac:dyDescent="0.25">
      <c r="I24286" s="6"/>
      <c r="J24286" s="6"/>
      <c r="K24286" s="6"/>
    </row>
    <row r="24287" spans="9:11" s="5" customFormat="1" x14ac:dyDescent="0.25">
      <c r="I24287" s="6"/>
      <c r="J24287" s="6"/>
      <c r="K24287" s="6"/>
    </row>
    <row r="24288" spans="9:11" s="5" customFormat="1" x14ac:dyDescent="0.25">
      <c r="I24288" s="6"/>
      <c r="J24288" s="6"/>
      <c r="K24288" s="6"/>
    </row>
    <row r="24289" spans="9:11" s="5" customFormat="1" x14ac:dyDescent="0.25">
      <c r="I24289" s="6"/>
      <c r="J24289" s="6"/>
      <c r="K24289" s="6"/>
    </row>
    <row r="24290" spans="9:11" s="5" customFormat="1" x14ac:dyDescent="0.25">
      <c r="I24290" s="6"/>
      <c r="J24290" s="6"/>
      <c r="K24290" s="6"/>
    </row>
    <row r="24291" spans="9:11" s="5" customFormat="1" x14ac:dyDescent="0.25">
      <c r="I24291" s="6"/>
      <c r="J24291" s="6"/>
      <c r="K24291" s="6"/>
    </row>
    <row r="24292" spans="9:11" s="5" customFormat="1" x14ac:dyDescent="0.25">
      <c r="I24292" s="6"/>
      <c r="J24292" s="6"/>
      <c r="K24292" s="6"/>
    </row>
    <row r="24293" spans="9:11" s="5" customFormat="1" x14ac:dyDescent="0.25">
      <c r="I24293" s="6"/>
      <c r="J24293" s="6"/>
      <c r="K24293" s="6"/>
    </row>
    <row r="24294" spans="9:11" s="5" customFormat="1" x14ac:dyDescent="0.25">
      <c r="I24294" s="6"/>
      <c r="J24294" s="6"/>
      <c r="K24294" s="6"/>
    </row>
    <row r="24295" spans="9:11" s="5" customFormat="1" x14ac:dyDescent="0.25">
      <c r="I24295" s="6"/>
      <c r="J24295" s="6"/>
      <c r="K24295" s="6"/>
    </row>
    <row r="24296" spans="9:11" s="5" customFormat="1" x14ac:dyDescent="0.25">
      <c r="I24296" s="6"/>
      <c r="J24296" s="6"/>
      <c r="K24296" s="6"/>
    </row>
    <row r="24297" spans="9:11" s="5" customFormat="1" x14ac:dyDescent="0.25">
      <c r="I24297" s="6"/>
      <c r="J24297" s="6"/>
      <c r="K24297" s="6"/>
    </row>
    <row r="24298" spans="9:11" s="5" customFormat="1" x14ac:dyDescent="0.25">
      <c r="I24298" s="6"/>
      <c r="J24298" s="6"/>
      <c r="K24298" s="6"/>
    </row>
    <row r="24299" spans="9:11" s="5" customFormat="1" x14ac:dyDescent="0.25">
      <c r="I24299" s="6"/>
      <c r="J24299" s="6"/>
      <c r="K24299" s="6"/>
    </row>
    <row r="24300" spans="9:11" s="5" customFormat="1" x14ac:dyDescent="0.25">
      <c r="I24300" s="6"/>
      <c r="J24300" s="6"/>
      <c r="K24300" s="6"/>
    </row>
    <row r="24301" spans="9:11" s="5" customFormat="1" x14ac:dyDescent="0.25">
      <c r="I24301" s="6"/>
      <c r="J24301" s="6"/>
      <c r="K24301" s="6"/>
    </row>
    <row r="24302" spans="9:11" s="5" customFormat="1" x14ac:dyDescent="0.25">
      <c r="I24302" s="6"/>
      <c r="J24302" s="6"/>
      <c r="K24302" s="6"/>
    </row>
    <row r="24303" spans="9:11" s="5" customFormat="1" x14ac:dyDescent="0.25">
      <c r="I24303" s="6"/>
      <c r="J24303" s="6"/>
      <c r="K24303" s="6"/>
    </row>
    <row r="24304" spans="9:11" s="5" customFormat="1" x14ac:dyDescent="0.25">
      <c r="I24304" s="6"/>
      <c r="J24304" s="6"/>
      <c r="K24304" s="6"/>
    </row>
    <row r="24305" spans="9:11" s="5" customFormat="1" x14ac:dyDescent="0.25">
      <c r="I24305" s="6"/>
      <c r="J24305" s="6"/>
      <c r="K24305" s="6"/>
    </row>
    <row r="24306" spans="9:11" s="5" customFormat="1" x14ac:dyDescent="0.25">
      <c r="I24306" s="6"/>
      <c r="J24306" s="6"/>
      <c r="K24306" s="6"/>
    </row>
    <row r="24307" spans="9:11" s="5" customFormat="1" x14ac:dyDescent="0.25">
      <c r="I24307" s="6"/>
      <c r="J24307" s="6"/>
      <c r="K24307" s="6"/>
    </row>
    <row r="24308" spans="9:11" s="5" customFormat="1" x14ac:dyDescent="0.25">
      <c r="I24308" s="6"/>
      <c r="J24308" s="6"/>
      <c r="K24308" s="6"/>
    </row>
    <row r="24309" spans="9:11" s="5" customFormat="1" x14ac:dyDescent="0.25">
      <c r="I24309" s="6"/>
      <c r="J24309" s="6"/>
      <c r="K24309" s="6"/>
    </row>
    <row r="24310" spans="9:11" s="5" customFormat="1" x14ac:dyDescent="0.25">
      <c r="I24310" s="6"/>
      <c r="J24310" s="6"/>
      <c r="K24310" s="6"/>
    </row>
    <row r="24311" spans="9:11" s="5" customFormat="1" x14ac:dyDescent="0.25">
      <c r="I24311" s="6"/>
      <c r="J24311" s="6"/>
      <c r="K24311" s="6"/>
    </row>
    <row r="24312" spans="9:11" s="5" customFormat="1" x14ac:dyDescent="0.25">
      <c r="I24312" s="6"/>
      <c r="J24312" s="6"/>
      <c r="K24312" s="6"/>
    </row>
    <row r="24313" spans="9:11" s="5" customFormat="1" x14ac:dyDescent="0.25">
      <c r="I24313" s="6"/>
      <c r="J24313" s="6"/>
      <c r="K24313" s="6"/>
    </row>
    <row r="24314" spans="9:11" s="5" customFormat="1" x14ac:dyDescent="0.25">
      <c r="I24314" s="6"/>
      <c r="J24314" s="6"/>
      <c r="K24314" s="6"/>
    </row>
    <row r="24315" spans="9:11" s="5" customFormat="1" x14ac:dyDescent="0.25">
      <c r="I24315" s="6"/>
      <c r="J24315" s="6"/>
      <c r="K24315" s="6"/>
    </row>
    <row r="24316" spans="9:11" s="5" customFormat="1" x14ac:dyDescent="0.25">
      <c r="I24316" s="6"/>
      <c r="J24316" s="6"/>
      <c r="K24316" s="6"/>
    </row>
    <row r="24317" spans="9:11" s="5" customFormat="1" x14ac:dyDescent="0.25">
      <c r="I24317" s="6"/>
      <c r="J24317" s="6"/>
      <c r="K24317" s="6"/>
    </row>
    <row r="24318" spans="9:11" s="5" customFormat="1" x14ac:dyDescent="0.25">
      <c r="I24318" s="6"/>
      <c r="J24318" s="6"/>
      <c r="K24318" s="6"/>
    </row>
    <row r="24319" spans="9:11" s="5" customFormat="1" x14ac:dyDescent="0.25">
      <c r="I24319" s="6"/>
      <c r="J24319" s="6"/>
      <c r="K24319" s="6"/>
    </row>
    <row r="24320" spans="9:11" s="5" customFormat="1" x14ac:dyDescent="0.25">
      <c r="I24320" s="6"/>
      <c r="J24320" s="6"/>
      <c r="K24320" s="6"/>
    </row>
    <row r="24321" spans="9:11" s="5" customFormat="1" x14ac:dyDescent="0.25">
      <c r="I24321" s="6"/>
      <c r="J24321" s="6"/>
      <c r="K24321" s="6"/>
    </row>
    <row r="24322" spans="9:11" s="5" customFormat="1" x14ac:dyDescent="0.25">
      <c r="I24322" s="6"/>
      <c r="J24322" s="6"/>
      <c r="K24322" s="6"/>
    </row>
    <row r="24323" spans="9:11" s="5" customFormat="1" x14ac:dyDescent="0.25">
      <c r="I24323" s="6"/>
      <c r="J24323" s="6"/>
      <c r="K24323" s="6"/>
    </row>
    <row r="24324" spans="9:11" s="5" customFormat="1" x14ac:dyDescent="0.25">
      <c r="I24324" s="6"/>
      <c r="J24324" s="6"/>
      <c r="K24324" s="6"/>
    </row>
    <row r="24325" spans="9:11" s="5" customFormat="1" x14ac:dyDescent="0.25">
      <c r="I24325" s="6"/>
      <c r="J24325" s="6"/>
      <c r="K24325" s="6"/>
    </row>
    <row r="24326" spans="9:11" s="5" customFormat="1" x14ac:dyDescent="0.25">
      <c r="I24326" s="6"/>
      <c r="J24326" s="6"/>
      <c r="K24326" s="6"/>
    </row>
    <row r="24327" spans="9:11" s="5" customFormat="1" x14ac:dyDescent="0.25">
      <c r="I24327" s="6"/>
      <c r="J24327" s="6"/>
      <c r="K24327" s="6"/>
    </row>
    <row r="24328" spans="9:11" s="5" customFormat="1" x14ac:dyDescent="0.25">
      <c r="I24328" s="6"/>
      <c r="J24328" s="6"/>
      <c r="K24328" s="6"/>
    </row>
    <row r="24329" spans="9:11" s="5" customFormat="1" x14ac:dyDescent="0.25">
      <c r="I24329" s="6"/>
      <c r="J24329" s="6"/>
      <c r="K24329" s="6"/>
    </row>
    <row r="24330" spans="9:11" s="5" customFormat="1" x14ac:dyDescent="0.25">
      <c r="I24330" s="6"/>
      <c r="J24330" s="6"/>
      <c r="K24330" s="6"/>
    </row>
    <row r="24331" spans="9:11" s="5" customFormat="1" x14ac:dyDescent="0.25">
      <c r="I24331" s="6"/>
      <c r="J24331" s="6"/>
      <c r="K24331" s="6"/>
    </row>
    <row r="24332" spans="9:11" s="5" customFormat="1" x14ac:dyDescent="0.25">
      <c r="I24332" s="6"/>
      <c r="J24332" s="6"/>
      <c r="K24332" s="6"/>
    </row>
    <row r="24333" spans="9:11" s="5" customFormat="1" x14ac:dyDescent="0.25">
      <c r="I24333" s="6"/>
      <c r="J24333" s="6"/>
      <c r="K24333" s="6"/>
    </row>
    <row r="24334" spans="9:11" s="5" customFormat="1" x14ac:dyDescent="0.25">
      <c r="I24334" s="6"/>
      <c r="J24334" s="6"/>
      <c r="K24334" s="6"/>
    </row>
    <row r="24335" spans="9:11" s="5" customFormat="1" x14ac:dyDescent="0.25">
      <c r="I24335" s="6"/>
      <c r="J24335" s="6"/>
      <c r="K24335" s="6"/>
    </row>
    <row r="24336" spans="9:11" s="5" customFormat="1" x14ac:dyDescent="0.25">
      <c r="I24336" s="6"/>
      <c r="J24336" s="6"/>
      <c r="K24336" s="6"/>
    </row>
    <row r="24337" spans="9:11" s="5" customFormat="1" x14ac:dyDescent="0.25">
      <c r="I24337" s="6"/>
      <c r="J24337" s="6"/>
      <c r="K24337" s="6"/>
    </row>
    <row r="24338" spans="9:11" s="5" customFormat="1" x14ac:dyDescent="0.25">
      <c r="I24338" s="6"/>
      <c r="J24338" s="6"/>
      <c r="K24338" s="6"/>
    </row>
    <row r="24339" spans="9:11" s="5" customFormat="1" x14ac:dyDescent="0.25">
      <c r="I24339" s="6"/>
      <c r="J24339" s="6"/>
      <c r="K24339" s="6"/>
    </row>
    <row r="24340" spans="9:11" s="5" customFormat="1" x14ac:dyDescent="0.25">
      <c r="I24340" s="6"/>
      <c r="J24340" s="6"/>
      <c r="K24340" s="6"/>
    </row>
    <row r="24341" spans="9:11" s="5" customFormat="1" x14ac:dyDescent="0.25">
      <c r="I24341" s="6"/>
      <c r="J24341" s="6"/>
      <c r="K24341" s="6"/>
    </row>
    <row r="24342" spans="9:11" s="5" customFormat="1" x14ac:dyDescent="0.25">
      <c r="I24342" s="6"/>
      <c r="J24342" s="6"/>
      <c r="K24342" s="6"/>
    </row>
    <row r="24343" spans="9:11" s="5" customFormat="1" x14ac:dyDescent="0.25">
      <c r="I24343" s="6"/>
      <c r="J24343" s="6"/>
      <c r="K24343" s="6"/>
    </row>
    <row r="24344" spans="9:11" s="5" customFormat="1" x14ac:dyDescent="0.25">
      <c r="I24344" s="6"/>
      <c r="J24344" s="6"/>
      <c r="K24344" s="6"/>
    </row>
    <row r="24345" spans="9:11" s="5" customFormat="1" x14ac:dyDescent="0.25">
      <c r="I24345" s="6"/>
      <c r="J24345" s="6"/>
      <c r="K24345" s="6"/>
    </row>
    <row r="24346" spans="9:11" s="5" customFormat="1" x14ac:dyDescent="0.25">
      <c r="I24346" s="6"/>
      <c r="J24346" s="6"/>
      <c r="K24346" s="6"/>
    </row>
    <row r="24347" spans="9:11" s="5" customFormat="1" x14ac:dyDescent="0.25">
      <c r="I24347" s="6"/>
      <c r="J24347" s="6"/>
      <c r="K24347" s="6"/>
    </row>
    <row r="24348" spans="9:11" s="5" customFormat="1" x14ac:dyDescent="0.25">
      <c r="I24348" s="6"/>
      <c r="J24348" s="6"/>
      <c r="K24348" s="6"/>
    </row>
    <row r="24349" spans="9:11" s="5" customFormat="1" x14ac:dyDescent="0.25">
      <c r="I24349" s="6"/>
      <c r="J24349" s="6"/>
      <c r="K24349" s="6"/>
    </row>
    <row r="24350" spans="9:11" s="5" customFormat="1" x14ac:dyDescent="0.25">
      <c r="I24350" s="6"/>
      <c r="J24350" s="6"/>
      <c r="K24350" s="6"/>
    </row>
    <row r="24351" spans="9:11" s="5" customFormat="1" x14ac:dyDescent="0.25">
      <c r="I24351" s="6"/>
      <c r="J24351" s="6"/>
      <c r="K24351" s="6"/>
    </row>
    <row r="24352" spans="9:11" s="5" customFormat="1" x14ac:dyDescent="0.25">
      <c r="I24352" s="6"/>
      <c r="J24352" s="6"/>
      <c r="K24352" s="6"/>
    </row>
    <row r="24353" spans="9:11" s="5" customFormat="1" x14ac:dyDescent="0.25">
      <c r="I24353" s="6"/>
      <c r="J24353" s="6"/>
      <c r="K24353" s="6"/>
    </row>
    <row r="24354" spans="9:11" s="5" customFormat="1" x14ac:dyDescent="0.25">
      <c r="I24354" s="6"/>
      <c r="J24354" s="6"/>
      <c r="K24354" s="6"/>
    </row>
    <row r="24355" spans="9:11" s="5" customFormat="1" x14ac:dyDescent="0.25">
      <c r="I24355" s="6"/>
      <c r="J24355" s="6"/>
      <c r="K24355" s="6"/>
    </row>
    <row r="24356" spans="9:11" s="5" customFormat="1" x14ac:dyDescent="0.25">
      <c r="I24356" s="6"/>
      <c r="J24356" s="6"/>
      <c r="K24356" s="6"/>
    </row>
    <row r="24357" spans="9:11" s="5" customFormat="1" x14ac:dyDescent="0.25">
      <c r="I24357" s="6"/>
      <c r="J24357" s="6"/>
      <c r="K24357" s="6"/>
    </row>
    <row r="24358" spans="9:11" s="5" customFormat="1" x14ac:dyDescent="0.25">
      <c r="I24358" s="6"/>
      <c r="J24358" s="6"/>
      <c r="K24358" s="6"/>
    </row>
    <row r="24359" spans="9:11" s="5" customFormat="1" x14ac:dyDescent="0.25">
      <c r="I24359" s="6"/>
      <c r="J24359" s="6"/>
      <c r="K24359" s="6"/>
    </row>
    <row r="24360" spans="9:11" s="5" customFormat="1" x14ac:dyDescent="0.25">
      <c r="I24360" s="6"/>
      <c r="J24360" s="6"/>
      <c r="K24360" s="6"/>
    </row>
    <row r="24361" spans="9:11" s="5" customFormat="1" x14ac:dyDescent="0.25">
      <c r="I24361" s="6"/>
      <c r="J24361" s="6"/>
      <c r="K24361" s="6"/>
    </row>
    <row r="24362" spans="9:11" s="5" customFormat="1" x14ac:dyDescent="0.25">
      <c r="I24362" s="6"/>
      <c r="J24362" s="6"/>
      <c r="K24362" s="6"/>
    </row>
    <row r="24363" spans="9:11" s="5" customFormat="1" x14ac:dyDescent="0.25">
      <c r="I24363" s="6"/>
      <c r="J24363" s="6"/>
      <c r="K24363" s="6"/>
    </row>
    <row r="24364" spans="9:11" s="5" customFormat="1" x14ac:dyDescent="0.25">
      <c r="I24364" s="6"/>
      <c r="J24364" s="6"/>
      <c r="K24364" s="6"/>
    </row>
    <row r="24365" spans="9:11" s="5" customFormat="1" x14ac:dyDescent="0.25">
      <c r="I24365" s="6"/>
      <c r="J24365" s="6"/>
      <c r="K24365" s="6"/>
    </row>
    <row r="24366" spans="9:11" s="5" customFormat="1" x14ac:dyDescent="0.25">
      <c r="I24366" s="6"/>
      <c r="J24366" s="6"/>
      <c r="K24366" s="6"/>
    </row>
    <row r="24367" spans="9:11" s="5" customFormat="1" x14ac:dyDescent="0.25">
      <c r="I24367" s="6"/>
      <c r="J24367" s="6"/>
      <c r="K24367" s="6"/>
    </row>
    <row r="24368" spans="9:11" s="5" customFormat="1" x14ac:dyDescent="0.25">
      <c r="I24368" s="6"/>
      <c r="J24368" s="6"/>
      <c r="K24368" s="6"/>
    </row>
    <row r="24369" spans="9:11" s="5" customFormat="1" x14ac:dyDescent="0.25">
      <c r="I24369" s="6"/>
      <c r="J24369" s="6"/>
      <c r="K24369" s="6"/>
    </row>
    <row r="24370" spans="9:11" s="5" customFormat="1" x14ac:dyDescent="0.25">
      <c r="I24370" s="6"/>
      <c r="J24370" s="6"/>
      <c r="K24370" s="6"/>
    </row>
    <row r="24371" spans="9:11" s="5" customFormat="1" x14ac:dyDescent="0.25">
      <c r="I24371" s="6"/>
      <c r="J24371" s="6"/>
      <c r="K24371" s="6"/>
    </row>
    <row r="24372" spans="9:11" s="5" customFormat="1" x14ac:dyDescent="0.25">
      <c r="I24372" s="6"/>
      <c r="J24372" s="6"/>
      <c r="K24372" s="6"/>
    </row>
    <row r="24373" spans="9:11" s="5" customFormat="1" x14ac:dyDescent="0.25">
      <c r="I24373" s="6"/>
      <c r="J24373" s="6"/>
      <c r="K24373" s="6"/>
    </row>
    <row r="24374" spans="9:11" s="5" customFormat="1" x14ac:dyDescent="0.25">
      <c r="I24374" s="6"/>
      <c r="J24374" s="6"/>
      <c r="K24374" s="6"/>
    </row>
    <row r="24375" spans="9:11" s="5" customFormat="1" x14ac:dyDescent="0.25">
      <c r="I24375" s="6"/>
      <c r="J24375" s="6"/>
      <c r="K24375" s="6"/>
    </row>
    <row r="24376" spans="9:11" s="5" customFormat="1" x14ac:dyDescent="0.25">
      <c r="I24376" s="6"/>
      <c r="J24376" s="6"/>
      <c r="K24376" s="6"/>
    </row>
    <row r="24377" spans="9:11" s="5" customFormat="1" x14ac:dyDescent="0.25">
      <c r="I24377" s="6"/>
      <c r="J24377" s="6"/>
      <c r="K24377" s="6"/>
    </row>
    <row r="24378" spans="9:11" s="5" customFormat="1" x14ac:dyDescent="0.25">
      <c r="I24378" s="6"/>
      <c r="J24378" s="6"/>
      <c r="K24378" s="6"/>
    </row>
    <row r="24379" spans="9:11" s="5" customFormat="1" x14ac:dyDescent="0.25">
      <c r="I24379" s="6"/>
      <c r="J24379" s="6"/>
      <c r="K24379" s="6"/>
    </row>
    <row r="24380" spans="9:11" s="5" customFormat="1" x14ac:dyDescent="0.25">
      <c r="I24380" s="6"/>
      <c r="J24380" s="6"/>
      <c r="K24380" s="6"/>
    </row>
    <row r="24381" spans="9:11" s="5" customFormat="1" x14ac:dyDescent="0.25">
      <c r="I24381" s="6"/>
      <c r="J24381" s="6"/>
      <c r="K24381" s="6"/>
    </row>
    <row r="24382" spans="9:11" s="5" customFormat="1" x14ac:dyDescent="0.25">
      <c r="I24382" s="6"/>
      <c r="J24382" s="6"/>
      <c r="K24382" s="6"/>
    </row>
    <row r="24383" spans="9:11" s="5" customFormat="1" x14ac:dyDescent="0.25">
      <c r="I24383" s="6"/>
      <c r="J24383" s="6"/>
      <c r="K24383" s="6"/>
    </row>
    <row r="24384" spans="9:11" s="5" customFormat="1" x14ac:dyDescent="0.25">
      <c r="I24384" s="6"/>
      <c r="J24384" s="6"/>
      <c r="K24384" s="6"/>
    </row>
    <row r="24385" spans="9:11" s="5" customFormat="1" x14ac:dyDescent="0.25">
      <c r="I24385" s="6"/>
      <c r="J24385" s="6"/>
      <c r="K24385" s="6"/>
    </row>
    <row r="24386" spans="9:11" s="5" customFormat="1" x14ac:dyDescent="0.25">
      <c r="I24386" s="6"/>
      <c r="J24386" s="6"/>
      <c r="K24386" s="6"/>
    </row>
    <row r="24387" spans="9:11" s="5" customFormat="1" x14ac:dyDescent="0.25">
      <c r="I24387" s="6"/>
      <c r="J24387" s="6"/>
      <c r="K24387" s="6"/>
    </row>
    <row r="24388" spans="9:11" s="5" customFormat="1" x14ac:dyDescent="0.25">
      <c r="I24388" s="6"/>
      <c r="J24388" s="6"/>
      <c r="K24388" s="6"/>
    </row>
    <row r="24389" spans="9:11" s="5" customFormat="1" x14ac:dyDescent="0.25">
      <c r="I24389" s="6"/>
      <c r="J24389" s="6"/>
      <c r="K24389" s="6"/>
    </row>
    <row r="24390" spans="9:11" s="5" customFormat="1" x14ac:dyDescent="0.25">
      <c r="I24390" s="6"/>
      <c r="J24390" s="6"/>
      <c r="K24390" s="6"/>
    </row>
    <row r="24391" spans="9:11" s="5" customFormat="1" x14ac:dyDescent="0.25">
      <c r="I24391" s="6"/>
      <c r="J24391" s="6"/>
      <c r="K24391" s="6"/>
    </row>
    <row r="24392" spans="9:11" s="5" customFormat="1" x14ac:dyDescent="0.25">
      <c r="I24392" s="6"/>
      <c r="J24392" s="6"/>
      <c r="K24392" s="6"/>
    </row>
    <row r="24393" spans="9:11" s="5" customFormat="1" x14ac:dyDescent="0.25">
      <c r="I24393" s="6"/>
      <c r="J24393" s="6"/>
      <c r="K24393" s="6"/>
    </row>
    <row r="24394" spans="9:11" s="5" customFormat="1" x14ac:dyDescent="0.25">
      <c r="I24394" s="6"/>
      <c r="J24394" s="6"/>
      <c r="K24394" s="6"/>
    </row>
    <row r="24395" spans="9:11" s="5" customFormat="1" x14ac:dyDescent="0.25">
      <c r="I24395" s="6"/>
      <c r="J24395" s="6"/>
      <c r="K24395" s="6"/>
    </row>
    <row r="24396" spans="9:11" s="5" customFormat="1" x14ac:dyDescent="0.25">
      <c r="I24396" s="6"/>
      <c r="J24396" s="6"/>
      <c r="K24396" s="6"/>
    </row>
    <row r="24397" spans="9:11" s="5" customFormat="1" x14ac:dyDescent="0.25">
      <c r="I24397" s="6"/>
      <c r="J24397" s="6"/>
      <c r="K24397" s="6"/>
    </row>
    <row r="24398" spans="9:11" s="5" customFormat="1" x14ac:dyDescent="0.25">
      <c r="I24398" s="6"/>
      <c r="J24398" s="6"/>
      <c r="K24398" s="6"/>
    </row>
    <row r="24399" spans="9:11" s="5" customFormat="1" x14ac:dyDescent="0.25">
      <c r="I24399" s="6"/>
      <c r="J24399" s="6"/>
      <c r="K24399" s="6"/>
    </row>
    <row r="24400" spans="9:11" s="5" customFormat="1" x14ac:dyDescent="0.25">
      <c r="I24400" s="6"/>
      <c r="J24400" s="6"/>
      <c r="K24400" s="6"/>
    </row>
    <row r="24401" spans="9:11" s="5" customFormat="1" x14ac:dyDescent="0.25">
      <c r="I24401" s="6"/>
      <c r="J24401" s="6"/>
      <c r="K24401" s="6"/>
    </row>
    <row r="24402" spans="9:11" s="5" customFormat="1" x14ac:dyDescent="0.25">
      <c r="I24402" s="6"/>
      <c r="J24402" s="6"/>
      <c r="K24402" s="6"/>
    </row>
    <row r="24403" spans="9:11" s="5" customFormat="1" x14ac:dyDescent="0.25">
      <c r="I24403" s="6"/>
      <c r="J24403" s="6"/>
      <c r="K24403" s="6"/>
    </row>
    <row r="24404" spans="9:11" s="5" customFormat="1" x14ac:dyDescent="0.25">
      <c r="I24404" s="6"/>
      <c r="J24404" s="6"/>
      <c r="K24404" s="6"/>
    </row>
    <row r="24405" spans="9:11" s="5" customFormat="1" x14ac:dyDescent="0.25">
      <c r="I24405" s="6"/>
      <c r="J24405" s="6"/>
      <c r="K24405" s="6"/>
    </row>
    <row r="24406" spans="9:11" s="5" customFormat="1" x14ac:dyDescent="0.25">
      <c r="I24406" s="6"/>
      <c r="J24406" s="6"/>
      <c r="K24406" s="6"/>
    </row>
    <row r="24407" spans="9:11" s="5" customFormat="1" x14ac:dyDescent="0.25">
      <c r="I24407" s="6"/>
      <c r="J24407" s="6"/>
      <c r="K24407" s="6"/>
    </row>
    <row r="24408" spans="9:11" s="5" customFormat="1" x14ac:dyDescent="0.25">
      <c r="I24408" s="6"/>
      <c r="J24408" s="6"/>
      <c r="K24408" s="6"/>
    </row>
    <row r="24409" spans="9:11" s="5" customFormat="1" x14ac:dyDescent="0.25">
      <c r="I24409" s="6"/>
      <c r="J24409" s="6"/>
      <c r="K24409" s="6"/>
    </row>
    <row r="24410" spans="9:11" s="5" customFormat="1" x14ac:dyDescent="0.25">
      <c r="I24410" s="6"/>
      <c r="J24410" s="6"/>
      <c r="K24410" s="6"/>
    </row>
    <row r="24411" spans="9:11" s="5" customFormat="1" x14ac:dyDescent="0.25">
      <c r="I24411" s="6"/>
      <c r="J24411" s="6"/>
      <c r="K24411" s="6"/>
    </row>
    <row r="24412" spans="9:11" s="5" customFormat="1" x14ac:dyDescent="0.25">
      <c r="I24412" s="6"/>
      <c r="J24412" s="6"/>
      <c r="K24412" s="6"/>
    </row>
    <row r="24413" spans="9:11" s="5" customFormat="1" x14ac:dyDescent="0.25">
      <c r="I24413" s="6"/>
      <c r="J24413" s="6"/>
      <c r="K24413" s="6"/>
    </row>
    <row r="24414" spans="9:11" s="5" customFormat="1" x14ac:dyDescent="0.25">
      <c r="I24414" s="6"/>
      <c r="J24414" s="6"/>
      <c r="K24414" s="6"/>
    </row>
    <row r="24415" spans="9:11" s="5" customFormat="1" x14ac:dyDescent="0.25">
      <c r="I24415" s="6"/>
      <c r="J24415" s="6"/>
      <c r="K24415" s="6"/>
    </row>
    <row r="24416" spans="9:11" s="5" customFormat="1" x14ac:dyDescent="0.25">
      <c r="I24416" s="6"/>
      <c r="J24416" s="6"/>
      <c r="K24416" s="6"/>
    </row>
    <row r="24417" spans="9:11" s="5" customFormat="1" x14ac:dyDescent="0.25">
      <c r="I24417" s="6"/>
      <c r="J24417" s="6"/>
      <c r="K24417" s="6"/>
    </row>
    <row r="24418" spans="9:11" s="5" customFormat="1" x14ac:dyDescent="0.25">
      <c r="I24418" s="6"/>
      <c r="J24418" s="6"/>
      <c r="K24418" s="6"/>
    </row>
    <row r="24419" spans="9:11" s="5" customFormat="1" x14ac:dyDescent="0.25">
      <c r="I24419" s="6"/>
      <c r="J24419" s="6"/>
      <c r="K24419" s="6"/>
    </row>
    <row r="24420" spans="9:11" s="5" customFormat="1" x14ac:dyDescent="0.25">
      <c r="I24420" s="6"/>
      <c r="J24420" s="6"/>
      <c r="K24420" s="6"/>
    </row>
    <row r="24421" spans="9:11" s="5" customFormat="1" x14ac:dyDescent="0.25">
      <c r="I24421" s="6"/>
      <c r="J24421" s="6"/>
      <c r="K24421" s="6"/>
    </row>
    <row r="24422" spans="9:11" s="5" customFormat="1" x14ac:dyDescent="0.25">
      <c r="I24422" s="6"/>
      <c r="J24422" s="6"/>
      <c r="K24422" s="6"/>
    </row>
    <row r="24423" spans="9:11" s="5" customFormat="1" x14ac:dyDescent="0.25">
      <c r="I24423" s="6"/>
      <c r="J24423" s="6"/>
      <c r="K24423" s="6"/>
    </row>
    <row r="24424" spans="9:11" s="5" customFormat="1" x14ac:dyDescent="0.25">
      <c r="I24424" s="6"/>
      <c r="J24424" s="6"/>
      <c r="K24424" s="6"/>
    </row>
    <row r="24425" spans="9:11" s="5" customFormat="1" x14ac:dyDescent="0.25">
      <c r="I24425" s="6"/>
      <c r="J24425" s="6"/>
      <c r="K24425" s="6"/>
    </row>
    <row r="24426" spans="9:11" s="5" customFormat="1" x14ac:dyDescent="0.25">
      <c r="I24426" s="6"/>
      <c r="J24426" s="6"/>
      <c r="K24426" s="6"/>
    </row>
    <row r="24427" spans="9:11" s="5" customFormat="1" x14ac:dyDescent="0.25">
      <c r="I24427" s="6"/>
      <c r="J24427" s="6"/>
      <c r="K24427" s="6"/>
    </row>
    <row r="24428" spans="9:11" s="5" customFormat="1" x14ac:dyDescent="0.25">
      <c r="I24428" s="6"/>
      <c r="J24428" s="6"/>
      <c r="K24428" s="6"/>
    </row>
    <row r="24429" spans="9:11" s="5" customFormat="1" x14ac:dyDescent="0.25">
      <c r="I24429" s="6"/>
      <c r="J24429" s="6"/>
      <c r="K24429" s="6"/>
    </row>
    <row r="24430" spans="9:11" s="5" customFormat="1" x14ac:dyDescent="0.25">
      <c r="I24430" s="6"/>
      <c r="J24430" s="6"/>
      <c r="K24430" s="6"/>
    </row>
    <row r="24431" spans="9:11" s="5" customFormat="1" x14ac:dyDescent="0.25">
      <c r="I24431" s="6"/>
      <c r="J24431" s="6"/>
      <c r="K24431" s="6"/>
    </row>
    <row r="24432" spans="9:11" s="5" customFormat="1" x14ac:dyDescent="0.25">
      <c r="I24432" s="6"/>
      <c r="J24432" s="6"/>
      <c r="K24432" s="6"/>
    </row>
    <row r="24433" spans="9:11" s="5" customFormat="1" x14ac:dyDescent="0.25">
      <c r="I24433" s="6"/>
      <c r="J24433" s="6"/>
      <c r="K24433" s="6"/>
    </row>
    <row r="24434" spans="9:11" s="5" customFormat="1" x14ac:dyDescent="0.25">
      <c r="I24434" s="6"/>
      <c r="J24434" s="6"/>
      <c r="K24434" s="6"/>
    </row>
    <row r="24435" spans="9:11" s="5" customFormat="1" x14ac:dyDescent="0.25">
      <c r="I24435" s="6"/>
      <c r="J24435" s="6"/>
      <c r="K24435" s="6"/>
    </row>
    <row r="24436" spans="9:11" s="5" customFormat="1" x14ac:dyDescent="0.25">
      <c r="I24436" s="6"/>
      <c r="J24436" s="6"/>
      <c r="K24436" s="6"/>
    </row>
    <row r="24437" spans="9:11" s="5" customFormat="1" x14ac:dyDescent="0.25">
      <c r="I24437" s="6"/>
      <c r="J24437" s="6"/>
      <c r="K24437" s="6"/>
    </row>
    <row r="24438" spans="9:11" s="5" customFormat="1" x14ac:dyDescent="0.25">
      <c r="I24438" s="6"/>
      <c r="J24438" s="6"/>
      <c r="K24438" s="6"/>
    </row>
    <row r="24439" spans="9:11" s="5" customFormat="1" x14ac:dyDescent="0.25">
      <c r="I24439" s="6"/>
      <c r="J24439" s="6"/>
      <c r="K24439" s="6"/>
    </row>
    <row r="24440" spans="9:11" s="5" customFormat="1" x14ac:dyDescent="0.25">
      <c r="I24440" s="6"/>
      <c r="J24440" s="6"/>
      <c r="K24440" s="6"/>
    </row>
    <row r="24441" spans="9:11" s="5" customFormat="1" x14ac:dyDescent="0.25">
      <c r="I24441" s="6"/>
      <c r="J24441" s="6"/>
      <c r="K24441" s="6"/>
    </row>
    <row r="24442" spans="9:11" s="5" customFormat="1" x14ac:dyDescent="0.25">
      <c r="I24442" s="6"/>
      <c r="J24442" s="6"/>
      <c r="K24442" s="6"/>
    </row>
    <row r="24443" spans="9:11" s="5" customFormat="1" x14ac:dyDescent="0.25">
      <c r="I24443" s="6"/>
      <c r="J24443" s="6"/>
      <c r="K24443" s="6"/>
    </row>
    <row r="24444" spans="9:11" s="5" customFormat="1" x14ac:dyDescent="0.25">
      <c r="I24444" s="6"/>
      <c r="J24444" s="6"/>
      <c r="K24444" s="6"/>
    </row>
    <row r="24445" spans="9:11" s="5" customFormat="1" x14ac:dyDescent="0.25">
      <c r="I24445" s="6"/>
      <c r="J24445" s="6"/>
      <c r="K24445" s="6"/>
    </row>
    <row r="24446" spans="9:11" s="5" customFormat="1" x14ac:dyDescent="0.25">
      <c r="I24446" s="6"/>
      <c r="J24446" s="6"/>
      <c r="K24446" s="6"/>
    </row>
    <row r="24447" spans="9:11" s="5" customFormat="1" x14ac:dyDescent="0.25">
      <c r="I24447" s="6"/>
      <c r="J24447" s="6"/>
      <c r="K24447" s="6"/>
    </row>
    <row r="24448" spans="9:11" s="5" customFormat="1" x14ac:dyDescent="0.25">
      <c r="I24448" s="6"/>
      <c r="J24448" s="6"/>
      <c r="K24448" s="6"/>
    </row>
    <row r="24449" spans="9:11" s="5" customFormat="1" x14ac:dyDescent="0.25">
      <c r="I24449" s="6"/>
      <c r="J24449" s="6"/>
      <c r="K24449" s="6"/>
    </row>
    <row r="24450" spans="9:11" s="5" customFormat="1" x14ac:dyDescent="0.25">
      <c r="I24450" s="6"/>
      <c r="J24450" s="6"/>
      <c r="K24450" s="6"/>
    </row>
    <row r="24451" spans="9:11" s="5" customFormat="1" x14ac:dyDescent="0.25">
      <c r="I24451" s="6"/>
      <c r="J24451" s="6"/>
      <c r="K24451" s="6"/>
    </row>
    <row r="24452" spans="9:11" s="5" customFormat="1" x14ac:dyDescent="0.25">
      <c r="I24452" s="6"/>
      <c r="J24452" s="6"/>
      <c r="K24452" s="6"/>
    </row>
    <row r="24453" spans="9:11" s="5" customFormat="1" x14ac:dyDescent="0.25">
      <c r="I24453" s="6"/>
      <c r="J24453" s="6"/>
      <c r="K24453" s="6"/>
    </row>
    <row r="24454" spans="9:11" s="5" customFormat="1" x14ac:dyDescent="0.25">
      <c r="I24454" s="6"/>
      <c r="J24454" s="6"/>
      <c r="K24454" s="6"/>
    </row>
    <row r="24455" spans="9:11" s="5" customFormat="1" x14ac:dyDescent="0.25">
      <c r="I24455" s="6"/>
      <c r="J24455" s="6"/>
      <c r="K24455" s="6"/>
    </row>
    <row r="24456" spans="9:11" s="5" customFormat="1" x14ac:dyDescent="0.25">
      <c r="I24456" s="6"/>
      <c r="J24456" s="6"/>
      <c r="K24456" s="6"/>
    </row>
    <row r="24457" spans="9:11" s="5" customFormat="1" x14ac:dyDescent="0.25">
      <c r="I24457" s="6"/>
      <c r="J24457" s="6"/>
      <c r="K24457" s="6"/>
    </row>
    <row r="24458" spans="9:11" s="5" customFormat="1" x14ac:dyDescent="0.25">
      <c r="I24458" s="6"/>
      <c r="J24458" s="6"/>
      <c r="K24458" s="6"/>
    </row>
    <row r="24459" spans="9:11" s="5" customFormat="1" x14ac:dyDescent="0.25">
      <c r="I24459" s="6"/>
      <c r="J24459" s="6"/>
      <c r="K24459" s="6"/>
    </row>
    <row r="24460" spans="9:11" s="5" customFormat="1" x14ac:dyDescent="0.25">
      <c r="I24460" s="6"/>
      <c r="J24460" s="6"/>
      <c r="K24460" s="6"/>
    </row>
    <row r="24461" spans="9:11" s="5" customFormat="1" x14ac:dyDescent="0.25">
      <c r="I24461" s="6"/>
      <c r="J24461" s="6"/>
      <c r="K24461" s="6"/>
    </row>
    <row r="24462" spans="9:11" s="5" customFormat="1" x14ac:dyDescent="0.25">
      <c r="I24462" s="6"/>
      <c r="J24462" s="6"/>
      <c r="K24462" s="6"/>
    </row>
    <row r="24463" spans="9:11" s="5" customFormat="1" x14ac:dyDescent="0.25">
      <c r="I24463" s="6"/>
      <c r="J24463" s="6"/>
      <c r="K24463" s="6"/>
    </row>
    <row r="24464" spans="9:11" s="5" customFormat="1" x14ac:dyDescent="0.25">
      <c r="I24464" s="6"/>
      <c r="J24464" s="6"/>
      <c r="K24464" s="6"/>
    </row>
    <row r="24465" spans="9:11" s="5" customFormat="1" x14ac:dyDescent="0.25">
      <c r="I24465" s="6"/>
      <c r="J24465" s="6"/>
      <c r="K24465" s="6"/>
    </row>
    <row r="24466" spans="9:11" s="5" customFormat="1" x14ac:dyDescent="0.25">
      <c r="I24466" s="6"/>
      <c r="J24466" s="6"/>
      <c r="K24466" s="6"/>
    </row>
    <row r="24467" spans="9:11" s="5" customFormat="1" x14ac:dyDescent="0.25">
      <c r="I24467" s="6"/>
      <c r="J24467" s="6"/>
      <c r="K24467" s="6"/>
    </row>
    <row r="24468" spans="9:11" s="5" customFormat="1" x14ac:dyDescent="0.25">
      <c r="I24468" s="6"/>
      <c r="J24468" s="6"/>
      <c r="K24468" s="6"/>
    </row>
    <row r="24469" spans="9:11" s="5" customFormat="1" x14ac:dyDescent="0.25">
      <c r="I24469" s="6"/>
      <c r="J24469" s="6"/>
      <c r="K24469" s="6"/>
    </row>
    <row r="24470" spans="9:11" s="5" customFormat="1" x14ac:dyDescent="0.25">
      <c r="I24470" s="6"/>
      <c r="J24470" s="6"/>
      <c r="K24470" s="6"/>
    </row>
    <row r="24471" spans="9:11" s="5" customFormat="1" x14ac:dyDescent="0.25">
      <c r="I24471" s="6"/>
      <c r="J24471" s="6"/>
      <c r="K24471" s="6"/>
    </row>
    <row r="24472" spans="9:11" s="5" customFormat="1" x14ac:dyDescent="0.25">
      <c r="I24472" s="6"/>
      <c r="J24472" s="6"/>
      <c r="K24472" s="6"/>
    </row>
    <row r="24473" spans="9:11" s="5" customFormat="1" x14ac:dyDescent="0.25">
      <c r="I24473" s="6"/>
      <c r="J24473" s="6"/>
      <c r="K24473" s="6"/>
    </row>
    <row r="24474" spans="9:11" s="5" customFormat="1" x14ac:dyDescent="0.25">
      <c r="I24474" s="6"/>
      <c r="J24474" s="6"/>
      <c r="K24474" s="6"/>
    </row>
    <row r="24475" spans="9:11" s="5" customFormat="1" x14ac:dyDescent="0.25">
      <c r="I24475" s="6"/>
      <c r="J24475" s="6"/>
      <c r="K24475" s="6"/>
    </row>
    <row r="24476" spans="9:11" s="5" customFormat="1" x14ac:dyDescent="0.25">
      <c r="I24476" s="6"/>
      <c r="J24476" s="6"/>
      <c r="K24476" s="6"/>
    </row>
    <row r="24477" spans="9:11" s="5" customFormat="1" x14ac:dyDescent="0.25">
      <c r="I24477" s="6"/>
      <c r="J24477" s="6"/>
      <c r="K24477" s="6"/>
    </row>
    <row r="24478" spans="9:11" s="5" customFormat="1" x14ac:dyDescent="0.25">
      <c r="I24478" s="6"/>
      <c r="J24478" s="6"/>
      <c r="K24478" s="6"/>
    </row>
    <row r="24479" spans="9:11" s="5" customFormat="1" x14ac:dyDescent="0.25">
      <c r="I24479" s="6"/>
      <c r="J24479" s="6"/>
      <c r="K24479" s="6"/>
    </row>
    <row r="24480" spans="9:11" s="5" customFormat="1" x14ac:dyDescent="0.25">
      <c r="I24480" s="6"/>
      <c r="J24480" s="6"/>
      <c r="K24480" s="6"/>
    </row>
    <row r="24481" spans="9:11" s="5" customFormat="1" x14ac:dyDescent="0.25">
      <c r="I24481" s="6"/>
      <c r="J24481" s="6"/>
      <c r="K24481" s="6"/>
    </row>
    <row r="24482" spans="9:11" s="5" customFormat="1" x14ac:dyDescent="0.25">
      <c r="I24482" s="6"/>
      <c r="J24482" s="6"/>
      <c r="K24482" s="6"/>
    </row>
    <row r="24483" spans="9:11" s="5" customFormat="1" x14ac:dyDescent="0.25">
      <c r="I24483" s="6"/>
      <c r="J24483" s="6"/>
      <c r="K24483" s="6"/>
    </row>
    <row r="24484" spans="9:11" s="5" customFormat="1" x14ac:dyDescent="0.25">
      <c r="I24484" s="6"/>
      <c r="J24484" s="6"/>
      <c r="K24484" s="6"/>
    </row>
    <row r="24485" spans="9:11" s="5" customFormat="1" x14ac:dyDescent="0.25">
      <c r="I24485" s="6"/>
      <c r="J24485" s="6"/>
      <c r="K24485" s="6"/>
    </row>
    <row r="24486" spans="9:11" s="5" customFormat="1" x14ac:dyDescent="0.25">
      <c r="I24486" s="6"/>
      <c r="J24486" s="6"/>
      <c r="K24486" s="6"/>
    </row>
    <row r="24487" spans="9:11" s="5" customFormat="1" x14ac:dyDescent="0.25">
      <c r="I24487" s="6"/>
      <c r="J24487" s="6"/>
      <c r="K24487" s="6"/>
    </row>
    <row r="24488" spans="9:11" s="5" customFormat="1" x14ac:dyDescent="0.25">
      <c r="I24488" s="6"/>
      <c r="J24488" s="6"/>
      <c r="K24488" s="6"/>
    </row>
    <row r="24489" spans="9:11" s="5" customFormat="1" x14ac:dyDescent="0.25">
      <c r="I24489" s="6"/>
      <c r="J24489" s="6"/>
      <c r="K24489" s="6"/>
    </row>
    <row r="24490" spans="9:11" s="5" customFormat="1" x14ac:dyDescent="0.25">
      <c r="I24490" s="6"/>
      <c r="J24490" s="6"/>
      <c r="K24490" s="6"/>
    </row>
    <row r="24491" spans="9:11" s="5" customFormat="1" x14ac:dyDescent="0.25">
      <c r="I24491" s="6"/>
      <c r="J24491" s="6"/>
      <c r="K24491" s="6"/>
    </row>
    <row r="24492" spans="9:11" s="5" customFormat="1" x14ac:dyDescent="0.25">
      <c r="I24492" s="6"/>
      <c r="J24492" s="6"/>
      <c r="K24492" s="6"/>
    </row>
    <row r="24493" spans="9:11" s="5" customFormat="1" x14ac:dyDescent="0.25">
      <c r="I24493" s="6"/>
      <c r="J24493" s="6"/>
      <c r="K24493" s="6"/>
    </row>
    <row r="24494" spans="9:11" s="5" customFormat="1" x14ac:dyDescent="0.25">
      <c r="I24494" s="6"/>
      <c r="J24494" s="6"/>
      <c r="K24494" s="6"/>
    </row>
    <row r="24495" spans="9:11" s="5" customFormat="1" x14ac:dyDescent="0.25">
      <c r="I24495" s="6"/>
      <c r="J24495" s="6"/>
      <c r="K24495" s="6"/>
    </row>
    <row r="24496" spans="9:11" s="5" customFormat="1" x14ac:dyDescent="0.25">
      <c r="I24496" s="6"/>
      <c r="J24496" s="6"/>
      <c r="K24496" s="6"/>
    </row>
    <row r="24497" spans="9:11" s="5" customFormat="1" x14ac:dyDescent="0.25">
      <c r="I24497" s="6"/>
      <c r="J24497" s="6"/>
      <c r="K24497" s="6"/>
    </row>
    <row r="24498" spans="9:11" s="5" customFormat="1" x14ac:dyDescent="0.25">
      <c r="I24498" s="6"/>
      <c r="J24498" s="6"/>
      <c r="K24498" s="6"/>
    </row>
    <row r="24499" spans="9:11" s="5" customFormat="1" x14ac:dyDescent="0.25">
      <c r="I24499" s="6"/>
      <c r="J24499" s="6"/>
      <c r="K24499" s="6"/>
    </row>
    <row r="24500" spans="9:11" s="5" customFormat="1" x14ac:dyDescent="0.25">
      <c r="I24500" s="6"/>
      <c r="J24500" s="6"/>
      <c r="K24500" s="6"/>
    </row>
    <row r="24501" spans="9:11" s="5" customFormat="1" x14ac:dyDescent="0.25">
      <c r="I24501" s="6"/>
      <c r="J24501" s="6"/>
      <c r="K24501" s="6"/>
    </row>
    <row r="24502" spans="9:11" s="5" customFormat="1" x14ac:dyDescent="0.25">
      <c r="I24502" s="6"/>
      <c r="J24502" s="6"/>
      <c r="K24502" s="6"/>
    </row>
    <row r="24503" spans="9:11" s="5" customFormat="1" x14ac:dyDescent="0.25">
      <c r="I24503" s="6"/>
      <c r="J24503" s="6"/>
      <c r="K24503" s="6"/>
    </row>
    <row r="24504" spans="9:11" s="5" customFormat="1" x14ac:dyDescent="0.25">
      <c r="I24504" s="6"/>
      <c r="J24504" s="6"/>
      <c r="K24504" s="6"/>
    </row>
    <row r="24505" spans="9:11" s="5" customFormat="1" x14ac:dyDescent="0.25">
      <c r="I24505" s="6"/>
      <c r="J24505" s="6"/>
      <c r="K24505" s="6"/>
    </row>
    <row r="24506" spans="9:11" s="5" customFormat="1" x14ac:dyDescent="0.25">
      <c r="I24506" s="6"/>
      <c r="J24506" s="6"/>
      <c r="K24506" s="6"/>
    </row>
    <row r="24507" spans="9:11" s="5" customFormat="1" x14ac:dyDescent="0.25">
      <c r="I24507" s="6"/>
      <c r="J24507" s="6"/>
      <c r="K24507" s="6"/>
    </row>
    <row r="24508" spans="9:11" s="5" customFormat="1" x14ac:dyDescent="0.25">
      <c r="I24508" s="6"/>
      <c r="J24508" s="6"/>
      <c r="K24508" s="6"/>
    </row>
    <row r="24509" spans="9:11" s="5" customFormat="1" x14ac:dyDescent="0.25">
      <c r="I24509" s="6"/>
      <c r="J24509" s="6"/>
      <c r="K24509" s="6"/>
    </row>
    <row r="24510" spans="9:11" s="5" customFormat="1" x14ac:dyDescent="0.25">
      <c r="I24510" s="6"/>
      <c r="J24510" s="6"/>
      <c r="K24510" s="6"/>
    </row>
    <row r="24511" spans="9:11" s="5" customFormat="1" x14ac:dyDescent="0.25">
      <c r="I24511" s="6"/>
      <c r="J24511" s="6"/>
      <c r="K24511" s="6"/>
    </row>
    <row r="24512" spans="9:11" s="5" customFormat="1" x14ac:dyDescent="0.25">
      <c r="I24512" s="6"/>
      <c r="J24512" s="6"/>
      <c r="K24512" s="6"/>
    </row>
    <row r="24513" spans="9:11" s="5" customFormat="1" x14ac:dyDescent="0.25">
      <c r="I24513" s="6"/>
      <c r="J24513" s="6"/>
      <c r="K24513" s="6"/>
    </row>
    <row r="24514" spans="9:11" s="5" customFormat="1" x14ac:dyDescent="0.25">
      <c r="I24514" s="6"/>
      <c r="J24514" s="6"/>
      <c r="K24514" s="6"/>
    </row>
    <row r="24515" spans="9:11" s="5" customFormat="1" x14ac:dyDescent="0.25">
      <c r="I24515" s="6"/>
      <c r="J24515" s="6"/>
      <c r="K24515" s="6"/>
    </row>
    <row r="24516" spans="9:11" s="5" customFormat="1" x14ac:dyDescent="0.25">
      <c r="I24516" s="6"/>
      <c r="J24516" s="6"/>
      <c r="K24516" s="6"/>
    </row>
    <row r="24517" spans="9:11" s="5" customFormat="1" x14ac:dyDescent="0.25">
      <c r="I24517" s="6"/>
      <c r="J24517" s="6"/>
      <c r="K24517" s="6"/>
    </row>
    <row r="24518" spans="9:11" s="5" customFormat="1" x14ac:dyDescent="0.25">
      <c r="I24518" s="6"/>
      <c r="J24518" s="6"/>
      <c r="K24518" s="6"/>
    </row>
    <row r="24519" spans="9:11" s="5" customFormat="1" x14ac:dyDescent="0.25">
      <c r="I24519" s="6"/>
      <c r="J24519" s="6"/>
      <c r="K24519" s="6"/>
    </row>
    <row r="24520" spans="9:11" s="5" customFormat="1" x14ac:dyDescent="0.25">
      <c r="I24520" s="6"/>
      <c r="J24520" s="6"/>
      <c r="K24520" s="6"/>
    </row>
    <row r="24521" spans="9:11" s="5" customFormat="1" x14ac:dyDescent="0.25">
      <c r="I24521" s="6"/>
      <c r="J24521" s="6"/>
      <c r="K24521" s="6"/>
    </row>
    <row r="24522" spans="9:11" s="5" customFormat="1" x14ac:dyDescent="0.25">
      <c r="I24522" s="6"/>
      <c r="J24522" s="6"/>
      <c r="K24522" s="6"/>
    </row>
    <row r="24523" spans="9:11" s="5" customFormat="1" x14ac:dyDescent="0.25">
      <c r="I24523" s="6"/>
      <c r="J24523" s="6"/>
      <c r="K24523" s="6"/>
    </row>
    <row r="24524" spans="9:11" s="5" customFormat="1" x14ac:dyDescent="0.25">
      <c r="I24524" s="6"/>
      <c r="J24524" s="6"/>
      <c r="K24524" s="6"/>
    </row>
    <row r="24525" spans="9:11" s="5" customFormat="1" x14ac:dyDescent="0.25">
      <c r="I24525" s="6"/>
      <c r="J24525" s="6"/>
      <c r="K24525" s="6"/>
    </row>
    <row r="24526" spans="9:11" s="5" customFormat="1" x14ac:dyDescent="0.25">
      <c r="I24526" s="6"/>
      <c r="J24526" s="6"/>
      <c r="K24526" s="6"/>
    </row>
    <row r="24527" spans="9:11" s="5" customFormat="1" x14ac:dyDescent="0.25">
      <c r="I24527" s="6"/>
      <c r="J24527" s="6"/>
      <c r="K24527" s="6"/>
    </row>
    <row r="24528" spans="9:11" s="5" customFormat="1" x14ac:dyDescent="0.25">
      <c r="I24528" s="6"/>
      <c r="J24528" s="6"/>
      <c r="K24528" s="6"/>
    </row>
    <row r="24529" spans="9:11" s="5" customFormat="1" x14ac:dyDescent="0.25">
      <c r="I24529" s="6"/>
      <c r="J24529" s="6"/>
      <c r="K24529" s="6"/>
    </row>
    <row r="24530" spans="9:11" s="5" customFormat="1" x14ac:dyDescent="0.25">
      <c r="I24530" s="6"/>
      <c r="J24530" s="6"/>
      <c r="K24530" s="6"/>
    </row>
    <row r="24531" spans="9:11" s="5" customFormat="1" x14ac:dyDescent="0.25">
      <c r="I24531" s="6"/>
      <c r="J24531" s="6"/>
      <c r="K24531" s="6"/>
    </row>
    <row r="24532" spans="9:11" s="5" customFormat="1" x14ac:dyDescent="0.25">
      <c r="I24532" s="6"/>
      <c r="J24532" s="6"/>
      <c r="K24532" s="6"/>
    </row>
    <row r="24533" spans="9:11" s="5" customFormat="1" x14ac:dyDescent="0.25">
      <c r="I24533" s="6"/>
      <c r="J24533" s="6"/>
      <c r="K24533" s="6"/>
    </row>
    <row r="24534" spans="9:11" s="5" customFormat="1" x14ac:dyDescent="0.25">
      <c r="I24534" s="6"/>
      <c r="J24534" s="6"/>
      <c r="K24534" s="6"/>
    </row>
    <row r="24535" spans="9:11" s="5" customFormat="1" x14ac:dyDescent="0.25">
      <c r="I24535" s="6"/>
      <c r="J24535" s="6"/>
      <c r="K24535" s="6"/>
    </row>
    <row r="24536" spans="9:11" s="5" customFormat="1" x14ac:dyDescent="0.25">
      <c r="I24536" s="6"/>
      <c r="J24536" s="6"/>
      <c r="K24536" s="6"/>
    </row>
    <row r="24537" spans="9:11" s="5" customFormat="1" x14ac:dyDescent="0.25">
      <c r="I24537" s="6"/>
      <c r="J24537" s="6"/>
      <c r="K24537" s="6"/>
    </row>
    <row r="24538" spans="9:11" s="5" customFormat="1" x14ac:dyDescent="0.25">
      <c r="I24538" s="6"/>
      <c r="J24538" s="6"/>
      <c r="K24538" s="6"/>
    </row>
    <row r="24539" spans="9:11" s="5" customFormat="1" x14ac:dyDescent="0.25">
      <c r="I24539" s="6"/>
      <c r="J24539" s="6"/>
      <c r="K24539" s="6"/>
    </row>
    <row r="24540" spans="9:11" s="5" customFormat="1" x14ac:dyDescent="0.25">
      <c r="I24540" s="6"/>
      <c r="J24540" s="6"/>
      <c r="K24540" s="6"/>
    </row>
    <row r="24541" spans="9:11" s="5" customFormat="1" x14ac:dyDescent="0.25">
      <c r="I24541" s="6"/>
      <c r="J24541" s="6"/>
      <c r="K24541" s="6"/>
    </row>
    <row r="24542" spans="9:11" s="5" customFormat="1" x14ac:dyDescent="0.25">
      <c r="I24542" s="6"/>
      <c r="J24542" s="6"/>
      <c r="K24542" s="6"/>
    </row>
    <row r="24543" spans="9:11" s="5" customFormat="1" x14ac:dyDescent="0.25">
      <c r="I24543" s="6"/>
      <c r="J24543" s="6"/>
      <c r="K24543" s="6"/>
    </row>
    <row r="24544" spans="9:11" s="5" customFormat="1" x14ac:dyDescent="0.25">
      <c r="I24544" s="6"/>
      <c r="J24544" s="6"/>
      <c r="K24544" s="6"/>
    </row>
    <row r="24545" spans="9:11" s="5" customFormat="1" x14ac:dyDescent="0.25">
      <c r="I24545" s="6"/>
      <c r="J24545" s="6"/>
      <c r="K24545" s="6"/>
    </row>
    <row r="24546" spans="9:11" s="5" customFormat="1" x14ac:dyDescent="0.25">
      <c r="I24546" s="6"/>
      <c r="J24546" s="6"/>
      <c r="K24546" s="6"/>
    </row>
    <row r="24547" spans="9:11" s="5" customFormat="1" x14ac:dyDescent="0.25">
      <c r="I24547" s="6"/>
      <c r="J24547" s="6"/>
      <c r="K24547" s="6"/>
    </row>
    <row r="24548" spans="9:11" s="5" customFormat="1" x14ac:dyDescent="0.25">
      <c r="I24548" s="6"/>
      <c r="J24548" s="6"/>
      <c r="K24548" s="6"/>
    </row>
    <row r="24549" spans="9:11" s="5" customFormat="1" x14ac:dyDescent="0.25">
      <c r="I24549" s="6"/>
      <c r="J24549" s="6"/>
      <c r="K24549" s="6"/>
    </row>
    <row r="24550" spans="9:11" s="5" customFormat="1" x14ac:dyDescent="0.25">
      <c r="I24550" s="6"/>
      <c r="J24550" s="6"/>
      <c r="K24550" s="6"/>
    </row>
    <row r="24551" spans="9:11" s="5" customFormat="1" x14ac:dyDescent="0.25">
      <c r="I24551" s="6"/>
      <c r="J24551" s="6"/>
      <c r="K24551" s="6"/>
    </row>
    <row r="24552" spans="9:11" s="5" customFormat="1" x14ac:dyDescent="0.25">
      <c r="I24552" s="6"/>
      <c r="J24552" s="6"/>
      <c r="K24552" s="6"/>
    </row>
    <row r="24553" spans="9:11" s="5" customFormat="1" x14ac:dyDescent="0.25">
      <c r="I24553" s="6"/>
      <c r="J24553" s="6"/>
      <c r="K24553" s="6"/>
    </row>
    <row r="24554" spans="9:11" s="5" customFormat="1" x14ac:dyDescent="0.25">
      <c r="I24554" s="6"/>
      <c r="J24554" s="6"/>
      <c r="K24554" s="6"/>
    </row>
    <row r="24555" spans="9:11" s="5" customFormat="1" x14ac:dyDescent="0.25">
      <c r="I24555" s="6"/>
      <c r="J24555" s="6"/>
      <c r="K24555" s="6"/>
    </row>
    <row r="24556" spans="9:11" s="5" customFormat="1" x14ac:dyDescent="0.25">
      <c r="I24556" s="6"/>
      <c r="J24556" s="6"/>
      <c r="K24556" s="6"/>
    </row>
    <row r="24557" spans="9:11" s="5" customFormat="1" x14ac:dyDescent="0.25">
      <c r="I24557" s="6"/>
      <c r="J24557" s="6"/>
      <c r="K24557" s="6"/>
    </row>
    <row r="24558" spans="9:11" s="5" customFormat="1" x14ac:dyDescent="0.25">
      <c r="I24558" s="6"/>
      <c r="J24558" s="6"/>
      <c r="K24558" s="6"/>
    </row>
    <row r="24559" spans="9:11" s="5" customFormat="1" x14ac:dyDescent="0.25">
      <c r="I24559" s="6"/>
      <c r="J24559" s="6"/>
      <c r="K24559" s="6"/>
    </row>
    <row r="24560" spans="9:11" s="5" customFormat="1" x14ac:dyDescent="0.25">
      <c r="I24560" s="6"/>
      <c r="J24560" s="6"/>
      <c r="K24560" s="6"/>
    </row>
    <row r="24561" spans="9:11" s="5" customFormat="1" x14ac:dyDescent="0.25">
      <c r="I24561" s="6"/>
      <c r="J24561" s="6"/>
      <c r="K24561" s="6"/>
    </row>
    <row r="24562" spans="9:11" s="5" customFormat="1" x14ac:dyDescent="0.25">
      <c r="I24562" s="6"/>
      <c r="J24562" s="6"/>
      <c r="K24562" s="6"/>
    </row>
    <row r="24563" spans="9:11" s="5" customFormat="1" x14ac:dyDescent="0.25">
      <c r="I24563" s="6"/>
      <c r="J24563" s="6"/>
      <c r="K24563" s="6"/>
    </row>
    <row r="24564" spans="9:11" s="5" customFormat="1" x14ac:dyDescent="0.25">
      <c r="I24564" s="6"/>
      <c r="J24564" s="6"/>
      <c r="K24564" s="6"/>
    </row>
    <row r="24565" spans="9:11" s="5" customFormat="1" x14ac:dyDescent="0.25">
      <c r="I24565" s="6"/>
      <c r="J24565" s="6"/>
      <c r="K24565" s="6"/>
    </row>
    <row r="24566" spans="9:11" s="5" customFormat="1" x14ac:dyDescent="0.25">
      <c r="I24566" s="6"/>
      <c r="J24566" s="6"/>
      <c r="K24566" s="6"/>
    </row>
    <row r="24567" spans="9:11" s="5" customFormat="1" x14ac:dyDescent="0.25">
      <c r="I24567" s="6"/>
      <c r="J24567" s="6"/>
      <c r="K24567" s="6"/>
    </row>
    <row r="24568" spans="9:11" s="5" customFormat="1" x14ac:dyDescent="0.25">
      <c r="I24568" s="6"/>
      <c r="J24568" s="6"/>
      <c r="K24568" s="6"/>
    </row>
    <row r="24569" spans="9:11" s="5" customFormat="1" x14ac:dyDescent="0.25">
      <c r="I24569" s="6"/>
      <c r="J24569" s="6"/>
      <c r="K24569" s="6"/>
    </row>
    <row r="24570" spans="9:11" s="5" customFormat="1" x14ac:dyDescent="0.25">
      <c r="I24570" s="6"/>
      <c r="J24570" s="6"/>
      <c r="K24570" s="6"/>
    </row>
    <row r="24571" spans="9:11" s="5" customFormat="1" x14ac:dyDescent="0.25">
      <c r="I24571" s="6"/>
      <c r="J24571" s="6"/>
      <c r="K24571" s="6"/>
    </row>
    <row r="24572" spans="9:11" s="5" customFormat="1" x14ac:dyDescent="0.25">
      <c r="I24572" s="6"/>
      <c r="J24572" s="6"/>
      <c r="K24572" s="6"/>
    </row>
    <row r="24573" spans="9:11" s="5" customFormat="1" x14ac:dyDescent="0.25">
      <c r="I24573" s="6"/>
      <c r="J24573" s="6"/>
      <c r="K24573" s="6"/>
    </row>
    <row r="24574" spans="9:11" s="5" customFormat="1" x14ac:dyDescent="0.25">
      <c r="I24574" s="6"/>
      <c r="J24574" s="6"/>
      <c r="K24574" s="6"/>
    </row>
    <row r="24575" spans="9:11" s="5" customFormat="1" x14ac:dyDescent="0.25">
      <c r="I24575" s="6"/>
      <c r="J24575" s="6"/>
      <c r="K24575" s="6"/>
    </row>
    <row r="24576" spans="9:11" s="5" customFormat="1" x14ac:dyDescent="0.25">
      <c r="I24576" s="6"/>
      <c r="J24576" s="6"/>
      <c r="K24576" s="6"/>
    </row>
    <row r="24577" spans="9:11" s="5" customFormat="1" x14ac:dyDescent="0.25">
      <c r="I24577" s="6"/>
      <c r="J24577" s="6"/>
      <c r="K24577" s="6"/>
    </row>
    <row r="24578" spans="9:11" s="5" customFormat="1" x14ac:dyDescent="0.25">
      <c r="I24578" s="6"/>
      <c r="J24578" s="6"/>
      <c r="K24578" s="6"/>
    </row>
    <row r="24579" spans="9:11" s="5" customFormat="1" x14ac:dyDescent="0.25">
      <c r="I24579" s="6"/>
      <c r="J24579" s="6"/>
      <c r="K24579" s="6"/>
    </row>
    <row r="24580" spans="9:11" s="5" customFormat="1" x14ac:dyDescent="0.25">
      <c r="I24580" s="6"/>
      <c r="J24580" s="6"/>
      <c r="K24580" s="6"/>
    </row>
    <row r="24581" spans="9:11" s="5" customFormat="1" x14ac:dyDescent="0.25">
      <c r="I24581" s="6"/>
      <c r="J24581" s="6"/>
      <c r="K24581" s="6"/>
    </row>
    <row r="24582" spans="9:11" s="5" customFormat="1" x14ac:dyDescent="0.25">
      <c r="I24582" s="6"/>
      <c r="J24582" s="6"/>
      <c r="K24582" s="6"/>
    </row>
    <row r="24583" spans="9:11" s="5" customFormat="1" x14ac:dyDescent="0.25">
      <c r="I24583" s="6"/>
      <c r="J24583" s="6"/>
      <c r="K24583" s="6"/>
    </row>
    <row r="24584" spans="9:11" s="5" customFormat="1" x14ac:dyDescent="0.25">
      <c r="I24584" s="6"/>
      <c r="J24584" s="6"/>
      <c r="K24584" s="6"/>
    </row>
    <row r="24585" spans="9:11" s="5" customFormat="1" x14ac:dyDescent="0.25">
      <c r="I24585" s="6"/>
      <c r="J24585" s="6"/>
      <c r="K24585" s="6"/>
    </row>
    <row r="24586" spans="9:11" s="5" customFormat="1" x14ac:dyDescent="0.25">
      <c r="I24586" s="6"/>
      <c r="J24586" s="6"/>
      <c r="K24586" s="6"/>
    </row>
    <row r="24587" spans="9:11" s="5" customFormat="1" x14ac:dyDescent="0.25">
      <c r="I24587" s="6"/>
      <c r="J24587" s="6"/>
      <c r="K24587" s="6"/>
    </row>
    <row r="24588" spans="9:11" s="5" customFormat="1" x14ac:dyDescent="0.25">
      <c r="I24588" s="6"/>
      <c r="J24588" s="6"/>
      <c r="K24588" s="6"/>
    </row>
    <row r="24589" spans="9:11" s="5" customFormat="1" x14ac:dyDescent="0.25">
      <c r="I24589" s="6"/>
      <c r="J24589" s="6"/>
      <c r="K24589" s="6"/>
    </row>
    <row r="24590" spans="9:11" s="5" customFormat="1" x14ac:dyDescent="0.25">
      <c r="I24590" s="6"/>
      <c r="J24590" s="6"/>
      <c r="K24590" s="6"/>
    </row>
    <row r="24591" spans="9:11" s="5" customFormat="1" x14ac:dyDescent="0.25">
      <c r="I24591" s="6"/>
      <c r="J24591" s="6"/>
      <c r="K24591" s="6"/>
    </row>
    <row r="24592" spans="9:11" s="5" customFormat="1" x14ac:dyDescent="0.25">
      <c r="I24592" s="6"/>
      <c r="J24592" s="6"/>
      <c r="K24592" s="6"/>
    </row>
    <row r="24593" spans="9:11" s="5" customFormat="1" x14ac:dyDescent="0.25">
      <c r="I24593" s="6"/>
      <c r="J24593" s="6"/>
      <c r="K24593" s="6"/>
    </row>
    <row r="24594" spans="9:11" s="5" customFormat="1" x14ac:dyDescent="0.25">
      <c r="I24594" s="6"/>
      <c r="J24594" s="6"/>
      <c r="K24594" s="6"/>
    </row>
    <row r="24595" spans="9:11" s="5" customFormat="1" x14ac:dyDescent="0.25">
      <c r="I24595" s="6"/>
      <c r="J24595" s="6"/>
      <c r="K24595" s="6"/>
    </row>
    <row r="24596" spans="9:11" s="5" customFormat="1" x14ac:dyDescent="0.25">
      <c r="I24596" s="6"/>
      <c r="J24596" s="6"/>
      <c r="K24596" s="6"/>
    </row>
    <row r="24597" spans="9:11" s="5" customFormat="1" x14ac:dyDescent="0.25">
      <c r="I24597" s="6"/>
      <c r="J24597" s="6"/>
      <c r="K24597" s="6"/>
    </row>
    <row r="24598" spans="9:11" s="5" customFormat="1" x14ac:dyDescent="0.25">
      <c r="I24598" s="6"/>
      <c r="J24598" s="6"/>
      <c r="K24598" s="6"/>
    </row>
    <row r="24599" spans="9:11" s="5" customFormat="1" x14ac:dyDescent="0.25">
      <c r="I24599" s="6"/>
      <c r="J24599" s="6"/>
      <c r="K24599" s="6"/>
    </row>
    <row r="24600" spans="9:11" s="5" customFormat="1" x14ac:dyDescent="0.25">
      <c r="I24600" s="6"/>
      <c r="J24600" s="6"/>
      <c r="K24600" s="6"/>
    </row>
    <row r="24601" spans="9:11" s="5" customFormat="1" x14ac:dyDescent="0.25">
      <c r="I24601" s="6"/>
      <c r="J24601" s="6"/>
      <c r="K24601" s="6"/>
    </row>
    <row r="24602" spans="9:11" s="5" customFormat="1" x14ac:dyDescent="0.25">
      <c r="I24602" s="6"/>
      <c r="J24602" s="6"/>
      <c r="K24602" s="6"/>
    </row>
    <row r="24603" spans="9:11" s="5" customFormat="1" x14ac:dyDescent="0.25">
      <c r="I24603" s="6"/>
      <c r="J24603" s="6"/>
      <c r="K24603" s="6"/>
    </row>
    <row r="24604" spans="9:11" s="5" customFormat="1" x14ac:dyDescent="0.25">
      <c r="I24604" s="6"/>
      <c r="J24604" s="6"/>
      <c r="K24604" s="6"/>
    </row>
    <row r="24605" spans="9:11" s="5" customFormat="1" x14ac:dyDescent="0.25">
      <c r="I24605" s="6"/>
      <c r="J24605" s="6"/>
      <c r="K24605" s="6"/>
    </row>
    <row r="24606" spans="9:11" s="5" customFormat="1" x14ac:dyDescent="0.25">
      <c r="I24606" s="6"/>
      <c r="J24606" s="6"/>
      <c r="K24606" s="6"/>
    </row>
    <row r="24607" spans="9:11" s="5" customFormat="1" x14ac:dyDescent="0.25">
      <c r="I24607" s="6"/>
      <c r="J24607" s="6"/>
      <c r="K24607" s="6"/>
    </row>
    <row r="24608" spans="9:11" s="5" customFormat="1" x14ac:dyDescent="0.25">
      <c r="I24608" s="6"/>
      <c r="J24608" s="6"/>
      <c r="K24608" s="6"/>
    </row>
    <row r="24609" spans="9:11" s="5" customFormat="1" x14ac:dyDescent="0.25">
      <c r="I24609" s="6"/>
      <c r="J24609" s="6"/>
      <c r="K24609" s="6"/>
    </row>
    <row r="24610" spans="9:11" s="5" customFormat="1" x14ac:dyDescent="0.25">
      <c r="I24610" s="6"/>
      <c r="J24610" s="6"/>
      <c r="K24610" s="6"/>
    </row>
    <row r="24611" spans="9:11" s="5" customFormat="1" x14ac:dyDescent="0.25">
      <c r="I24611" s="6"/>
      <c r="J24611" s="6"/>
      <c r="K24611" s="6"/>
    </row>
    <row r="24612" spans="9:11" s="5" customFormat="1" x14ac:dyDescent="0.25">
      <c r="I24612" s="6"/>
      <c r="J24612" s="6"/>
      <c r="K24612" s="6"/>
    </row>
    <row r="24613" spans="9:11" s="5" customFormat="1" x14ac:dyDescent="0.25">
      <c r="I24613" s="6"/>
      <c r="J24613" s="6"/>
      <c r="K24613" s="6"/>
    </row>
    <row r="24614" spans="9:11" s="5" customFormat="1" x14ac:dyDescent="0.25">
      <c r="I24614" s="6"/>
      <c r="J24614" s="6"/>
      <c r="K24614" s="6"/>
    </row>
    <row r="24615" spans="9:11" s="5" customFormat="1" x14ac:dyDescent="0.25">
      <c r="I24615" s="6"/>
      <c r="J24615" s="6"/>
      <c r="K24615" s="6"/>
    </row>
    <row r="24616" spans="9:11" s="5" customFormat="1" x14ac:dyDescent="0.25">
      <c r="I24616" s="6"/>
      <c r="J24616" s="6"/>
      <c r="K24616" s="6"/>
    </row>
    <row r="24617" spans="9:11" s="5" customFormat="1" x14ac:dyDescent="0.25">
      <c r="I24617" s="6"/>
      <c r="J24617" s="6"/>
      <c r="K24617" s="6"/>
    </row>
    <row r="24618" spans="9:11" s="5" customFormat="1" x14ac:dyDescent="0.25">
      <c r="I24618" s="6"/>
      <c r="J24618" s="6"/>
      <c r="K24618" s="6"/>
    </row>
    <row r="24619" spans="9:11" s="5" customFormat="1" x14ac:dyDescent="0.25">
      <c r="I24619" s="6"/>
      <c r="J24619" s="6"/>
      <c r="K24619" s="6"/>
    </row>
    <row r="24620" spans="9:11" s="5" customFormat="1" x14ac:dyDescent="0.25">
      <c r="I24620" s="6"/>
      <c r="J24620" s="6"/>
      <c r="K24620" s="6"/>
    </row>
    <row r="24621" spans="9:11" s="5" customFormat="1" x14ac:dyDescent="0.25">
      <c r="I24621" s="6"/>
      <c r="J24621" s="6"/>
      <c r="K24621" s="6"/>
    </row>
    <row r="24622" spans="9:11" s="5" customFormat="1" x14ac:dyDescent="0.25">
      <c r="I24622" s="6"/>
      <c r="J24622" s="6"/>
      <c r="K24622" s="6"/>
    </row>
    <row r="24623" spans="9:11" s="5" customFormat="1" x14ac:dyDescent="0.25">
      <c r="I24623" s="6"/>
      <c r="J24623" s="6"/>
      <c r="K24623" s="6"/>
    </row>
    <row r="24624" spans="9:11" s="5" customFormat="1" x14ac:dyDescent="0.25">
      <c r="I24624" s="6"/>
      <c r="J24624" s="6"/>
      <c r="K24624" s="6"/>
    </row>
    <row r="24625" spans="9:11" s="5" customFormat="1" x14ac:dyDescent="0.25">
      <c r="I24625" s="6"/>
      <c r="J24625" s="6"/>
      <c r="K24625" s="6"/>
    </row>
    <row r="24626" spans="9:11" s="5" customFormat="1" x14ac:dyDescent="0.25">
      <c r="I24626" s="6"/>
      <c r="J24626" s="6"/>
      <c r="K24626" s="6"/>
    </row>
    <row r="24627" spans="9:11" s="5" customFormat="1" x14ac:dyDescent="0.25">
      <c r="I24627" s="6"/>
      <c r="J24627" s="6"/>
      <c r="K24627" s="6"/>
    </row>
    <row r="24628" spans="9:11" s="5" customFormat="1" x14ac:dyDescent="0.25">
      <c r="I24628" s="6"/>
      <c r="J24628" s="6"/>
      <c r="K24628" s="6"/>
    </row>
    <row r="24629" spans="9:11" s="5" customFormat="1" x14ac:dyDescent="0.25">
      <c r="I24629" s="6"/>
      <c r="J24629" s="6"/>
      <c r="K24629" s="6"/>
    </row>
    <row r="24630" spans="9:11" s="5" customFormat="1" x14ac:dyDescent="0.25">
      <c r="I24630" s="6"/>
      <c r="J24630" s="6"/>
      <c r="K24630" s="6"/>
    </row>
    <row r="24631" spans="9:11" s="5" customFormat="1" x14ac:dyDescent="0.25">
      <c r="I24631" s="6"/>
      <c r="J24631" s="6"/>
      <c r="K24631" s="6"/>
    </row>
    <row r="24632" spans="9:11" s="5" customFormat="1" x14ac:dyDescent="0.25">
      <c r="I24632" s="6"/>
      <c r="J24632" s="6"/>
      <c r="K24632" s="6"/>
    </row>
    <row r="24633" spans="9:11" s="5" customFormat="1" x14ac:dyDescent="0.25">
      <c r="I24633" s="6"/>
      <c r="J24633" s="6"/>
      <c r="K24633" s="6"/>
    </row>
    <row r="24634" spans="9:11" s="5" customFormat="1" x14ac:dyDescent="0.25">
      <c r="I24634" s="6"/>
      <c r="J24634" s="6"/>
      <c r="K24634" s="6"/>
    </row>
    <row r="24635" spans="9:11" s="5" customFormat="1" x14ac:dyDescent="0.25">
      <c r="I24635" s="6"/>
      <c r="J24635" s="6"/>
      <c r="K24635" s="6"/>
    </row>
    <row r="24636" spans="9:11" s="5" customFormat="1" x14ac:dyDescent="0.25">
      <c r="I24636" s="6"/>
      <c r="J24636" s="6"/>
      <c r="K24636" s="6"/>
    </row>
    <row r="24637" spans="9:11" s="5" customFormat="1" x14ac:dyDescent="0.25">
      <c r="I24637" s="6"/>
      <c r="J24637" s="6"/>
      <c r="K24637" s="6"/>
    </row>
    <row r="24638" spans="9:11" s="5" customFormat="1" x14ac:dyDescent="0.25">
      <c r="I24638" s="6"/>
      <c r="J24638" s="6"/>
      <c r="K24638" s="6"/>
    </row>
    <row r="24639" spans="9:11" s="5" customFormat="1" x14ac:dyDescent="0.25">
      <c r="I24639" s="6"/>
      <c r="J24639" s="6"/>
      <c r="K24639" s="6"/>
    </row>
    <row r="24640" spans="9:11" s="5" customFormat="1" x14ac:dyDescent="0.25">
      <c r="I24640" s="6"/>
      <c r="J24640" s="6"/>
      <c r="K24640" s="6"/>
    </row>
    <row r="24641" spans="9:11" s="5" customFormat="1" x14ac:dyDescent="0.25">
      <c r="I24641" s="6"/>
      <c r="J24641" s="6"/>
      <c r="K24641" s="6"/>
    </row>
    <row r="24642" spans="9:11" s="5" customFormat="1" x14ac:dyDescent="0.25">
      <c r="I24642" s="6"/>
      <c r="J24642" s="6"/>
      <c r="K24642" s="6"/>
    </row>
    <row r="24643" spans="9:11" s="5" customFormat="1" x14ac:dyDescent="0.25">
      <c r="I24643" s="6"/>
      <c r="J24643" s="6"/>
      <c r="K24643" s="6"/>
    </row>
    <row r="24644" spans="9:11" s="5" customFormat="1" x14ac:dyDescent="0.25">
      <c r="I24644" s="6"/>
      <c r="J24644" s="6"/>
      <c r="K24644" s="6"/>
    </row>
    <row r="24645" spans="9:11" s="5" customFormat="1" x14ac:dyDescent="0.25">
      <c r="I24645" s="6"/>
      <c r="J24645" s="6"/>
      <c r="K24645" s="6"/>
    </row>
    <row r="24646" spans="9:11" s="5" customFormat="1" x14ac:dyDescent="0.25">
      <c r="I24646" s="6"/>
      <c r="J24646" s="6"/>
      <c r="K24646" s="6"/>
    </row>
    <row r="24647" spans="9:11" s="5" customFormat="1" x14ac:dyDescent="0.25">
      <c r="I24647" s="6"/>
      <c r="J24647" s="6"/>
      <c r="K24647" s="6"/>
    </row>
    <row r="24648" spans="9:11" s="5" customFormat="1" x14ac:dyDescent="0.25">
      <c r="I24648" s="6"/>
      <c r="J24648" s="6"/>
      <c r="K24648" s="6"/>
    </row>
    <row r="24649" spans="9:11" s="5" customFormat="1" x14ac:dyDescent="0.25">
      <c r="I24649" s="6"/>
      <c r="J24649" s="6"/>
      <c r="K24649" s="6"/>
    </row>
    <row r="24650" spans="9:11" s="5" customFormat="1" x14ac:dyDescent="0.25">
      <c r="I24650" s="6"/>
      <c r="J24650" s="6"/>
      <c r="K24650" s="6"/>
    </row>
    <row r="24651" spans="9:11" s="5" customFormat="1" x14ac:dyDescent="0.25">
      <c r="I24651" s="6"/>
      <c r="J24651" s="6"/>
      <c r="K24651" s="6"/>
    </row>
    <row r="24652" spans="9:11" s="5" customFormat="1" x14ac:dyDescent="0.25">
      <c r="I24652" s="6"/>
      <c r="J24652" s="6"/>
      <c r="K24652" s="6"/>
    </row>
    <row r="24653" spans="9:11" s="5" customFormat="1" x14ac:dyDescent="0.25">
      <c r="I24653" s="6"/>
      <c r="J24653" s="6"/>
      <c r="K24653" s="6"/>
    </row>
    <row r="24654" spans="9:11" s="5" customFormat="1" x14ac:dyDescent="0.25">
      <c r="I24654" s="6"/>
      <c r="J24654" s="6"/>
      <c r="K24654" s="6"/>
    </row>
    <row r="24655" spans="9:11" s="5" customFormat="1" x14ac:dyDescent="0.25">
      <c r="I24655" s="6"/>
      <c r="J24655" s="6"/>
      <c r="K24655" s="6"/>
    </row>
    <row r="24656" spans="9:11" s="5" customFormat="1" x14ac:dyDescent="0.25">
      <c r="I24656" s="6"/>
      <c r="J24656" s="6"/>
      <c r="K24656" s="6"/>
    </row>
    <row r="24657" spans="9:11" s="5" customFormat="1" x14ac:dyDescent="0.25">
      <c r="I24657" s="6"/>
      <c r="J24657" s="6"/>
      <c r="K24657" s="6"/>
    </row>
    <row r="24658" spans="9:11" s="5" customFormat="1" x14ac:dyDescent="0.25">
      <c r="I24658" s="6"/>
      <c r="J24658" s="6"/>
      <c r="K24658" s="6"/>
    </row>
    <row r="24659" spans="9:11" s="5" customFormat="1" x14ac:dyDescent="0.25">
      <c r="I24659" s="6"/>
      <c r="J24659" s="6"/>
      <c r="K24659" s="6"/>
    </row>
    <row r="24660" spans="9:11" s="5" customFormat="1" x14ac:dyDescent="0.25">
      <c r="I24660" s="6"/>
      <c r="J24660" s="6"/>
      <c r="K24660" s="6"/>
    </row>
    <row r="24661" spans="9:11" s="5" customFormat="1" x14ac:dyDescent="0.25">
      <c r="I24661" s="6"/>
      <c r="J24661" s="6"/>
      <c r="K24661" s="6"/>
    </row>
    <row r="24662" spans="9:11" s="5" customFormat="1" x14ac:dyDescent="0.25">
      <c r="I24662" s="6"/>
      <c r="J24662" s="6"/>
      <c r="K24662" s="6"/>
    </row>
    <row r="24663" spans="9:11" s="5" customFormat="1" x14ac:dyDescent="0.25">
      <c r="I24663" s="6"/>
      <c r="J24663" s="6"/>
      <c r="K24663" s="6"/>
    </row>
    <row r="24664" spans="9:11" s="5" customFormat="1" x14ac:dyDescent="0.25">
      <c r="I24664" s="6"/>
      <c r="J24664" s="6"/>
      <c r="K24664" s="6"/>
    </row>
    <row r="24665" spans="9:11" s="5" customFormat="1" x14ac:dyDescent="0.25">
      <c r="I24665" s="6"/>
      <c r="J24665" s="6"/>
      <c r="K24665" s="6"/>
    </row>
    <row r="24666" spans="9:11" s="5" customFormat="1" x14ac:dyDescent="0.25">
      <c r="I24666" s="6"/>
      <c r="J24666" s="6"/>
      <c r="K24666" s="6"/>
    </row>
    <row r="24667" spans="9:11" s="5" customFormat="1" x14ac:dyDescent="0.25">
      <c r="I24667" s="6"/>
      <c r="J24667" s="6"/>
      <c r="K24667" s="6"/>
    </row>
    <row r="24668" spans="9:11" s="5" customFormat="1" x14ac:dyDescent="0.25">
      <c r="I24668" s="6"/>
      <c r="J24668" s="6"/>
      <c r="K24668" s="6"/>
    </row>
    <row r="24669" spans="9:11" s="5" customFormat="1" x14ac:dyDescent="0.25">
      <c r="I24669" s="6"/>
      <c r="J24669" s="6"/>
      <c r="K24669" s="6"/>
    </row>
    <row r="24670" spans="9:11" s="5" customFormat="1" x14ac:dyDescent="0.25">
      <c r="I24670" s="6"/>
      <c r="J24670" s="6"/>
      <c r="K24670" s="6"/>
    </row>
    <row r="24671" spans="9:11" s="5" customFormat="1" x14ac:dyDescent="0.25">
      <c r="I24671" s="6"/>
      <c r="J24671" s="6"/>
      <c r="K24671" s="6"/>
    </row>
    <row r="24672" spans="9:11" s="5" customFormat="1" x14ac:dyDescent="0.25">
      <c r="I24672" s="6"/>
      <c r="J24672" s="6"/>
      <c r="K24672" s="6"/>
    </row>
    <row r="24673" spans="9:11" s="5" customFormat="1" x14ac:dyDescent="0.25">
      <c r="I24673" s="6"/>
      <c r="J24673" s="6"/>
      <c r="K24673" s="6"/>
    </row>
    <row r="24674" spans="9:11" s="5" customFormat="1" x14ac:dyDescent="0.25">
      <c r="I24674" s="6"/>
      <c r="J24674" s="6"/>
      <c r="K24674" s="6"/>
    </row>
    <row r="24675" spans="9:11" s="5" customFormat="1" x14ac:dyDescent="0.25">
      <c r="I24675" s="6"/>
      <c r="J24675" s="6"/>
      <c r="K24675" s="6"/>
    </row>
    <row r="24676" spans="9:11" s="5" customFormat="1" x14ac:dyDescent="0.25">
      <c r="I24676" s="6"/>
      <c r="J24676" s="6"/>
      <c r="K24676" s="6"/>
    </row>
    <row r="24677" spans="9:11" s="5" customFormat="1" x14ac:dyDescent="0.25">
      <c r="I24677" s="6"/>
      <c r="J24677" s="6"/>
      <c r="K24677" s="6"/>
    </row>
    <row r="24678" spans="9:11" s="5" customFormat="1" x14ac:dyDescent="0.25">
      <c r="I24678" s="6"/>
      <c r="J24678" s="6"/>
      <c r="K24678" s="6"/>
    </row>
    <row r="24679" spans="9:11" s="5" customFormat="1" x14ac:dyDescent="0.25">
      <c r="I24679" s="6"/>
      <c r="J24679" s="6"/>
      <c r="K24679" s="6"/>
    </row>
    <row r="24680" spans="9:11" s="5" customFormat="1" x14ac:dyDescent="0.25">
      <c r="I24680" s="6"/>
      <c r="J24680" s="6"/>
      <c r="K24680" s="6"/>
    </row>
    <row r="24681" spans="9:11" s="5" customFormat="1" x14ac:dyDescent="0.25">
      <c r="I24681" s="6"/>
      <c r="J24681" s="6"/>
      <c r="K24681" s="6"/>
    </row>
    <row r="24682" spans="9:11" s="5" customFormat="1" x14ac:dyDescent="0.25">
      <c r="I24682" s="6"/>
      <c r="J24682" s="6"/>
      <c r="K24682" s="6"/>
    </row>
    <row r="24683" spans="9:11" s="5" customFormat="1" x14ac:dyDescent="0.25">
      <c r="I24683" s="6"/>
      <c r="J24683" s="6"/>
      <c r="K24683" s="6"/>
    </row>
    <row r="24684" spans="9:11" s="5" customFormat="1" x14ac:dyDescent="0.25">
      <c r="I24684" s="6"/>
      <c r="J24684" s="6"/>
      <c r="K24684" s="6"/>
    </row>
    <row r="24685" spans="9:11" s="5" customFormat="1" x14ac:dyDescent="0.25">
      <c r="I24685" s="6"/>
      <c r="J24685" s="6"/>
      <c r="K24685" s="6"/>
    </row>
    <row r="24686" spans="9:11" s="5" customFormat="1" x14ac:dyDescent="0.25">
      <c r="I24686" s="6"/>
      <c r="J24686" s="6"/>
      <c r="K24686" s="6"/>
    </row>
    <row r="24687" spans="9:11" s="5" customFormat="1" x14ac:dyDescent="0.25">
      <c r="I24687" s="6"/>
      <c r="J24687" s="6"/>
      <c r="K24687" s="6"/>
    </row>
    <row r="24688" spans="9:11" s="5" customFormat="1" x14ac:dyDescent="0.25">
      <c r="I24688" s="6"/>
      <c r="J24688" s="6"/>
      <c r="K24688" s="6"/>
    </row>
    <row r="24689" spans="9:11" s="5" customFormat="1" x14ac:dyDescent="0.25">
      <c r="I24689" s="6"/>
      <c r="J24689" s="6"/>
      <c r="K24689" s="6"/>
    </row>
    <row r="24690" spans="9:11" s="5" customFormat="1" x14ac:dyDescent="0.25">
      <c r="I24690" s="6"/>
      <c r="J24690" s="6"/>
      <c r="K24690" s="6"/>
    </row>
    <row r="24691" spans="9:11" s="5" customFormat="1" x14ac:dyDescent="0.25">
      <c r="I24691" s="6"/>
      <c r="J24691" s="6"/>
      <c r="K24691" s="6"/>
    </row>
    <row r="24692" spans="9:11" s="5" customFormat="1" x14ac:dyDescent="0.25">
      <c r="I24692" s="6"/>
      <c r="J24692" s="6"/>
      <c r="K24692" s="6"/>
    </row>
    <row r="24693" spans="9:11" s="5" customFormat="1" x14ac:dyDescent="0.25">
      <c r="I24693" s="6"/>
      <c r="J24693" s="6"/>
      <c r="K24693" s="6"/>
    </row>
    <row r="24694" spans="9:11" s="5" customFormat="1" x14ac:dyDescent="0.25">
      <c r="I24694" s="6"/>
      <c r="J24694" s="6"/>
      <c r="K24694" s="6"/>
    </row>
    <row r="24695" spans="9:11" s="5" customFormat="1" x14ac:dyDescent="0.25">
      <c r="I24695" s="6"/>
      <c r="J24695" s="6"/>
      <c r="K24695" s="6"/>
    </row>
    <row r="24696" spans="9:11" s="5" customFormat="1" x14ac:dyDescent="0.25">
      <c r="I24696" s="6"/>
      <c r="J24696" s="6"/>
      <c r="K24696" s="6"/>
    </row>
    <row r="24697" spans="9:11" s="5" customFormat="1" x14ac:dyDescent="0.25">
      <c r="I24697" s="6"/>
      <c r="J24697" s="6"/>
      <c r="K24697" s="6"/>
    </row>
    <row r="24698" spans="9:11" s="5" customFormat="1" x14ac:dyDescent="0.25">
      <c r="I24698" s="6"/>
      <c r="J24698" s="6"/>
      <c r="K24698" s="6"/>
    </row>
    <row r="24699" spans="9:11" s="5" customFormat="1" x14ac:dyDescent="0.25">
      <c r="I24699" s="6"/>
      <c r="J24699" s="6"/>
      <c r="K24699" s="6"/>
    </row>
    <row r="24700" spans="9:11" s="5" customFormat="1" x14ac:dyDescent="0.25">
      <c r="I24700" s="6"/>
      <c r="J24700" s="6"/>
      <c r="K24700" s="6"/>
    </row>
    <row r="24701" spans="9:11" s="5" customFormat="1" x14ac:dyDescent="0.25">
      <c r="I24701" s="6"/>
      <c r="J24701" s="6"/>
      <c r="K24701" s="6"/>
    </row>
    <row r="24702" spans="9:11" s="5" customFormat="1" x14ac:dyDescent="0.25">
      <c r="I24702" s="6"/>
      <c r="J24702" s="6"/>
      <c r="K24702" s="6"/>
    </row>
    <row r="24703" spans="9:11" s="5" customFormat="1" x14ac:dyDescent="0.25">
      <c r="I24703" s="6"/>
      <c r="J24703" s="6"/>
      <c r="K24703" s="6"/>
    </row>
    <row r="24704" spans="9:11" s="5" customFormat="1" x14ac:dyDescent="0.25">
      <c r="I24704" s="6"/>
      <c r="J24704" s="6"/>
      <c r="K24704" s="6"/>
    </row>
    <row r="24705" spans="9:11" s="5" customFormat="1" x14ac:dyDescent="0.25">
      <c r="I24705" s="6"/>
      <c r="J24705" s="6"/>
      <c r="K24705" s="6"/>
    </row>
    <row r="24706" spans="9:11" s="5" customFormat="1" x14ac:dyDescent="0.25">
      <c r="I24706" s="6"/>
      <c r="J24706" s="6"/>
      <c r="K24706" s="6"/>
    </row>
    <row r="24707" spans="9:11" s="5" customFormat="1" x14ac:dyDescent="0.25">
      <c r="I24707" s="6"/>
      <c r="J24707" s="6"/>
      <c r="K24707" s="6"/>
    </row>
    <row r="24708" spans="9:11" s="5" customFormat="1" x14ac:dyDescent="0.25">
      <c r="I24708" s="6"/>
      <c r="J24708" s="6"/>
      <c r="K24708" s="6"/>
    </row>
    <row r="24709" spans="9:11" s="5" customFormat="1" x14ac:dyDescent="0.25">
      <c r="I24709" s="6"/>
      <c r="J24709" s="6"/>
      <c r="K24709" s="6"/>
    </row>
    <row r="24710" spans="9:11" s="5" customFormat="1" x14ac:dyDescent="0.25">
      <c r="I24710" s="6"/>
      <c r="J24710" s="6"/>
      <c r="K24710" s="6"/>
    </row>
    <row r="24711" spans="9:11" s="5" customFormat="1" x14ac:dyDescent="0.25">
      <c r="I24711" s="6"/>
      <c r="J24711" s="6"/>
      <c r="K24711" s="6"/>
    </row>
    <row r="24712" spans="9:11" s="5" customFormat="1" x14ac:dyDescent="0.25">
      <c r="I24712" s="6"/>
      <c r="J24712" s="6"/>
      <c r="K24712" s="6"/>
    </row>
    <row r="24713" spans="9:11" s="5" customFormat="1" x14ac:dyDescent="0.25">
      <c r="I24713" s="6"/>
      <c r="J24713" s="6"/>
      <c r="K24713" s="6"/>
    </row>
    <row r="24714" spans="9:11" s="5" customFormat="1" x14ac:dyDescent="0.25">
      <c r="I24714" s="6"/>
      <c r="J24714" s="6"/>
      <c r="K24714" s="6"/>
    </row>
    <row r="24715" spans="9:11" s="5" customFormat="1" x14ac:dyDescent="0.25">
      <c r="I24715" s="6"/>
      <c r="J24715" s="6"/>
      <c r="K24715" s="6"/>
    </row>
    <row r="24716" spans="9:11" s="5" customFormat="1" x14ac:dyDescent="0.25">
      <c r="I24716" s="6"/>
      <c r="J24716" s="6"/>
      <c r="K24716" s="6"/>
    </row>
    <row r="24717" spans="9:11" s="5" customFormat="1" x14ac:dyDescent="0.25">
      <c r="I24717" s="6"/>
      <c r="J24717" s="6"/>
      <c r="K24717" s="6"/>
    </row>
    <row r="24718" spans="9:11" s="5" customFormat="1" x14ac:dyDescent="0.25">
      <c r="I24718" s="6"/>
      <c r="J24718" s="6"/>
      <c r="K24718" s="6"/>
    </row>
    <row r="24719" spans="9:11" s="5" customFormat="1" x14ac:dyDescent="0.25">
      <c r="I24719" s="6"/>
      <c r="J24719" s="6"/>
      <c r="K24719" s="6"/>
    </row>
    <row r="24720" spans="9:11" s="5" customFormat="1" x14ac:dyDescent="0.25">
      <c r="I24720" s="6"/>
      <c r="J24720" s="6"/>
      <c r="K24720" s="6"/>
    </row>
    <row r="24721" spans="9:11" s="5" customFormat="1" x14ac:dyDescent="0.25">
      <c r="I24721" s="6"/>
      <c r="J24721" s="6"/>
      <c r="K24721" s="6"/>
    </row>
    <row r="24722" spans="9:11" s="5" customFormat="1" x14ac:dyDescent="0.25">
      <c r="I24722" s="6"/>
      <c r="J24722" s="6"/>
      <c r="K24722" s="6"/>
    </row>
    <row r="24723" spans="9:11" s="5" customFormat="1" x14ac:dyDescent="0.25">
      <c r="I24723" s="6"/>
      <c r="J24723" s="6"/>
      <c r="K24723" s="6"/>
    </row>
    <row r="24724" spans="9:11" s="5" customFormat="1" x14ac:dyDescent="0.25">
      <c r="I24724" s="6"/>
      <c r="J24724" s="6"/>
      <c r="K24724" s="6"/>
    </row>
    <row r="24725" spans="9:11" s="5" customFormat="1" x14ac:dyDescent="0.25">
      <c r="I24725" s="6"/>
      <c r="J24725" s="6"/>
      <c r="K24725" s="6"/>
    </row>
    <row r="24726" spans="9:11" s="5" customFormat="1" x14ac:dyDescent="0.25">
      <c r="I24726" s="6"/>
      <c r="J24726" s="6"/>
      <c r="K24726" s="6"/>
    </row>
    <row r="24727" spans="9:11" s="5" customFormat="1" x14ac:dyDescent="0.25">
      <c r="I24727" s="6"/>
      <c r="J24727" s="6"/>
      <c r="K24727" s="6"/>
    </row>
    <row r="24728" spans="9:11" s="5" customFormat="1" x14ac:dyDescent="0.25">
      <c r="I24728" s="6"/>
      <c r="J24728" s="6"/>
      <c r="K24728" s="6"/>
    </row>
    <row r="24729" spans="9:11" s="5" customFormat="1" x14ac:dyDescent="0.25">
      <c r="I24729" s="6"/>
      <c r="J24729" s="6"/>
      <c r="K24729" s="6"/>
    </row>
    <row r="24730" spans="9:11" s="5" customFormat="1" x14ac:dyDescent="0.25">
      <c r="I24730" s="6"/>
      <c r="J24730" s="6"/>
      <c r="K24730" s="6"/>
    </row>
    <row r="24731" spans="9:11" s="5" customFormat="1" x14ac:dyDescent="0.25">
      <c r="I24731" s="6"/>
      <c r="J24731" s="6"/>
      <c r="K24731" s="6"/>
    </row>
    <row r="24732" spans="9:11" s="5" customFormat="1" x14ac:dyDescent="0.25">
      <c r="I24732" s="6"/>
      <c r="J24732" s="6"/>
      <c r="K24732" s="6"/>
    </row>
    <row r="24733" spans="9:11" s="5" customFormat="1" x14ac:dyDescent="0.25">
      <c r="I24733" s="6"/>
      <c r="J24733" s="6"/>
      <c r="K24733" s="6"/>
    </row>
    <row r="24734" spans="9:11" s="5" customFormat="1" x14ac:dyDescent="0.25">
      <c r="I24734" s="6"/>
      <c r="J24734" s="6"/>
      <c r="K24734" s="6"/>
    </row>
    <row r="24735" spans="9:11" s="5" customFormat="1" x14ac:dyDescent="0.25">
      <c r="I24735" s="6"/>
      <c r="J24735" s="6"/>
      <c r="K24735" s="6"/>
    </row>
    <row r="24736" spans="9:11" s="5" customFormat="1" x14ac:dyDescent="0.25">
      <c r="I24736" s="6"/>
      <c r="J24736" s="6"/>
      <c r="K24736" s="6"/>
    </row>
    <row r="24737" spans="9:11" s="5" customFormat="1" x14ac:dyDescent="0.25">
      <c r="I24737" s="6"/>
      <c r="J24737" s="6"/>
      <c r="K24737" s="6"/>
    </row>
    <row r="24738" spans="9:11" s="5" customFormat="1" x14ac:dyDescent="0.25">
      <c r="I24738" s="6"/>
      <c r="J24738" s="6"/>
      <c r="K24738" s="6"/>
    </row>
    <row r="24739" spans="9:11" s="5" customFormat="1" x14ac:dyDescent="0.25">
      <c r="I24739" s="6"/>
      <c r="J24739" s="6"/>
      <c r="K24739" s="6"/>
    </row>
    <row r="24740" spans="9:11" s="5" customFormat="1" x14ac:dyDescent="0.25">
      <c r="I24740" s="6"/>
      <c r="J24740" s="6"/>
      <c r="K24740" s="6"/>
    </row>
    <row r="24741" spans="9:11" s="5" customFormat="1" x14ac:dyDescent="0.25">
      <c r="I24741" s="6"/>
      <c r="J24741" s="6"/>
      <c r="K24741" s="6"/>
    </row>
    <row r="24742" spans="9:11" s="5" customFormat="1" x14ac:dyDescent="0.25">
      <c r="I24742" s="6"/>
      <c r="J24742" s="6"/>
      <c r="K24742" s="6"/>
    </row>
    <row r="24743" spans="9:11" s="5" customFormat="1" x14ac:dyDescent="0.25">
      <c r="I24743" s="6"/>
      <c r="J24743" s="6"/>
      <c r="K24743" s="6"/>
    </row>
    <row r="24744" spans="9:11" s="5" customFormat="1" x14ac:dyDescent="0.25">
      <c r="I24744" s="6"/>
      <c r="J24744" s="6"/>
      <c r="K24744" s="6"/>
    </row>
    <row r="24745" spans="9:11" s="5" customFormat="1" x14ac:dyDescent="0.25">
      <c r="I24745" s="6"/>
      <c r="J24745" s="6"/>
      <c r="K24745" s="6"/>
    </row>
    <row r="24746" spans="9:11" s="5" customFormat="1" x14ac:dyDescent="0.25">
      <c r="I24746" s="6"/>
      <c r="J24746" s="6"/>
      <c r="K24746" s="6"/>
    </row>
    <row r="24747" spans="9:11" s="5" customFormat="1" x14ac:dyDescent="0.25">
      <c r="I24747" s="6"/>
      <c r="J24747" s="6"/>
      <c r="K24747" s="6"/>
    </row>
    <row r="24748" spans="9:11" s="5" customFormat="1" x14ac:dyDescent="0.25">
      <c r="I24748" s="6"/>
      <c r="J24748" s="6"/>
      <c r="K24748" s="6"/>
    </row>
    <row r="24749" spans="9:11" s="5" customFormat="1" x14ac:dyDescent="0.25">
      <c r="I24749" s="6"/>
      <c r="J24749" s="6"/>
      <c r="K24749" s="6"/>
    </row>
    <row r="24750" spans="9:11" s="5" customFormat="1" x14ac:dyDescent="0.25">
      <c r="I24750" s="6"/>
      <c r="J24750" s="6"/>
      <c r="K24750" s="6"/>
    </row>
    <row r="24751" spans="9:11" s="5" customFormat="1" x14ac:dyDescent="0.25">
      <c r="I24751" s="6"/>
      <c r="J24751" s="6"/>
      <c r="K24751" s="6"/>
    </row>
    <row r="24752" spans="9:11" s="5" customFormat="1" x14ac:dyDescent="0.25">
      <c r="I24752" s="6"/>
      <c r="J24752" s="6"/>
      <c r="K24752" s="6"/>
    </row>
    <row r="24753" spans="9:11" s="5" customFormat="1" x14ac:dyDescent="0.25">
      <c r="I24753" s="6"/>
      <c r="J24753" s="6"/>
      <c r="K24753" s="6"/>
    </row>
    <row r="24754" spans="9:11" s="5" customFormat="1" x14ac:dyDescent="0.25">
      <c r="I24754" s="6"/>
      <c r="J24754" s="6"/>
      <c r="K24754" s="6"/>
    </row>
    <row r="24755" spans="9:11" s="5" customFormat="1" x14ac:dyDescent="0.25">
      <c r="I24755" s="6"/>
      <c r="J24755" s="6"/>
      <c r="K24755" s="6"/>
    </row>
    <row r="24756" spans="9:11" s="5" customFormat="1" x14ac:dyDescent="0.25">
      <c r="I24756" s="6"/>
      <c r="J24756" s="6"/>
      <c r="K24756" s="6"/>
    </row>
    <row r="24757" spans="9:11" s="5" customFormat="1" x14ac:dyDescent="0.25">
      <c r="I24757" s="6"/>
      <c r="J24757" s="6"/>
      <c r="K24757" s="6"/>
    </row>
    <row r="24758" spans="9:11" s="5" customFormat="1" x14ac:dyDescent="0.25">
      <c r="I24758" s="6"/>
      <c r="J24758" s="6"/>
      <c r="K24758" s="6"/>
    </row>
    <row r="24759" spans="9:11" s="5" customFormat="1" x14ac:dyDescent="0.25">
      <c r="I24759" s="6"/>
      <c r="J24759" s="6"/>
      <c r="K24759" s="6"/>
    </row>
    <row r="24760" spans="9:11" s="5" customFormat="1" x14ac:dyDescent="0.25">
      <c r="I24760" s="6"/>
      <c r="J24760" s="6"/>
      <c r="K24760" s="6"/>
    </row>
    <row r="24761" spans="9:11" s="5" customFormat="1" x14ac:dyDescent="0.25">
      <c r="I24761" s="6"/>
      <c r="J24761" s="6"/>
      <c r="K24761" s="6"/>
    </row>
    <row r="24762" spans="9:11" s="5" customFormat="1" x14ac:dyDescent="0.25">
      <c r="I24762" s="6"/>
      <c r="J24762" s="6"/>
      <c r="K24762" s="6"/>
    </row>
    <row r="24763" spans="9:11" s="5" customFormat="1" x14ac:dyDescent="0.25">
      <c r="I24763" s="6"/>
      <c r="J24763" s="6"/>
      <c r="K24763" s="6"/>
    </row>
    <row r="24764" spans="9:11" s="5" customFormat="1" x14ac:dyDescent="0.25">
      <c r="I24764" s="6"/>
      <c r="J24764" s="6"/>
      <c r="K24764" s="6"/>
    </row>
    <row r="24765" spans="9:11" s="5" customFormat="1" x14ac:dyDescent="0.25">
      <c r="I24765" s="6"/>
      <c r="J24765" s="6"/>
      <c r="K24765" s="6"/>
    </row>
    <row r="24766" spans="9:11" s="5" customFormat="1" x14ac:dyDescent="0.25">
      <c r="I24766" s="6"/>
      <c r="J24766" s="6"/>
      <c r="K24766" s="6"/>
    </row>
    <row r="24767" spans="9:11" s="5" customFormat="1" x14ac:dyDescent="0.25">
      <c r="I24767" s="6"/>
      <c r="J24767" s="6"/>
      <c r="K24767" s="6"/>
    </row>
    <row r="24768" spans="9:11" s="5" customFormat="1" x14ac:dyDescent="0.25">
      <c r="I24768" s="6"/>
      <c r="J24768" s="6"/>
      <c r="K24768" s="6"/>
    </row>
    <row r="24769" spans="9:11" s="5" customFormat="1" x14ac:dyDescent="0.25">
      <c r="I24769" s="6"/>
      <c r="J24769" s="6"/>
      <c r="K24769" s="6"/>
    </row>
    <row r="24770" spans="9:11" s="5" customFormat="1" x14ac:dyDescent="0.25">
      <c r="I24770" s="6"/>
      <c r="J24770" s="6"/>
      <c r="K24770" s="6"/>
    </row>
    <row r="24771" spans="9:11" s="5" customFormat="1" x14ac:dyDescent="0.25">
      <c r="I24771" s="6"/>
      <c r="J24771" s="6"/>
      <c r="K24771" s="6"/>
    </row>
    <row r="24772" spans="9:11" s="5" customFormat="1" x14ac:dyDescent="0.25">
      <c r="I24772" s="6"/>
      <c r="J24772" s="6"/>
      <c r="K24772" s="6"/>
    </row>
    <row r="24773" spans="9:11" s="5" customFormat="1" x14ac:dyDescent="0.25">
      <c r="I24773" s="6"/>
      <c r="J24773" s="6"/>
      <c r="K24773" s="6"/>
    </row>
    <row r="24774" spans="9:11" s="5" customFormat="1" x14ac:dyDescent="0.25">
      <c r="I24774" s="6"/>
      <c r="J24774" s="6"/>
      <c r="K24774" s="6"/>
    </row>
    <row r="24775" spans="9:11" s="5" customFormat="1" x14ac:dyDescent="0.25">
      <c r="I24775" s="6"/>
      <c r="J24775" s="6"/>
      <c r="K24775" s="6"/>
    </row>
    <row r="24776" spans="9:11" s="5" customFormat="1" x14ac:dyDescent="0.25">
      <c r="I24776" s="6"/>
      <c r="J24776" s="6"/>
      <c r="K24776" s="6"/>
    </row>
    <row r="24777" spans="9:11" s="5" customFormat="1" x14ac:dyDescent="0.25">
      <c r="I24777" s="6"/>
      <c r="J24777" s="6"/>
      <c r="K24777" s="6"/>
    </row>
    <row r="24778" spans="9:11" s="5" customFormat="1" x14ac:dyDescent="0.25">
      <c r="I24778" s="6"/>
      <c r="J24778" s="6"/>
      <c r="K24778" s="6"/>
    </row>
    <row r="24779" spans="9:11" s="5" customFormat="1" x14ac:dyDescent="0.25">
      <c r="I24779" s="6"/>
      <c r="J24779" s="6"/>
      <c r="K24779" s="6"/>
    </row>
    <row r="24780" spans="9:11" s="5" customFormat="1" x14ac:dyDescent="0.25">
      <c r="I24780" s="6"/>
      <c r="J24780" s="6"/>
      <c r="K24780" s="6"/>
    </row>
    <row r="24781" spans="9:11" s="5" customFormat="1" x14ac:dyDescent="0.25">
      <c r="I24781" s="6"/>
      <c r="J24781" s="6"/>
      <c r="K24781" s="6"/>
    </row>
    <row r="24782" spans="9:11" s="5" customFormat="1" x14ac:dyDescent="0.25">
      <c r="I24782" s="6"/>
      <c r="J24782" s="6"/>
      <c r="K24782" s="6"/>
    </row>
    <row r="24783" spans="9:11" s="5" customFormat="1" x14ac:dyDescent="0.25">
      <c r="I24783" s="6"/>
      <c r="J24783" s="6"/>
      <c r="K24783" s="6"/>
    </row>
    <row r="24784" spans="9:11" s="5" customFormat="1" x14ac:dyDescent="0.25">
      <c r="I24784" s="6"/>
      <c r="J24784" s="6"/>
      <c r="K24784" s="6"/>
    </row>
    <row r="24785" spans="9:11" s="5" customFormat="1" x14ac:dyDescent="0.25">
      <c r="I24785" s="6"/>
      <c r="J24785" s="6"/>
      <c r="K24785" s="6"/>
    </row>
    <row r="24786" spans="9:11" s="5" customFormat="1" x14ac:dyDescent="0.25">
      <c r="I24786" s="6"/>
      <c r="J24786" s="6"/>
      <c r="K24786" s="6"/>
    </row>
    <row r="24787" spans="9:11" s="5" customFormat="1" x14ac:dyDescent="0.25">
      <c r="I24787" s="6"/>
      <c r="J24787" s="6"/>
      <c r="K24787" s="6"/>
    </row>
    <row r="24788" spans="9:11" s="5" customFormat="1" x14ac:dyDescent="0.25">
      <c r="I24788" s="6"/>
      <c r="J24788" s="6"/>
      <c r="K24788" s="6"/>
    </row>
    <row r="24789" spans="9:11" s="5" customFormat="1" x14ac:dyDescent="0.25">
      <c r="I24789" s="6"/>
      <c r="J24789" s="6"/>
      <c r="K24789" s="6"/>
    </row>
    <row r="24790" spans="9:11" s="5" customFormat="1" x14ac:dyDescent="0.25">
      <c r="I24790" s="6"/>
      <c r="J24790" s="6"/>
      <c r="K24790" s="6"/>
    </row>
    <row r="24791" spans="9:11" s="5" customFormat="1" x14ac:dyDescent="0.25">
      <c r="I24791" s="6"/>
      <c r="J24791" s="6"/>
      <c r="K24791" s="6"/>
    </row>
    <row r="24792" spans="9:11" s="5" customFormat="1" x14ac:dyDescent="0.25">
      <c r="I24792" s="6"/>
      <c r="J24792" s="6"/>
      <c r="K24792" s="6"/>
    </row>
    <row r="24793" spans="9:11" s="5" customFormat="1" x14ac:dyDescent="0.25">
      <c r="I24793" s="6"/>
      <c r="J24793" s="6"/>
      <c r="K24793" s="6"/>
    </row>
    <row r="24794" spans="9:11" s="5" customFormat="1" x14ac:dyDescent="0.25">
      <c r="I24794" s="6"/>
      <c r="J24794" s="6"/>
      <c r="K24794" s="6"/>
    </row>
    <row r="24795" spans="9:11" s="5" customFormat="1" x14ac:dyDescent="0.25">
      <c r="I24795" s="6"/>
      <c r="J24795" s="6"/>
      <c r="K24795" s="6"/>
    </row>
    <row r="24796" spans="9:11" s="5" customFormat="1" x14ac:dyDescent="0.25">
      <c r="I24796" s="6"/>
      <c r="J24796" s="6"/>
      <c r="K24796" s="6"/>
    </row>
    <row r="24797" spans="9:11" s="5" customFormat="1" x14ac:dyDescent="0.25">
      <c r="I24797" s="6"/>
      <c r="J24797" s="6"/>
      <c r="K24797" s="6"/>
    </row>
    <row r="24798" spans="9:11" s="5" customFormat="1" x14ac:dyDescent="0.25">
      <c r="I24798" s="6"/>
      <c r="J24798" s="6"/>
      <c r="K24798" s="6"/>
    </row>
    <row r="24799" spans="9:11" s="5" customFormat="1" x14ac:dyDescent="0.25">
      <c r="I24799" s="6"/>
      <c r="J24799" s="6"/>
      <c r="K24799" s="6"/>
    </row>
    <row r="24800" spans="9:11" s="5" customFormat="1" x14ac:dyDescent="0.25">
      <c r="I24800" s="6"/>
      <c r="J24800" s="6"/>
      <c r="K24800" s="6"/>
    </row>
    <row r="24801" spans="9:11" s="5" customFormat="1" x14ac:dyDescent="0.25">
      <c r="I24801" s="6"/>
      <c r="J24801" s="6"/>
      <c r="K24801" s="6"/>
    </row>
    <row r="24802" spans="9:11" s="5" customFormat="1" x14ac:dyDescent="0.25">
      <c r="I24802" s="6"/>
      <c r="J24802" s="6"/>
      <c r="K24802" s="6"/>
    </row>
    <row r="24803" spans="9:11" s="5" customFormat="1" x14ac:dyDescent="0.25">
      <c r="I24803" s="6"/>
      <c r="J24803" s="6"/>
      <c r="K24803" s="6"/>
    </row>
    <row r="24804" spans="9:11" s="5" customFormat="1" x14ac:dyDescent="0.25">
      <c r="I24804" s="6"/>
      <c r="J24804" s="6"/>
      <c r="K24804" s="6"/>
    </row>
    <row r="24805" spans="9:11" s="5" customFormat="1" x14ac:dyDescent="0.25">
      <c r="I24805" s="6"/>
      <c r="J24805" s="6"/>
      <c r="K24805" s="6"/>
    </row>
    <row r="24806" spans="9:11" s="5" customFormat="1" x14ac:dyDescent="0.25">
      <c r="I24806" s="6"/>
      <c r="J24806" s="6"/>
      <c r="K24806" s="6"/>
    </row>
    <row r="24807" spans="9:11" s="5" customFormat="1" x14ac:dyDescent="0.25">
      <c r="I24807" s="6"/>
      <c r="J24807" s="6"/>
      <c r="K24807" s="6"/>
    </row>
    <row r="24808" spans="9:11" s="5" customFormat="1" x14ac:dyDescent="0.25">
      <c r="I24808" s="6"/>
      <c r="J24808" s="6"/>
      <c r="K24808" s="6"/>
    </row>
    <row r="24809" spans="9:11" s="5" customFormat="1" x14ac:dyDescent="0.25">
      <c r="I24809" s="6"/>
      <c r="J24809" s="6"/>
      <c r="K24809" s="6"/>
    </row>
    <row r="24810" spans="9:11" s="5" customFormat="1" x14ac:dyDescent="0.25">
      <c r="I24810" s="6"/>
      <c r="J24810" s="6"/>
      <c r="K24810" s="6"/>
    </row>
    <row r="24811" spans="9:11" s="5" customFormat="1" x14ac:dyDescent="0.25">
      <c r="I24811" s="6"/>
      <c r="J24811" s="6"/>
      <c r="K24811" s="6"/>
    </row>
    <row r="24812" spans="9:11" s="5" customFormat="1" x14ac:dyDescent="0.25">
      <c r="I24812" s="6"/>
      <c r="J24812" s="6"/>
      <c r="K24812" s="6"/>
    </row>
    <row r="24813" spans="9:11" s="5" customFormat="1" x14ac:dyDescent="0.25">
      <c r="I24813" s="6"/>
      <c r="J24813" s="6"/>
      <c r="K24813" s="6"/>
    </row>
    <row r="24814" spans="9:11" s="5" customFormat="1" x14ac:dyDescent="0.25">
      <c r="I24814" s="6"/>
      <c r="J24814" s="6"/>
      <c r="K24814" s="6"/>
    </row>
    <row r="24815" spans="9:11" s="5" customFormat="1" x14ac:dyDescent="0.25">
      <c r="I24815" s="6"/>
      <c r="J24815" s="6"/>
      <c r="K24815" s="6"/>
    </row>
    <row r="24816" spans="9:11" s="5" customFormat="1" x14ac:dyDescent="0.25">
      <c r="I24816" s="6"/>
      <c r="J24816" s="6"/>
      <c r="K24816" s="6"/>
    </row>
    <row r="24817" spans="9:11" s="5" customFormat="1" x14ac:dyDescent="0.25">
      <c r="I24817" s="6"/>
      <c r="J24817" s="6"/>
      <c r="K24817" s="6"/>
    </row>
    <row r="24818" spans="9:11" s="5" customFormat="1" x14ac:dyDescent="0.25">
      <c r="I24818" s="6"/>
      <c r="J24818" s="6"/>
      <c r="K24818" s="6"/>
    </row>
    <row r="24819" spans="9:11" s="5" customFormat="1" x14ac:dyDescent="0.25">
      <c r="I24819" s="6"/>
      <c r="J24819" s="6"/>
      <c r="K24819" s="6"/>
    </row>
    <row r="24820" spans="9:11" s="5" customFormat="1" x14ac:dyDescent="0.25">
      <c r="I24820" s="6"/>
      <c r="J24820" s="6"/>
      <c r="K24820" s="6"/>
    </row>
    <row r="24821" spans="9:11" s="5" customFormat="1" x14ac:dyDescent="0.25">
      <c r="I24821" s="6"/>
      <c r="J24821" s="6"/>
      <c r="K24821" s="6"/>
    </row>
    <row r="24822" spans="9:11" s="5" customFormat="1" x14ac:dyDescent="0.25">
      <c r="I24822" s="6"/>
      <c r="J24822" s="6"/>
      <c r="K24822" s="6"/>
    </row>
    <row r="24823" spans="9:11" s="5" customFormat="1" x14ac:dyDescent="0.25">
      <c r="I24823" s="6"/>
      <c r="J24823" s="6"/>
      <c r="K24823" s="6"/>
    </row>
    <row r="24824" spans="9:11" s="5" customFormat="1" x14ac:dyDescent="0.25">
      <c r="I24824" s="6"/>
      <c r="J24824" s="6"/>
      <c r="K24824" s="6"/>
    </row>
    <row r="24825" spans="9:11" s="5" customFormat="1" x14ac:dyDescent="0.25">
      <c r="I24825" s="6"/>
      <c r="J24825" s="6"/>
      <c r="K24825" s="6"/>
    </row>
    <row r="24826" spans="9:11" s="5" customFormat="1" x14ac:dyDescent="0.25">
      <c r="I24826" s="6"/>
      <c r="J24826" s="6"/>
      <c r="K24826" s="6"/>
    </row>
    <row r="24827" spans="9:11" s="5" customFormat="1" x14ac:dyDescent="0.25">
      <c r="I24827" s="6"/>
      <c r="J24827" s="6"/>
      <c r="K24827" s="6"/>
    </row>
    <row r="24828" spans="9:11" s="5" customFormat="1" x14ac:dyDescent="0.25">
      <c r="I24828" s="6"/>
      <c r="J24828" s="6"/>
      <c r="K24828" s="6"/>
    </row>
    <row r="24829" spans="9:11" s="5" customFormat="1" x14ac:dyDescent="0.25">
      <c r="I24829" s="6"/>
      <c r="J24829" s="6"/>
      <c r="K24829" s="6"/>
    </row>
    <row r="24830" spans="9:11" s="5" customFormat="1" x14ac:dyDescent="0.25">
      <c r="I24830" s="6"/>
      <c r="J24830" s="6"/>
      <c r="K24830" s="6"/>
    </row>
    <row r="24831" spans="9:11" s="5" customFormat="1" x14ac:dyDescent="0.25">
      <c r="I24831" s="6"/>
      <c r="J24831" s="6"/>
      <c r="K24831" s="6"/>
    </row>
    <row r="24832" spans="9:11" s="5" customFormat="1" x14ac:dyDescent="0.25">
      <c r="I24832" s="6"/>
      <c r="J24832" s="6"/>
      <c r="K24832" s="6"/>
    </row>
    <row r="24833" spans="9:11" s="5" customFormat="1" x14ac:dyDescent="0.25">
      <c r="I24833" s="6"/>
      <c r="J24833" s="6"/>
      <c r="K24833" s="6"/>
    </row>
    <row r="24834" spans="9:11" s="5" customFormat="1" x14ac:dyDescent="0.25">
      <c r="I24834" s="6"/>
      <c r="J24834" s="6"/>
      <c r="K24834" s="6"/>
    </row>
    <row r="24835" spans="9:11" s="5" customFormat="1" x14ac:dyDescent="0.25">
      <c r="I24835" s="6"/>
      <c r="J24835" s="6"/>
      <c r="K24835" s="6"/>
    </row>
    <row r="24836" spans="9:11" s="5" customFormat="1" x14ac:dyDescent="0.25">
      <c r="I24836" s="6"/>
      <c r="J24836" s="6"/>
      <c r="K24836" s="6"/>
    </row>
    <row r="24837" spans="9:11" s="5" customFormat="1" x14ac:dyDescent="0.25">
      <c r="I24837" s="6"/>
      <c r="J24837" s="6"/>
      <c r="K24837" s="6"/>
    </row>
    <row r="24838" spans="9:11" s="5" customFormat="1" x14ac:dyDescent="0.25">
      <c r="I24838" s="6"/>
      <c r="J24838" s="6"/>
      <c r="K24838" s="6"/>
    </row>
    <row r="24839" spans="9:11" s="5" customFormat="1" x14ac:dyDescent="0.25">
      <c r="I24839" s="6"/>
      <c r="J24839" s="6"/>
      <c r="K24839" s="6"/>
    </row>
    <row r="24840" spans="9:11" s="5" customFormat="1" x14ac:dyDescent="0.25">
      <c r="I24840" s="6"/>
      <c r="J24840" s="6"/>
      <c r="K24840" s="6"/>
    </row>
    <row r="24841" spans="9:11" s="5" customFormat="1" x14ac:dyDescent="0.25">
      <c r="I24841" s="6"/>
      <c r="J24841" s="6"/>
      <c r="K24841" s="6"/>
    </row>
    <row r="24842" spans="9:11" s="5" customFormat="1" x14ac:dyDescent="0.25">
      <c r="I24842" s="6"/>
      <c r="J24842" s="6"/>
      <c r="K24842" s="6"/>
    </row>
    <row r="24843" spans="9:11" s="5" customFormat="1" x14ac:dyDescent="0.25">
      <c r="I24843" s="6"/>
      <c r="J24843" s="6"/>
      <c r="K24843" s="6"/>
    </row>
    <row r="24844" spans="9:11" s="5" customFormat="1" x14ac:dyDescent="0.25">
      <c r="I24844" s="6"/>
      <c r="J24844" s="6"/>
      <c r="K24844" s="6"/>
    </row>
    <row r="24845" spans="9:11" s="5" customFormat="1" x14ac:dyDescent="0.25">
      <c r="I24845" s="6"/>
      <c r="J24845" s="6"/>
      <c r="K24845" s="6"/>
    </row>
    <row r="24846" spans="9:11" s="5" customFormat="1" x14ac:dyDescent="0.25">
      <c r="I24846" s="6"/>
      <c r="J24846" s="6"/>
      <c r="K24846" s="6"/>
    </row>
    <row r="24847" spans="9:11" s="5" customFormat="1" x14ac:dyDescent="0.25">
      <c r="I24847" s="6"/>
      <c r="J24847" s="6"/>
      <c r="K24847" s="6"/>
    </row>
    <row r="24848" spans="9:11" s="5" customFormat="1" x14ac:dyDescent="0.25">
      <c r="I24848" s="6"/>
      <c r="J24848" s="6"/>
      <c r="K24848" s="6"/>
    </row>
    <row r="24849" spans="9:11" s="5" customFormat="1" x14ac:dyDescent="0.25">
      <c r="I24849" s="6"/>
      <c r="J24849" s="6"/>
      <c r="K24849" s="6"/>
    </row>
    <row r="24850" spans="9:11" s="5" customFormat="1" x14ac:dyDescent="0.25">
      <c r="I24850" s="6"/>
      <c r="J24850" s="6"/>
      <c r="K24850" s="6"/>
    </row>
    <row r="24851" spans="9:11" s="5" customFormat="1" x14ac:dyDescent="0.25">
      <c r="I24851" s="6"/>
      <c r="J24851" s="6"/>
      <c r="K24851" s="6"/>
    </row>
    <row r="24852" spans="9:11" s="5" customFormat="1" x14ac:dyDescent="0.25">
      <c r="I24852" s="6"/>
      <c r="J24852" s="6"/>
      <c r="K24852" s="6"/>
    </row>
    <row r="24853" spans="9:11" s="5" customFormat="1" x14ac:dyDescent="0.25">
      <c r="I24853" s="6"/>
      <c r="J24853" s="6"/>
      <c r="K24853" s="6"/>
    </row>
    <row r="24854" spans="9:11" s="5" customFormat="1" x14ac:dyDescent="0.25">
      <c r="I24854" s="6"/>
      <c r="J24854" s="6"/>
      <c r="K24854" s="6"/>
    </row>
    <row r="24855" spans="9:11" s="5" customFormat="1" x14ac:dyDescent="0.25">
      <c r="I24855" s="6"/>
      <c r="J24855" s="6"/>
      <c r="K24855" s="6"/>
    </row>
    <row r="24856" spans="9:11" s="5" customFormat="1" x14ac:dyDescent="0.25">
      <c r="I24856" s="6"/>
      <c r="J24856" s="6"/>
      <c r="K24856" s="6"/>
    </row>
    <row r="24857" spans="9:11" s="5" customFormat="1" x14ac:dyDescent="0.25">
      <c r="I24857" s="6"/>
      <c r="J24857" s="6"/>
      <c r="K24857" s="6"/>
    </row>
    <row r="24858" spans="9:11" s="5" customFormat="1" x14ac:dyDescent="0.25">
      <c r="I24858" s="6"/>
      <c r="J24858" s="6"/>
      <c r="K24858" s="6"/>
    </row>
    <row r="24859" spans="9:11" s="5" customFormat="1" x14ac:dyDescent="0.25">
      <c r="I24859" s="6"/>
      <c r="J24859" s="6"/>
      <c r="K24859" s="6"/>
    </row>
    <row r="24860" spans="9:11" s="5" customFormat="1" x14ac:dyDescent="0.25">
      <c r="I24860" s="6"/>
      <c r="J24860" s="6"/>
      <c r="K24860" s="6"/>
    </row>
    <row r="24861" spans="9:11" s="5" customFormat="1" x14ac:dyDescent="0.25">
      <c r="I24861" s="6"/>
      <c r="J24861" s="6"/>
      <c r="K24861" s="6"/>
    </row>
    <row r="24862" spans="9:11" s="5" customFormat="1" x14ac:dyDescent="0.25">
      <c r="I24862" s="6"/>
      <c r="J24862" s="6"/>
      <c r="K24862" s="6"/>
    </row>
    <row r="24863" spans="9:11" s="5" customFormat="1" x14ac:dyDescent="0.25">
      <c r="I24863" s="6"/>
      <c r="J24863" s="6"/>
      <c r="K24863" s="6"/>
    </row>
    <row r="24864" spans="9:11" s="5" customFormat="1" x14ac:dyDescent="0.25">
      <c r="I24864" s="6"/>
      <c r="J24864" s="6"/>
      <c r="K24864" s="6"/>
    </row>
    <row r="24865" spans="9:11" s="5" customFormat="1" x14ac:dyDescent="0.25">
      <c r="I24865" s="6"/>
      <c r="J24865" s="6"/>
      <c r="K24865" s="6"/>
    </row>
    <row r="24866" spans="9:11" s="5" customFormat="1" x14ac:dyDescent="0.25">
      <c r="I24866" s="6"/>
      <c r="J24866" s="6"/>
      <c r="K24866" s="6"/>
    </row>
    <row r="24867" spans="9:11" s="5" customFormat="1" x14ac:dyDescent="0.25">
      <c r="I24867" s="6"/>
      <c r="J24867" s="6"/>
      <c r="K24867" s="6"/>
    </row>
    <row r="24868" spans="9:11" s="5" customFormat="1" x14ac:dyDescent="0.25">
      <c r="I24868" s="6"/>
      <c r="J24868" s="6"/>
      <c r="K24868" s="6"/>
    </row>
    <row r="24869" spans="9:11" s="5" customFormat="1" x14ac:dyDescent="0.25">
      <c r="I24869" s="6"/>
      <c r="J24869" s="6"/>
      <c r="K24869" s="6"/>
    </row>
    <row r="24870" spans="9:11" s="5" customFormat="1" x14ac:dyDescent="0.25">
      <c r="I24870" s="6"/>
      <c r="J24870" s="6"/>
      <c r="K24870" s="6"/>
    </row>
    <row r="24871" spans="9:11" s="5" customFormat="1" x14ac:dyDescent="0.25">
      <c r="I24871" s="6"/>
      <c r="J24871" s="6"/>
      <c r="K24871" s="6"/>
    </row>
    <row r="24872" spans="9:11" s="5" customFormat="1" x14ac:dyDescent="0.25">
      <c r="I24872" s="6"/>
      <c r="J24872" s="6"/>
      <c r="K24872" s="6"/>
    </row>
    <row r="24873" spans="9:11" s="5" customFormat="1" x14ac:dyDescent="0.25">
      <c r="I24873" s="6"/>
      <c r="J24873" s="6"/>
      <c r="K24873" s="6"/>
    </row>
    <row r="24874" spans="9:11" s="5" customFormat="1" x14ac:dyDescent="0.25">
      <c r="I24874" s="6"/>
      <c r="J24874" s="6"/>
      <c r="K24874" s="6"/>
    </row>
    <row r="24875" spans="9:11" s="5" customFormat="1" x14ac:dyDescent="0.25">
      <c r="I24875" s="6"/>
      <c r="J24875" s="6"/>
      <c r="K24875" s="6"/>
    </row>
    <row r="24876" spans="9:11" s="5" customFormat="1" x14ac:dyDescent="0.25">
      <c r="I24876" s="6"/>
      <c r="J24876" s="6"/>
      <c r="K24876" s="6"/>
    </row>
    <row r="24877" spans="9:11" s="5" customFormat="1" x14ac:dyDescent="0.25">
      <c r="I24877" s="6"/>
      <c r="J24877" s="6"/>
      <c r="K24877" s="6"/>
    </row>
    <row r="24878" spans="9:11" s="5" customFormat="1" x14ac:dyDescent="0.25">
      <c r="I24878" s="6"/>
      <c r="J24878" s="6"/>
      <c r="K24878" s="6"/>
    </row>
    <row r="24879" spans="9:11" s="5" customFormat="1" x14ac:dyDescent="0.25">
      <c r="I24879" s="6"/>
      <c r="J24879" s="6"/>
      <c r="K24879" s="6"/>
    </row>
    <row r="24880" spans="9:11" s="5" customFormat="1" x14ac:dyDescent="0.25">
      <c r="I24880" s="6"/>
      <c r="J24880" s="6"/>
      <c r="K24880" s="6"/>
    </row>
    <row r="24881" spans="9:11" s="5" customFormat="1" x14ac:dyDescent="0.25">
      <c r="I24881" s="6"/>
      <c r="J24881" s="6"/>
      <c r="K24881" s="6"/>
    </row>
    <row r="24882" spans="9:11" s="5" customFormat="1" x14ac:dyDescent="0.25">
      <c r="I24882" s="6"/>
      <c r="J24882" s="6"/>
      <c r="K24882" s="6"/>
    </row>
    <row r="24883" spans="9:11" s="5" customFormat="1" x14ac:dyDescent="0.25">
      <c r="I24883" s="6"/>
      <c r="J24883" s="6"/>
      <c r="K24883" s="6"/>
    </row>
    <row r="24884" spans="9:11" s="5" customFormat="1" x14ac:dyDescent="0.25">
      <c r="I24884" s="6"/>
      <c r="J24884" s="6"/>
      <c r="K24884" s="6"/>
    </row>
    <row r="24885" spans="9:11" s="5" customFormat="1" x14ac:dyDescent="0.25">
      <c r="I24885" s="6"/>
      <c r="J24885" s="6"/>
      <c r="K24885" s="6"/>
    </row>
    <row r="24886" spans="9:11" s="5" customFormat="1" x14ac:dyDescent="0.25">
      <c r="I24886" s="6"/>
      <c r="J24886" s="6"/>
      <c r="K24886" s="6"/>
    </row>
    <row r="24887" spans="9:11" s="5" customFormat="1" x14ac:dyDescent="0.25">
      <c r="I24887" s="6"/>
      <c r="J24887" s="6"/>
      <c r="K24887" s="6"/>
    </row>
    <row r="24888" spans="9:11" s="5" customFormat="1" x14ac:dyDescent="0.25">
      <c r="I24888" s="6"/>
      <c r="J24888" s="6"/>
      <c r="K24888" s="6"/>
    </row>
    <row r="24889" spans="9:11" s="5" customFormat="1" x14ac:dyDescent="0.25">
      <c r="I24889" s="6"/>
      <c r="J24889" s="6"/>
      <c r="K24889" s="6"/>
    </row>
    <row r="24890" spans="9:11" s="5" customFormat="1" x14ac:dyDescent="0.25">
      <c r="I24890" s="6"/>
      <c r="J24890" s="6"/>
      <c r="K24890" s="6"/>
    </row>
    <row r="24891" spans="9:11" s="5" customFormat="1" x14ac:dyDescent="0.25">
      <c r="I24891" s="6"/>
      <c r="J24891" s="6"/>
      <c r="K24891" s="6"/>
    </row>
    <row r="24892" spans="9:11" s="5" customFormat="1" x14ac:dyDescent="0.25">
      <c r="I24892" s="6"/>
      <c r="J24892" s="6"/>
      <c r="K24892" s="6"/>
    </row>
    <row r="24893" spans="9:11" s="5" customFormat="1" x14ac:dyDescent="0.25">
      <c r="I24893" s="6"/>
      <c r="J24893" s="6"/>
      <c r="K24893" s="6"/>
    </row>
    <row r="24894" spans="9:11" s="5" customFormat="1" x14ac:dyDescent="0.25">
      <c r="I24894" s="6"/>
      <c r="J24894" s="6"/>
      <c r="K24894" s="6"/>
    </row>
    <row r="24895" spans="9:11" s="5" customFormat="1" x14ac:dyDescent="0.25">
      <c r="I24895" s="6"/>
      <c r="J24895" s="6"/>
      <c r="K24895" s="6"/>
    </row>
    <row r="24896" spans="9:11" s="5" customFormat="1" x14ac:dyDescent="0.25">
      <c r="I24896" s="6"/>
      <c r="J24896" s="6"/>
      <c r="K24896" s="6"/>
    </row>
    <row r="24897" spans="9:11" s="5" customFormat="1" x14ac:dyDescent="0.25">
      <c r="I24897" s="6"/>
      <c r="J24897" s="6"/>
      <c r="K24897" s="6"/>
    </row>
    <row r="24898" spans="9:11" s="5" customFormat="1" x14ac:dyDescent="0.25">
      <c r="I24898" s="6"/>
      <c r="J24898" s="6"/>
      <c r="K24898" s="6"/>
    </row>
    <row r="24899" spans="9:11" s="5" customFormat="1" x14ac:dyDescent="0.25">
      <c r="I24899" s="6"/>
      <c r="J24899" s="6"/>
      <c r="K24899" s="6"/>
    </row>
    <row r="24900" spans="9:11" s="5" customFormat="1" x14ac:dyDescent="0.25">
      <c r="I24900" s="6"/>
      <c r="J24900" s="6"/>
      <c r="K24900" s="6"/>
    </row>
    <row r="24901" spans="9:11" s="5" customFormat="1" x14ac:dyDescent="0.25">
      <c r="I24901" s="6"/>
      <c r="J24901" s="6"/>
      <c r="K24901" s="6"/>
    </row>
    <row r="24902" spans="9:11" s="5" customFormat="1" x14ac:dyDescent="0.25">
      <c r="I24902" s="6"/>
      <c r="J24902" s="6"/>
      <c r="K24902" s="6"/>
    </row>
    <row r="24903" spans="9:11" s="5" customFormat="1" x14ac:dyDescent="0.25">
      <c r="I24903" s="6"/>
      <c r="J24903" s="6"/>
      <c r="K24903" s="6"/>
    </row>
    <row r="24904" spans="9:11" s="5" customFormat="1" x14ac:dyDescent="0.25">
      <c r="I24904" s="6"/>
      <c r="J24904" s="6"/>
      <c r="K24904" s="6"/>
    </row>
    <row r="24905" spans="9:11" s="5" customFormat="1" x14ac:dyDescent="0.25">
      <c r="I24905" s="6"/>
      <c r="J24905" s="6"/>
      <c r="K24905" s="6"/>
    </row>
    <row r="24906" spans="9:11" s="5" customFormat="1" x14ac:dyDescent="0.25">
      <c r="I24906" s="6"/>
      <c r="J24906" s="6"/>
      <c r="K24906" s="6"/>
    </row>
    <row r="24907" spans="9:11" s="5" customFormat="1" x14ac:dyDescent="0.25">
      <c r="I24907" s="6"/>
      <c r="J24907" s="6"/>
      <c r="K24907" s="6"/>
    </row>
    <row r="24908" spans="9:11" s="5" customFormat="1" x14ac:dyDescent="0.25">
      <c r="I24908" s="6"/>
      <c r="J24908" s="6"/>
      <c r="K24908" s="6"/>
    </row>
    <row r="24909" spans="9:11" s="5" customFormat="1" x14ac:dyDescent="0.25">
      <c r="I24909" s="6"/>
      <c r="J24909" s="6"/>
      <c r="K24909" s="6"/>
    </row>
    <row r="24910" spans="9:11" s="5" customFormat="1" x14ac:dyDescent="0.25">
      <c r="I24910" s="6"/>
      <c r="J24910" s="6"/>
      <c r="K24910" s="6"/>
    </row>
    <row r="24911" spans="9:11" s="5" customFormat="1" x14ac:dyDescent="0.25">
      <c r="I24911" s="6"/>
      <c r="J24911" s="6"/>
      <c r="K24911" s="6"/>
    </row>
    <row r="24912" spans="9:11" s="5" customFormat="1" x14ac:dyDescent="0.25">
      <c r="I24912" s="6"/>
      <c r="J24912" s="6"/>
      <c r="K24912" s="6"/>
    </row>
    <row r="24913" spans="9:11" s="5" customFormat="1" x14ac:dyDescent="0.25">
      <c r="I24913" s="6"/>
      <c r="J24913" s="6"/>
      <c r="K24913" s="6"/>
    </row>
    <row r="24914" spans="9:11" s="5" customFormat="1" x14ac:dyDescent="0.25">
      <c r="I24914" s="6"/>
      <c r="J24914" s="6"/>
      <c r="K24914" s="6"/>
    </row>
    <row r="24915" spans="9:11" s="5" customFormat="1" x14ac:dyDescent="0.25">
      <c r="I24915" s="6"/>
      <c r="J24915" s="6"/>
      <c r="K24915" s="6"/>
    </row>
    <row r="24916" spans="9:11" s="5" customFormat="1" x14ac:dyDescent="0.25">
      <c r="I24916" s="6"/>
      <c r="J24916" s="6"/>
      <c r="K24916" s="6"/>
    </row>
    <row r="24917" spans="9:11" s="5" customFormat="1" x14ac:dyDescent="0.25">
      <c r="I24917" s="6"/>
      <c r="J24917" s="6"/>
      <c r="K24917" s="6"/>
    </row>
    <row r="24918" spans="9:11" s="5" customFormat="1" x14ac:dyDescent="0.25">
      <c r="I24918" s="6"/>
      <c r="J24918" s="6"/>
      <c r="K24918" s="6"/>
    </row>
    <row r="24919" spans="9:11" s="5" customFormat="1" x14ac:dyDescent="0.25">
      <c r="I24919" s="6"/>
      <c r="J24919" s="6"/>
      <c r="K24919" s="6"/>
    </row>
    <row r="24920" spans="9:11" s="5" customFormat="1" x14ac:dyDescent="0.25">
      <c r="I24920" s="6"/>
      <c r="J24920" s="6"/>
      <c r="K24920" s="6"/>
    </row>
    <row r="24921" spans="9:11" s="5" customFormat="1" x14ac:dyDescent="0.25">
      <c r="I24921" s="6"/>
      <c r="J24921" s="6"/>
      <c r="K24921" s="6"/>
    </row>
    <row r="24922" spans="9:11" s="5" customFormat="1" x14ac:dyDescent="0.25">
      <c r="I24922" s="6"/>
      <c r="J24922" s="6"/>
      <c r="K24922" s="6"/>
    </row>
    <row r="24923" spans="9:11" s="5" customFormat="1" x14ac:dyDescent="0.25">
      <c r="I24923" s="6"/>
      <c r="J24923" s="6"/>
      <c r="K24923" s="6"/>
    </row>
    <row r="24924" spans="9:11" s="5" customFormat="1" x14ac:dyDescent="0.25">
      <c r="I24924" s="6"/>
      <c r="J24924" s="6"/>
      <c r="K24924" s="6"/>
    </row>
    <row r="24925" spans="9:11" s="5" customFormat="1" x14ac:dyDescent="0.25">
      <c r="I24925" s="6"/>
      <c r="J24925" s="6"/>
      <c r="K24925" s="6"/>
    </row>
    <row r="24926" spans="9:11" s="5" customFormat="1" x14ac:dyDescent="0.25">
      <c r="I24926" s="6"/>
      <c r="J24926" s="6"/>
      <c r="K24926" s="6"/>
    </row>
    <row r="24927" spans="9:11" s="5" customFormat="1" x14ac:dyDescent="0.25">
      <c r="I24927" s="6"/>
      <c r="J24927" s="6"/>
      <c r="K24927" s="6"/>
    </row>
    <row r="24928" spans="9:11" s="5" customFormat="1" x14ac:dyDescent="0.25">
      <c r="I24928" s="6"/>
      <c r="J24928" s="6"/>
      <c r="K24928" s="6"/>
    </row>
    <row r="24929" spans="9:11" s="5" customFormat="1" x14ac:dyDescent="0.25">
      <c r="I24929" s="6"/>
      <c r="J24929" s="6"/>
      <c r="K24929" s="6"/>
    </row>
    <row r="24930" spans="9:11" s="5" customFormat="1" x14ac:dyDescent="0.25">
      <c r="I24930" s="6"/>
      <c r="J24930" s="6"/>
      <c r="K24930" s="6"/>
    </row>
    <row r="24931" spans="9:11" s="5" customFormat="1" x14ac:dyDescent="0.25">
      <c r="I24931" s="6"/>
      <c r="J24931" s="6"/>
      <c r="K24931" s="6"/>
    </row>
    <row r="24932" spans="9:11" s="5" customFormat="1" x14ac:dyDescent="0.25">
      <c r="I24932" s="6"/>
      <c r="J24932" s="6"/>
      <c r="K24932" s="6"/>
    </row>
    <row r="24933" spans="9:11" s="5" customFormat="1" x14ac:dyDescent="0.25">
      <c r="I24933" s="6"/>
      <c r="J24933" s="6"/>
      <c r="K24933" s="6"/>
    </row>
    <row r="24934" spans="9:11" s="5" customFormat="1" x14ac:dyDescent="0.25">
      <c r="I24934" s="6"/>
      <c r="J24934" s="6"/>
      <c r="K24934" s="6"/>
    </row>
    <row r="24935" spans="9:11" s="5" customFormat="1" x14ac:dyDescent="0.25">
      <c r="I24935" s="6"/>
      <c r="J24935" s="6"/>
      <c r="K24935" s="6"/>
    </row>
    <row r="24936" spans="9:11" s="5" customFormat="1" x14ac:dyDescent="0.25">
      <c r="I24936" s="6"/>
      <c r="J24936" s="6"/>
      <c r="K24936" s="6"/>
    </row>
    <row r="24937" spans="9:11" s="5" customFormat="1" x14ac:dyDescent="0.25">
      <c r="I24937" s="6"/>
      <c r="J24937" s="6"/>
      <c r="K24937" s="6"/>
    </row>
    <row r="24938" spans="9:11" s="5" customFormat="1" x14ac:dyDescent="0.25">
      <c r="I24938" s="6"/>
      <c r="J24938" s="6"/>
      <c r="K24938" s="6"/>
    </row>
    <row r="24939" spans="9:11" s="5" customFormat="1" x14ac:dyDescent="0.25">
      <c r="I24939" s="6"/>
      <c r="J24939" s="6"/>
      <c r="K24939" s="6"/>
    </row>
    <row r="24940" spans="9:11" s="5" customFormat="1" x14ac:dyDescent="0.25">
      <c r="I24940" s="6"/>
      <c r="J24940" s="6"/>
      <c r="K24940" s="6"/>
    </row>
    <row r="24941" spans="9:11" s="5" customFormat="1" x14ac:dyDescent="0.25">
      <c r="I24941" s="6"/>
      <c r="J24941" s="6"/>
      <c r="K24941" s="6"/>
    </row>
    <row r="24942" spans="9:11" s="5" customFormat="1" x14ac:dyDescent="0.25">
      <c r="I24942" s="6"/>
      <c r="J24942" s="6"/>
      <c r="K24942" s="6"/>
    </row>
    <row r="24943" spans="9:11" s="5" customFormat="1" x14ac:dyDescent="0.25">
      <c r="I24943" s="6"/>
      <c r="J24943" s="6"/>
      <c r="K24943" s="6"/>
    </row>
    <row r="24944" spans="9:11" s="5" customFormat="1" x14ac:dyDescent="0.25">
      <c r="I24944" s="6"/>
      <c r="J24944" s="6"/>
      <c r="K24944" s="6"/>
    </row>
    <row r="24945" spans="9:11" s="5" customFormat="1" x14ac:dyDescent="0.25">
      <c r="I24945" s="6"/>
      <c r="J24945" s="6"/>
      <c r="K24945" s="6"/>
    </row>
    <row r="24946" spans="9:11" s="5" customFormat="1" x14ac:dyDescent="0.25">
      <c r="I24946" s="6"/>
      <c r="J24946" s="6"/>
      <c r="K24946" s="6"/>
    </row>
    <row r="24947" spans="9:11" s="5" customFormat="1" x14ac:dyDescent="0.25">
      <c r="I24947" s="6"/>
      <c r="J24947" s="6"/>
      <c r="K24947" s="6"/>
    </row>
    <row r="24948" spans="9:11" s="5" customFormat="1" x14ac:dyDescent="0.25">
      <c r="I24948" s="6"/>
      <c r="J24948" s="6"/>
      <c r="K24948" s="6"/>
    </row>
    <row r="24949" spans="9:11" s="5" customFormat="1" x14ac:dyDescent="0.25">
      <c r="I24949" s="6"/>
      <c r="J24949" s="6"/>
      <c r="K24949" s="6"/>
    </row>
    <row r="24950" spans="9:11" s="5" customFormat="1" x14ac:dyDescent="0.25">
      <c r="I24950" s="6"/>
      <c r="J24950" s="6"/>
      <c r="K24950" s="6"/>
    </row>
    <row r="24951" spans="9:11" s="5" customFormat="1" x14ac:dyDescent="0.25">
      <c r="I24951" s="6"/>
      <c r="J24951" s="6"/>
      <c r="K24951" s="6"/>
    </row>
    <row r="24952" spans="9:11" s="5" customFormat="1" x14ac:dyDescent="0.25">
      <c r="I24952" s="6"/>
      <c r="J24952" s="6"/>
      <c r="K24952" s="6"/>
    </row>
    <row r="24953" spans="9:11" s="5" customFormat="1" x14ac:dyDescent="0.25">
      <c r="I24953" s="6"/>
      <c r="J24953" s="6"/>
      <c r="K24953" s="6"/>
    </row>
    <row r="24954" spans="9:11" s="5" customFormat="1" x14ac:dyDescent="0.25">
      <c r="I24954" s="6"/>
      <c r="J24954" s="6"/>
      <c r="K24954" s="6"/>
    </row>
    <row r="24955" spans="9:11" s="5" customFormat="1" x14ac:dyDescent="0.25">
      <c r="I24955" s="6"/>
      <c r="J24955" s="6"/>
      <c r="K24955" s="6"/>
    </row>
    <row r="24956" spans="9:11" s="5" customFormat="1" x14ac:dyDescent="0.25">
      <c r="I24956" s="6"/>
      <c r="J24956" s="6"/>
      <c r="K24956" s="6"/>
    </row>
    <row r="24957" spans="9:11" s="5" customFormat="1" x14ac:dyDescent="0.25">
      <c r="I24957" s="6"/>
      <c r="J24957" s="6"/>
      <c r="K24957" s="6"/>
    </row>
    <row r="24958" spans="9:11" s="5" customFormat="1" x14ac:dyDescent="0.25">
      <c r="I24958" s="6"/>
      <c r="J24958" s="6"/>
      <c r="K24958" s="6"/>
    </row>
    <row r="24959" spans="9:11" s="5" customFormat="1" x14ac:dyDescent="0.25">
      <c r="I24959" s="6"/>
      <c r="J24959" s="6"/>
      <c r="K24959" s="6"/>
    </row>
    <row r="24960" spans="9:11" s="5" customFormat="1" x14ac:dyDescent="0.25">
      <c r="I24960" s="6"/>
      <c r="J24960" s="6"/>
      <c r="K24960" s="6"/>
    </row>
    <row r="24961" spans="9:11" s="5" customFormat="1" x14ac:dyDescent="0.25">
      <c r="I24961" s="6"/>
      <c r="J24961" s="6"/>
      <c r="K24961" s="6"/>
    </row>
    <row r="24962" spans="9:11" s="5" customFormat="1" x14ac:dyDescent="0.25">
      <c r="I24962" s="6"/>
      <c r="J24962" s="6"/>
      <c r="K24962" s="6"/>
    </row>
    <row r="24963" spans="9:11" s="5" customFormat="1" x14ac:dyDescent="0.25">
      <c r="I24963" s="6"/>
      <c r="J24963" s="6"/>
      <c r="K24963" s="6"/>
    </row>
    <row r="24964" spans="9:11" s="5" customFormat="1" x14ac:dyDescent="0.25">
      <c r="I24964" s="6"/>
      <c r="J24964" s="6"/>
      <c r="K24964" s="6"/>
    </row>
    <row r="24965" spans="9:11" s="5" customFormat="1" x14ac:dyDescent="0.25">
      <c r="I24965" s="6"/>
      <c r="J24965" s="6"/>
      <c r="K24965" s="6"/>
    </row>
    <row r="24966" spans="9:11" s="5" customFormat="1" x14ac:dyDescent="0.25">
      <c r="I24966" s="6"/>
      <c r="J24966" s="6"/>
      <c r="K24966" s="6"/>
    </row>
    <row r="24967" spans="9:11" s="5" customFormat="1" x14ac:dyDescent="0.25">
      <c r="I24967" s="6"/>
      <c r="J24967" s="6"/>
      <c r="K24967" s="6"/>
    </row>
    <row r="24968" spans="9:11" s="5" customFormat="1" x14ac:dyDescent="0.25">
      <c r="I24968" s="6"/>
      <c r="J24968" s="6"/>
      <c r="K24968" s="6"/>
    </row>
    <row r="24969" spans="9:11" s="5" customFormat="1" x14ac:dyDescent="0.25">
      <c r="I24969" s="6"/>
      <c r="J24969" s="6"/>
      <c r="K24969" s="6"/>
    </row>
    <row r="24970" spans="9:11" s="5" customFormat="1" x14ac:dyDescent="0.25">
      <c r="I24970" s="6"/>
      <c r="J24970" s="6"/>
      <c r="K24970" s="6"/>
    </row>
    <row r="24971" spans="9:11" s="5" customFormat="1" x14ac:dyDescent="0.25">
      <c r="I24971" s="6"/>
      <c r="J24971" s="6"/>
      <c r="K24971" s="6"/>
    </row>
    <row r="24972" spans="9:11" s="5" customFormat="1" x14ac:dyDescent="0.25">
      <c r="I24972" s="6"/>
      <c r="J24972" s="6"/>
      <c r="K24972" s="6"/>
    </row>
    <row r="24973" spans="9:11" s="5" customFormat="1" x14ac:dyDescent="0.25">
      <c r="I24973" s="6"/>
      <c r="J24973" s="6"/>
      <c r="K24973" s="6"/>
    </row>
    <row r="24974" spans="9:11" s="5" customFormat="1" x14ac:dyDescent="0.25">
      <c r="I24974" s="6"/>
      <c r="J24974" s="6"/>
      <c r="K24974" s="6"/>
    </row>
    <row r="24975" spans="9:11" s="5" customFormat="1" x14ac:dyDescent="0.25">
      <c r="I24975" s="6"/>
      <c r="J24975" s="6"/>
      <c r="K24975" s="6"/>
    </row>
    <row r="24976" spans="9:11" s="5" customFormat="1" x14ac:dyDescent="0.25">
      <c r="I24976" s="6"/>
      <c r="J24976" s="6"/>
      <c r="K24976" s="6"/>
    </row>
    <row r="24977" spans="9:11" s="5" customFormat="1" x14ac:dyDescent="0.25">
      <c r="I24977" s="6"/>
      <c r="J24977" s="6"/>
      <c r="K24977" s="6"/>
    </row>
    <row r="24978" spans="9:11" s="5" customFormat="1" x14ac:dyDescent="0.25">
      <c r="I24978" s="6"/>
      <c r="J24978" s="6"/>
      <c r="K24978" s="6"/>
    </row>
    <row r="24979" spans="9:11" s="5" customFormat="1" x14ac:dyDescent="0.25">
      <c r="I24979" s="6"/>
      <c r="J24979" s="6"/>
      <c r="K24979" s="6"/>
    </row>
    <row r="24980" spans="9:11" s="5" customFormat="1" x14ac:dyDescent="0.25">
      <c r="I24980" s="6"/>
      <c r="J24980" s="6"/>
      <c r="K24980" s="6"/>
    </row>
    <row r="24981" spans="9:11" s="5" customFormat="1" x14ac:dyDescent="0.25">
      <c r="I24981" s="6"/>
      <c r="J24981" s="6"/>
      <c r="K24981" s="6"/>
    </row>
    <row r="24982" spans="9:11" s="5" customFormat="1" x14ac:dyDescent="0.25">
      <c r="I24982" s="6"/>
      <c r="J24982" s="6"/>
      <c r="K24982" s="6"/>
    </row>
    <row r="24983" spans="9:11" s="5" customFormat="1" x14ac:dyDescent="0.25">
      <c r="I24983" s="6"/>
      <c r="J24983" s="6"/>
      <c r="K24983" s="6"/>
    </row>
    <row r="24984" spans="9:11" s="5" customFormat="1" x14ac:dyDescent="0.25">
      <c r="I24984" s="6"/>
      <c r="J24984" s="6"/>
      <c r="K24984" s="6"/>
    </row>
    <row r="24985" spans="9:11" s="5" customFormat="1" x14ac:dyDescent="0.25">
      <c r="I24985" s="6"/>
      <c r="J24985" s="6"/>
      <c r="K24985" s="6"/>
    </row>
    <row r="24986" spans="9:11" s="5" customFormat="1" x14ac:dyDescent="0.25">
      <c r="I24986" s="6"/>
      <c r="J24986" s="6"/>
      <c r="K24986" s="6"/>
    </row>
    <row r="24987" spans="9:11" s="5" customFormat="1" x14ac:dyDescent="0.25">
      <c r="I24987" s="6"/>
      <c r="J24987" s="6"/>
      <c r="K24987" s="6"/>
    </row>
    <row r="24988" spans="9:11" s="5" customFormat="1" x14ac:dyDescent="0.25">
      <c r="I24988" s="6"/>
      <c r="J24988" s="6"/>
      <c r="K24988" s="6"/>
    </row>
    <row r="24989" spans="9:11" s="5" customFormat="1" x14ac:dyDescent="0.25">
      <c r="I24989" s="6"/>
      <c r="J24989" s="6"/>
      <c r="K24989" s="6"/>
    </row>
    <row r="24990" spans="9:11" s="5" customFormat="1" x14ac:dyDescent="0.25">
      <c r="I24990" s="6"/>
      <c r="J24990" s="6"/>
      <c r="K24990" s="6"/>
    </row>
    <row r="24991" spans="9:11" s="5" customFormat="1" x14ac:dyDescent="0.25">
      <c r="I24991" s="6"/>
      <c r="J24991" s="6"/>
      <c r="K24991" s="6"/>
    </row>
    <row r="24992" spans="9:11" s="5" customFormat="1" x14ac:dyDescent="0.25">
      <c r="I24992" s="6"/>
      <c r="J24992" s="6"/>
      <c r="K24992" s="6"/>
    </row>
    <row r="24993" spans="9:11" s="5" customFormat="1" x14ac:dyDescent="0.25">
      <c r="I24993" s="6"/>
      <c r="J24993" s="6"/>
      <c r="K24993" s="6"/>
    </row>
    <row r="24994" spans="9:11" s="5" customFormat="1" x14ac:dyDescent="0.25">
      <c r="I24994" s="6"/>
      <c r="J24994" s="6"/>
      <c r="K24994" s="6"/>
    </row>
    <row r="24995" spans="9:11" s="5" customFormat="1" x14ac:dyDescent="0.25">
      <c r="I24995" s="6"/>
      <c r="J24995" s="6"/>
      <c r="K24995" s="6"/>
    </row>
    <row r="24996" spans="9:11" s="5" customFormat="1" x14ac:dyDescent="0.25">
      <c r="I24996" s="6"/>
      <c r="J24996" s="6"/>
      <c r="K24996" s="6"/>
    </row>
    <row r="24997" spans="9:11" s="5" customFormat="1" x14ac:dyDescent="0.25">
      <c r="I24997" s="6"/>
      <c r="J24997" s="6"/>
      <c r="K24997" s="6"/>
    </row>
    <row r="24998" spans="9:11" s="5" customFormat="1" x14ac:dyDescent="0.25">
      <c r="I24998" s="6"/>
      <c r="J24998" s="6"/>
      <c r="K24998" s="6"/>
    </row>
    <row r="24999" spans="9:11" s="5" customFormat="1" x14ac:dyDescent="0.25">
      <c r="I24999" s="6"/>
      <c r="J24999" s="6"/>
      <c r="K24999" s="6"/>
    </row>
    <row r="25000" spans="9:11" s="5" customFormat="1" x14ac:dyDescent="0.25">
      <c r="I25000" s="6"/>
      <c r="J25000" s="6"/>
      <c r="K25000" s="6"/>
    </row>
    <row r="25001" spans="9:11" s="5" customFormat="1" x14ac:dyDescent="0.25">
      <c r="I25001" s="6"/>
      <c r="J25001" s="6"/>
      <c r="K25001" s="6"/>
    </row>
    <row r="25002" spans="9:11" s="5" customFormat="1" x14ac:dyDescent="0.25">
      <c r="I25002" s="6"/>
      <c r="J25002" s="6"/>
      <c r="K25002" s="6"/>
    </row>
    <row r="25003" spans="9:11" s="5" customFormat="1" x14ac:dyDescent="0.25">
      <c r="I25003" s="6"/>
      <c r="J25003" s="6"/>
      <c r="K25003" s="6"/>
    </row>
    <row r="25004" spans="9:11" s="5" customFormat="1" x14ac:dyDescent="0.25">
      <c r="I25004" s="6"/>
      <c r="J25004" s="6"/>
      <c r="K25004" s="6"/>
    </row>
    <row r="25005" spans="9:11" s="5" customFormat="1" x14ac:dyDescent="0.25">
      <c r="I25005" s="6"/>
      <c r="J25005" s="6"/>
      <c r="K25005" s="6"/>
    </row>
    <row r="25006" spans="9:11" s="5" customFormat="1" x14ac:dyDescent="0.25">
      <c r="I25006" s="6"/>
      <c r="J25006" s="6"/>
      <c r="K25006" s="6"/>
    </row>
    <row r="25007" spans="9:11" s="5" customFormat="1" x14ac:dyDescent="0.25">
      <c r="I25007" s="6"/>
      <c r="J25007" s="6"/>
      <c r="K25007" s="6"/>
    </row>
    <row r="25008" spans="9:11" s="5" customFormat="1" x14ac:dyDescent="0.25">
      <c r="I25008" s="6"/>
      <c r="J25008" s="6"/>
      <c r="K25008" s="6"/>
    </row>
    <row r="25009" spans="9:11" s="5" customFormat="1" x14ac:dyDescent="0.25">
      <c r="I25009" s="6"/>
      <c r="J25009" s="6"/>
      <c r="K25009" s="6"/>
    </row>
    <row r="25010" spans="9:11" s="5" customFormat="1" x14ac:dyDescent="0.25">
      <c r="I25010" s="6"/>
      <c r="J25010" s="6"/>
      <c r="K25010" s="6"/>
    </row>
    <row r="25011" spans="9:11" s="5" customFormat="1" x14ac:dyDescent="0.25">
      <c r="I25011" s="6"/>
      <c r="J25011" s="6"/>
      <c r="K25011" s="6"/>
    </row>
    <row r="25012" spans="9:11" s="5" customFormat="1" x14ac:dyDescent="0.25">
      <c r="I25012" s="6"/>
      <c r="J25012" s="6"/>
      <c r="K25012" s="6"/>
    </row>
    <row r="25013" spans="9:11" s="5" customFormat="1" x14ac:dyDescent="0.25">
      <c r="I25013" s="6"/>
      <c r="J25013" s="6"/>
      <c r="K25013" s="6"/>
    </row>
    <row r="25014" spans="9:11" s="5" customFormat="1" x14ac:dyDescent="0.25">
      <c r="I25014" s="6"/>
      <c r="J25014" s="6"/>
      <c r="K25014" s="6"/>
    </row>
    <row r="25015" spans="9:11" s="5" customFormat="1" x14ac:dyDescent="0.25">
      <c r="I25015" s="6"/>
      <c r="J25015" s="6"/>
      <c r="K25015" s="6"/>
    </row>
    <row r="25016" spans="9:11" s="5" customFormat="1" x14ac:dyDescent="0.25">
      <c r="I25016" s="6"/>
      <c r="J25016" s="6"/>
      <c r="K25016" s="6"/>
    </row>
    <row r="25017" spans="9:11" s="5" customFormat="1" x14ac:dyDescent="0.25">
      <c r="I25017" s="6"/>
      <c r="J25017" s="6"/>
      <c r="K25017" s="6"/>
    </row>
    <row r="25018" spans="9:11" s="5" customFormat="1" x14ac:dyDescent="0.25">
      <c r="I25018" s="6"/>
      <c r="J25018" s="6"/>
      <c r="K25018" s="6"/>
    </row>
    <row r="25019" spans="9:11" s="5" customFormat="1" x14ac:dyDescent="0.25">
      <c r="I25019" s="6"/>
      <c r="J25019" s="6"/>
      <c r="K25019" s="6"/>
    </row>
    <row r="25020" spans="9:11" s="5" customFormat="1" x14ac:dyDescent="0.25">
      <c r="I25020" s="6"/>
      <c r="J25020" s="6"/>
      <c r="K25020" s="6"/>
    </row>
    <row r="25021" spans="9:11" s="5" customFormat="1" x14ac:dyDescent="0.25">
      <c r="I25021" s="6"/>
      <c r="J25021" s="6"/>
      <c r="K25021" s="6"/>
    </row>
    <row r="25022" spans="9:11" s="5" customFormat="1" x14ac:dyDescent="0.25">
      <c r="I25022" s="6"/>
      <c r="J25022" s="6"/>
      <c r="K25022" s="6"/>
    </row>
    <row r="25023" spans="9:11" s="5" customFormat="1" x14ac:dyDescent="0.25">
      <c r="I25023" s="6"/>
      <c r="J25023" s="6"/>
      <c r="K25023" s="6"/>
    </row>
    <row r="25024" spans="9:11" s="5" customFormat="1" x14ac:dyDescent="0.25">
      <c r="I25024" s="6"/>
      <c r="J25024" s="6"/>
      <c r="K25024" s="6"/>
    </row>
    <row r="25025" spans="9:11" s="5" customFormat="1" x14ac:dyDescent="0.25">
      <c r="I25025" s="6"/>
      <c r="J25025" s="6"/>
      <c r="K25025" s="6"/>
    </row>
    <row r="25026" spans="9:11" s="5" customFormat="1" x14ac:dyDescent="0.25">
      <c r="I25026" s="6"/>
      <c r="J25026" s="6"/>
      <c r="K25026" s="6"/>
    </row>
    <row r="25027" spans="9:11" s="5" customFormat="1" x14ac:dyDescent="0.25">
      <c r="I25027" s="6"/>
      <c r="J25027" s="6"/>
      <c r="K25027" s="6"/>
    </row>
    <row r="25028" spans="9:11" s="5" customFormat="1" x14ac:dyDescent="0.25">
      <c r="I25028" s="6"/>
      <c r="J25028" s="6"/>
      <c r="K25028" s="6"/>
    </row>
    <row r="25029" spans="9:11" s="5" customFormat="1" x14ac:dyDescent="0.25">
      <c r="I25029" s="6"/>
      <c r="J25029" s="6"/>
      <c r="K25029" s="6"/>
    </row>
    <row r="25030" spans="9:11" s="5" customFormat="1" x14ac:dyDescent="0.25">
      <c r="I25030" s="6"/>
      <c r="J25030" s="6"/>
      <c r="K25030" s="6"/>
    </row>
    <row r="25031" spans="9:11" s="5" customFormat="1" x14ac:dyDescent="0.25">
      <c r="I25031" s="6"/>
      <c r="J25031" s="6"/>
      <c r="K25031" s="6"/>
    </row>
    <row r="25032" spans="9:11" s="5" customFormat="1" x14ac:dyDescent="0.25">
      <c r="I25032" s="6"/>
      <c r="J25032" s="6"/>
      <c r="K25032" s="6"/>
    </row>
    <row r="25033" spans="9:11" s="5" customFormat="1" x14ac:dyDescent="0.25">
      <c r="I25033" s="6"/>
      <c r="J25033" s="6"/>
      <c r="K25033" s="6"/>
    </row>
    <row r="25034" spans="9:11" s="5" customFormat="1" x14ac:dyDescent="0.25">
      <c r="I25034" s="6"/>
      <c r="J25034" s="6"/>
      <c r="K25034" s="6"/>
    </row>
    <row r="25035" spans="9:11" s="5" customFormat="1" x14ac:dyDescent="0.25">
      <c r="I25035" s="6"/>
      <c r="J25035" s="6"/>
      <c r="K25035" s="6"/>
    </row>
    <row r="25036" spans="9:11" s="5" customFormat="1" x14ac:dyDescent="0.25">
      <c r="I25036" s="6"/>
      <c r="J25036" s="6"/>
      <c r="K25036" s="6"/>
    </row>
    <row r="25037" spans="9:11" s="5" customFormat="1" x14ac:dyDescent="0.25">
      <c r="I25037" s="6"/>
      <c r="J25037" s="6"/>
      <c r="K25037" s="6"/>
    </row>
    <row r="25038" spans="9:11" s="5" customFormat="1" x14ac:dyDescent="0.25">
      <c r="I25038" s="6"/>
      <c r="J25038" s="6"/>
      <c r="K25038" s="6"/>
    </row>
    <row r="25039" spans="9:11" s="5" customFormat="1" x14ac:dyDescent="0.25">
      <c r="I25039" s="6"/>
      <c r="J25039" s="6"/>
      <c r="K25039" s="6"/>
    </row>
    <row r="25040" spans="9:11" s="5" customFormat="1" x14ac:dyDescent="0.25">
      <c r="I25040" s="6"/>
      <c r="J25040" s="6"/>
      <c r="K25040" s="6"/>
    </row>
    <row r="25041" spans="9:11" s="5" customFormat="1" x14ac:dyDescent="0.25">
      <c r="I25041" s="6"/>
      <c r="J25041" s="6"/>
      <c r="K25041" s="6"/>
    </row>
    <row r="25042" spans="9:11" s="5" customFormat="1" x14ac:dyDescent="0.25">
      <c r="I25042" s="6"/>
      <c r="J25042" s="6"/>
      <c r="K25042" s="6"/>
    </row>
    <row r="25043" spans="9:11" s="5" customFormat="1" x14ac:dyDescent="0.25">
      <c r="I25043" s="6"/>
      <c r="J25043" s="6"/>
      <c r="K25043" s="6"/>
    </row>
    <row r="25044" spans="9:11" s="5" customFormat="1" x14ac:dyDescent="0.25">
      <c r="I25044" s="6"/>
      <c r="J25044" s="6"/>
      <c r="K25044" s="6"/>
    </row>
    <row r="25045" spans="9:11" s="5" customFormat="1" x14ac:dyDescent="0.25">
      <c r="I25045" s="6"/>
      <c r="J25045" s="6"/>
      <c r="K25045" s="6"/>
    </row>
    <row r="25046" spans="9:11" s="5" customFormat="1" x14ac:dyDescent="0.25">
      <c r="I25046" s="6"/>
      <c r="J25046" s="6"/>
      <c r="K25046" s="6"/>
    </row>
    <row r="25047" spans="9:11" s="5" customFormat="1" x14ac:dyDescent="0.25">
      <c r="I25047" s="6"/>
      <c r="J25047" s="6"/>
      <c r="K25047" s="6"/>
    </row>
    <row r="25048" spans="9:11" s="5" customFormat="1" x14ac:dyDescent="0.25">
      <c r="I25048" s="6"/>
      <c r="J25048" s="6"/>
      <c r="K25048" s="6"/>
    </row>
    <row r="25049" spans="9:11" s="5" customFormat="1" x14ac:dyDescent="0.25">
      <c r="I25049" s="6"/>
      <c r="J25049" s="6"/>
      <c r="K25049" s="6"/>
    </row>
    <row r="25050" spans="9:11" s="5" customFormat="1" x14ac:dyDescent="0.25">
      <c r="I25050" s="6"/>
      <c r="J25050" s="6"/>
      <c r="K25050" s="6"/>
    </row>
    <row r="25051" spans="9:11" s="5" customFormat="1" x14ac:dyDescent="0.25">
      <c r="I25051" s="6"/>
      <c r="J25051" s="6"/>
      <c r="K25051" s="6"/>
    </row>
    <row r="25052" spans="9:11" s="5" customFormat="1" x14ac:dyDescent="0.25">
      <c r="I25052" s="6"/>
      <c r="J25052" s="6"/>
      <c r="K25052" s="6"/>
    </row>
    <row r="25053" spans="9:11" s="5" customFormat="1" x14ac:dyDescent="0.25">
      <c r="I25053" s="6"/>
      <c r="J25053" s="6"/>
      <c r="K25053" s="6"/>
    </row>
    <row r="25054" spans="9:11" s="5" customFormat="1" x14ac:dyDescent="0.25">
      <c r="I25054" s="6"/>
      <c r="J25054" s="6"/>
      <c r="K25054" s="6"/>
    </row>
    <row r="25055" spans="9:11" s="5" customFormat="1" x14ac:dyDescent="0.25">
      <c r="I25055" s="6"/>
      <c r="J25055" s="6"/>
      <c r="K25055" s="6"/>
    </row>
    <row r="25056" spans="9:11" s="5" customFormat="1" x14ac:dyDescent="0.25">
      <c r="I25056" s="6"/>
      <c r="J25056" s="6"/>
      <c r="K25056" s="6"/>
    </row>
    <row r="25057" spans="9:11" s="5" customFormat="1" x14ac:dyDescent="0.25">
      <c r="I25057" s="6"/>
      <c r="J25057" s="6"/>
      <c r="K25057" s="6"/>
    </row>
    <row r="25058" spans="9:11" s="5" customFormat="1" x14ac:dyDescent="0.25">
      <c r="I25058" s="6"/>
      <c r="J25058" s="6"/>
      <c r="K25058" s="6"/>
    </row>
    <row r="25059" spans="9:11" s="5" customFormat="1" x14ac:dyDescent="0.25">
      <c r="I25059" s="6"/>
      <c r="J25059" s="6"/>
      <c r="K25059" s="6"/>
    </row>
    <row r="25060" spans="9:11" s="5" customFormat="1" x14ac:dyDescent="0.25">
      <c r="I25060" s="6"/>
      <c r="J25060" s="6"/>
      <c r="K25060" s="6"/>
    </row>
    <row r="25061" spans="9:11" s="5" customFormat="1" x14ac:dyDescent="0.25">
      <c r="I25061" s="6"/>
      <c r="J25061" s="6"/>
      <c r="K25061" s="6"/>
    </row>
    <row r="25062" spans="9:11" s="5" customFormat="1" x14ac:dyDescent="0.25">
      <c r="I25062" s="6"/>
      <c r="J25062" s="6"/>
      <c r="K25062" s="6"/>
    </row>
    <row r="25063" spans="9:11" s="5" customFormat="1" x14ac:dyDescent="0.25">
      <c r="I25063" s="6"/>
      <c r="J25063" s="6"/>
      <c r="K25063" s="6"/>
    </row>
    <row r="25064" spans="9:11" s="5" customFormat="1" x14ac:dyDescent="0.25">
      <c r="I25064" s="6"/>
      <c r="J25064" s="6"/>
      <c r="K25064" s="6"/>
    </row>
    <row r="25065" spans="9:11" s="5" customFormat="1" x14ac:dyDescent="0.25">
      <c r="I25065" s="6"/>
      <c r="J25065" s="6"/>
      <c r="K25065" s="6"/>
    </row>
    <row r="25066" spans="9:11" s="5" customFormat="1" x14ac:dyDescent="0.25">
      <c r="I25066" s="6"/>
      <c r="J25066" s="6"/>
      <c r="K25066" s="6"/>
    </row>
    <row r="25067" spans="9:11" s="5" customFormat="1" x14ac:dyDescent="0.25">
      <c r="I25067" s="6"/>
      <c r="J25067" s="6"/>
      <c r="K25067" s="6"/>
    </row>
    <row r="25068" spans="9:11" s="5" customFormat="1" x14ac:dyDescent="0.25">
      <c r="I25068" s="6"/>
      <c r="J25068" s="6"/>
      <c r="K25068" s="6"/>
    </row>
    <row r="25069" spans="9:11" s="5" customFormat="1" x14ac:dyDescent="0.25">
      <c r="I25069" s="6"/>
      <c r="J25069" s="6"/>
      <c r="K25069" s="6"/>
    </row>
    <row r="25070" spans="9:11" s="5" customFormat="1" x14ac:dyDescent="0.25">
      <c r="I25070" s="6"/>
      <c r="J25070" s="6"/>
      <c r="K25070" s="6"/>
    </row>
    <row r="25071" spans="9:11" s="5" customFormat="1" x14ac:dyDescent="0.25">
      <c r="I25071" s="6"/>
      <c r="J25071" s="6"/>
      <c r="K25071" s="6"/>
    </row>
    <row r="25072" spans="9:11" s="5" customFormat="1" x14ac:dyDescent="0.25">
      <c r="I25072" s="6"/>
      <c r="J25072" s="6"/>
      <c r="K25072" s="6"/>
    </row>
    <row r="25073" spans="9:11" s="5" customFormat="1" x14ac:dyDescent="0.25">
      <c r="I25073" s="6"/>
      <c r="J25073" s="6"/>
      <c r="K25073" s="6"/>
    </row>
    <row r="25074" spans="9:11" s="5" customFormat="1" x14ac:dyDescent="0.25">
      <c r="I25074" s="6"/>
      <c r="J25074" s="6"/>
      <c r="K25074" s="6"/>
    </row>
    <row r="25075" spans="9:11" s="5" customFormat="1" x14ac:dyDescent="0.25">
      <c r="I25075" s="6"/>
      <c r="J25075" s="6"/>
      <c r="K25075" s="6"/>
    </row>
    <row r="25076" spans="9:11" s="5" customFormat="1" x14ac:dyDescent="0.25">
      <c r="I25076" s="6"/>
      <c r="J25076" s="6"/>
      <c r="K25076" s="6"/>
    </row>
    <row r="25077" spans="9:11" s="5" customFormat="1" x14ac:dyDescent="0.25">
      <c r="I25077" s="6"/>
      <c r="J25077" s="6"/>
      <c r="K25077" s="6"/>
    </row>
    <row r="25078" spans="9:11" s="5" customFormat="1" x14ac:dyDescent="0.25">
      <c r="I25078" s="6"/>
      <c r="J25078" s="6"/>
      <c r="K25078" s="6"/>
    </row>
    <row r="25079" spans="9:11" s="5" customFormat="1" x14ac:dyDescent="0.25">
      <c r="I25079" s="6"/>
      <c r="J25079" s="6"/>
      <c r="K25079" s="6"/>
    </row>
    <row r="25080" spans="9:11" s="5" customFormat="1" x14ac:dyDescent="0.25">
      <c r="I25080" s="6"/>
      <c r="J25080" s="6"/>
      <c r="K25080" s="6"/>
    </row>
    <row r="25081" spans="9:11" s="5" customFormat="1" x14ac:dyDescent="0.25">
      <c r="I25081" s="6"/>
      <c r="J25081" s="6"/>
      <c r="K25081" s="6"/>
    </row>
    <row r="25082" spans="9:11" s="5" customFormat="1" x14ac:dyDescent="0.25">
      <c r="I25082" s="6"/>
      <c r="J25082" s="6"/>
      <c r="K25082" s="6"/>
    </row>
    <row r="25083" spans="9:11" s="5" customFormat="1" x14ac:dyDescent="0.25">
      <c r="I25083" s="6"/>
      <c r="J25083" s="6"/>
      <c r="K25083" s="6"/>
    </row>
    <row r="25084" spans="9:11" s="5" customFormat="1" x14ac:dyDescent="0.25">
      <c r="I25084" s="6"/>
      <c r="J25084" s="6"/>
      <c r="K25084" s="6"/>
    </row>
    <row r="25085" spans="9:11" s="5" customFormat="1" x14ac:dyDescent="0.25">
      <c r="I25085" s="6"/>
      <c r="J25085" s="6"/>
      <c r="K25085" s="6"/>
    </row>
    <row r="25086" spans="9:11" s="5" customFormat="1" x14ac:dyDescent="0.25">
      <c r="I25086" s="6"/>
      <c r="J25086" s="6"/>
      <c r="K25086" s="6"/>
    </row>
    <row r="25087" spans="9:11" s="5" customFormat="1" x14ac:dyDescent="0.25">
      <c r="I25087" s="6"/>
      <c r="J25087" s="6"/>
      <c r="K25087" s="6"/>
    </row>
    <row r="25088" spans="9:11" s="5" customFormat="1" x14ac:dyDescent="0.25">
      <c r="I25088" s="6"/>
      <c r="J25088" s="6"/>
      <c r="K25088" s="6"/>
    </row>
    <row r="25089" spans="9:11" s="5" customFormat="1" x14ac:dyDescent="0.25">
      <c r="I25089" s="6"/>
      <c r="J25089" s="6"/>
      <c r="K25089" s="6"/>
    </row>
    <row r="25090" spans="9:11" s="5" customFormat="1" x14ac:dyDescent="0.25">
      <c r="I25090" s="6"/>
      <c r="J25090" s="6"/>
      <c r="K25090" s="6"/>
    </row>
    <row r="25091" spans="9:11" s="5" customFormat="1" x14ac:dyDescent="0.25">
      <c r="I25091" s="6"/>
      <c r="J25091" s="6"/>
      <c r="K25091" s="6"/>
    </row>
    <row r="25092" spans="9:11" s="5" customFormat="1" x14ac:dyDescent="0.25">
      <c r="I25092" s="6"/>
      <c r="J25092" s="6"/>
      <c r="K25092" s="6"/>
    </row>
    <row r="25093" spans="9:11" s="5" customFormat="1" x14ac:dyDescent="0.25">
      <c r="I25093" s="6"/>
      <c r="J25093" s="6"/>
      <c r="K25093" s="6"/>
    </row>
    <row r="25094" spans="9:11" s="5" customFormat="1" x14ac:dyDescent="0.25">
      <c r="I25094" s="6"/>
      <c r="J25094" s="6"/>
      <c r="K25094" s="6"/>
    </row>
    <row r="25095" spans="9:11" s="5" customFormat="1" x14ac:dyDescent="0.25">
      <c r="I25095" s="6"/>
      <c r="J25095" s="6"/>
      <c r="K25095" s="6"/>
    </row>
    <row r="25096" spans="9:11" s="5" customFormat="1" x14ac:dyDescent="0.25">
      <c r="I25096" s="6"/>
      <c r="J25096" s="6"/>
      <c r="K25096" s="6"/>
    </row>
    <row r="25097" spans="9:11" s="5" customFormat="1" x14ac:dyDescent="0.25">
      <c r="I25097" s="6"/>
      <c r="J25097" s="6"/>
      <c r="K25097" s="6"/>
    </row>
    <row r="25098" spans="9:11" s="5" customFormat="1" x14ac:dyDescent="0.25">
      <c r="I25098" s="6"/>
      <c r="J25098" s="6"/>
      <c r="K25098" s="6"/>
    </row>
    <row r="25099" spans="9:11" s="5" customFormat="1" x14ac:dyDescent="0.25">
      <c r="I25099" s="6"/>
      <c r="J25099" s="6"/>
      <c r="K25099" s="6"/>
    </row>
    <row r="25100" spans="9:11" s="5" customFormat="1" x14ac:dyDescent="0.25">
      <c r="I25100" s="6"/>
      <c r="J25100" s="6"/>
      <c r="K25100" s="6"/>
    </row>
    <row r="25101" spans="9:11" s="5" customFormat="1" x14ac:dyDescent="0.25">
      <c r="I25101" s="6"/>
      <c r="J25101" s="6"/>
      <c r="K25101" s="6"/>
    </row>
    <row r="25102" spans="9:11" s="5" customFormat="1" x14ac:dyDescent="0.25">
      <c r="I25102" s="6"/>
      <c r="J25102" s="6"/>
      <c r="K25102" s="6"/>
    </row>
    <row r="25103" spans="9:11" s="5" customFormat="1" x14ac:dyDescent="0.25">
      <c r="I25103" s="6"/>
      <c r="J25103" s="6"/>
      <c r="K25103" s="6"/>
    </row>
    <row r="25104" spans="9:11" s="5" customFormat="1" x14ac:dyDescent="0.25">
      <c r="I25104" s="6"/>
      <c r="J25104" s="6"/>
      <c r="K25104" s="6"/>
    </row>
    <row r="25105" spans="9:11" s="5" customFormat="1" x14ac:dyDescent="0.25">
      <c r="I25105" s="6"/>
      <c r="J25105" s="6"/>
      <c r="K25105" s="6"/>
    </row>
    <row r="25106" spans="9:11" s="5" customFormat="1" x14ac:dyDescent="0.25">
      <c r="I25106" s="6"/>
      <c r="J25106" s="6"/>
      <c r="K25106" s="6"/>
    </row>
    <row r="25107" spans="9:11" s="5" customFormat="1" x14ac:dyDescent="0.25">
      <c r="I25107" s="6"/>
      <c r="J25107" s="6"/>
      <c r="K25107" s="6"/>
    </row>
    <row r="25108" spans="9:11" s="5" customFormat="1" x14ac:dyDescent="0.25">
      <c r="I25108" s="6"/>
      <c r="J25108" s="6"/>
      <c r="K25108" s="6"/>
    </row>
    <row r="25109" spans="9:11" s="5" customFormat="1" x14ac:dyDescent="0.25">
      <c r="I25109" s="6"/>
      <c r="J25109" s="6"/>
      <c r="K25109" s="6"/>
    </row>
    <row r="25110" spans="9:11" s="5" customFormat="1" x14ac:dyDescent="0.25">
      <c r="I25110" s="6"/>
      <c r="J25110" s="6"/>
      <c r="K25110" s="6"/>
    </row>
    <row r="25111" spans="9:11" s="5" customFormat="1" x14ac:dyDescent="0.25">
      <c r="I25111" s="6"/>
      <c r="J25111" s="6"/>
      <c r="K25111" s="6"/>
    </row>
    <row r="25112" spans="9:11" s="5" customFormat="1" x14ac:dyDescent="0.25">
      <c r="I25112" s="6"/>
      <c r="J25112" s="6"/>
      <c r="K25112" s="6"/>
    </row>
    <row r="25113" spans="9:11" s="5" customFormat="1" x14ac:dyDescent="0.25">
      <c r="I25113" s="6"/>
      <c r="J25113" s="6"/>
      <c r="K25113" s="6"/>
    </row>
    <row r="25114" spans="9:11" s="5" customFormat="1" x14ac:dyDescent="0.25">
      <c r="I25114" s="6"/>
      <c r="J25114" s="6"/>
      <c r="K25114" s="6"/>
    </row>
    <row r="25115" spans="9:11" s="5" customFormat="1" x14ac:dyDescent="0.25">
      <c r="I25115" s="6"/>
      <c r="J25115" s="6"/>
      <c r="K25115" s="6"/>
    </row>
    <row r="25116" spans="9:11" s="5" customFormat="1" x14ac:dyDescent="0.25">
      <c r="I25116" s="6"/>
      <c r="J25116" s="6"/>
      <c r="K25116" s="6"/>
    </row>
    <row r="25117" spans="9:11" s="5" customFormat="1" x14ac:dyDescent="0.25">
      <c r="I25117" s="6"/>
      <c r="J25117" s="6"/>
      <c r="K25117" s="6"/>
    </row>
    <row r="25118" spans="9:11" s="5" customFormat="1" x14ac:dyDescent="0.25">
      <c r="I25118" s="6"/>
      <c r="J25118" s="6"/>
      <c r="K25118" s="6"/>
    </row>
    <row r="25119" spans="9:11" s="5" customFormat="1" x14ac:dyDescent="0.25">
      <c r="I25119" s="6"/>
      <c r="J25119" s="6"/>
      <c r="K25119" s="6"/>
    </row>
    <row r="25120" spans="9:11" s="5" customFormat="1" x14ac:dyDescent="0.25">
      <c r="I25120" s="6"/>
      <c r="J25120" s="6"/>
      <c r="K25120" s="6"/>
    </row>
    <row r="25121" spans="9:11" s="5" customFormat="1" x14ac:dyDescent="0.25">
      <c r="I25121" s="6"/>
      <c r="J25121" s="6"/>
      <c r="K25121" s="6"/>
    </row>
    <row r="25122" spans="9:11" s="5" customFormat="1" x14ac:dyDescent="0.25">
      <c r="I25122" s="6"/>
      <c r="J25122" s="6"/>
      <c r="K25122" s="6"/>
    </row>
    <row r="25123" spans="9:11" s="5" customFormat="1" x14ac:dyDescent="0.25">
      <c r="I25123" s="6"/>
      <c r="J25123" s="6"/>
      <c r="K25123" s="6"/>
    </row>
    <row r="25124" spans="9:11" s="5" customFormat="1" x14ac:dyDescent="0.25">
      <c r="I25124" s="6"/>
      <c r="J25124" s="6"/>
      <c r="K25124" s="6"/>
    </row>
    <row r="25125" spans="9:11" s="5" customFormat="1" x14ac:dyDescent="0.25">
      <c r="I25125" s="6"/>
      <c r="J25125" s="6"/>
      <c r="K25125" s="6"/>
    </row>
    <row r="25126" spans="9:11" s="5" customFormat="1" x14ac:dyDescent="0.25">
      <c r="I25126" s="6"/>
      <c r="J25126" s="6"/>
      <c r="K25126" s="6"/>
    </row>
    <row r="25127" spans="9:11" s="5" customFormat="1" x14ac:dyDescent="0.25">
      <c r="I25127" s="6"/>
      <c r="J25127" s="6"/>
      <c r="K25127" s="6"/>
    </row>
    <row r="25128" spans="9:11" s="5" customFormat="1" x14ac:dyDescent="0.25">
      <c r="I25128" s="6"/>
      <c r="J25128" s="6"/>
      <c r="K25128" s="6"/>
    </row>
    <row r="25129" spans="9:11" s="5" customFormat="1" x14ac:dyDescent="0.25">
      <c r="I25129" s="6"/>
      <c r="J25129" s="6"/>
      <c r="K25129" s="6"/>
    </row>
    <row r="25130" spans="9:11" s="5" customFormat="1" x14ac:dyDescent="0.25">
      <c r="I25130" s="6"/>
      <c r="J25130" s="6"/>
      <c r="K25130" s="6"/>
    </row>
    <row r="25131" spans="9:11" s="5" customFormat="1" x14ac:dyDescent="0.25">
      <c r="I25131" s="6"/>
      <c r="J25131" s="6"/>
      <c r="K25131" s="6"/>
    </row>
    <row r="25132" spans="9:11" s="5" customFormat="1" x14ac:dyDescent="0.25">
      <c r="I25132" s="6"/>
      <c r="J25132" s="6"/>
      <c r="K25132" s="6"/>
    </row>
    <row r="25133" spans="9:11" s="5" customFormat="1" x14ac:dyDescent="0.25">
      <c r="I25133" s="6"/>
      <c r="J25133" s="6"/>
      <c r="K25133" s="6"/>
    </row>
    <row r="25134" spans="9:11" s="5" customFormat="1" x14ac:dyDescent="0.25">
      <c r="I25134" s="6"/>
      <c r="J25134" s="6"/>
      <c r="K25134" s="6"/>
    </row>
    <row r="25135" spans="9:11" s="5" customFormat="1" x14ac:dyDescent="0.25">
      <c r="I25135" s="6"/>
      <c r="J25135" s="6"/>
      <c r="K25135" s="6"/>
    </row>
    <row r="25136" spans="9:11" s="5" customFormat="1" x14ac:dyDescent="0.25">
      <c r="I25136" s="6"/>
      <c r="J25136" s="6"/>
      <c r="K25136" s="6"/>
    </row>
    <row r="25137" spans="9:11" s="5" customFormat="1" x14ac:dyDescent="0.25">
      <c r="I25137" s="6"/>
      <c r="J25137" s="6"/>
      <c r="K25137" s="6"/>
    </row>
    <row r="25138" spans="9:11" s="5" customFormat="1" x14ac:dyDescent="0.25">
      <c r="I25138" s="6"/>
      <c r="J25138" s="6"/>
      <c r="K25138" s="6"/>
    </row>
    <row r="25139" spans="9:11" s="5" customFormat="1" x14ac:dyDescent="0.25">
      <c r="I25139" s="6"/>
      <c r="J25139" s="6"/>
      <c r="K25139" s="6"/>
    </row>
    <row r="25140" spans="9:11" s="5" customFormat="1" x14ac:dyDescent="0.25">
      <c r="I25140" s="6"/>
      <c r="J25140" s="6"/>
      <c r="K25140" s="6"/>
    </row>
    <row r="25141" spans="9:11" s="5" customFormat="1" x14ac:dyDescent="0.25">
      <c r="I25141" s="6"/>
      <c r="J25141" s="6"/>
      <c r="K25141" s="6"/>
    </row>
    <row r="25142" spans="9:11" s="5" customFormat="1" x14ac:dyDescent="0.25">
      <c r="I25142" s="6"/>
      <c r="J25142" s="6"/>
      <c r="K25142" s="6"/>
    </row>
    <row r="25143" spans="9:11" s="5" customFormat="1" x14ac:dyDescent="0.25">
      <c r="I25143" s="6"/>
      <c r="J25143" s="6"/>
      <c r="K25143" s="6"/>
    </row>
    <row r="25144" spans="9:11" s="5" customFormat="1" x14ac:dyDescent="0.25">
      <c r="I25144" s="6"/>
      <c r="J25144" s="6"/>
      <c r="K25144" s="6"/>
    </row>
    <row r="25145" spans="9:11" s="5" customFormat="1" x14ac:dyDescent="0.25">
      <c r="I25145" s="6"/>
      <c r="J25145" s="6"/>
      <c r="K25145" s="6"/>
    </row>
    <row r="25146" spans="9:11" s="5" customFormat="1" x14ac:dyDescent="0.25">
      <c r="I25146" s="6"/>
      <c r="J25146" s="6"/>
      <c r="K25146" s="6"/>
    </row>
    <row r="25147" spans="9:11" s="5" customFormat="1" x14ac:dyDescent="0.25">
      <c r="I25147" s="6"/>
      <c r="J25147" s="6"/>
      <c r="K25147" s="6"/>
    </row>
    <row r="25148" spans="9:11" s="5" customFormat="1" x14ac:dyDescent="0.25">
      <c r="I25148" s="6"/>
      <c r="J25148" s="6"/>
      <c r="K25148" s="6"/>
    </row>
    <row r="25149" spans="9:11" s="5" customFormat="1" x14ac:dyDescent="0.25">
      <c r="I25149" s="6"/>
      <c r="J25149" s="6"/>
      <c r="K25149" s="6"/>
    </row>
    <row r="25150" spans="9:11" s="5" customFormat="1" x14ac:dyDescent="0.25">
      <c r="I25150" s="6"/>
      <c r="J25150" s="6"/>
      <c r="K25150" s="6"/>
    </row>
    <row r="25151" spans="9:11" s="5" customFormat="1" x14ac:dyDescent="0.25">
      <c r="I25151" s="6"/>
      <c r="J25151" s="6"/>
      <c r="K25151" s="6"/>
    </row>
    <row r="25152" spans="9:11" s="5" customFormat="1" x14ac:dyDescent="0.25">
      <c r="I25152" s="6"/>
      <c r="J25152" s="6"/>
      <c r="K25152" s="6"/>
    </row>
    <row r="25153" spans="9:11" s="5" customFormat="1" x14ac:dyDescent="0.25">
      <c r="I25153" s="6"/>
      <c r="J25153" s="6"/>
      <c r="K25153" s="6"/>
    </row>
    <row r="25154" spans="9:11" s="5" customFormat="1" x14ac:dyDescent="0.25">
      <c r="I25154" s="6"/>
      <c r="J25154" s="6"/>
      <c r="K25154" s="6"/>
    </row>
    <row r="25155" spans="9:11" s="5" customFormat="1" x14ac:dyDescent="0.25">
      <c r="I25155" s="6"/>
      <c r="J25155" s="6"/>
      <c r="K25155" s="6"/>
    </row>
    <row r="25156" spans="9:11" s="5" customFormat="1" x14ac:dyDescent="0.25">
      <c r="I25156" s="6"/>
      <c r="J25156" s="6"/>
      <c r="K25156" s="6"/>
    </row>
    <row r="25157" spans="9:11" s="5" customFormat="1" x14ac:dyDescent="0.25">
      <c r="I25157" s="6"/>
      <c r="J25157" s="6"/>
      <c r="K25157" s="6"/>
    </row>
    <row r="25158" spans="9:11" s="5" customFormat="1" x14ac:dyDescent="0.25">
      <c r="I25158" s="6"/>
      <c r="J25158" s="6"/>
      <c r="K25158" s="6"/>
    </row>
    <row r="25159" spans="9:11" s="5" customFormat="1" x14ac:dyDescent="0.25">
      <c r="I25159" s="6"/>
      <c r="J25159" s="6"/>
      <c r="K25159" s="6"/>
    </row>
    <row r="25160" spans="9:11" s="5" customFormat="1" x14ac:dyDescent="0.25">
      <c r="I25160" s="6"/>
      <c r="J25160" s="6"/>
      <c r="K25160" s="6"/>
    </row>
    <row r="25161" spans="9:11" s="5" customFormat="1" x14ac:dyDescent="0.25">
      <c r="I25161" s="6"/>
      <c r="J25161" s="6"/>
      <c r="K25161" s="6"/>
    </row>
    <row r="25162" spans="9:11" s="5" customFormat="1" x14ac:dyDescent="0.25">
      <c r="I25162" s="6"/>
      <c r="J25162" s="6"/>
      <c r="K25162" s="6"/>
    </row>
    <row r="25163" spans="9:11" s="5" customFormat="1" x14ac:dyDescent="0.25">
      <c r="I25163" s="6"/>
      <c r="J25163" s="6"/>
      <c r="K25163" s="6"/>
    </row>
    <row r="25164" spans="9:11" s="5" customFormat="1" x14ac:dyDescent="0.25">
      <c r="I25164" s="6"/>
      <c r="J25164" s="6"/>
      <c r="K25164" s="6"/>
    </row>
    <row r="25165" spans="9:11" s="5" customFormat="1" x14ac:dyDescent="0.25">
      <c r="I25165" s="6"/>
      <c r="J25165" s="6"/>
      <c r="K25165" s="6"/>
    </row>
    <row r="25166" spans="9:11" s="5" customFormat="1" x14ac:dyDescent="0.25">
      <c r="I25166" s="6"/>
      <c r="J25166" s="6"/>
      <c r="K25166" s="6"/>
    </row>
    <row r="25167" spans="9:11" s="5" customFormat="1" x14ac:dyDescent="0.25">
      <c r="I25167" s="6"/>
      <c r="J25167" s="6"/>
      <c r="K25167" s="6"/>
    </row>
    <row r="25168" spans="9:11" s="5" customFormat="1" x14ac:dyDescent="0.25">
      <c r="I25168" s="6"/>
      <c r="J25168" s="6"/>
      <c r="K25168" s="6"/>
    </row>
    <row r="25169" spans="9:11" s="5" customFormat="1" x14ac:dyDescent="0.25">
      <c r="I25169" s="6"/>
      <c r="J25169" s="6"/>
      <c r="K25169" s="6"/>
    </row>
    <row r="25170" spans="9:11" s="5" customFormat="1" x14ac:dyDescent="0.25">
      <c r="I25170" s="6"/>
      <c r="J25170" s="6"/>
      <c r="K25170" s="6"/>
    </row>
    <row r="25171" spans="9:11" s="5" customFormat="1" x14ac:dyDescent="0.25">
      <c r="I25171" s="6"/>
      <c r="J25171" s="6"/>
      <c r="K25171" s="6"/>
    </row>
    <row r="25172" spans="9:11" s="5" customFormat="1" x14ac:dyDescent="0.25">
      <c r="I25172" s="6"/>
      <c r="J25172" s="6"/>
      <c r="K25172" s="6"/>
    </row>
    <row r="25173" spans="9:11" s="5" customFormat="1" x14ac:dyDescent="0.25">
      <c r="I25173" s="6"/>
      <c r="J25173" s="6"/>
      <c r="K25173" s="6"/>
    </row>
    <row r="25174" spans="9:11" s="5" customFormat="1" x14ac:dyDescent="0.25">
      <c r="I25174" s="6"/>
      <c r="J25174" s="6"/>
      <c r="K25174" s="6"/>
    </row>
    <row r="25175" spans="9:11" s="5" customFormat="1" x14ac:dyDescent="0.25">
      <c r="I25175" s="6"/>
      <c r="J25175" s="6"/>
      <c r="K25175" s="6"/>
    </row>
    <row r="25176" spans="9:11" s="5" customFormat="1" x14ac:dyDescent="0.25">
      <c r="I25176" s="6"/>
      <c r="J25176" s="6"/>
      <c r="K25176" s="6"/>
    </row>
    <row r="25177" spans="9:11" s="5" customFormat="1" x14ac:dyDescent="0.25">
      <c r="I25177" s="6"/>
      <c r="J25177" s="6"/>
      <c r="K25177" s="6"/>
    </row>
    <row r="25178" spans="9:11" s="5" customFormat="1" x14ac:dyDescent="0.25">
      <c r="I25178" s="6"/>
      <c r="J25178" s="6"/>
      <c r="K25178" s="6"/>
    </row>
    <row r="25179" spans="9:11" s="5" customFormat="1" x14ac:dyDescent="0.25">
      <c r="I25179" s="6"/>
      <c r="J25179" s="6"/>
      <c r="K25179" s="6"/>
    </row>
    <row r="25180" spans="9:11" s="5" customFormat="1" x14ac:dyDescent="0.25">
      <c r="I25180" s="6"/>
      <c r="J25180" s="6"/>
      <c r="K25180" s="6"/>
    </row>
    <row r="25181" spans="9:11" s="5" customFormat="1" x14ac:dyDescent="0.25">
      <c r="I25181" s="6"/>
      <c r="J25181" s="6"/>
      <c r="K25181" s="6"/>
    </row>
    <row r="25182" spans="9:11" s="5" customFormat="1" x14ac:dyDescent="0.25">
      <c r="I25182" s="6"/>
      <c r="J25182" s="6"/>
      <c r="K25182" s="6"/>
    </row>
    <row r="25183" spans="9:11" s="5" customFormat="1" x14ac:dyDescent="0.25">
      <c r="I25183" s="6"/>
      <c r="J25183" s="6"/>
      <c r="K25183" s="6"/>
    </row>
    <row r="25184" spans="9:11" s="5" customFormat="1" x14ac:dyDescent="0.25">
      <c r="I25184" s="6"/>
      <c r="J25184" s="6"/>
      <c r="K25184" s="6"/>
    </row>
    <row r="25185" spans="9:11" s="5" customFormat="1" x14ac:dyDescent="0.25">
      <c r="I25185" s="6"/>
      <c r="J25185" s="6"/>
      <c r="K25185" s="6"/>
    </row>
    <row r="25186" spans="9:11" s="5" customFormat="1" x14ac:dyDescent="0.25">
      <c r="I25186" s="6"/>
      <c r="J25186" s="6"/>
      <c r="K25186" s="6"/>
    </row>
    <row r="25187" spans="9:11" s="5" customFormat="1" x14ac:dyDescent="0.25">
      <c r="I25187" s="6"/>
      <c r="J25187" s="6"/>
      <c r="K25187" s="6"/>
    </row>
    <row r="25188" spans="9:11" s="5" customFormat="1" x14ac:dyDescent="0.25">
      <c r="I25188" s="6"/>
      <c r="J25188" s="6"/>
      <c r="K25188" s="6"/>
    </row>
    <row r="25189" spans="9:11" s="5" customFormat="1" x14ac:dyDescent="0.25">
      <c r="I25189" s="6"/>
      <c r="J25189" s="6"/>
      <c r="K25189" s="6"/>
    </row>
    <row r="25190" spans="9:11" s="5" customFormat="1" x14ac:dyDescent="0.25">
      <c r="I25190" s="6"/>
      <c r="J25190" s="6"/>
      <c r="K25190" s="6"/>
    </row>
    <row r="25191" spans="9:11" s="5" customFormat="1" x14ac:dyDescent="0.25">
      <c r="I25191" s="6"/>
      <c r="J25191" s="6"/>
      <c r="K25191" s="6"/>
    </row>
    <row r="25192" spans="9:11" s="5" customFormat="1" x14ac:dyDescent="0.25">
      <c r="I25192" s="6"/>
      <c r="J25192" s="6"/>
      <c r="K25192" s="6"/>
    </row>
    <row r="25193" spans="9:11" s="5" customFormat="1" x14ac:dyDescent="0.25">
      <c r="I25193" s="6"/>
      <c r="J25193" s="6"/>
      <c r="K25193" s="6"/>
    </row>
    <row r="25194" spans="9:11" s="5" customFormat="1" x14ac:dyDescent="0.25">
      <c r="I25194" s="6"/>
      <c r="J25194" s="6"/>
      <c r="K25194" s="6"/>
    </row>
    <row r="25195" spans="9:11" s="5" customFormat="1" x14ac:dyDescent="0.25">
      <c r="I25195" s="6"/>
      <c r="J25195" s="6"/>
      <c r="K25195" s="6"/>
    </row>
    <row r="25196" spans="9:11" s="5" customFormat="1" x14ac:dyDescent="0.25">
      <c r="I25196" s="6"/>
      <c r="J25196" s="6"/>
      <c r="K25196" s="6"/>
    </row>
    <row r="25197" spans="9:11" s="5" customFormat="1" x14ac:dyDescent="0.25">
      <c r="I25197" s="6"/>
      <c r="J25197" s="6"/>
      <c r="K25197" s="6"/>
    </row>
    <row r="25198" spans="9:11" s="5" customFormat="1" x14ac:dyDescent="0.25">
      <c r="I25198" s="6"/>
      <c r="J25198" s="6"/>
      <c r="K25198" s="6"/>
    </row>
    <row r="25199" spans="9:11" s="5" customFormat="1" x14ac:dyDescent="0.25">
      <c r="I25199" s="6"/>
      <c r="J25199" s="6"/>
      <c r="K25199" s="6"/>
    </row>
    <row r="25200" spans="9:11" s="5" customFormat="1" x14ac:dyDescent="0.25">
      <c r="I25200" s="6"/>
      <c r="J25200" s="6"/>
      <c r="K25200" s="6"/>
    </row>
    <row r="25201" spans="9:11" s="5" customFormat="1" x14ac:dyDescent="0.25">
      <c r="I25201" s="6"/>
      <c r="J25201" s="6"/>
      <c r="K25201" s="6"/>
    </row>
    <row r="25202" spans="9:11" s="5" customFormat="1" x14ac:dyDescent="0.25">
      <c r="I25202" s="6"/>
      <c r="J25202" s="6"/>
      <c r="K25202" s="6"/>
    </row>
    <row r="25203" spans="9:11" s="5" customFormat="1" x14ac:dyDescent="0.25">
      <c r="I25203" s="6"/>
      <c r="J25203" s="6"/>
      <c r="K25203" s="6"/>
    </row>
    <row r="25204" spans="9:11" s="5" customFormat="1" x14ac:dyDescent="0.25">
      <c r="I25204" s="6"/>
      <c r="J25204" s="6"/>
      <c r="K25204" s="6"/>
    </row>
    <row r="25205" spans="9:11" s="5" customFormat="1" x14ac:dyDescent="0.25">
      <c r="I25205" s="6"/>
      <c r="J25205" s="6"/>
      <c r="K25205" s="6"/>
    </row>
    <row r="25206" spans="9:11" s="5" customFormat="1" x14ac:dyDescent="0.25">
      <c r="I25206" s="6"/>
      <c r="J25206" s="6"/>
      <c r="K25206" s="6"/>
    </row>
    <row r="25207" spans="9:11" s="5" customFormat="1" x14ac:dyDescent="0.25">
      <c r="I25207" s="6"/>
      <c r="J25207" s="6"/>
      <c r="K25207" s="6"/>
    </row>
    <row r="25208" spans="9:11" s="5" customFormat="1" x14ac:dyDescent="0.25">
      <c r="I25208" s="6"/>
      <c r="J25208" s="6"/>
      <c r="K25208" s="6"/>
    </row>
    <row r="25209" spans="9:11" s="5" customFormat="1" x14ac:dyDescent="0.25">
      <c r="I25209" s="6"/>
      <c r="J25209" s="6"/>
      <c r="K25209" s="6"/>
    </row>
    <row r="25210" spans="9:11" s="5" customFormat="1" x14ac:dyDescent="0.25">
      <c r="I25210" s="6"/>
      <c r="J25210" s="6"/>
      <c r="K25210" s="6"/>
    </row>
    <row r="25211" spans="9:11" s="5" customFormat="1" x14ac:dyDescent="0.25">
      <c r="I25211" s="6"/>
      <c r="J25211" s="6"/>
      <c r="K25211" s="6"/>
    </row>
    <row r="25212" spans="9:11" s="5" customFormat="1" x14ac:dyDescent="0.25">
      <c r="I25212" s="6"/>
      <c r="J25212" s="6"/>
      <c r="K25212" s="6"/>
    </row>
    <row r="25213" spans="9:11" s="5" customFormat="1" x14ac:dyDescent="0.25">
      <c r="I25213" s="6"/>
      <c r="J25213" s="6"/>
      <c r="K25213" s="6"/>
    </row>
    <row r="25214" spans="9:11" s="5" customFormat="1" x14ac:dyDescent="0.25">
      <c r="I25214" s="6"/>
      <c r="J25214" s="6"/>
      <c r="K25214" s="6"/>
    </row>
    <row r="25215" spans="9:11" s="5" customFormat="1" x14ac:dyDescent="0.25">
      <c r="I25215" s="6"/>
      <c r="J25215" s="6"/>
      <c r="K25215" s="6"/>
    </row>
    <row r="25216" spans="9:11" s="5" customFormat="1" x14ac:dyDescent="0.25">
      <c r="I25216" s="6"/>
      <c r="J25216" s="6"/>
      <c r="K25216" s="6"/>
    </row>
    <row r="25217" spans="9:11" s="5" customFormat="1" x14ac:dyDescent="0.25">
      <c r="I25217" s="6"/>
      <c r="J25217" s="6"/>
      <c r="K25217" s="6"/>
    </row>
    <row r="25218" spans="9:11" s="5" customFormat="1" x14ac:dyDescent="0.25">
      <c r="I25218" s="6"/>
      <c r="J25218" s="6"/>
      <c r="K25218" s="6"/>
    </row>
    <row r="25219" spans="9:11" s="5" customFormat="1" x14ac:dyDescent="0.25">
      <c r="I25219" s="6"/>
      <c r="J25219" s="6"/>
      <c r="K25219" s="6"/>
    </row>
    <row r="25220" spans="9:11" s="5" customFormat="1" x14ac:dyDescent="0.25">
      <c r="I25220" s="6"/>
      <c r="J25220" s="6"/>
      <c r="K25220" s="6"/>
    </row>
    <row r="25221" spans="9:11" s="5" customFormat="1" x14ac:dyDescent="0.25">
      <c r="I25221" s="6"/>
      <c r="J25221" s="6"/>
      <c r="K25221" s="6"/>
    </row>
    <row r="25222" spans="9:11" s="5" customFormat="1" x14ac:dyDescent="0.25">
      <c r="I25222" s="6"/>
      <c r="J25222" s="6"/>
      <c r="K25222" s="6"/>
    </row>
    <row r="25223" spans="9:11" s="5" customFormat="1" x14ac:dyDescent="0.25">
      <c r="I25223" s="6"/>
      <c r="J25223" s="6"/>
      <c r="K25223" s="6"/>
    </row>
    <row r="25224" spans="9:11" s="5" customFormat="1" x14ac:dyDescent="0.25">
      <c r="I25224" s="6"/>
      <c r="J25224" s="6"/>
      <c r="K25224" s="6"/>
    </row>
    <row r="25225" spans="9:11" s="5" customFormat="1" x14ac:dyDescent="0.25">
      <c r="I25225" s="6"/>
      <c r="J25225" s="6"/>
      <c r="K25225" s="6"/>
    </row>
    <row r="25226" spans="9:11" s="5" customFormat="1" x14ac:dyDescent="0.25">
      <c r="I25226" s="6"/>
      <c r="J25226" s="6"/>
      <c r="K25226" s="6"/>
    </row>
    <row r="25227" spans="9:11" s="5" customFormat="1" x14ac:dyDescent="0.25">
      <c r="I25227" s="6"/>
      <c r="J25227" s="6"/>
      <c r="K25227" s="6"/>
    </row>
    <row r="25228" spans="9:11" s="5" customFormat="1" x14ac:dyDescent="0.25">
      <c r="I25228" s="6"/>
      <c r="J25228" s="6"/>
      <c r="K25228" s="6"/>
    </row>
    <row r="25229" spans="9:11" s="5" customFormat="1" x14ac:dyDescent="0.25">
      <c r="I25229" s="6"/>
      <c r="J25229" s="6"/>
      <c r="K25229" s="6"/>
    </row>
    <row r="25230" spans="9:11" s="5" customFormat="1" x14ac:dyDescent="0.25">
      <c r="I25230" s="6"/>
      <c r="J25230" s="6"/>
      <c r="K25230" s="6"/>
    </row>
    <row r="25231" spans="9:11" s="5" customFormat="1" x14ac:dyDescent="0.25">
      <c r="I25231" s="6"/>
      <c r="J25231" s="6"/>
      <c r="K25231" s="6"/>
    </row>
    <row r="25232" spans="9:11" s="5" customFormat="1" x14ac:dyDescent="0.25">
      <c r="I25232" s="6"/>
      <c r="J25232" s="6"/>
      <c r="K25232" s="6"/>
    </row>
    <row r="25233" spans="9:11" s="5" customFormat="1" x14ac:dyDescent="0.25">
      <c r="I25233" s="6"/>
      <c r="J25233" s="6"/>
      <c r="K25233" s="6"/>
    </row>
    <row r="25234" spans="9:11" s="5" customFormat="1" x14ac:dyDescent="0.25">
      <c r="I25234" s="6"/>
      <c r="J25234" s="6"/>
      <c r="K25234" s="6"/>
    </row>
    <row r="25235" spans="9:11" s="5" customFormat="1" x14ac:dyDescent="0.25">
      <c r="I25235" s="6"/>
      <c r="J25235" s="6"/>
      <c r="K25235" s="6"/>
    </row>
    <row r="25236" spans="9:11" s="5" customFormat="1" x14ac:dyDescent="0.25">
      <c r="I25236" s="6"/>
      <c r="J25236" s="6"/>
      <c r="K25236" s="6"/>
    </row>
    <row r="25237" spans="9:11" s="5" customFormat="1" x14ac:dyDescent="0.25">
      <c r="I25237" s="6"/>
      <c r="J25237" s="6"/>
      <c r="K25237" s="6"/>
    </row>
    <row r="25238" spans="9:11" s="5" customFormat="1" x14ac:dyDescent="0.25">
      <c r="I25238" s="6"/>
      <c r="J25238" s="6"/>
      <c r="K25238" s="6"/>
    </row>
    <row r="25239" spans="9:11" s="5" customFormat="1" x14ac:dyDescent="0.25">
      <c r="I25239" s="6"/>
      <c r="J25239" s="6"/>
      <c r="K25239" s="6"/>
    </row>
    <row r="25240" spans="9:11" s="5" customFormat="1" x14ac:dyDescent="0.25">
      <c r="I25240" s="6"/>
      <c r="J25240" s="6"/>
      <c r="K25240" s="6"/>
    </row>
    <row r="25241" spans="9:11" s="5" customFormat="1" x14ac:dyDescent="0.25">
      <c r="I25241" s="6"/>
      <c r="J25241" s="6"/>
      <c r="K25241" s="6"/>
    </row>
    <row r="25242" spans="9:11" s="5" customFormat="1" x14ac:dyDescent="0.25">
      <c r="I25242" s="6"/>
      <c r="J25242" s="6"/>
      <c r="K25242" s="6"/>
    </row>
    <row r="25243" spans="9:11" s="5" customFormat="1" x14ac:dyDescent="0.25">
      <c r="I25243" s="6"/>
      <c r="J25243" s="6"/>
      <c r="K25243" s="6"/>
    </row>
    <row r="25244" spans="9:11" s="5" customFormat="1" x14ac:dyDescent="0.25">
      <c r="I25244" s="6"/>
      <c r="J25244" s="6"/>
      <c r="K25244" s="6"/>
    </row>
    <row r="25245" spans="9:11" s="5" customFormat="1" x14ac:dyDescent="0.25">
      <c r="I25245" s="6"/>
      <c r="J25245" s="6"/>
      <c r="K25245" s="6"/>
    </row>
    <row r="25246" spans="9:11" s="5" customFormat="1" x14ac:dyDescent="0.25">
      <c r="I25246" s="6"/>
      <c r="J25246" s="6"/>
      <c r="K25246" s="6"/>
    </row>
    <row r="25247" spans="9:11" s="5" customFormat="1" x14ac:dyDescent="0.25">
      <c r="I25247" s="6"/>
      <c r="J25247" s="6"/>
      <c r="K25247" s="6"/>
    </row>
    <row r="25248" spans="9:11" s="5" customFormat="1" x14ac:dyDescent="0.25">
      <c r="I25248" s="6"/>
      <c r="J25248" s="6"/>
      <c r="K25248" s="6"/>
    </row>
    <row r="25249" spans="9:11" s="5" customFormat="1" x14ac:dyDescent="0.25">
      <c r="I25249" s="6"/>
      <c r="J25249" s="6"/>
      <c r="K25249" s="6"/>
    </row>
    <row r="25250" spans="9:11" s="5" customFormat="1" x14ac:dyDescent="0.25">
      <c r="I25250" s="6"/>
      <c r="J25250" s="6"/>
      <c r="K25250" s="6"/>
    </row>
    <row r="25251" spans="9:11" s="5" customFormat="1" x14ac:dyDescent="0.25">
      <c r="I25251" s="6"/>
      <c r="J25251" s="6"/>
      <c r="K25251" s="6"/>
    </row>
    <row r="25252" spans="9:11" s="5" customFormat="1" x14ac:dyDescent="0.25">
      <c r="I25252" s="6"/>
      <c r="J25252" s="6"/>
      <c r="K25252" s="6"/>
    </row>
    <row r="25253" spans="9:11" s="5" customFormat="1" x14ac:dyDescent="0.25">
      <c r="I25253" s="6"/>
      <c r="J25253" s="6"/>
      <c r="K25253" s="6"/>
    </row>
    <row r="25254" spans="9:11" s="5" customFormat="1" x14ac:dyDescent="0.25">
      <c r="I25254" s="6"/>
      <c r="J25254" s="6"/>
      <c r="K25254" s="6"/>
    </row>
    <row r="25255" spans="9:11" s="5" customFormat="1" x14ac:dyDescent="0.25">
      <c r="I25255" s="6"/>
      <c r="J25255" s="6"/>
      <c r="K25255" s="6"/>
    </row>
    <row r="25256" spans="9:11" s="5" customFormat="1" x14ac:dyDescent="0.25">
      <c r="I25256" s="6"/>
      <c r="J25256" s="6"/>
      <c r="K25256" s="6"/>
    </row>
    <row r="25257" spans="9:11" s="5" customFormat="1" x14ac:dyDescent="0.25">
      <c r="I25257" s="6"/>
      <c r="J25257" s="6"/>
      <c r="K25257" s="6"/>
    </row>
    <row r="25258" spans="9:11" s="5" customFormat="1" x14ac:dyDescent="0.25">
      <c r="I25258" s="6"/>
      <c r="J25258" s="6"/>
      <c r="K25258" s="6"/>
    </row>
    <row r="25259" spans="9:11" s="5" customFormat="1" x14ac:dyDescent="0.25">
      <c r="I25259" s="6"/>
      <c r="J25259" s="6"/>
      <c r="K25259" s="6"/>
    </row>
    <row r="25260" spans="9:11" s="5" customFormat="1" x14ac:dyDescent="0.25">
      <c r="I25260" s="6"/>
      <c r="J25260" s="6"/>
      <c r="K25260" s="6"/>
    </row>
    <row r="25261" spans="9:11" s="5" customFormat="1" x14ac:dyDescent="0.25">
      <c r="I25261" s="6"/>
      <c r="J25261" s="6"/>
      <c r="K25261" s="6"/>
    </row>
    <row r="25262" spans="9:11" s="5" customFormat="1" x14ac:dyDescent="0.25">
      <c r="I25262" s="6"/>
      <c r="J25262" s="6"/>
      <c r="K25262" s="6"/>
    </row>
    <row r="25263" spans="9:11" s="5" customFormat="1" x14ac:dyDescent="0.25">
      <c r="I25263" s="6"/>
      <c r="J25263" s="6"/>
      <c r="K25263" s="6"/>
    </row>
    <row r="25264" spans="9:11" s="5" customFormat="1" x14ac:dyDescent="0.25">
      <c r="I25264" s="6"/>
      <c r="J25264" s="6"/>
      <c r="K25264" s="6"/>
    </row>
    <row r="25265" spans="9:11" s="5" customFormat="1" x14ac:dyDescent="0.25">
      <c r="I25265" s="6"/>
      <c r="J25265" s="6"/>
      <c r="K25265" s="6"/>
    </row>
    <row r="25266" spans="9:11" s="5" customFormat="1" x14ac:dyDescent="0.25">
      <c r="I25266" s="6"/>
      <c r="J25266" s="6"/>
      <c r="K25266" s="6"/>
    </row>
    <row r="25267" spans="9:11" s="5" customFormat="1" x14ac:dyDescent="0.25">
      <c r="I25267" s="6"/>
      <c r="J25267" s="6"/>
      <c r="K25267" s="6"/>
    </row>
    <row r="25268" spans="9:11" s="5" customFormat="1" x14ac:dyDescent="0.25">
      <c r="I25268" s="6"/>
      <c r="J25268" s="6"/>
      <c r="K25268" s="6"/>
    </row>
    <row r="25269" spans="9:11" s="5" customFormat="1" x14ac:dyDescent="0.25">
      <c r="I25269" s="6"/>
      <c r="J25269" s="6"/>
      <c r="K25269" s="6"/>
    </row>
    <row r="25270" spans="9:11" s="5" customFormat="1" x14ac:dyDescent="0.25">
      <c r="I25270" s="6"/>
      <c r="J25270" s="6"/>
      <c r="K25270" s="6"/>
    </row>
    <row r="25271" spans="9:11" s="5" customFormat="1" x14ac:dyDescent="0.25">
      <c r="I25271" s="6"/>
      <c r="J25271" s="6"/>
      <c r="K25271" s="6"/>
    </row>
    <row r="25272" spans="9:11" s="5" customFormat="1" x14ac:dyDescent="0.25">
      <c r="I25272" s="6"/>
      <c r="J25272" s="6"/>
      <c r="K25272" s="6"/>
    </row>
    <row r="25273" spans="9:11" s="5" customFormat="1" x14ac:dyDescent="0.25">
      <c r="I25273" s="6"/>
      <c r="J25273" s="6"/>
      <c r="K25273" s="6"/>
    </row>
    <row r="25274" spans="9:11" s="5" customFormat="1" x14ac:dyDescent="0.25">
      <c r="I25274" s="6"/>
      <c r="J25274" s="6"/>
      <c r="K25274" s="6"/>
    </row>
    <row r="25275" spans="9:11" s="5" customFormat="1" x14ac:dyDescent="0.25">
      <c r="I25275" s="6"/>
      <c r="J25275" s="6"/>
      <c r="K25275" s="6"/>
    </row>
    <row r="25276" spans="9:11" s="5" customFormat="1" x14ac:dyDescent="0.25">
      <c r="I25276" s="6"/>
      <c r="J25276" s="6"/>
      <c r="K25276" s="6"/>
    </row>
    <row r="25277" spans="9:11" s="5" customFormat="1" x14ac:dyDescent="0.25">
      <c r="I25277" s="6"/>
      <c r="J25277" s="6"/>
      <c r="K25277" s="6"/>
    </row>
    <row r="25278" spans="9:11" s="5" customFormat="1" x14ac:dyDescent="0.25">
      <c r="I25278" s="6"/>
      <c r="J25278" s="6"/>
      <c r="K25278" s="6"/>
    </row>
    <row r="25279" spans="9:11" s="5" customFormat="1" x14ac:dyDescent="0.25">
      <c r="I25279" s="6"/>
      <c r="J25279" s="6"/>
      <c r="K25279" s="6"/>
    </row>
    <row r="25280" spans="9:11" s="5" customFormat="1" x14ac:dyDescent="0.25">
      <c r="I25280" s="6"/>
      <c r="J25280" s="6"/>
      <c r="K25280" s="6"/>
    </row>
    <row r="25281" spans="9:11" s="5" customFormat="1" x14ac:dyDescent="0.25">
      <c r="I25281" s="6"/>
      <c r="J25281" s="6"/>
      <c r="K25281" s="6"/>
    </row>
    <row r="25282" spans="9:11" s="5" customFormat="1" x14ac:dyDescent="0.25">
      <c r="I25282" s="6"/>
      <c r="J25282" s="6"/>
      <c r="K25282" s="6"/>
    </row>
    <row r="25283" spans="9:11" s="5" customFormat="1" x14ac:dyDescent="0.25">
      <c r="I25283" s="6"/>
      <c r="J25283" s="6"/>
      <c r="K25283" s="6"/>
    </row>
    <row r="25284" spans="9:11" s="5" customFormat="1" x14ac:dyDescent="0.25">
      <c r="I25284" s="6"/>
      <c r="J25284" s="6"/>
      <c r="K25284" s="6"/>
    </row>
    <row r="25285" spans="9:11" s="5" customFormat="1" x14ac:dyDescent="0.25">
      <c r="I25285" s="6"/>
      <c r="J25285" s="6"/>
      <c r="K25285" s="6"/>
    </row>
    <row r="25286" spans="9:11" s="5" customFormat="1" x14ac:dyDescent="0.25">
      <c r="I25286" s="6"/>
      <c r="J25286" s="6"/>
      <c r="K25286" s="6"/>
    </row>
    <row r="25287" spans="9:11" s="5" customFormat="1" x14ac:dyDescent="0.25">
      <c r="I25287" s="6"/>
      <c r="J25287" s="6"/>
      <c r="K25287" s="6"/>
    </row>
    <row r="25288" spans="9:11" s="5" customFormat="1" x14ac:dyDescent="0.25">
      <c r="I25288" s="6"/>
      <c r="J25288" s="6"/>
      <c r="K25288" s="6"/>
    </row>
    <row r="25289" spans="9:11" s="5" customFormat="1" x14ac:dyDescent="0.25">
      <c r="I25289" s="6"/>
      <c r="J25289" s="6"/>
      <c r="K25289" s="6"/>
    </row>
    <row r="25290" spans="9:11" s="5" customFormat="1" x14ac:dyDescent="0.25">
      <c r="I25290" s="6"/>
      <c r="J25290" s="6"/>
      <c r="K25290" s="6"/>
    </row>
    <row r="25291" spans="9:11" s="5" customFormat="1" x14ac:dyDescent="0.25">
      <c r="I25291" s="6"/>
      <c r="J25291" s="6"/>
      <c r="K25291" s="6"/>
    </row>
    <row r="25292" spans="9:11" s="5" customFormat="1" x14ac:dyDescent="0.25">
      <c r="I25292" s="6"/>
      <c r="J25292" s="6"/>
      <c r="K25292" s="6"/>
    </row>
    <row r="25293" spans="9:11" s="5" customFormat="1" x14ac:dyDescent="0.25">
      <c r="I25293" s="6"/>
      <c r="J25293" s="6"/>
      <c r="K25293" s="6"/>
    </row>
    <row r="25294" spans="9:11" s="5" customFormat="1" x14ac:dyDescent="0.25">
      <c r="I25294" s="6"/>
      <c r="J25294" s="6"/>
      <c r="K25294" s="6"/>
    </row>
    <row r="25295" spans="9:11" s="5" customFormat="1" x14ac:dyDescent="0.25">
      <c r="I25295" s="6"/>
      <c r="J25295" s="6"/>
      <c r="K25295" s="6"/>
    </row>
    <row r="25296" spans="9:11" s="5" customFormat="1" x14ac:dyDescent="0.25">
      <c r="I25296" s="6"/>
      <c r="J25296" s="6"/>
      <c r="K25296" s="6"/>
    </row>
    <row r="25297" spans="9:11" s="5" customFormat="1" x14ac:dyDescent="0.25">
      <c r="I25297" s="6"/>
      <c r="J25297" s="6"/>
      <c r="K25297" s="6"/>
    </row>
    <row r="25298" spans="9:11" s="5" customFormat="1" x14ac:dyDescent="0.25">
      <c r="I25298" s="6"/>
      <c r="J25298" s="6"/>
      <c r="K25298" s="6"/>
    </row>
    <row r="25299" spans="9:11" s="5" customFormat="1" x14ac:dyDescent="0.25">
      <c r="I25299" s="6"/>
      <c r="J25299" s="6"/>
      <c r="K25299" s="6"/>
    </row>
    <row r="25300" spans="9:11" s="5" customFormat="1" x14ac:dyDescent="0.25">
      <c r="I25300" s="6"/>
      <c r="J25300" s="6"/>
      <c r="K25300" s="6"/>
    </row>
    <row r="25301" spans="9:11" s="5" customFormat="1" x14ac:dyDescent="0.25">
      <c r="I25301" s="6"/>
      <c r="J25301" s="6"/>
      <c r="K25301" s="6"/>
    </row>
    <row r="25302" spans="9:11" s="5" customFormat="1" x14ac:dyDescent="0.25">
      <c r="I25302" s="6"/>
      <c r="J25302" s="6"/>
      <c r="K25302" s="6"/>
    </row>
    <row r="25303" spans="9:11" s="5" customFormat="1" x14ac:dyDescent="0.25">
      <c r="I25303" s="6"/>
      <c r="J25303" s="6"/>
      <c r="K25303" s="6"/>
    </row>
    <row r="25304" spans="9:11" s="5" customFormat="1" x14ac:dyDescent="0.25">
      <c r="I25304" s="6"/>
      <c r="J25304" s="6"/>
      <c r="K25304" s="6"/>
    </row>
    <row r="25305" spans="9:11" s="5" customFormat="1" x14ac:dyDescent="0.25">
      <c r="I25305" s="6"/>
      <c r="J25305" s="6"/>
      <c r="K25305" s="6"/>
    </row>
    <row r="25306" spans="9:11" s="5" customFormat="1" x14ac:dyDescent="0.25">
      <c r="I25306" s="6"/>
      <c r="J25306" s="6"/>
      <c r="K25306" s="6"/>
    </row>
    <row r="25307" spans="9:11" s="5" customFormat="1" x14ac:dyDescent="0.25">
      <c r="I25307" s="6"/>
      <c r="J25307" s="6"/>
      <c r="K25307" s="6"/>
    </row>
    <row r="25308" spans="9:11" s="5" customFormat="1" x14ac:dyDescent="0.25">
      <c r="I25308" s="6"/>
      <c r="J25308" s="6"/>
      <c r="K25308" s="6"/>
    </row>
    <row r="25309" spans="9:11" s="5" customFormat="1" x14ac:dyDescent="0.25">
      <c r="I25309" s="6"/>
      <c r="J25309" s="6"/>
      <c r="K25309" s="6"/>
    </row>
    <row r="25310" spans="9:11" s="5" customFormat="1" x14ac:dyDescent="0.25">
      <c r="I25310" s="6"/>
      <c r="J25310" s="6"/>
      <c r="K25310" s="6"/>
    </row>
    <row r="25311" spans="9:11" s="5" customFormat="1" x14ac:dyDescent="0.25">
      <c r="I25311" s="6"/>
      <c r="J25311" s="6"/>
      <c r="K25311" s="6"/>
    </row>
    <row r="25312" spans="9:11" s="5" customFormat="1" x14ac:dyDescent="0.25">
      <c r="I25312" s="6"/>
      <c r="J25312" s="6"/>
      <c r="K25312" s="6"/>
    </row>
    <row r="25313" spans="9:11" s="5" customFormat="1" x14ac:dyDescent="0.25">
      <c r="I25313" s="6"/>
      <c r="J25313" s="6"/>
      <c r="K25313" s="6"/>
    </row>
    <row r="25314" spans="9:11" s="5" customFormat="1" x14ac:dyDescent="0.25">
      <c r="I25314" s="6"/>
      <c r="J25314" s="6"/>
      <c r="K25314" s="6"/>
    </row>
    <row r="25315" spans="9:11" s="5" customFormat="1" x14ac:dyDescent="0.25">
      <c r="I25315" s="6"/>
      <c r="J25315" s="6"/>
      <c r="K25315" s="6"/>
    </row>
    <row r="25316" spans="9:11" s="5" customFormat="1" x14ac:dyDescent="0.25">
      <c r="I25316" s="6"/>
      <c r="J25316" s="6"/>
      <c r="K25316" s="6"/>
    </row>
    <row r="25317" spans="9:11" s="5" customFormat="1" x14ac:dyDescent="0.25">
      <c r="I25317" s="6"/>
      <c r="J25317" s="6"/>
      <c r="K25317" s="6"/>
    </row>
    <row r="25318" spans="9:11" s="5" customFormat="1" x14ac:dyDescent="0.25">
      <c r="I25318" s="6"/>
      <c r="J25318" s="6"/>
      <c r="K25318" s="6"/>
    </row>
    <row r="25319" spans="9:11" s="5" customFormat="1" x14ac:dyDescent="0.25">
      <c r="I25319" s="6"/>
      <c r="J25319" s="6"/>
      <c r="K25319" s="6"/>
    </row>
    <row r="25320" spans="9:11" s="5" customFormat="1" x14ac:dyDescent="0.25">
      <c r="I25320" s="6"/>
      <c r="J25320" s="6"/>
      <c r="K25320" s="6"/>
    </row>
    <row r="25321" spans="9:11" s="5" customFormat="1" x14ac:dyDescent="0.25">
      <c r="I25321" s="6"/>
      <c r="J25321" s="6"/>
      <c r="K25321" s="6"/>
    </row>
    <row r="25322" spans="9:11" s="5" customFormat="1" x14ac:dyDescent="0.25">
      <c r="I25322" s="6"/>
      <c r="J25322" s="6"/>
      <c r="K25322" s="6"/>
    </row>
    <row r="25323" spans="9:11" s="5" customFormat="1" x14ac:dyDescent="0.25">
      <c r="I25323" s="6"/>
      <c r="J25323" s="6"/>
      <c r="K25323" s="6"/>
    </row>
    <row r="25324" spans="9:11" s="5" customFormat="1" x14ac:dyDescent="0.25">
      <c r="I25324" s="6"/>
      <c r="J25324" s="6"/>
      <c r="K25324" s="6"/>
    </row>
    <row r="25325" spans="9:11" s="5" customFormat="1" x14ac:dyDescent="0.25">
      <c r="I25325" s="6"/>
      <c r="J25325" s="6"/>
      <c r="K25325" s="6"/>
    </row>
    <row r="25326" spans="9:11" s="5" customFormat="1" x14ac:dyDescent="0.25">
      <c r="I25326" s="6"/>
      <c r="J25326" s="6"/>
      <c r="K25326" s="6"/>
    </row>
    <row r="25327" spans="9:11" s="5" customFormat="1" x14ac:dyDescent="0.25">
      <c r="I25327" s="6"/>
      <c r="J25327" s="6"/>
      <c r="K25327" s="6"/>
    </row>
    <row r="25328" spans="9:11" s="5" customFormat="1" x14ac:dyDescent="0.25">
      <c r="I25328" s="6"/>
      <c r="J25328" s="6"/>
      <c r="K25328" s="6"/>
    </row>
    <row r="25329" spans="9:11" s="5" customFormat="1" x14ac:dyDescent="0.25">
      <c r="I25329" s="6"/>
      <c r="J25329" s="6"/>
      <c r="K25329" s="6"/>
    </row>
    <row r="25330" spans="9:11" s="5" customFormat="1" x14ac:dyDescent="0.25">
      <c r="I25330" s="6"/>
      <c r="J25330" s="6"/>
      <c r="K25330" s="6"/>
    </row>
    <row r="25331" spans="9:11" s="5" customFormat="1" x14ac:dyDescent="0.25">
      <c r="I25331" s="6"/>
      <c r="J25331" s="6"/>
      <c r="K25331" s="6"/>
    </row>
    <row r="25332" spans="9:11" s="5" customFormat="1" x14ac:dyDescent="0.25">
      <c r="I25332" s="6"/>
      <c r="J25332" s="6"/>
      <c r="K25332" s="6"/>
    </row>
    <row r="25333" spans="9:11" s="5" customFormat="1" x14ac:dyDescent="0.25">
      <c r="I25333" s="6"/>
      <c r="J25333" s="6"/>
      <c r="K25333" s="6"/>
    </row>
    <row r="25334" spans="9:11" s="5" customFormat="1" x14ac:dyDescent="0.25">
      <c r="I25334" s="6"/>
      <c r="J25334" s="6"/>
      <c r="K25334" s="6"/>
    </row>
    <row r="25335" spans="9:11" s="5" customFormat="1" x14ac:dyDescent="0.25">
      <c r="I25335" s="6"/>
      <c r="J25335" s="6"/>
      <c r="K25335" s="6"/>
    </row>
    <row r="25336" spans="9:11" s="5" customFormat="1" x14ac:dyDescent="0.25">
      <c r="I25336" s="6"/>
      <c r="J25336" s="6"/>
      <c r="K25336" s="6"/>
    </row>
    <row r="25337" spans="9:11" s="5" customFormat="1" x14ac:dyDescent="0.25">
      <c r="I25337" s="6"/>
      <c r="J25337" s="6"/>
      <c r="K25337" s="6"/>
    </row>
    <row r="25338" spans="9:11" s="5" customFormat="1" x14ac:dyDescent="0.25">
      <c r="I25338" s="6"/>
      <c r="J25338" s="6"/>
      <c r="K25338" s="6"/>
    </row>
    <row r="25339" spans="9:11" s="5" customFormat="1" x14ac:dyDescent="0.25">
      <c r="I25339" s="6"/>
      <c r="J25339" s="6"/>
      <c r="K25339" s="6"/>
    </row>
    <row r="25340" spans="9:11" s="5" customFormat="1" x14ac:dyDescent="0.25">
      <c r="I25340" s="6"/>
      <c r="J25340" s="6"/>
      <c r="K25340" s="6"/>
    </row>
    <row r="25341" spans="9:11" s="5" customFormat="1" x14ac:dyDescent="0.25">
      <c r="I25341" s="6"/>
      <c r="J25341" s="6"/>
      <c r="K25341" s="6"/>
    </row>
    <row r="25342" spans="9:11" s="5" customFormat="1" x14ac:dyDescent="0.25">
      <c r="I25342" s="6"/>
      <c r="J25342" s="6"/>
      <c r="K25342" s="6"/>
    </row>
    <row r="25343" spans="9:11" s="5" customFormat="1" x14ac:dyDescent="0.25">
      <c r="I25343" s="6"/>
      <c r="J25343" s="6"/>
      <c r="K25343" s="6"/>
    </row>
    <row r="25344" spans="9:11" s="5" customFormat="1" x14ac:dyDescent="0.25">
      <c r="I25344" s="6"/>
      <c r="J25344" s="6"/>
      <c r="K25344" s="6"/>
    </row>
    <row r="25345" spans="9:11" s="5" customFormat="1" x14ac:dyDescent="0.25">
      <c r="I25345" s="6"/>
      <c r="J25345" s="6"/>
      <c r="K25345" s="6"/>
    </row>
    <row r="25346" spans="9:11" s="5" customFormat="1" x14ac:dyDescent="0.25">
      <c r="I25346" s="6"/>
      <c r="J25346" s="6"/>
      <c r="K25346" s="6"/>
    </row>
    <row r="25347" spans="9:11" s="5" customFormat="1" x14ac:dyDescent="0.25">
      <c r="I25347" s="6"/>
      <c r="J25347" s="6"/>
      <c r="K25347" s="6"/>
    </row>
    <row r="25348" spans="9:11" s="5" customFormat="1" x14ac:dyDescent="0.25">
      <c r="I25348" s="6"/>
      <c r="J25348" s="6"/>
      <c r="K25348" s="6"/>
    </row>
    <row r="25349" spans="9:11" s="5" customFormat="1" x14ac:dyDescent="0.25">
      <c r="I25349" s="6"/>
      <c r="J25349" s="6"/>
      <c r="K25349" s="6"/>
    </row>
    <row r="25350" spans="9:11" s="5" customFormat="1" x14ac:dyDescent="0.25">
      <c r="I25350" s="6"/>
      <c r="J25350" s="6"/>
      <c r="K25350" s="6"/>
    </row>
    <row r="25351" spans="9:11" s="5" customFormat="1" x14ac:dyDescent="0.25">
      <c r="I25351" s="6"/>
      <c r="J25351" s="6"/>
      <c r="K25351" s="6"/>
    </row>
    <row r="25352" spans="9:11" s="5" customFormat="1" x14ac:dyDescent="0.25">
      <c r="I25352" s="6"/>
      <c r="J25352" s="6"/>
      <c r="K25352" s="6"/>
    </row>
    <row r="25353" spans="9:11" s="5" customFormat="1" x14ac:dyDescent="0.25">
      <c r="I25353" s="6"/>
      <c r="J25353" s="6"/>
      <c r="K25353" s="6"/>
    </row>
    <row r="25354" spans="9:11" s="5" customFormat="1" x14ac:dyDescent="0.25">
      <c r="I25354" s="6"/>
      <c r="J25354" s="6"/>
      <c r="K25354" s="6"/>
    </row>
    <row r="25355" spans="9:11" s="5" customFormat="1" x14ac:dyDescent="0.25">
      <c r="I25355" s="6"/>
      <c r="J25355" s="6"/>
      <c r="K25355" s="6"/>
    </row>
    <row r="25356" spans="9:11" s="5" customFormat="1" x14ac:dyDescent="0.25">
      <c r="I25356" s="6"/>
      <c r="J25356" s="6"/>
      <c r="K25356" s="6"/>
    </row>
    <row r="25357" spans="9:11" s="5" customFormat="1" x14ac:dyDescent="0.25">
      <c r="I25357" s="6"/>
      <c r="J25357" s="6"/>
      <c r="K25357" s="6"/>
    </row>
    <row r="25358" spans="9:11" s="5" customFormat="1" x14ac:dyDescent="0.25">
      <c r="I25358" s="6"/>
      <c r="J25358" s="6"/>
      <c r="K25358" s="6"/>
    </row>
    <row r="25359" spans="9:11" s="5" customFormat="1" x14ac:dyDescent="0.25">
      <c r="I25359" s="6"/>
      <c r="J25359" s="6"/>
      <c r="K25359" s="6"/>
    </row>
    <row r="25360" spans="9:11" s="5" customFormat="1" x14ac:dyDescent="0.25">
      <c r="I25360" s="6"/>
      <c r="J25360" s="6"/>
      <c r="K25360" s="6"/>
    </row>
    <row r="25361" spans="9:11" s="5" customFormat="1" x14ac:dyDescent="0.25">
      <c r="I25361" s="6"/>
      <c r="J25361" s="6"/>
      <c r="K25361" s="6"/>
    </row>
    <row r="25362" spans="9:11" s="5" customFormat="1" x14ac:dyDescent="0.25">
      <c r="I25362" s="6"/>
      <c r="J25362" s="6"/>
      <c r="K25362" s="6"/>
    </row>
    <row r="25363" spans="9:11" s="5" customFormat="1" x14ac:dyDescent="0.25">
      <c r="I25363" s="6"/>
      <c r="J25363" s="6"/>
      <c r="K25363" s="6"/>
    </row>
    <row r="25364" spans="9:11" s="5" customFormat="1" x14ac:dyDescent="0.25">
      <c r="I25364" s="6"/>
      <c r="J25364" s="6"/>
      <c r="K25364" s="6"/>
    </row>
    <row r="25365" spans="9:11" s="5" customFormat="1" x14ac:dyDescent="0.25">
      <c r="I25365" s="6"/>
      <c r="J25365" s="6"/>
      <c r="K25365" s="6"/>
    </row>
    <row r="25366" spans="9:11" s="5" customFormat="1" x14ac:dyDescent="0.25">
      <c r="I25366" s="6"/>
      <c r="J25366" s="6"/>
      <c r="K25366" s="6"/>
    </row>
    <row r="25367" spans="9:11" s="5" customFormat="1" x14ac:dyDescent="0.25">
      <c r="I25367" s="6"/>
      <c r="J25367" s="6"/>
      <c r="K25367" s="6"/>
    </row>
    <row r="25368" spans="9:11" s="5" customFormat="1" x14ac:dyDescent="0.25">
      <c r="I25368" s="6"/>
      <c r="J25368" s="6"/>
      <c r="K25368" s="6"/>
    </row>
    <row r="25369" spans="9:11" s="5" customFormat="1" x14ac:dyDescent="0.25">
      <c r="I25369" s="6"/>
      <c r="J25369" s="6"/>
      <c r="K25369" s="6"/>
    </row>
    <row r="25370" spans="9:11" s="5" customFormat="1" x14ac:dyDescent="0.25">
      <c r="I25370" s="6"/>
      <c r="J25370" s="6"/>
      <c r="K25370" s="6"/>
    </row>
    <row r="25371" spans="9:11" s="5" customFormat="1" x14ac:dyDescent="0.25">
      <c r="I25371" s="6"/>
      <c r="J25371" s="6"/>
      <c r="K25371" s="6"/>
    </row>
    <row r="25372" spans="9:11" s="5" customFormat="1" x14ac:dyDescent="0.25">
      <c r="I25372" s="6"/>
      <c r="J25372" s="6"/>
      <c r="K25372" s="6"/>
    </row>
    <row r="25373" spans="9:11" s="5" customFormat="1" x14ac:dyDescent="0.25">
      <c r="I25373" s="6"/>
      <c r="J25373" s="6"/>
      <c r="K25373" s="6"/>
    </row>
    <row r="25374" spans="9:11" s="5" customFormat="1" x14ac:dyDescent="0.25">
      <c r="I25374" s="6"/>
      <c r="J25374" s="6"/>
      <c r="K25374" s="6"/>
    </row>
    <row r="25375" spans="9:11" s="5" customFormat="1" x14ac:dyDescent="0.25">
      <c r="I25375" s="6"/>
      <c r="J25375" s="6"/>
      <c r="K25375" s="6"/>
    </row>
    <row r="25376" spans="9:11" s="5" customFormat="1" x14ac:dyDescent="0.25">
      <c r="I25376" s="6"/>
      <c r="J25376" s="6"/>
      <c r="K25376" s="6"/>
    </row>
    <row r="25377" spans="9:11" s="5" customFormat="1" x14ac:dyDescent="0.25">
      <c r="I25377" s="6"/>
      <c r="J25377" s="6"/>
      <c r="K25377" s="6"/>
    </row>
    <row r="25378" spans="9:11" s="5" customFormat="1" x14ac:dyDescent="0.25">
      <c r="I25378" s="6"/>
      <c r="J25378" s="6"/>
      <c r="K25378" s="6"/>
    </row>
    <row r="25379" spans="9:11" s="5" customFormat="1" x14ac:dyDescent="0.25">
      <c r="I25379" s="6"/>
      <c r="J25379" s="6"/>
      <c r="K25379" s="6"/>
    </row>
    <row r="25380" spans="9:11" s="5" customFormat="1" x14ac:dyDescent="0.25">
      <c r="I25380" s="6"/>
      <c r="J25380" s="6"/>
      <c r="K25380" s="6"/>
    </row>
    <row r="25381" spans="9:11" s="5" customFormat="1" x14ac:dyDescent="0.25">
      <c r="I25381" s="6"/>
      <c r="J25381" s="6"/>
      <c r="K25381" s="6"/>
    </row>
    <row r="25382" spans="9:11" s="5" customFormat="1" x14ac:dyDescent="0.25">
      <c r="I25382" s="6"/>
      <c r="J25382" s="6"/>
      <c r="K25382" s="6"/>
    </row>
    <row r="25383" spans="9:11" s="5" customFormat="1" x14ac:dyDescent="0.25">
      <c r="I25383" s="6"/>
      <c r="J25383" s="6"/>
      <c r="K25383" s="6"/>
    </row>
    <row r="25384" spans="9:11" s="5" customFormat="1" x14ac:dyDescent="0.25">
      <c r="I25384" s="6"/>
      <c r="J25384" s="6"/>
      <c r="K25384" s="6"/>
    </row>
    <row r="25385" spans="9:11" s="5" customFormat="1" x14ac:dyDescent="0.25">
      <c r="I25385" s="6"/>
      <c r="J25385" s="6"/>
      <c r="K25385" s="6"/>
    </row>
    <row r="25386" spans="9:11" s="5" customFormat="1" x14ac:dyDescent="0.25">
      <c r="I25386" s="6"/>
      <c r="J25386" s="6"/>
      <c r="K25386" s="6"/>
    </row>
    <row r="25387" spans="9:11" s="5" customFormat="1" x14ac:dyDescent="0.25">
      <c r="I25387" s="6"/>
      <c r="J25387" s="6"/>
      <c r="K25387" s="6"/>
    </row>
    <row r="25388" spans="9:11" s="5" customFormat="1" x14ac:dyDescent="0.25">
      <c r="I25388" s="6"/>
      <c r="J25388" s="6"/>
      <c r="K25388" s="6"/>
    </row>
    <row r="25389" spans="9:11" s="5" customFormat="1" x14ac:dyDescent="0.25">
      <c r="I25389" s="6"/>
      <c r="J25389" s="6"/>
      <c r="K25389" s="6"/>
    </row>
    <row r="25390" spans="9:11" s="5" customFormat="1" x14ac:dyDescent="0.25">
      <c r="I25390" s="6"/>
      <c r="J25390" s="6"/>
      <c r="K25390" s="6"/>
    </row>
    <row r="25391" spans="9:11" s="5" customFormat="1" x14ac:dyDescent="0.25">
      <c r="I25391" s="6"/>
      <c r="J25391" s="6"/>
      <c r="K25391" s="6"/>
    </row>
    <row r="25392" spans="9:11" s="5" customFormat="1" x14ac:dyDescent="0.25">
      <c r="I25392" s="6"/>
      <c r="J25392" s="6"/>
      <c r="K25392" s="6"/>
    </row>
    <row r="25393" spans="9:11" s="5" customFormat="1" x14ac:dyDescent="0.25">
      <c r="I25393" s="6"/>
      <c r="J25393" s="6"/>
      <c r="K25393" s="6"/>
    </row>
    <row r="25394" spans="9:11" s="5" customFormat="1" x14ac:dyDescent="0.25">
      <c r="I25394" s="6"/>
      <c r="J25394" s="6"/>
      <c r="K25394" s="6"/>
    </row>
    <row r="25395" spans="9:11" s="5" customFormat="1" x14ac:dyDescent="0.25">
      <c r="I25395" s="6"/>
      <c r="J25395" s="6"/>
      <c r="K25395" s="6"/>
    </row>
    <row r="25396" spans="9:11" s="5" customFormat="1" x14ac:dyDescent="0.25">
      <c r="I25396" s="6"/>
      <c r="J25396" s="6"/>
      <c r="K25396" s="6"/>
    </row>
    <row r="25397" spans="9:11" s="5" customFormat="1" x14ac:dyDescent="0.25">
      <c r="I25397" s="6"/>
      <c r="J25397" s="6"/>
      <c r="K25397" s="6"/>
    </row>
    <row r="25398" spans="9:11" s="5" customFormat="1" x14ac:dyDescent="0.25">
      <c r="I25398" s="6"/>
      <c r="J25398" s="6"/>
      <c r="K25398" s="6"/>
    </row>
    <row r="25399" spans="9:11" s="5" customFormat="1" x14ac:dyDescent="0.25">
      <c r="I25399" s="6"/>
      <c r="J25399" s="6"/>
      <c r="K25399" s="6"/>
    </row>
    <row r="25400" spans="9:11" s="5" customFormat="1" x14ac:dyDescent="0.25">
      <c r="I25400" s="6"/>
      <c r="J25400" s="6"/>
      <c r="K25400" s="6"/>
    </row>
    <row r="25401" spans="9:11" s="5" customFormat="1" x14ac:dyDescent="0.25">
      <c r="I25401" s="6"/>
      <c r="J25401" s="6"/>
      <c r="K25401" s="6"/>
    </row>
    <row r="25402" spans="9:11" s="5" customFormat="1" x14ac:dyDescent="0.25">
      <c r="I25402" s="6"/>
      <c r="J25402" s="6"/>
      <c r="K25402" s="6"/>
    </row>
    <row r="25403" spans="9:11" s="5" customFormat="1" x14ac:dyDescent="0.25">
      <c r="I25403" s="6"/>
      <c r="J25403" s="6"/>
      <c r="K25403" s="6"/>
    </row>
    <row r="25404" spans="9:11" s="5" customFormat="1" x14ac:dyDescent="0.25">
      <c r="I25404" s="6"/>
      <c r="J25404" s="6"/>
      <c r="K25404" s="6"/>
    </row>
    <row r="25405" spans="9:11" s="5" customFormat="1" x14ac:dyDescent="0.25">
      <c r="I25405" s="6"/>
      <c r="J25405" s="6"/>
      <c r="K25405" s="6"/>
    </row>
    <row r="25406" spans="9:11" s="5" customFormat="1" x14ac:dyDescent="0.25">
      <c r="I25406" s="6"/>
      <c r="J25406" s="6"/>
      <c r="K25406" s="6"/>
    </row>
    <row r="25407" spans="9:11" s="5" customFormat="1" x14ac:dyDescent="0.25">
      <c r="I25407" s="6"/>
      <c r="J25407" s="6"/>
      <c r="K25407" s="6"/>
    </row>
    <row r="25408" spans="9:11" s="5" customFormat="1" x14ac:dyDescent="0.25">
      <c r="I25408" s="6"/>
      <c r="J25408" s="6"/>
      <c r="K25408" s="6"/>
    </row>
    <row r="25409" spans="9:11" s="5" customFormat="1" x14ac:dyDescent="0.25">
      <c r="I25409" s="6"/>
      <c r="J25409" s="6"/>
      <c r="K25409" s="6"/>
    </row>
    <row r="25410" spans="9:11" s="5" customFormat="1" x14ac:dyDescent="0.25">
      <c r="I25410" s="6"/>
      <c r="J25410" s="6"/>
      <c r="K25410" s="6"/>
    </row>
    <row r="25411" spans="9:11" s="5" customFormat="1" x14ac:dyDescent="0.25">
      <c r="I25411" s="6"/>
      <c r="J25411" s="6"/>
      <c r="K25411" s="6"/>
    </row>
    <row r="25412" spans="9:11" s="5" customFormat="1" x14ac:dyDescent="0.25">
      <c r="I25412" s="6"/>
      <c r="J25412" s="6"/>
      <c r="K25412" s="6"/>
    </row>
    <row r="25413" spans="9:11" s="5" customFormat="1" x14ac:dyDescent="0.25">
      <c r="I25413" s="6"/>
      <c r="J25413" s="6"/>
      <c r="K25413" s="6"/>
    </row>
    <row r="25414" spans="9:11" s="5" customFormat="1" x14ac:dyDescent="0.25">
      <c r="I25414" s="6"/>
      <c r="J25414" s="6"/>
      <c r="K25414" s="6"/>
    </row>
    <row r="25415" spans="9:11" s="5" customFormat="1" x14ac:dyDescent="0.25">
      <c r="I25415" s="6"/>
      <c r="J25415" s="6"/>
      <c r="K25415" s="6"/>
    </row>
    <row r="25416" spans="9:11" s="5" customFormat="1" x14ac:dyDescent="0.25">
      <c r="I25416" s="6"/>
      <c r="J25416" s="6"/>
      <c r="K25416" s="6"/>
    </row>
    <row r="25417" spans="9:11" s="5" customFormat="1" x14ac:dyDescent="0.25">
      <c r="I25417" s="6"/>
      <c r="J25417" s="6"/>
      <c r="K25417" s="6"/>
    </row>
    <row r="25418" spans="9:11" s="5" customFormat="1" x14ac:dyDescent="0.25">
      <c r="I25418" s="6"/>
      <c r="J25418" s="6"/>
      <c r="K25418" s="6"/>
    </row>
    <row r="25419" spans="9:11" s="5" customFormat="1" x14ac:dyDescent="0.25">
      <c r="I25419" s="6"/>
      <c r="J25419" s="6"/>
      <c r="K25419" s="6"/>
    </row>
    <row r="25420" spans="9:11" s="5" customFormat="1" x14ac:dyDescent="0.25">
      <c r="I25420" s="6"/>
      <c r="J25420" s="6"/>
      <c r="K25420" s="6"/>
    </row>
    <row r="25421" spans="9:11" s="5" customFormat="1" x14ac:dyDescent="0.25">
      <c r="I25421" s="6"/>
      <c r="J25421" s="6"/>
      <c r="K25421" s="6"/>
    </row>
    <row r="25422" spans="9:11" s="5" customFormat="1" x14ac:dyDescent="0.25">
      <c r="I25422" s="6"/>
      <c r="J25422" s="6"/>
      <c r="K25422" s="6"/>
    </row>
    <row r="25423" spans="9:11" s="5" customFormat="1" x14ac:dyDescent="0.25">
      <c r="I25423" s="6"/>
      <c r="J25423" s="6"/>
      <c r="K25423" s="6"/>
    </row>
    <row r="25424" spans="9:11" s="5" customFormat="1" x14ac:dyDescent="0.25">
      <c r="I25424" s="6"/>
      <c r="J25424" s="6"/>
      <c r="K25424" s="6"/>
    </row>
    <row r="25425" spans="9:11" s="5" customFormat="1" x14ac:dyDescent="0.25">
      <c r="I25425" s="6"/>
      <c r="J25425" s="6"/>
      <c r="K25425" s="6"/>
    </row>
    <row r="25426" spans="9:11" s="5" customFormat="1" x14ac:dyDescent="0.25">
      <c r="I25426" s="6"/>
      <c r="J25426" s="6"/>
      <c r="K25426" s="6"/>
    </row>
    <row r="25427" spans="9:11" s="5" customFormat="1" x14ac:dyDescent="0.25">
      <c r="I25427" s="6"/>
      <c r="J25427" s="6"/>
      <c r="K25427" s="6"/>
    </row>
    <row r="25428" spans="9:11" s="5" customFormat="1" x14ac:dyDescent="0.25">
      <c r="I25428" s="6"/>
      <c r="J25428" s="6"/>
      <c r="K25428" s="6"/>
    </row>
    <row r="25429" spans="9:11" s="5" customFormat="1" x14ac:dyDescent="0.25">
      <c r="I25429" s="6"/>
      <c r="J25429" s="6"/>
      <c r="K25429" s="6"/>
    </row>
    <row r="25430" spans="9:11" s="5" customFormat="1" x14ac:dyDescent="0.25">
      <c r="I25430" s="6"/>
      <c r="J25430" s="6"/>
      <c r="K25430" s="6"/>
    </row>
    <row r="25431" spans="9:11" s="5" customFormat="1" x14ac:dyDescent="0.25">
      <c r="I25431" s="6"/>
      <c r="J25431" s="6"/>
      <c r="K25431" s="6"/>
    </row>
    <row r="25432" spans="9:11" s="5" customFormat="1" x14ac:dyDescent="0.25">
      <c r="I25432" s="6"/>
      <c r="J25432" s="6"/>
      <c r="K25432" s="6"/>
    </row>
    <row r="25433" spans="9:11" s="5" customFormat="1" x14ac:dyDescent="0.25">
      <c r="I25433" s="6"/>
      <c r="J25433" s="6"/>
      <c r="K25433" s="6"/>
    </row>
    <row r="25434" spans="9:11" s="5" customFormat="1" x14ac:dyDescent="0.25">
      <c r="I25434" s="6"/>
      <c r="J25434" s="6"/>
      <c r="K25434" s="6"/>
    </row>
    <row r="25435" spans="9:11" s="5" customFormat="1" x14ac:dyDescent="0.25">
      <c r="I25435" s="6"/>
      <c r="J25435" s="6"/>
      <c r="K25435" s="6"/>
    </row>
    <row r="25436" spans="9:11" s="5" customFormat="1" x14ac:dyDescent="0.25">
      <c r="I25436" s="6"/>
      <c r="J25436" s="6"/>
      <c r="K25436" s="6"/>
    </row>
    <row r="25437" spans="9:11" s="5" customFormat="1" x14ac:dyDescent="0.25">
      <c r="I25437" s="6"/>
      <c r="J25437" s="6"/>
      <c r="K25437" s="6"/>
    </row>
    <row r="25438" spans="9:11" s="5" customFormat="1" x14ac:dyDescent="0.25">
      <c r="I25438" s="6"/>
      <c r="J25438" s="6"/>
      <c r="K25438" s="6"/>
    </row>
    <row r="25439" spans="9:11" s="5" customFormat="1" x14ac:dyDescent="0.25">
      <c r="I25439" s="6"/>
      <c r="J25439" s="6"/>
      <c r="K25439" s="6"/>
    </row>
    <row r="25440" spans="9:11" s="5" customFormat="1" x14ac:dyDescent="0.25">
      <c r="I25440" s="6"/>
      <c r="J25440" s="6"/>
      <c r="K25440" s="6"/>
    </row>
    <row r="25441" spans="9:11" s="5" customFormat="1" x14ac:dyDescent="0.25">
      <c r="I25441" s="6"/>
      <c r="J25441" s="6"/>
      <c r="K25441" s="6"/>
    </row>
    <row r="25442" spans="9:11" s="5" customFormat="1" x14ac:dyDescent="0.25">
      <c r="I25442" s="6"/>
      <c r="J25442" s="6"/>
      <c r="K25442" s="6"/>
    </row>
    <row r="25443" spans="9:11" s="5" customFormat="1" x14ac:dyDescent="0.25">
      <c r="I25443" s="6"/>
      <c r="J25443" s="6"/>
      <c r="K25443" s="6"/>
    </row>
    <row r="25444" spans="9:11" s="5" customFormat="1" x14ac:dyDescent="0.25">
      <c r="I25444" s="6"/>
      <c r="J25444" s="6"/>
      <c r="K25444" s="6"/>
    </row>
    <row r="25445" spans="9:11" s="5" customFormat="1" x14ac:dyDescent="0.25">
      <c r="I25445" s="6"/>
      <c r="J25445" s="6"/>
      <c r="K25445" s="6"/>
    </row>
    <row r="25446" spans="9:11" s="5" customFormat="1" x14ac:dyDescent="0.25">
      <c r="I25446" s="6"/>
      <c r="J25446" s="6"/>
      <c r="K25446" s="6"/>
    </row>
    <row r="25447" spans="9:11" s="5" customFormat="1" x14ac:dyDescent="0.25">
      <c r="I25447" s="6"/>
      <c r="J25447" s="6"/>
      <c r="K25447" s="6"/>
    </row>
    <row r="25448" spans="9:11" s="5" customFormat="1" x14ac:dyDescent="0.25">
      <c r="I25448" s="6"/>
      <c r="J25448" s="6"/>
      <c r="K25448" s="6"/>
    </row>
    <row r="25449" spans="9:11" s="5" customFormat="1" x14ac:dyDescent="0.25">
      <c r="I25449" s="6"/>
      <c r="J25449" s="6"/>
      <c r="K25449" s="6"/>
    </row>
    <row r="25450" spans="9:11" s="5" customFormat="1" x14ac:dyDescent="0.25">
      <c r="I25450" s="6"/>
      <c r="J25450" s="6"/>
      <c r="K25450" s="6"/>
    </row>
    <row r="25451" spans="9:11" s="5" customFormat="1" x14ac:dyDescent="0.25">
      <c r="I25451" s="6"/>
      <c r="J25451" s="6"/>
      <c r="K25451" s="6"/>
    </row>
    <row r="25452" spans="9:11" s="5" customFormat="1" x14ac:dyDescent="0.25">
      <c r="I25452" s="6"/>
      <c r="J25452" s="6"/>
      <c r="K25452" s="6"/>
    </row>
    <row r="25453" spans="9:11" s="5" customFormat="1" x14ac:dyDescent="0.25">
      <c r="I25453" s="6"/>
      <c r="J25453" s="6"/>
      <c r="K25453" s="6"/>
    </row>
    <row r="25454" spans="9:11" s="5" customFormat="1" x14ac:dyDescent="0.25">
      <c r="I25454" s="6"/>
      <c r="J25454" s="6"/>
      <c r="K25454" s="6"/>
    </row>
    <row r="25455" spans="9:11" s="5" customFormat="1" x14ac:dyDescent="0.25">
      <c r="I25455" s="6"/>
      <c r="J25455" s="6"/>
      <c r="K25455" s="6"/>
    </row>
    <row r="25456" spans="9:11" s="5" customFormat="1" x14ac:dyDescent="0.25">
      <c r="I25456" s="6"/>
      <c r="J25456" s="6"/>
      <c r="K25456" s="6"/>
    </row>
    <row r="25457" spans="9:11" s="5" customFormat="1" x14ac:dyDescent="0.25">
      <c r="I25457" s="6"/>
      <c r="J25457" s="6"/>
      <c r="K25457" s="6"/>
    </row>
    <row r="25458" spans="9:11" s="5" customFormat="1" x14ac:dyDescent="0.25">
      <c r="I25458" s="6"/>
      <c r="J25458" s="6"/>
      <c r="K25458" s="6"/>
    </row>
    <row r="25459" spans="9:11" s="5" customFormat="1" x14ac:dyDescent="0.25">
      <c r="I25459" s="6"/>
      <c r="J25459" s="6"/>
      <c r="K25459" s="6"/>
    </row>
    <row r="25460" spans="9:11" s="5" customFormat="1" x14ac:dyDescent="0.25">
      <c r="I25460" s="6"/>
      <c r="J25460" s="6"/>
      <c r="K25460" s="6"/>
    </row>
    <row r="25461" spans="9:11" s="5" customFormat="1" x14ac:dyDescent="0.25">
      <c r="I25461" s="6"/>
      <c r="J25461" s="6"/>
      <c r="K25461" s="6"/>
    </row>
    <row r="25462" spans="9:11" s="5" customFormat="1" x14ac:dyDescent="0.25">
      <c r="I25462" s="6"/>
      <c r="J25462" s="6"/>
      <c r="K25462" s="6"/>
    </row>
    <row r="25463" spans="9:11" s="5" customFormat="1" x14ac:dyDescent="0.25">
      <c r="I25463" s="6"/>
      <c r="J25463" s="6"/>
      <c r="K25463" s="6"/>
    </row>
    <row r="25464" spans="9:11" s="5" customFormat="1" x14ac:dyDescent="0.25">
      <c r="I25464" s="6"/>
      <c r="J25464" s="6"/>
      <c r="K25464" s="6"/>
    </row>
    <row r="25465" spans="9:11" s="5" customFormat="1" x14ac:dyDescent="0.25">
      <c r="I25465" s="6"/>
      <c r="J25465" s="6"/>
      <c r="K25465" s="6"/>
    </row>
    <row r="25466" spans="9:11" s="5" customFormat="1" x14ac:dyDescent="0.25">
      <c r="I25466" s="6"/>
      <c r="J25466" s="6"/>
      <c r="K25466" s="6"/>
    </row>
    <row r="25467" spans="9:11" s="5" customFormat="1" x14ac:dyDescent="0.25">
      <c r="I25467" s="6"/>
      <c r="J25467" s="6"/>
      <c r="K25467" s="6"/>
    </row>
    <row r="25468" spans="9:11" s="5" customFormat="1" x14ac:dyDescent="0.25">
      <c r="I25468" s="6"/>
      <c r="J25468" s="6"/>
      <c r="K25468" s="6"/>
    </row>
    <row r="25469" spans="9:11" s="5" customFormat="1" x14ac:dyDescent="0.25">
      <c r="I25469" s="6"/>
      <c r="J25469" s="6"/>
      <c r="K25469" s="6"/>
    </row>
    <row r="25470" spans="9:11" s="5" customFormat="1" x14ac:dyDescent="0.25">
      <c r="I25470" s="6"/>
      <c r="J25470" s="6"/>
      <c r="K25470" s="6"/>
    </row>
    <row r="25471" spans="9:11" s="5" customFormat="1" x14ac:dyDescent="0.25">
      <c r="I25471" s="6"/>
      <c r="J25471" s="6"/>
      <c r="K25471" s="6"/>
    </row>
    <row r="25472" spans="9:11" s="5" customFormat="1" x14ac:dyDescent="0.25">
      <c r="I25472" s="6"/>
      <c r="J25472" s="6"/>
      <c r="K25472" s="6"/>
    </row>
    <row r="25473" spans="9:11" s="5" customFormat="1" x14ac:dyDescent="0.25">
      <c r="I25473" s="6"/>
      <c r="J25473" s="6"/>
      <c r="K25473" s="6"/>
    </row>
    <row r="25474" spans="9:11" s="5" customFormat="1" x14ac:dyDescent="0.25">
      <c r="I25474" s="6"/>
      <c r="J25474" s="6"/>
      <c r="K25474" s="6"/>
    </row>
    <row r="25475" spans="9:11" s="5" customFormat="1" x14ac:dyDescent="0.25">
      <c r="I25475" s="6"/>
      <c r="J25475" s="6"/>
      <c r="K25475" s="6"/>
    </row>
    <row r="25476" spans="9:11" s="5" customFormat="1" x14ac:dyDescent="0.25">
      <c r="I25476" s="6"/>
      <c r="J25476" s="6"/>
      <c r="K25476" s="6"/>
    </row>
    <row r="25477" spans="9:11" s="5" customFormat="1" x14ac:dyDescent="0.25">
      <c r="I25477" s="6"/>
      <c r="J25477" s="6"/>
      <c r="K25477" s="6"/>
    </row>
    <row r="25478" spans="9:11" s="5" customFormat="1" x14ac:dyDescent="0.25">
      <c r="I25478" s="6"/>
      <c r="J25478" s="6"/>
      <c r="K25478" s="6"/>
    </row>
    <row r="25479" spans="9:11" s="5" customFormat="1" x14ac:dyDescent="0.25">
      <c r="I25479" s="6"/>
      <c r="J25479" s="6"/>
      <c r="K25479" s="6"/>
    </row>
    <row r="25480" spans="9:11" s="5" customFormat="1" x14ac:dyDescent="0.25">
      <c r="I25480" s="6"/>
      <c r="J25480" s="6"/>
      <c r="K25480" s="6"/>
    </row>
    <row r="25481" spans="9:11" s="5" customFormat="1" x14ac:dyDescent="0.25">
      <c r="I25481" s="6"/>
      <c r="J25481" s="6"/>
      <c r="K25481" s="6"/>
    </row>
    <row r="25482" spans="9:11" s="5" customFormat="1" x14ac:dyDescent="0.25">
      <c r="I25482" s="6"/>
      <c r="J25482" s="6"/>
      <c r="K25482" s="6"/>
    </row>
    <row r="25483" spans="9:11" s="5" customFormat="1" x14ac:dyDescent="0.25">
      <c r="I25483" s="6"/>
      <c r="J25483" s="6"/>
      <c r="K25483" s="6"/>
    </row>
    <row r="25484" spans="9:11" s="5" customFormat="1" x14ac:dyDescent="0.25">
      <c r="I25484" s="6"/>
      <c r="J25484" s="6"/>
      <c r="K25484" s="6"/>
    </row>
    <row r="25485" spans="9:11" s="5" customFormat="1" x14ac:dyDescent="0.25">
      <c r="I25485" s="6"/>
      <c r="J25485" s="6"/>
      <c r="K25485" s="6"/>
    </row>
    <row r="25486" spans="9:11" s="5" customFormat="1" x14ac:dyDescent="0.25">
      <c r="I25486" s="6"/>
      <c r="J25486" s="6"/>
      <c r="K25486" s="6"/>
    </row>
    <row r="25487" spans="9:11" s="5" customFormat="1" x14ac:dyDescent="0.25">
      <c r="I25487" s="6"/>
      <c r="J25487" s="6"/>
      <c r="K25487" s="6"/>
    </row>
    <row r="25488" spans="9:11" s="5" customFormat="1" x14ac:dyDescent="0.25">
      <c r="I25488" s="6"/>
      <c r="J25488" s="6"/>
      <c r="K25488" s="6"/>
    </row>
    <row r="25489" spans="9:11" s="5" customFormat="1" x14ac:dyDescent="0.25">
      <c r="I25489" s="6"/>
      <c r="J25489" s="6"/>
      <c r="K25489" s="6"/>
    </row>
    <row r="25490" spans="9:11" s="5" customFormat="1" x14ac:dyDescent="0.25">
      <c r="I25490" s="6"/>
      <c r="J25490" s="6"/>
      <c r="K25490" s="6"/>
    </row>
    <row r="25491" spans="9:11" s="5" customFormat="1" x14ac:dyDescent="0.25">
      <c r="I25491" s="6"/>
      <c r="J25491" s="6"/>
      <c r="K25491" s="6"/>
    </row>
    <row r="25492" spans="9:11" s="5" customFormat="1" x14ac:dyDescent="0.25">
      <c r="I25492" s="6"/>
      <c r="J25492" s="6"/>
      <c r="K25492" s="6"/>
    </row>
    <row r="25493" spans="9:11" s="5" customFormat="1" x14ac:dyDescent="0.25">
      <c r="I25493" s="6"/>
      <c r="J25493" s="6"/>
      <c r="K25493" s="6"/>
    </row>
    <row r="25494" spans="9:11" s="5" customFormat="1" x14ac:dyDescent="0.25">
      <c r="I25494" s="6"/>
      <c r="J25494" s="6"/>
      <c r="K25494" s="6"/>
    </row>
    <row r="25495" spans="9:11" s="5" customFormat="1" x14ac:dyDescent="0.25">
      <c r="I25495" s="6"/>
      <c r="J25495" s="6"/>
      <c r="K25495" s="6"/>
    </row>
    <row r="25496" spans="9:11" s="5" customFormat="1" x14ac:dyDescent="0.25">
      <c r="I25496" s="6"/>
      <c r="J25496" s="6"/>
      <c r="K25496" s="6"/>
    </row>
    <row r="25497" spans="9:11" s="5" customFormat="1" x14ac:dyDescent="0.25">
      <c r="I25497" s="6"/>
      <c r="J25497" s="6"/>
      <c r="K25497" s="6"/>
    </row>
    <row r="25498" spans="9:11" s="5" customFormat="1" x14ac:dyDescent="0.25">
      <c r="I25498" s="6"/>
      <c r="J25498" s="6"/>
      <c r="K25498" s="6"/>
    </row>
    <row r="25499" spans="9:11" s="5" customFormat="1" x14ac:dyDescent="0.25">
      <c r="I25499" s="6"/>
      <c r="J25499" s="6"/>
      <c r="K25499" s="6"/>
    </row>
    <row r="25500" spans="9:11" s="5" customFormat="1" x14ac:dyDescent="0.25">
      <c r="I25500" s="6"/>
      <c r="J25500" s="6"/>
      <c r="K25500" s="6"/>
    </row>
    <row r="25501" spans="9:11" s="5" customFormat="1" x14ac:dyDescent="0.25">
      <c r="I25501" s="6"/>
      <c r="J25501" s="6"/>
      <c r="K25501" s="6"/>
    </row>
    <row r="25502" spans="9:11" s="5" customFormat="1" x14ac:dyDescent="0.25">
      <c r="I25502" s="6"/>
      <c r="J25502" s="6"/>
      <c r="K25502" s="6"/>
    </row>
    <row r="25503" spans="9:11" s="5" customFormat="1" x14ac:dyDescent="0.25">
      <c r="I25503" s="6"/>
      <c r="J25503" s="6"/>
      <c r="K25503" s="6"/>
    </row>
    <row r="25504" spans="9:11" s="5" customFormat="1" x14ac:dyDescent="0.25">
      <c r="I25504" s="6"/>
      <c r="J25504" s="6"/>
      <c r="K25504" s="6"/>
    </row>
    <row r="25505" spans="9:11" s="5" customFormat="1" x14ac:dyDescent="0.25">
      <c r="I25505" s="6"/>
      <c r="J25505" s="6"/>
      <c r="K25505" s="6"/>
    </row>
    <row r="25506" spans="9:11" s="5" customFormat="1" x14ac:dyDescent="0.25">
      <c r="I25506" s="6"/>
      <c r="J25506" s="6"/>
      <c r="K25506" s="6"/>
    </row>
    <row r="25507" spans="9:11" s="5" customFormat="1" x14ac:dyDescent="0.25">
      <c r="I25507" s="6"/>
      <c r="J25507" s="6"/>
      <c r="K25507" s="6"/>
    </row>
    <row r="25508" spans="9:11" s="5" customFormat="1" x14ac:dyDescent="0.25">
      <c r="I25508" s="6"/>
      <c r="J25508" s="6"/>
      <c r="K25508" s="6"/>
    </row>
    <row r="25509" spans="9:11" s="5" customFormat="1" x14ac:dyDescent="0.25">
      <c r="I25509" s="6"/>
      <c r="J25509" s="6"/>
      <c r="K25509" s="6"/>
    </row>
    <row r="25510" spans="9:11" s="5" customFormat="1" x14ac:dyDescent="0.25">
      <c r="I25510" s="6"/>
      <c r="J25510" s="6"/>
      <c r="K25510" s="6"/>
    </row>
    <row r="25511" spans="9:11" s="5" customFormat="1" x14ac:dyDescent="0.25">
      <c r="I25511" s="6"/>
      <c r="J25511" s="6"/>
      <c r="K25511" s="6"/>
    </row>
    <row r="25512" spans="9:11" s="5" customFormat="1" x14ac:dyDescent="0.25">
      <c r="I25512" s="6"/>
      <c r="J25512" s="6"/>
      <c r="K25512" s="6"/>
    </row>
    <row r="25513" spans="9:11" s="5" customFormat="1" x14ac:dyDescent="0.25">
      <c r="I25513" s="6"/>
      <c r="J25513" s="6"/>
      <c r="K25513" s="6"/>
    </row>
    <row r="25514" spans="9:11" s="5" customFormat="1" x14ac:dyDescent="0.25">
      <c r="I25514" s="6"/>
      <c r="J25514" s="6"/>
      <c r="K25514" s="6"/>
    </row>
    <row r="25515" spans="9:11" s="5" customFormat="1" x14ac:dyDescent="0.25">
      <c r="I25515" s="6"/>
      <c r="J25515" s="6"/>
      <c r="K25515" s="6"/>
    </row>
    <row r="25516" spans="9:11" s="5" customFormat="1" x14ac:dyDescent="0.25">
      <c r="I25516" s="6"/>
      <c r="J25516" s="6"/>
      <c r="K25516" s="6"/>
    </row>
    <row r="25517" spans="9:11" s="5" customFormat="1" x14ac:dyDescent="0.25">
      <c r="I25517" s="6"/>
      <c r="J25517" s="6"/>
      <c r="K25517" s="6"/>
    </row>
    <row r="25518" spans="9:11" s="5" customFormat="1" x14ac:dyDescent="0.25">
      <c r="I25518" s="6"/>
      <c r="J25518" s="6"/>
      <c r="K25518" s="6"/>
    </row>
    <row r="25519" spans="9:11" s="5" customFormat="1" x14ac:dyDescent="0.25">
      <c r="I25519" s="6"/>
      <c r="J25519" s="6"/>
      <c r="K25519" s="6"/>
    </row>
    <row r="25520" spans="9:11" s="5" customFormat="1" x14ac:dyDescent="0.25">
      <c r="I25520" s="6"/>
      <c r="J25520" s="6"/>
      <c r="K25520" s="6"/>
    </row>
    <row r="25521" spans="9:11" s="5" customFormat="1" x14ac:dyDescent="0.25">
      <c r="I25521" s="6"/>
      <c r="J25521" s="6"/>
      <c r="K25521" s="6"/>
    </row>
    <row r="25522" spans="9:11" s="5" customFormat="1" x14ac:dyDescent="0.25">
      <c r="I25522" s="6"/>
      <c r="J25522" s="6"/>
      <c r="K25522" s="6"/>
    </row>
    <row r="25523" spans="9:11" s="5" customFormat="1" x14ac:dyDescent="0.25">
      <c r="I25523" s="6"/>
      <c r="J25523" s="6"/>
      <c r="K25523" s="6"/>
    </row>
    <row r="25524" spans="9:11" s="5" customFormat="1" x14ac:dyDescent="0.25">
      <c r="I25524" s="6"/>
      <c r="J25524" s="6"/>
      <c r="K25524" s="6"/>
    </row>
    <row r="25525" spans="9:11" s="5" customFormat="1" x14ac:dyDescent="0.25">
      <c r="I25525" s="6"/>
      <c r="J25525" s="6"/>
      <c r="K25525" s="6"/>
    </row>
    <row r="25526" spans="9:11" s="5" customFormat="1" x14ac:dyDescent="0.25">
      <c r="I25526" s="6"/>
      <c r="J25526" s="6"/>
      <c r="K25526" s="6"/>
    </row>
    <row r="25527" spans="9:11" s="5" customFormat="1" x14ac:dyDescent="0.25">
      <c r="I25527" s="6"/>
      <c r="J25527" s="6"/>
      <c r="K25527" s="6"/>
    </row>
    <row r="25528" spans="9:11" s="5" customFormat="1" x14ac:dyDescent="0.25">
      <c r="I25528" s="6"/>
      <c r="J25528" s="6"/>
      <c r="K25528" s="6"/>
    </row>
    <row r="25529" spans="9:11" s="5" customFormat="1" x14ac:dyDescent="0.25">
      <c r="I25529" s="6"/>
      <c r="J25529" s="6"/>
      <c r="K25529" s="6"/>
    </row>
    <row r="25530" spans="9:11" s="5" customFormat="1" x14ac:dyDescent="0.25">
      <c r="I25530" s="6"/>
      <c r="J25530" s="6"/>
      <c r="K25530" s="6"/>
    </row>
    <row r="25531" spans="9:11" s="5" customFormat="1" x14ac:dyDescent="0.25">
      <c r="I25531" s="6"/>
      <c r="J25531" s="6"/>
      <c r="K25531" s="6"/>
    </row>
    <row r="25532" spans="9:11" s="5" customFormat="1" x14ac:dyDescent="0.25">
      <c r="I25532" s="6"/>
      <c r="J25532" s="6"/>
      <c r="K25532" s="6"/>
    </row>
    <row r="25533" spans="9:11" s="5" customFormat="1" x14ac:dyDescent="0.25">
      <c r="I25533" s="6"/>
      <c r="J25533" s="6"/>
      <c r="K25533" s="6"/>
    </row>
    <row r="25534" spans="9:11" s="5" customFormat="1" x14ac:dyDescent="0.25">
      <c r="I25534" s="6"/>
      <c r="J25534" s="6"/>
      <c r="K25534" s="6"/>
    </row>
    <row r="25535" spans="9:11" s="5" customFormat="1" x14ac:dyDescent="0.25">
      <c r="I25535" s="6"/>
      <c r="J25535" s="6"/>
      <c r="K25535" s="6"/>
    </row>
    <row r="25536" spans="9:11" s="5" customFormat="1" x14ac:dyDescent="0.25">
      <c r="I25536" s="6"/>
      <c r="J25536" s="6"/>
      <c r="K25536" s="6"/>
    </row>
    <row r="25537" spans="9:11" s="5" customFormat="1" x14ac:dyDescent="0.25">
      <c r="I25537" s="6"/>
      <c r="J25537" s="6"/>
      <c r="K25537" s="6"/>
    </row>
    <row r="25538" spans="9:11" s="5" customFormat="1" x14ac:dyDescent="0.25">
      <c r="I25538" s="6"/>
      <c r="J25538" s="6"/>
      <c r="K25538" s="6"/>
    </row>
    <row r="25539" spans="9:11" s="5" customFormat="1" x14ac:dyDescent="0.25">
      <c r="I25539" s="6"/>
      <c r="J25539" s="6"/>
      <c r="K25539" s="6"/>
    </row>
    <row r="25540" spans="9:11" s="5" customFormat="1" x14ac:dyDescent="0.25">
      <c r="I25540" s="6"/>
      <c r="J25540" s="6"/>
      <c r="K25540" s="6"/>
    </row>
    <row r="25541" spans="9:11" s="5" customFormat="1" x14ac:dyDescent="0.25">
      <c r="I25541" s="6"/>
      <c r="J25541" s="6"/>
      <c r="K25541" s="6"/>
    </row>
    <row r="25542" spans="9:11" s="5" customFormat="1" x14ac:dyDescent="0.25">
      <c r="I25542" s="6"/>
      <c r="J25542" s="6"/>
      <c r="K25542" s="6"/>
    </row>
    <row r="25543" spans="9:11" s="5" customFormat="1" x14ac:dyDescent="0.25">
      <c r="I25543" s="6"/>
      <c r="J25543" s="6"/>
      <c r="K25543" s="6"/>
    </row>
    <row r="25544" spans="9:11" s="5" customFormat="1" x14ac:dyDescent="0.25">
      <c r="I25544" s="6"/>
      <c r="J25544" s="6"/>
      <c r="K25544" s="6"/>
    </row>
    <row r="25545" spans="9:11" s="5" customFormat="1" x14ac:dyDescent="0.25">
      <c r="I25545" s="6"/>
      <c r="J25545" s="6"/>
      <c r="K25545" s="6"/>
    </row>
    <row r="25546" spans="9:11" s="5" customFormat="1" x14ac:dyDescent="0.25">
      <c r="I25546" s="6"/>
      <c r="J25546" s="6"/>
      <c r="K25546" s="6"/>
    </row>
    <row r="25547" spans="9:11" s="5" customFormat="1" x14ac:dyDescent="0.25">
      <c r="I25547" s="6"/>
      <c r="J25547" s="6"/>
      <c r="K25547" s="6"/>
    </row>
    <row r="25548" spans="9:11" s="5" customFormat="1" x14ac:dyDescent="0.25">
      <c r="I25548" s="6"/>
      <c r="J25548" s="6"/>
      <c r="K25548" s="6"/>
    </row>
    <row r="25549" spans="9:11" s="5" customFormat="1" x14ac:dyDescent="0.25">
      <c r="I25549" s="6"/>
      <c r="J25549" s="6"/>
      <c r="K25549" s="6"/>
    </row>
    <row r="25550" spans="9:11" s="5" customFormat="1" x14ac:dyDescent="0.25">
      <c r="I25550" s="6"/>
      <c r="J25550" s="6"/>
      <c r="K25550" s="6"/>
    </row>
    <row r="25551" spans="9:11" s="5" customFormat="1" x14ac:dyDescent="0.25">
      <c r="I25551" s="6"/>
      <c r="J25551" s="6"/>
      <c r="K25551" s="6"/>
    </row>
    <row r="25552" spans="9:11" s="5" customFormat="1" x14ac:dyDescent="0.25">
      <c r="I25552" s="6"/>
      <c r="J25552" s="6"/>
      <c r="K25552" s="6"/>
    </row>
    <row r="25553" spans="9:11" s="5" customFormat="1" x14ac:dyDescent="0.25">
      <c r="I25553" s="6"/>
      <c r="J25553" s="6"/>
      <c r="K25553" s="6"/>
    </row>
    <row r="25554" spans="9:11" s="5" customFormat="1" x14ac:dyDescent="0.25">
      <c r="I25554" s="6"/>
      <c r="J25554" s="6"/>
      <c r="K25554" s="6"/>
    </row>
    <row r="25555" spans="9:11" s="5" customFormat="1" x14ac:dyDescent="0.25">
      <c r="I25555" s="6"/>
      <c r="J25555" s="6"/>
      <c r="K25555" s="6"/>
    </row>
    <row r="25556" spans="9:11" s="5" customFormat="1" x14ac:dyDescent="0.25">
      <c r="I25556" s="6"/>
      <c r="J25556" s="6"/>
      <c r="K25556" s="6"/>
    </row>
    <row r="25557" spans="9:11" s="5" customFormat="1" x14ac:dyDescent="0.25">
      <c r="I25557" s="6"/>
      <c r="J25557" s="6"/>
      <c r="K25557" s="6"/>
    </row>
    <row r="25558" spans="9:11" s="5" customFormat="1" x14ac:dyDescent="0.25">
      <c r="I25558" s="6"/>
      <c r="J25558" s="6"/>
      <c r="K25558" s="6"/>
    </row>
    <row r="25559" spans="9:11" s="5" customFormat="1" x14ac:dyDescent="0.25">
      <c r="I25559" s="6"/>
      <c r="J25559" s="6"/>
      <c r="K25559" s="6"/>
    </row>
    <row r="25560" spans="9:11" s="5" customFormat="1" x14ac:dyDescent="0.25">
      <c r="I25560" s="6"/>
      <c r="J25560" s="6"/>
      <c r="K25560" s="6"/>
    </row>
    <row r="25561" spans="9:11" s="5" customFormat="1" x14ac:dyDescent="0.25">
      <c r="I25561" s="6"/>
      <c r="J25561" s="6"/>
      <c r="K25561" s="6"/>
    </row>
    <row r="25562" spans="9:11" s="5" customFormat="1" x14ac:dyDescent="0.25">
      <c r="I25562" s="6"/>
      <c r="J25562" s="6"/>
      <c r="K25562" s="6"/>
    </row>
    <row r="25563" spans="9:11" s="5" customFormat="1" x14ac:dyDescent="0.25">
      <c r="I25563" s="6"/>
      <c r="J25563" s="6"/>
      <c r="K25563" s="6"/>
    </row>
    <row r="25564" spans="9:11" s="5" customFormat="1" x14ac:dyDescent="0.25">
      <c r="I25564" s="6"/>
      <c r="J25564" s="6"/>
      <c r="K25564" s="6"/>
    </row>
    <row r="25565" spans="9:11" s="5" customFormat="1" x14ac:dyDescent="0.25">
      <c r="I25565" s="6"/>
      <c r="J25565" s="6"/>
      <c r="K25565" s="6"/>
    </row>
    <row r="25566" spans="9:11" s="5" customFormat="1" x14ac:dyDescent="0.25">
      <c r="I25566" s="6"/>
      <c r="J25566" s="6"/>
      <c r="K25566" s="6"/>
    </row>
    <row r="25567" spans="9:11" s="5" customFormat="1" x14ac:dyDescent="0.25">
      <c r="I25567" s="6"/>
      <c r="J25567" s="6"/>
      <c r="K25567" s="6"/>
    </row>
    <row r="25568" spans="9:11" s="5" customFormat="1" x14ac:dyDescent="0.25">
      <c r="I25568" s="6"/>
      <c r="J25568" s="6"/>
      <c r="K25568" s="6"/>
    </row>
    <row r="25569" spans="9:11" s="5" customFormat="1" x14ac:dyDescent="0.25">
      <c r="I25569" s="6"/>
      <c r="J25569" s="6"/>
      <c r="K25569" s="6"/>
    </row>
    <row r="25570" spans="9:11" s="5" customFormat="1" x14ac:dyDescent="0.25">
      <c r="I25570" s="6"/>
      <c r="J25570" s="6"/>
      <c r="K25570" s="6"/>
    </row>
    <row r="25571" spans="9:11" s="5" customFormat="1" x14ac:dyDescent="0.25">
      <c r="I25571" s="6"/>
      <c r="J25571" s="6"/>
      <c r="K25571" s="6"/>
    </row>
    <row r="25572" spans="9:11" s="5" customFormat="1" x14ac:dyDescent="0.25">
      <c r="I25572" s="6"/>
      <c r="J25572" s="6"/>
      <c r="K25572" s="6"/>
    </row>
    <row r="25573" spans="9:11" s="5" customFormat="1" x14ac:dyDescent="0.25">
      <c r="I25573" s="6"/>
      <c r="J25573" s="6"/>
      <c r="K25573" s="6"/>
    </row>
    <row r="25574" spans="9:11" s="5" customFormat="1" x14ac:dyDescent="0.25">
      <c r="I25574" s="6"/>
      <c r="J25574" s="6"/>
      <c r="K25574" s="6"/>
    </row>
    <row r="25575" spans="9:11" s="5" customFormat="1" x14ac:dyDescent="0.25">
      <c r="I25575" s="6"/>
      <c r="J25575" s="6"/>
      <c r="K25575" s="6"/>
    </row>
    <row r="25576" spans="9:11" s="5" customFormat="1" x14ac:dyDescent="0.25">
      <c r="I25576" s="6"/>
      <c r="J25576" s="6"/>
      <c r="K25576" s="6"/>
    </row>
    <row r="25577" spans="9:11" s="5" customFormat="1" x14ac:dyDescent="0.25">
      <c r="I25577" s="6"/>
      <c r="J25577" s="6"/>
      <c r="K25577" s="6"/>
    </row>
    <row r="25578" spans="9:11" s="5" customFormat="1" x14ac:dyDescent="0.25">
      <c r="I25578" s="6"/>
      <c r="J25578" s="6"/>
      <c r="K25578" s="6"/>
    </row>
    <row r="25579" spans="9:11" s="5" customFormat="1" x14ac:dyDescent="0.25">
      <c r="I25579" s="6"/>
      <c r="J25579" s="6"/>
      <c r="K25579" s="6"/>
    </row>
    <row r="25580" spans="9:11" s="5" customFormat="1" x14ac:dyDescent="0.25">
      <c r="I25580" s="6"/>
      <c r="J25580" s="6"/>
      <c r="K25580" s="6"/>
    </row>
    <row r="25581" spans="9:11" s="5" customFormat="1" x14ac:dyDescent="0.25">
      <c r="I25581" s="6"/>
      <c r="J25581" s="6"/>
      <c r="K25581" s="6"/>
    </row>
    <row r="25582" spans="9:11" s="5" customFormat="1" x14ac:dyDescent="0.25">
      <c r="I25582" s="6"/>
      <c r="J25582" s="6"/>
      <c r="K25582" s="6"/>
    </row>
    <row r="25583" spans="9:11" s="5" customFormat="1" x14ac:dyDescent="0.25">
      <c r="I25583" s="6"/>
      <c r="J25583" s="6"/>
      <c r="K25583" s="6"/>
    </row>
    <row r="25584" spans="9:11" s="5" customFormat="1" x14ac:dyDescent="0.25">
      <c r="I25584" s="6"/>
      <c r="J25584" s="6"/>
      <c r="K25584" s="6"/>
    </row>
    <row r="25585" spans="9:11" s="5" customFormat="1" x14ac:dyDescent="0.25">
      <c r="I25585" s="6"/>
      <c r="J25585" s="6"/>
      <c r="K25585" s="6"/>
    </row>
    <row r="25586" spans="9:11" s="5" customFormat="1" x14ac:dyDescent="0.25">
      <c r="I25586" s="6"/>
      <c r="J25586" s="6"/>
      <c r="K25586" s="6"/>
    </row>
    <row r="25587" spans="9:11" s="5" customFormat="1" x14ac:dyDescent="0.25">
      <c r="I25587" s="6"/>
      <c r="J25587" s="6"/>
      <c r="K25587" s="6"/>
    </row>
    <row r="25588" spans="9:11" s="5" customFormat="1" x14ac:dyDescent="0.25">
      <c r="I25588" s="6"/>
      <c r="J25588" s="6"/>
      <c r="K25588" s="6"/>
    </row>
    <row r="25589" spans="9:11" s="5" customFormat="1" x14ac:dyDescent="0.25">
      <c r="I25589" s="6"/>
      <c r="J25589" s="6"/>
      <c r="K25589" s="6"/>
    </row>
    <row r="25590" spans="9:11" s="5" customFormat="1" x14ac:dyDescent="0.25">
      <c r="I25590" s="6"/>
      <c r="J25590" s="6"/>
      <c r="K25590" s="6"/>
    </row>
    <row r="25591" spans="9:11" s="5" customFormat="1" x14ac:dyDescent="0.25">
      <c r="I25591" s="6"/>
      <c r="J25591" s="6"/>
      <c r="K25591" s="6"/>
    </row>
    <row r="25592" spans="9:11" s="5" customFormat="1" x14ac:dyDescent="0.25">
      <c r="I25592" s="6"/>
      <c r="J25592" s="6"/>
      <c r="K25592" s="6"/>
    </row>
    <row r="25593" spans="9:11" s="5" customFormat="1" x14ac:dyDescent="0.25">
      <c r="I25593" s="6"/>
      <c r="J25593" s="6"/>
      <c r="K25593" s="6"/>
    </row>
    <row r="25594" spans="9:11" s="5" customFormat="1" x14ac:dyDescent="0.25">
      <c r="I25594" s="6"/>
      <c r="J25594" s="6"/>
      <c r="K25594" s="6"/>
    </row>
    <row r="25595" spans="9:11" s="5" customFormat="1" x14ac:dyDescent="0.25">
      <c r="I25595" s="6"/>
      <c r="J25595" s="6"/>
      <c r="K25595" s="6"/>
    </row>
    <row r="25596" spans="9:11" s="5" customFormat="1" x14ac:dyDescent="0.25">
      <c r="I25596" s="6"/>
      <c r="J25596" s="6"/>
      <c r="K25596" s="6"/>
    </row>
    <row r="25597" spans="9:11" s="5" customFormat="1" x14ac:dyDescent="0.25">
      <c r="I25597" s="6"/>
      <c r="J25597" s="6"/>
      <c r="K25597" s="6"/>
    </row>
    <row r="25598" spans="9:11" s="5" customFormat="1" x14ac:dyDescent="0.25">
      <c r="I25598" s="6"/>
      <c r="J25598" s="6"/>
      <c r="K25598" s="6"/>
    </row>
    <row r="25599" spans="9:11" s="5" customFormat="1" x14ac:dyDescent="0.25">
      <c r="I25599" s="6"/>
      <c r="J25599" s="6"/>
      <c r="K25599" s="6"/>
    </row>
    <row r="25600" spans="9:11" s="5" customFormat="1" x14ac:dyDescent="0.25">
      <c r="I25600" s="6"/>
      <c r="J25600" s="6"/>
      <c r="K25600" s="6"/>
    </row>
    <row r="25601" spans="9:11" s="5" customFormat="1" x14ac:dyDescent="0.25">
      <c r="I25601" s="6"/>
      <c r="J25601" s="6"/>
      <c r="K25601" s="6"/>
    </row>
    <row r="25602" spans="9:11" s="5" customFormat="1" x14ac:dyDescent="0.25">
      <c r="I25602" s="6"/>
      <c r="J25602" s="6"/>
      <c r="K25602" s="6"/>
    </row>
    <row r="25603" spans="9:11" s="5" customFormat="1" x14ac:dyDescent="0.25">
      <c r="I25603" s="6"/>
      <c r="J25603" s="6"/>
      <c r="K25603" s="6"/>
    </row>
    <row r="25604" spans="9:11" s="5" customFormat="1" x14ac:dyDescent="0.25">
      <c r="I25604" s="6"/>
      <c r="J25604" s="6"/>
      <c r="K25604" s="6"/>
    </row>
    <row r="25605" spans="9:11" s="5" customFormat="1" x14ac:dyDescent="0.25">
      <c r="I25605" s="6"/>
      <c r="J25605" s="6"/>
      <c r="K25605" s="6"/>
    </row>
    <row r="25606" spans="9:11" s="5" customFormat="1" x14ac:dyDescent="0.25">
      <c r="I25606" s="6"/>
      <c r="J25606" s="6"/>
      <c r="K25606" s="6"/>
    </row>
    <row r="25607" spans="9:11" s="5" customFormat="1" x14ac:dyDescent="0.25">
      <c r="I25607" s="6"/>
      <c r="J25607" s="6"/>
      <c r="K25607" s="6"/>
    </row>
    <row r="25608" spans="9:11" s="5" customFormat="1" x14ac:dyDescent="0.25">
      <c r="I25608" s="6"/>
      <c r="J25608" s="6"/>
      <c r="K25608" s="6"/>
    </row>
    <row r="25609" spans="9:11" s="5" customFormat="1" x14ac:dyDescent="0.25">
      <c r="I25609" s="6"/>
      <c r="J25609" s="6"/>
      <c r="K25609" s="6"/>
    </row>
    <row r="25610" spans="9:11" s="5" customFormat="1" x14ac:dyDescent="0.25">
      <c r="I25610" s="6"/>
      <c r="J25610" s="6"/>
      <c r="K25610" s="6"/>
    </row>
    <row r="25611" spans="9:11" s="5" customFormat="1" x14ac:dyDescent="0.25">
      <c r="I25611" s="6"/>
      <c r="J25611" s="6"/>
      <c r="K25611" s="6"/>
    </row>
    <row r="25612" spans="9:11" s="5" customFormat="1" x14ac:dyDescent="0.25">
      <c r="I25612" s="6"/>
      <c r="J25612" s="6"/>
      <c r="K25612" s="6"/>
    </row>
    <row r="25613" spans="9:11" s="5" customFormat="1" x14ac:dyDescent="0.25">
      <c r="I25613" s="6"/>
      <c r="J25613" s="6"/>
      <c r="K25613" s="6"/>
    </row>
    <row r="25614" spans="9:11" s="5" customFormat="1" x14ac:dyDescent="0.25">
      <c r="I25614" s="6"/>
      <c r="J25614" s="6"/>
      <c r="K25614" s="6"/>
    </row>
    <row r="25615" spans="9:11" s="5" customFormat="1" x14ac:dyDescent="0.25">
      <c r="I25615" s="6"/>
      <c r="J25615" s="6"/>
      <c r="K25615" s="6"/>
    </row>
    <row r="25616" spans="9:11" s="5" customFormat="1" x14ac:dyDescent="0.25">
      <c r="I25616" s="6"/>
      <c r="J25616" s="6"/>
      <c r="K25616" s="6"/>
    </row>
    <row r="25617" spans="9:11" s="5" customFormat="1" x14ac:dyDescent="0.25">
      <c r="I25617" s="6"/>
      <c r="J25617" s="6"/>
      <c r="K25617" s="6"/>
    </row>
    <row r="25618" spans="9:11" s="5" customFormat="1" x14ac:dyDescent="0.25">
      <c r="I25618" s="6"/>
      <c r="J25618" s="6"/>
      <c r="K25618" s="6"/>
    </row>
    <row r="25619" spans="9:11" s="5" customFormat="1" x14ac:dyDescent="0.25">
      <c r="I25619" s="6"/>
      <c r="J25619" s="6"/>
      <c r="K25619" s="6"/>
    </row>
    <row r="25620" spans="9:11" s="5" customFormat="1" x14ac:dyDescent="0.25">
      <c r="I25620" s="6"/>
      <c r="J25620" s="6"/>
      <c r="K25620" s="6"/>
    </row>
    <row r="25621" spans="9:11" s="5" customFormat="1" x14ac:dyDescent="0.25">
      <c r="I25621" s="6"/>
      <c r="J25621" s="6"/>
      <c r="K25621" s="6"/>
    </row>
    <row r="25622" spans="9:11" s="5" customFormat="1" x14ac:dyDescent="0.25">
      <c r="I25622" s="6"/>
      <c r="J25622" s="6"/>
      <c r="K25622" s="6"/>
    </row>
    <row r="25623" spans="9:11" s="5" customFormat="1" x14ac:dyDescent="0.25">
      <c r="I25623" s="6"/>
      <c r="J25623" s="6"/>
      <c r="K25623" s="6"/>
    </row>
    <row r="25624" spans="9:11" s="5" customFormat="1" x14ac:dyDescent="0.25">
      <c r="I25624" s="6"/>
      <c r="J25624" s="6"/>
      <c r="K25624" s="6"/>
    </row>
    <row r="25625" spans="9:11" s="5" customFormat="1" x14ac:dyDescent="0.25">
      <c r="I25625" s="6"/>
      <c r="J25625" s="6"/>
      <c r="K25625" s="6"/>
    </row>
    <row r="25626" spans="9:11" s="5" customFormat="1" x14ac:dyDescent="0.25">
      <c r="I25626" s="6"/>
      <c r="J25626" s="6"/>
      <c r="K25626" s="6"/>
    </row>
    <row r="25627" spans="9:11" s="5" customFormat="1" x14ac:dyDescent="0.25">
      <c r="I25627" s="6"/>
      <c r="J25627" s="6"/>
      <c r="K25627" s="6"/>
    </row>
    <row r="25628" spans="9:11" s="5" customFormat="1" x14ac:dyDescent="0.25">
      <c r="I25628" s="6"/>
      <c r="J25628" s="6"/>
      <c r="K25628" s="6"/>
    </row>
    <row r="25629" spans="9:11" s="5" customFormat="1" x14ac:dyDescent="0.25">
      <c r="I25629" s="6"/>
      <c r="J25629" s="6"/>
      <c r="K25629" s="6"/>
    </row>
    <row r="25630" spans="9:11" s="5" customFormat="1" x14ac:dyDescent="0.25">
      <c r="I25630" s="6"/>
      <c r="J25630" s="6"/>
      <c r="K25630" s="6"/>
    </row>
    <row r="25631" spans="9:11" s="5" customFormat="1" x14ac:dyDescent="0.25">
      <c r="I25631" s="6"/>
      <c r="J25631" s="6"/>
      <c r="K25631" s="6"/>
    </row>
    <row r="25632" spans="9:11" s="5" customFormat="1" x14ac:dyDescent="0.25">
      <c r="I25632" s="6"/>
      <c r="J25632" s="6"/>
      <c r="K25632" s="6"/>
    </row>
    <row r="25633" spans="9:11" s="5" customFormat="1" x14ac:dyDescent="0.25">
      <c r="I25633" s="6"/>
      <c r="J25633" s="6"/>
      <c r="K25633" s="6"/>
    </row>
    <row r="25634" spans="9:11" s="5" customFormat="1" x14ac:dyDescent="0.25">
      <c r="I25634" s="6"/>
      <c r="J25634" s="6"/>
      <c r="K25634" s="6"/>
    </row>
    <row r="25635" spans="9:11" s="5" customFormat="1" x14ac:dyDescent="0.25">
      <c r="I25635" s="6"/>
      <c r="J25635" s="6"/>
      <c r="K25635" s="6"/>
    </row>
    <row r="25636" spans="9:11" s="5" customFormat="1" x14ac:dyDescent="0.25">
      <c r="I25636" s="6"/>
      <c r="J25636" s="6"/>
      <c r="K25636" s="6"/>
    </row>
    <row r="25637" spans="9:11" s="5" customFormat="1" x14ac:dyDescent="0.25">
      <c r="I25637" s="6"/>
      <c r="J25637" s="6"/>
      <c r="K25637" s="6"/>
    </row>
    <row r="25638" spans="9:11" s="5" customFormat="1" x14ac:dyDescent="0.25">
      <c r="I25638" s="6"/>
      <c r="J25638" s="6"/>
      <c r="K25638" s="6"/>
    </row>
    <row r="25639" spans="9:11" s="5" customFormat="1" x14ac:dyDescent="0.25">
      <c r="I25639" s="6"/>
      <c r="J25639" s="6"/>
      <c r="K25639" s="6"/>
    </row>
    <row r="25640" spans="9:11" s="5" customFormat="1" x14ac:dyDescent="0.25">
      <c r="I25640" s="6"/>
      <c r="J25640" s="6"/>
      <c r="K25640" s="6"/>
    </row>
    <row r="25641" spans="9:11" s="5" customFormat="1" x14ac:dyDescent="0.25">
      <c r="I25641" s="6"/>
      <c r="J25641" s="6"/>
      <c r="K25641" s="6"/>
    </row>
    <row r="25642" spans="9:11" s="5" customFormat="1" x14ac:dyDescent="0.25">
      <c r="I25642" s="6"/>
      <c r="J25642" s="6"/>
      <c r="K25642" s="6"/>
    </row>
    <row r="25643" spans="9:11" s="5" customFormat="1" x14ac:dyDescent="0.25">
      <c r="I25643" s="6"/>
      <c r="J25643" s="6"/>
      <c r="K25643" s="6"/>
    </row>
    <row r="25644" spans="9:11" s="5" customFormat="1" x14ac:dyDescent="0.25">
      <c r="I25644" s="6"/>
      <c r="J25644" s="6"/>
      <c r="K25644" s="6"/>
    </row>
    <row r="25645" spans="9:11" s="5" customFormat="1" x14ac:dyDescent="0.25">
      <c r="I25645" s="6"/>
      <c r="J25645" s="6"/>
      <c r="K25645" s="6"/>
    </row>
    <row r="25646" spans="9:11" s="5" customFormat="1" x14ac:dyDescent="0.25">
      <c r="I25646" s="6"/>
      <c r="J25646" s="6"/>
      <c r="K25646" s="6"/>
    </row>
    <row r="25647" spans="9:11" s="5" customFormat="1" x14ac:dyDescent="0.25">
      <c r="I25647" s="6"/>
      <c r="J25647" s="6"/>
      <c r="K25647" s="6"/>
    </row>
    <row r="25648" spans="9:11" s="5" customFormat="1" x14ac:dyDescent="0.25">
      <c r="I25648" s="6"/>
      <c r="J25648" s="6"/>
      <c r="K25648" s="6"/>
    </row>
    <row r="25649" spans="9:11" s="5" customFormat="1" x14ac:dyDescent="0.25">
      <c r="I25649" s="6"/>
      <c r="J25649" s="6"/>
      <c r="K25649" s="6"/>
    </row>
    <row r="25650" spans="9:11" s="5" customFormat="1" x14ac:dyDescent="0.25">
      <c r="I25650" s="6"/>
      <c r="J25650" s="6"/>
      <c r="K25650" s="6"/>
    </row>
    <row r="25651" spans="9:11" s="5" customFormat="1" x14ac:dyDescent="0.25">
      <c r="I25651" s="6"/>
      <c r="J25651" s="6"/>
      <c r="K25651" s="6"/>
    </row>
    <row r="25652" spans="9:11" s="5" customFormat="1" x14ac:dyDescent="0.25">
      <c r="I25652" s="6"/>
      <c r="J25652" s="6"/>
      <c r="K25652" s="6"/>
    </row>
    <row r="25653" spans="9:11" s="5" customFormat="1" x14ac:dyDescent="0.25">
      <c r="I25653" s="6"/>
      <c r="J25653" s="6"/>
      <c r="K25653" s="6"/>
    </row>
    <row r="25654" spans="9:11" s="5" customFormat="1" x14ac:dyDescent="0.25">
      <c r="I25654" s="6"/>
      <c r="J25654" s="6"/>
      <c r="K25654" s="6"/>
    </row>
    <row r="25655" spans="9:11" s="5" customFormat="1" x14ac:dyDescent="0.25">
      <c r="I25655" s="6"/>
      <c r="J25655" s="6"/>
      <c r="K25655" s="6"/>
    </row>
    <row r="25656" spans="9:11" s="5" customFormat="1" x14ac:dyDescent="0.25">
      <c r="I25656" s="6"/>
      <c r="J25656" s="6"/>
      <c r="K25656" s="6"/>
    </row>
    <row r="25657" spans="9:11" s="5" customFormat="1" x14ac:dyDescent="0.25">
      <c r="I25657" s="6"/>
      <c r="J25657" s="6"/>
      <c r="K25657" s="6"/>
    </row>
    <row r="25658" spans="9:11" s="5" customFormat="1" x14ac:dyDescent="0.25">
      <c r="I25658" s="6"/>
      <c r="J25658" s="6"/>
      <c r="K25658" s="6"/>
    </row>
    <row r="25659" spans="9:11" s="5" customFormat="1" x14ac:dyDescent="0.25">
      <c r="I25659" s="6"/>
      <c r="J25659" s="6"/>
      <c r="K25659" s="6"/>
    </row>
    <row r="25660" spans="9:11" s="5" customFormat="1" x14ac:dyDescent="0.25">
      <c r="I25660" s="6"/>
      <c r="J25660" s="6"/>
      <c r="K25660" s="6"/>
    </row>
    <row r="25661" spans="9:11" s="5" customFormat="1" x14ac:dyDescent="0.25">
      <c r="I25661" s="6"/>
      <c r="J25661" s="6"/>
      <c r="K25661" s="6"/>
    </row>
    <row r="25662" spans="9:11" s="5" customFormat="1" x14ac:dyDescent="0.25">
      <c r="I25662" s="6"/>
      <c r="J25662" s="6"/>
      <c r="K25662" s="6"/>
    </row>
    <row r="25663" spans="9:11" s="5" customFormat="1" x14ac:dyDescent="0.25">
      <c r="I25663" s="6"/>
      <c r="J25663" s="6"/>
      <c r="K25663" s="6"/>
    </row>
    <row r="25664" spans="9:11" s="5" customFormat="1" x14ac:dyDescent="0.25">
      <c r="I25664" s="6"/>
      <c r="J25664" s="6"/>
      <c r="K25664" s="6"/>
    </row>
    <row r="25665" spans="9:11" s="5" customFormat="1" x14ac:dyDescent="0.25">
      <c r="I25665" s="6"/>
      <c r="J25665" s="6"/>
      <c r="K25665" s="6"/>
    </row>
    <row r="25666" spans="9:11" s="5" customFormat="1" x14ac:dyDescent="0.25">
      <c r="I25666" s="6"/>
      <c r="J25666" s="6"/>
      <c r="K25666" s="6"/>
    </row>
    <row r="25667" spans="9:11" s="5" customFormat="1" x14ac:dyDescent="0.25">
      <c r="I25667" s="6"/>
      <c r="J25667" s="6"/>
      <c r="K25667" s="6"/>
    </row>
    <row r="25668" spans="9:11" s="5" customFormat="1" x14ac:dyDescent="0.25">
      <c r="I25668" s="6"/>
      <c r="J25668" s="6"/>
      <c r="K25668" s="6"/>
    </row>
    <row r="25669" spans="9:11" s="5" customFormat="1" x14ac:dyDescent="0.25">
      <c r="I25669" s="6"/>
      <c r="J25669" s="6"/>
      <c r="K25669" s="6"/>
    </row>
    <row r="25670" spans="9:11" s="5" customFormat="1" x14ac:dyDescent="0.25">
      <c r="I25670" s="6"/>
      <c r="J25670" s="6"/>
      <c r="K25670" s="6"/>
    </row>
    <row r="25671" spans="9:11" s="5" customFormat="1" x14ac:dyDescent="0.25">
      <c r="I25671" s="6"/>
      <c r="J25671" s="6"/>
      <c r="K25671" s="6"/>
    </row>
    <row r="25672" spans="9:11" s="5" customFormat="1" x14ac:dyDescent="0.25">
      <c r="I25672" s="6"/>
      <c r="J25672" s="6"/>
      <c r="K25672" s="6"/>
    </row>
    <row r="25673" spans="9:11" s="5" customFormat="1" x14ac:dyDescent="0.25">
      <c r="I25673" s="6"/>
      <c r="J25673" s="6"/>
      <c r="K25673" s="6"/>
    </row>
    <row r="25674" spans="9:11" s="5" customFormat="1" x14ac:dyDescent="0.25">
      <c r="I25674" s="6"/>
      <c r="J25674" s="6"/>
      <c r="K25674" s="6"/>
    </row>
    <row r="25675" spans="9:11" s="5" customFormat="1" x14ac:dyDescent="0.25">
      <c r="I25675" s="6"/>
      <c r="J25675" s="6"/>
      <c r="K25675" s="6"/>
    </row>
    <row r="25676" spans="9:11" s="5" customFormat="1" x14ac:dyDescent="0.25">
      <c r="I25676" s="6"/>
      <c r="J25676" s="6"/>
      <c r="K25676" s="6"/>
    </row>
    <row r="25677" spans="9:11" s="5" customFormat="1" x14ac:dyDescent="0.25">
      <c r="I25677" s="6"/>
      <c r="J25677" s="6"/>
      <c r="K25677" s="6"/>
    </row>
    <row r="25678" spans="9:11" s="5" customFormat="1" x14ac:dyDescent="0.25">
      <c r="I25678" s="6"/>
      <c r="J25678" s="6"/>
      <c r="K25678" s="6"/>
    </row>
    <row r="25679" spans="9:11" s="5" customFormat="1" x14ac:dyDescent="0.25">
      <c r="I25679" s="6"/>
      <c r="J25679" s="6"/>
      <c r="K25679" s="6"/>
    </row>
    <row r="25680" spans="9:11" s="5" customFormat="1" x14ac:dyDescent="0.25">
      <c r="I25680" s="6"/>
      <c r="J25680" s="6"/>
      <c r="K25680" s="6"/>
    </row>
    <row r="25681" spans="9:11" s="5" customFormat="1" x14ac:dyDescent="0.25">
      <c r="I25681" s="6"/>
      <c r="J25681" s="6"/>
      <c r="K25681" s="6"/>
    </row>
    <row r="25682" spans="9:11" s="5" customFormat="1" x14ac:dyDescent="0.25">
      <c r="I25682" s="6"/>
      <c r="J25682" s="6"/>
      <c r="K25682" s="6"/>
    </row>
    <row r="25683" spans="9:11" s="5" customFormat="1" x14ac:dyDescent="0.25">
      <c r="I25683" s="6"/>
      <c r="J25683" s="6"/>
      <c r="K25683" s="6"/>
    </row>
    <row r="25684" spans="9:11" s="5" customFormat="1" x14ac:dyDescent="0.25">
      <c r="I25684" s="6"/>
      <c r="J25684" s="6"/>
      <c r="K25684" s="6"/>
    </row>
    <row r="25685" spans="9:11" s="5" customFormat="1" x14ac:dyDescent="0.25">
      <c r="I25685" s="6"/>
      <c r="J25685" s="6"/>
      <c r="K25685" s="6"/>
    </row>
    <row r="25686" spans="9:11" s="5" customFormat="1" x14ac:dyDescent="0.25">
      <c r="I25686" s="6"/>
      <c r="J25686" s="6"/>
      <c r="K25686" s="6"/>
    </row>
    <row r="25687" spans="9:11" s="5" customFormat="1" x14ac:dyDescent="0.25">
      <c r="I25687" s="6"/>
      <c r="J25687" s="6"/>
      <c r="K25687" s="6"/>
    </row>
    <row r="25688" spans="9:11" s="5" customFormat="1" x14ac:dyDescent="0.25">
      <c r="I25688" s="6"/>
      <c r="J25688" s="6"/>
      <c r="K25688" s="6"/>
    </row>
    <row r="25689" spans="9:11" s="5" customFormat="1" x14ac:dyDescent="0.25">
      <c r="I25689" s="6"/>
      <c r="J25689" s="6"/>
      <c r="K25689" s="6"/>
    </row>
    <row r="25690" spans="9:11" s="5" customFormat="1" x14ac:dyDescent="0.25">
      <c r="I25690" s="6"/>
      <c r="J25690" s="6"/>
      <c r="K25690" s="6"/>
    </row>
    <row r="25691" spans="9:11" s="5" customFormat="1" x14ac:dyDescent="0.25">
      <c r="I25691" s="6"/>
      <c r="J25691" s="6"/>
      <c r="K25691" s="6"/>
    </row>
    <row r="25692" spans="9:11" s="5" customFormat="1" x14ac:dyDescent="0.25">
      <c r="I25692" s="6"/>
      <c r="J25692" s="6"/>
      <c r="K25692" s="6"/>
    </row>
    <row r="25693" spans="9:11" s="5" customFormat="1" x14ac:dyDescent="0.25">
      <c r="I25693" s="6"/>
      <c r="J25693" s="6"/>
      <c r="K25693" s="6"/>
    </row>
    <row r="25694" spans="9:11" s="5" customFormat="1" x14ac:dyDescent="0.25">
      <c r="I25694" s="6"/>
      <c r="J25694" s="6"/>
      <c r="K25694" s="6"/>
    </row>
    <row r="25695" spans="9:11" s="5" customFormat="1" x14ac:dyDescent="0.25">
      <c r="I25695" s="6"/>
      <c r="J25695" s="6"/>
      <c r="K25695" s="6"/>
    </row>
    <row r="25696" spans="9:11" s="5" customFormat="1" x14ac:dyDescent="0.25">
      <c r="I25696" s="6"/>
      <c r="J25696" s="6"/>
      <c r="K25696" s="6"/>
    </row>
    <row r="25697" spans="9:11" s="5" customFormat="1" x14ac:dyDescent="0.25">
      <c r="I25697" s="6"/>
      <c r="J25697" s="6"/>
      <c r="K25697" s="6"/>
    </row>
    <row r="25698" spans="9:11" s="5" customFormat="1" x14ac:dyDescent="0.25">
      <c r="I25698" s="6"/>
      <c r="J25698" s="6"/>
      <c r="K25698" s="6"/>
    </row>
    <row r="25699" spans="9:11" s="5" customFormat="1" x14ac:dyDescent="0.25">
      <c r="I25699" s="6"/>
      <c r="J25699" s="6"/>
      <c r="K25699" s="6"/>
    </row>
    <row r="25700" spans="9:11" s="5" customFormat="1" x14ac:dyDescent="0.25">
      <c r="I25700" s="6"/>
      <c r="J25700" s="6"/>
      <c r="K25700" s="6"/>
    </row>
    <row r="25701" spans="9:11" s="5" customFormat="1" x14ac:dyDescent="0.25">
      <c r="I25701" s="6"/>
      <c r="J25701" s="6"/>
      <c r="K25701" s="6"/>
    </row>
    <row r="25702" spans="9:11" s="5" customFormat="1" x14ac:dyDescent="0.25">
      <c r="I25702" s="6"/>
      <c r="J25702" s="6"/>
      <c r="K25702" s="6"/>
    </row>
    <row r="25703" spans="9:11" s="5" customFormat="1" x14ac:dyDescent="0.25">
      <c r="I25703" s="6"/>
      <c r="J25703" s="6"/>
      <c r="K25703" s="6"/>
    </row>
    <row r="25704" spans="9:11" s="5" customFormat="1" x14ac:dyDescent="0.25">
      <c r="I25704" s="6"/>
      <c r="J25704" s="6"/>
      <c r="K25704" s="6"/>
    </row>
    <row r="25705" spans="9:11" s="5" customFormat="1" x14ac:dyDescent="0.25">
      <c r="I25705" s="6"/>
      <c r="J25705" s="6"/>
      <c r="K25705" s="6"/>
    </row>
    <row r="25706" spans="9:11" s="5" customFormat="1" x14ac:dyDescent="0.25">
      <c r="I25706" s="6"/>
      <c r="J25706" s="6"/>
      <c r="K25706" s="6"/>
    </row>
    <row r="25707" spans="9:11" s="5" customFormat="1" x14ac:dyDescent="0.25">
      <c r="I25707" s="6"/>
      <c r="J25707" s="6"/>
      <c r="K25707" s="6"/>
    </row>
    <row r="25708" spans="9:11" s="5" customFormat="1" x14ac:dyDescent="0.25">
      <c r="I25708" s="6"/>
      <c r="J25708" s="6"/>
      <c r="K25708" s="6"/>
    </row>
    <row r="25709" spans="9:11" s="5" customFormat="1" x14ac:dyDescent="0.25">
      <c r="I25709" s="6"/>
      <c r="J25709" s="6"/>
      <c r="K25709" s="6"/>
    </row>
    <row r="25710" spans="9:11" s="5" customFormat="1" x14ac:dyDescent="0.25">
      <c r="I25710" s="6"/>
      <c r="J25710" s="6"/>
      <c r="K25710" s="6"/>
    </row>
    <row r="25711" spans="9:11" s="5" customFormat="1" x14ac:dyDescent="0.25">
      <c r="I25711" s="6"/>
      <c r="J25711" s="6"/>
      <c r="K25711" s="6"/>
    </row>
    <row r="25712" spans="9:11" s="5" customFormat="1" x14ac:dyDescent="0.25">
      <c r="I25712" s="6"/>
      <c r="J25712" s="6"/>
      <c r="K25712" s="6"/>
    </row>
    <row r="25713" spans="9:11" s="5" customFormat="1" x14ac:dyDescent="0.25">
      <c r="I25713" s="6"/>
      <c r="J25713" s="6"/>
      <c r="K25713" s="6"/>
    </row>
    <row r="25714" spans="9:11" s="5" customFormat="1" x14ac:dyDescent="0.25">
      <c r="I25714" s="6"/>
      <c r="J25714" s="6"/>
      <c r="K25714" s="6"/>
    </row>
    <row r="25715" spans="9:11" s="5" customFormat="1" x14ac:dyDescent="0.25">
      <c r="I25715" s="6"/>
      <c r="J25715" s="6"/>
      <c r="K25715" s="6"/>
    </row>
    <row r="25716" spans="9:11" s="5" customFormat="1" x14ac:dyDescent="0.25">
      <c r="I25716" s="6"/>
      <c r="J25716" s="6"/>
      <c r="K25716" s="6"/>
    </row>
    <row r="25717" spans="9:11" s="5" customFormat="1" x14ac:dyDescent="0.25">
      <c r="I25717" s="6"/>
      <c r="J25717" s="6"/>
      <c r="K25717" s="6"/>
    </row>
    <row r="25718" spans="9:11" s="5" customFormat="1" x14ac:dyDescent="0.25">
      <c r="I25718" s="6"/>
      <c r="J25718" s="6"/>
      <c r="K25718" s="6"/>
    </row>
    <row r="25719" spans="9:11" s="5" customFormat="1" x14ac:dyDescent="0.25">
      <c r="I25719" s="6"/>
      <c r="J25719" s="6"/>
      <c r="K25719" s="6"/>
    </row>
    <row r="25720" spans="9:11" s="5" customFormat="1" x14ac:dyDescent="0.25">
      <c r="I25720" s="6"/>
      <c r="J25720" s="6"/>
      <c r="K25720" s="6"/>
    </row>
    <row r="25721" spans="9:11" s="5" customFormat="1" x14ac:dyDescent="0.25">
      <c r="I25721" s="6"/>
      <c r="J25721" s="6"/>
      <c r="K25721" s="6"/>
    </row>
    <row r="25722" spans="9:11" s="5" customFormat="1" x14ac:dyDescent="0.25">
      <c r="I25722" s="6"/>
      <c r="J25722" s="6"/>
      <c r="K25722" s="6"/>
    </row>
    <row r="25723" spans="9:11" s="5" customFormat="1" x14ac:dyDescent="0.25">
      <c r="I25723" s="6"/>
      <c r="J25723" s="6"/>
      <c r="K25723" s="6"/>
    </row>
    <row r="25724" spans="9:11" s="5" customFormat="1" x14ac:dyDescent="0.25">
      <c r="I25724" s="6"/>
      <c r="J25724" s="6"/>
      <c r="K25724" s="6"/>
    </row>
    <row r="25725" spans="9:11" s="5" customFormat="1" x14ac:dyDescent="0.25">
      <c r="I25725" s="6"/>
      <c r="J25725" s="6"/>
      <c r="K25725" s="6"/>
    </row>
    <row r="25726" spans="9:11" s="5" customFormat="1" x14ac:dyDescent="0.25">
      <c r="I25726" s="6"/>
      <c r="J25726" s="6"/>
      <c r="K25726" s="6"/>
    </row>
    <row r="25727" spans="9:11" s="5" customFormat="1" x14ac:dyDescent="0.25">
      <c r="I25727" s="6"/>
      <c r="J25727" s="6"/>
      <c r="K25727" s="6"/>
    </row>
    <row r="25728" spans="9:11" s="5" customFormat="1" x14ac:dyDescent="0.25">
      <c r="I25728" s="6"/>
      <c r="J25728" s="6"/>
      <c r="K25728" s="6"/>
    </row>
    <row r="25729" spans="9:11" s="5" customFormat="1" x14ac:dyDescent="0.25">
      <c r="I25729" s="6"/>
      <c r="J25729" s="6"/>
      <c r="K25729" s="6"/>
    </row>
    <row r="25730" spans="9:11" s="5" customFormat="1" x14ac:dyDescent="0.25">
      <c r="I25730" s="6"/>
      <c r="J25730" s="6"/>
      <c r="K25730" s="6"/>
    </row>
    <row r="25731" spans="9:11" s="5" customFormat="1" x14ac:dyDescent="0.25">
      <c r="I25731" s="6"/>
      <c r="J25731" s="6"/>
      <c r="K25731" s="6"/>
    </row>
    <row r="25732" spans="9:11" s="5" customFormat="1" x14ac:dyDescent="0.25">
      <c r="I25732" s="6"/>
      <c r="J25732" s="6"/>
      <c r="K25732" s="6"/>
    </row>
    <row r="25733" spans="9:11" s="5" customFormat="1" x14ac:dyDescent="0.25">
      <c r="I25733" s="6"/>
      <c r="J25733" s="6"/>
      <c r="K25733" s="6"/>
    </row>
    <row r="25734" spans="9:11" s="5" customFormat="1" x14ac:dyDescent="0.25">
      <c r="I25734" s="6"/>
      <c r="J25734" s="6"/>
      <c r="K25734" s="6"/>
    </row>
    <row r="25735" spans="9:11" s="5" customFormat="1" x14ac:dyDescent="0.25">
      <c r="I25735" s="6"/>
      <c r="J25735" s="6"/>
      <c r="K25735" s="6"/>
    </row>
    <row r="25736" spans="9:11" s="5" customFormat="1" x14ac:dyDescent="0.25">
      <c r="I25736" s="6"/>
      <c r="J25736" s="6"/>
      <c r="K25736" s="6"/>
    </row>
    <row r="25737" spans="9:11" s="5" customFormat="1" x14ac:dyDescent="0.25">
      <c r="I25737" s="6"/>
      <c r="J25737" s="6"/>
      <c r="K25737" s="6"/>
    </row>
    <row r="25738" spans="9:11" s="5" customFormat="1" x14ac:dyDescent="0.25">
      <c r="I25738" s="6"/>
      <c r="J25738" s="6"/>
      <c r="K25738" s="6"/>
    </row>
    <row r="25739" spans="9:11" s="5" customFormat="1" x14ac:dyDescent="0.25">
      <c r="I25739" s="6"/>
      <c r="J25739" s="6"/>
      <c r="K25739" s="6"/>
    </row>
    <row r="25740" spans="9:11" s="5" customFormat="1" x14ac:dyDescent="0.25">
      <c r="I25740" s="6"/>
      <c r="J25740" s="6"/>
      <c r="K25740" s="6"/>
    </row>
    <row r="25741" spans="9:11" s="5" customFormat="1" x14ac:dyDescent="0.25">
      <c r="I25741" s="6"/>
      <c r="J25741" s="6"/>
      <c r="K25741" s="6"/>
    </row>
    <row r="25742" spans="9:11" s="5" customFormat="1" x14ac:dyDescent="0.25">
      <c r="I25742" s="6"/>
      <c r="J25742" s="6"/>
      <c r="K25742" s="6"/>
    </row>
    <row r="25743" spans="9:11" s="5" customFormat="1" x14ac:dyDescent="0.25">
      <c r="I25743" s="6"/>
      <c r="J25743" s="6"/>
      <c r="K25743" s="6"/>
    </row>
    <row r="25744" spans="9:11" s="5" customFormat="1" x14ac:dyDescent="0.25">
      <c r="I25744" s="6"/>
      <c r="J25744" s="6"/>
      <c r="K25744" s="6"/>
    </row>
    <row r="25745" spans="9:11" s="5" customFormat="1" x14ac:dyDescent="0.25">
      <c r="I25745" s="6"/>
      <c r="J25745" s="6"/>
      <c r="K25745" s="6"/>
    </row>
    <row r="25746" spans="9:11" s="5" customFormat="1" x14ac:dyDescent="0.25">
      <c r="I25746" s="6"/>
      <c r="J25746" s="6"/>
      <c r="K25746" s="6"/>
    </row>
    <row r="25747" spans="9:11" s="5" customFormat="1" x14ac:dyDescent="0.25">
      <c r="I25747" s="6"/>
      <c r="J25747" s="6"/>
      <c r="K25747" s="6"/>
    </row>
    <row r="25748" spans="9:11" s="5" customFormat="1" x14ac:dyDescent="0.25">
      <c r="I25748" s="6"/>
      <c r="J25748" s="6"/>
      <c r="K25748" s="6"/>
    </row>
    <row r="25749" spans="9:11" s="5" customFormat="1" x14ac:dyDescent="0.25">
      <c r="I25749" s="6"/>
      <c r="J25749" s="6"/>
      <c r="K25749" s="6"/>
    </row>
    <row r="25750" spans="9:11" s="5" customFormat="1" x14ac:dyDescent="0.25">
      <c r="I25750" s="6"/>
      <c r="J25750" s="6"/>
      <c r="K25750" s="6"/>
    </row>
    <row r="25751" spans="9:11" s="5" customFormat="1" x14ac:dyDescent="0.25">
      <c r="I25751" s="6"/>
      <c r="J25751" s="6"/>
      <c r="K25751" s="6"/>
    </row>
    <row r="25752" spans="9:11" s="5" customFormat="1" x14ac:dyDescent="0.25">
      <c r="I25752" s="6"/>
      <c r="J25752" s="6"/>
      <c r="K25752" s="6"/>
    </row>
    <row r="25753" spans="9:11" s="5" customFormat="1" x14ac:dyDescent="0.25">
      <c r="I25753" s="6"/>
      <c r="J25753" s="6"/>
      <c r="K25753" s="6"/>
    </row>
    <row r="25754" spans="9:11" s="5" customFormat="1" x14ac:dyDescent="0.25">
      <c r="I25754" s="6"/>
      <c r="J25754" s="6"/>
      <c r="K25754" s="6"/>
    </row>
    <row r="25755" spans="9:11" s="5" customFormat="1" x14ac:dyDescent="0.25">
      <c r="I25755" s="6"/>
      <c r="J25755" s="6"/>
      <c r="K25755" s="6"/>
    </row>
    <row r="25756" spans="9:11" s="5" customFormat="1" x14ac:dyDescent="0.25">
      <c r="I25756" s="6"/>
      <c r="J25756" s="6"/>
      <c r="K25756" s="6"/>
    </row>
    <row r="25757" spans="9:11" s="5" customFormat="1" x14ac:dyDescent="0.25">
      <c r="I25757" s="6"/>
      <c r="J25757" s="6"/>
      <c r="K25757" s="6"/>
    </row>
    <row r="25758" spans="9:11" s="5" customFormat="1" x14ac:dyDescent="0.25">
      <c r="I25758" s="6"/>
      <c r="J25758" s="6"/>
      <c r="K25758" s="6"/>
    </row>
    <row r="25759" spans="9:11" s="5" customFormat="1" x14ac:dyDescent="0.25">
      <c r="I25759" s="6"/>
      <c r="J25759" s="6"/>
      <c r="K25759" s="6"/>
    </row>
    <row r="25760" spans="9:11" s="5" customFormat="1" x14ac:dyDescent="0.25">
      <c r="I25760" s="6"/>
      <c r="J25760" s="6"/>
      <c r="K25760" s="6"/>
    </row>
    <row r="25761" spans="9:11" s="5" customFormat="1" x14ac:dyDescent="0.25">
      <c r="I25761" s="6"/>
      <c r="J25761" s="6"/>
      <c r="K25761" s="6"/>
    </row>
    <row r="25762" spans="9:11" s="5" customFormat="1" x14ac:dyDescent="0.25">
      <c r="I25762" s="6"/>
      <c r="J25762" s="6"/>
      <c r="K25762" s="6"/>
    </row>
    <row r="25763" spans="9:11" s="5" customFormat="1" x14ac:dyDescent="0.25">
      <c r="I25763" s="6"/>
      <c r="J25763" s="6"/>
      <c r="K25763" s="6"/>
    </row>
    <row r="25764" spans="9:11" s="5" customFormat="1" x14ac:dyDescent="0.25">
      <c r="I25764" s="6"/>
      <c r="J25764" s="6"/>
      <c r="K25764" s="6"/>
    </row>
    <row r="25765" spans="9:11" s="5" customFormat="1" x14ac:dyDescent="0.25">
      <c r="I25765" s="6"/>
      <c r="J25765" s="6"/>
      <c r="K25765" s="6"/>
    </row>
    <row r="25766" spans="9:11" s="5" customFormat="1" x14ac:dyDescent="0.25">
      <c r="I25766" s="6"/>
      <c r="J25766" s="6"/>
      <c r="K25766" s="6"/>
    </row>
    <row r="25767" spans="9:11" s="5" customFormat="1" x14ac:dyDescent="0.25">
      <c r="I25767" s="6"/>
      <c r="J25767" s="6"/>
      <c r="K25767" s="6"/>
    </row>
    <row r="25768" spans="9:11" s="5" customFormat="1" x14ac:dyDescent="0.25">
      <c r="I25768" s="6"/>
      <c r="J25768" s="6"/>
      <c r="K25768" s="6"/>
    </row>
    <row r="25769" spans="9:11" s="5" customFormat="1" x14ac:dyDescent="0.25">
      <c r="I25769" s="6"/>
      <c r="J25769" s="6"/>
      <c r="K25769" s="6"/>
    </row>
    <row r="25770" spans="9:11" s="5" customFormat="1" x14ac:dyDescent="0.25">
      <c r="I25770" s="6"/>
      <c r="J25770" s="6"/>
      <c r="K25770" s="6"/>
    </row>
    <row r="25771" spans="9:11" s="5" customFormat="1" x14ac:dyDescent="0.25">
      <c r="I25771" s="6"/>
      <c r="J25771" s="6"/>
      <c r="K25771" s="6"/>
    </row>
    <row r="25772" spans="9:11" s="5" customFormat="1" x14ac:dyDescent="0.25">
      <c r="I25772" s="6"/>
      <c r="J25772" s="6"/>
      <c r="K25772" s="6"/>
    </row>
    <row r="25773" spans="9:11" s="5" customFormat="1" x14ac:dyDescent="0.25">
      <c r="I25773" s="6"/>
      <c r="J25773" s="6"/>
      <c r="K25773" s="6"/>
    </row>
    <row r="25774" spans="9:11" s="5" customFormat="1" x14ac:dyDescent="0.25">
      <c r="I25774" s="6"/>
      <c r="J25774" s="6"/>
      <c r="K25774" s="6"/>
    </row>
    <row r="25775" spans="9:11" s="5" customFormat="1" x14ac:dyDescent="0.25">
      <c r="I25775" s="6"/>
      <c r="J25775" s="6"/>
      <c r="K25775" s="6"/>
    </row>
    <row r="25776" spans="9:11" s="5" customFormat="1" x14ac:dyDescent="0.25">
      <c r="I25776" s="6"/>
      <c r="J25776" s="6"/>
      <c r="K25776" s="6"/>
    </row>
    <row r="25777" spans="9:11" s="5" customFormat="1" x14ac:dyDescent="0.25">
      <c r="I25777" s="6"/>
      <c r="J25777" s="6"/>
      <c r="K25777" s="6"/>
    </row>
    <row r="25778" spans="9:11" s="5" customFormat="1" x14ac:dyDescent="0.25">
      <c r="I25778" s="6"/>
      <c r="J25778" s="6"/>
      <c r="K25778" s="6"/>
    </row>
    <row r="25779" spans="9:11" s="5" customFormat="1" x14ac:dyDescent="0.25">
      <c r="I25779" s="6"/>
      <c r="J25779" s="6"/>
      <c r="K25779" s="6"/>
    </row>
    <row r="25780" spans="9:11" s="5" customFormat="1" x14ac:dyDescent="0.25">
      <c r="I25780" s="6"/>
      <c r="J25780" s="6"/>
      <c r="K25780" s="6"/>
    </row>
    <row r="25781" spans="9:11" s="5" customFormat="1" x14ac:dyDescent="0.25">
      <c r="I25781" s="6"/>
      <c r="J25781" s="6"/>
      <c r="K25781" s="6"/>
    </row>
    <row r="25782" spans="9:11" s="5" customFormat="1" x14ac:dyDescent="0.25">
      <c r="I25782" s="6"/>
      <c r="J25782" s="6"/>
      <c r="K25782" s="6"/>
    </row>
    <row r="25783" spans="9:11" s="5" customFormat="1" x14ac:dyDescent="0.25">
      <c r="I25783" s="6"/>
      <c r="J25783" s="6"/>
      <c r="K25783" s="6"/>
    </row>
    <row r="25784" spans="9:11" s="5" customFormat="1" x14ac:dyDescent="0.25">
      <c r="I25784" s="6"/>
      <c r="J25784" s="6"/>
      <c r="K25784" s="6"/>
    </row>
    <row r="25785" spans="9:11" s="5" customFormat="1" x14ac:dyDescent="0.25">
      <c r="I25785" s="6"/>
      <c r="J25785" s="6"/>
      <c r="K25785" s="6"/>
    </row>
    <row r="25786" spans="9:11" s="5" customFormat="1" x14ac:dyDescent="0.25">
      <c r="I25786" s="6"/>
      <c r="J25786" s="6"/>
      <c r="K25786" s="6"/>
    </row>
    <row r="25787" spans="9:11" s="5" customFormat="1" x14ac:dyDescent="0.25">
      <c r="I25787" s="6"/>
      <c r="J25787" s="6"/>
      <c r="K25787" s="6"/>
    </row>
    <row r="25788" spans="9:11" s="5" customFormat="1" x14ac:dyDescent="0.25">
      <c r="I25788" s="6"/>
      <c r="J25788" s="6"/>
      <c r="K25788" s="6"/>
    </row>
    <row r="25789" spans="9:11" s="5" customFormat="1" x14ac:dyDescent="0.25">
      <c r="I25789" s="6"/>
      <c r="J25789" s="6"/>
      <c r="K25789" s="6"/>
    </row>
    <row r="25790" spans="9:11" s="5" customFormat="1" x14ac:dyDescent="0.25">
      <c r="I25790" s="6"/>
      <c r="J25790" s="6"/>
      <c r="K25790" s="6"/>
    </row>
    <row r="25791" spans="9:11" s="5" customFormat="1" x14ac:dyDescent="0.25">
      <c r="I25791" s="6"/>
      <c r="J25791" s="6"/>
      <c r="K25791" s="6"/>
    </row>
    <row r="25792" spans="9:11" s="5" customFormat="1" x14ac:dyDescent="0.25">
      <c r="I25792" s="6"/>
      <c r="J25792" s="6"/>
      <c r="K25792" s="6"/>
    </row>
    <row r="25793" spans="9:11" s="5" customFormat="1" x14ac:dyDescent="0.25">
      <c r="I25793" s="6"/>
      <c r="J25793" s="6"/>
      <c r="K25793" s="6"/>
    </row>
    <row r="25794" spans="9:11" s="5" customFormat="1" x14ac:dyDescent="0.25">
      <c r="I25794" s="6"/>
      <c r="J25794" s="6"/>
      <c r="K25794" s="6"/>
    </row>
    <row r="25795" spans="9:11" s="5" customFormat="1" x14ac:dyDescent="0.25">
      <c r="I25795" s="6"/>
      <c r="J25795" s="6"/>
      <c r="K25795" s="6"/>
    </row>
    <row r="25796" spans="9:11" s="5" customFormat="1" x14ac:dyDescent="0.25">
      <c r="I25796" s="6"/>
      <c r="J25796" s="6"/>
      <c r="K25796" s="6"/>
    </row>
    <row r="25797" spans="9:11" s="5" customFormat="1" x14ac:dyDescent="0.25">
      <c r="I25797" s="6"/>
      <c r="J25797" s="6"/>
      <c r="K25797" s="6"/>
    </row>
    <row r="25798" spans="9:11" s="5" customFormat="1" x14ac:dyDescent="0.25">
      <c r="I25798" s="6"/>
      <c r="J25798" s="6"/>
      <c r="K25798" s="6"/>
    </row>
    <row r="25799" spans="9:11" s="5" customFormat="1" x14ac:dyDescent="0.25">
      <c r="I25799" s="6"/>
      <c r="J25799" s="6"/>
      <c r="K25799" s="6"/>
    </row>
    <row r="25800" spans="9:11" s="5" customFormat="1" x14ac:dyDescent="0.25">
      <c r="I25800" s="6"/>
      <c r="J25800" s="6"/>
      <c r="K25800" s="6"/>
    </row>
    <row r="25801" spans="9:11" s="5" customFormat="1" x14ac:dyDescent="0.25">
      <c r="I25801" s="6"/>
      <c r="J25801" s="6"/>
      <c r="K25801" s="6"/>
    </row>
    <row r="25802" spans="9:11" s="5" customFormat="1" x14ac:dyDescent="0.25">
      <c r="I25802" s="6"/>
      <c r="J25802" s="6"/>
      <c r="K25802" s="6"/>
    </row>
    <row r="25803" spans="9:11" s="5" customFormat="1" x14ac:dyDescent="0.25">
      <c r="I25803" s="6"/>
      <c r="J25803" s="6"/>
      <c r="K25803" s="6"/>
    </row>
    <row r="25804" spans="9:11" s="5" customFormat="1" x14ac:dyDescent="0.25">
      <c r="I25804" s="6"/>
      <c r="J25804" s="6"/>
      <c r="K25804" s="6"/>
    </row>
    <row r="25805" spans="9:11" s="5" customFormat="1" x14ac:dyDescent="0.25">
      <c r="I25805" s="6"/>
      <c r="J25805" s="6"/>
      <c r="K25805" s="6"/>
    </row>
    <row r="25806" spans="9:11" s="5" customFormat="1" x14ac:dyDescent="0.25">
      <c r="I25806" s="6"/>
      <c r="J25806" s="6"/>
      <c r="K25806" s="6"/>
    </row>
    <row r="25807" spans="9:11" s="5" customFormat="1" x14ac:dyDescent="0.25">
      <c r="I25807" s="6"/>
      <c r="J25807" s="6"/>
      <c r="K25807" s="6"/>
    </row>
    <row r="25808" spans="9:11" s="5" customFormat="1" x14ac:dyDescent="0.25">
      <c r="I25808" s="6"/>
      <c r="J25808" s="6"/>
      <c r="K25808" s="6"/>
    </row>
    <row r="25809" spans="9:11" s="5" customFormat="1" x14ac:dyDescent="0.25">
      <c r="I25809" s="6"/>
      <c r="J25809" s="6"/>
      <c r="K25809" s="6"/>
    </row>
    <row r="25810" spans="9:11" s="5" customFormat="1" x14ac:dyDescent="0.25">
      <c r="I25810" s="6"/>
      <c r="J25810" s="6"/>
      <c r="K25810" s="6"/>
    </row>
    <row r="25811" spans="9:11" s="5" customFormat="1" x14ac:dyDescent="0.25">
      <c r="I25811" s="6"/>
      <c r="J25811" s="6"/>
      <c r="K25811" s="6"/>
    </row>
    <row r="25812" spans="9:11" s="5" customFormat="1" x14ac:dyDescent="0.25">
      <c r="I25812" s="6"/>
      <c r="J25812" s="6"/>
      <c r="K25812" s="6"/>
    </row>
    <row r="25813" spans="9:11" s="5" customFormat="1" x14ac:dyDescent="0.25">
      <c r="I25813" s="6"/>
      <c r="J25813" s="6"/>
      <c r="K25813" s="6"/>
    </row>
    <row r="25814" spans="9:11" s="5" customFormat="1" x14ac:dyDescent="0.25">
      <c r="I25814" s="6"/>
      <c r="J25814" s="6"/>
      <c r="K25814" s="6"/>
    </row>
    <row r="25815" spans="9:11" s="5" customFormat="1" x14ac:dyDescent="0.25">
      <c r="I25815" s="6"/>
      <c r="J25815" s="6"/>
      <c r="K25815" s="6"/>
    </row>
    <row r="25816" spans="9:11" s="5" customFormat="1" x14ac:dyDescent="0.25">
      <c r="I25816" s="6"/>
      <c r="J25816" s="6"/>
      <c r="K25816" s="6"/>
    </row>
    <row r="25817" spans="9:11" s="5" customFormat="1" x14ac:dyDescent="0.25">
      <c r="I25817" s="6"/>
      <c r="J25817" s="6"/>
      <c r="K25817" s="6"/>
    </row>
    <row r="25818" spans="9:11" s="5" customFormat="1" x14ac:dyDescent="0.25">
      <c r="I25818" s="6"/>
      <c r="J25818" s="6"/>
      <c r="K25818" s="6"/>
    </row>
    <row r="25819" spans="9:11" s="5" customFormat="1" x14ac:dyDescent="0.25">
      <c r="I25819" s="6"/>
      <c r="J25819" s="6"/>
      <c r="K25819" s="6"/>
    </row>
    <row r="25820" spans="9:11" s="5" customFormat="1" x14ac:dyDescent="0.25">
      <c r="I25820" s="6"/>
      <c r="J25820" s="6"/>
      <c r="K25820" s="6"/>
    </row>
    <row r="25821" spans="9:11" s="5" customFormat="1" x14ac:dyDescent="0.25">
      <c r="I25821" s="6"/>
      <c r="J25821" s="6"/>
      <c r="K25821" s="6"/>
    </row>
    <row r="25822" spans="9:11" s="5" customFormat="1" x14ac:dyDescent="0.25">
      <c r="I25822" s="6"/>
      <c r="J25822" s="6"/>
      <c r="K25822" s="6"/>
    </row>
    <row r="25823" spans="9:11" s="5" customFormat="1" x14ac:dyDescent="0.25">
      <c r="I25823" s="6"/>
      <c r="J25823" s="6"/>
      <c r="K25823" s="6"/>
    </row>
    <row r="25824" spans="9:11" s="5" customFormat="1" x14ac:dyDescent="0.25">
      <c r="I25824" s="6"/>
      <c r="J25824" s="6"/>
      <c r="K25824" s="6"/>
    </row>
    <row r="25825" spans="9:11" s="5" customFormat="1" x14ac:dyDescent="0.25">
      <c r="I25825" s="6"/>
      <c r="J25825" s="6"/>
      <c r="K25825" s="6"/>
    </row>
    <row r="25826" spans="9:11" s="5" customFormat="1" x14ac:dyDescent="0.25">
      <c r="I25826" s="6"/>
      <c r="J25826" s="6"/>
      <c r="K25826" s="6"/>
    </row>
    <row r="25827" spans="9:11" s="5" customFormat="1" x14ac:dyDescent="0.25">
      <c r="I25827" s="6"/>
      <c r="J25827" s="6"/>
      <c r="K25827" s="6"/>
    </row>
    <row r="25828" spans="9:11" s="5" customFormat="1" x14ac:dyDescent="0.25">
      <c r="I25828" s="6"/>
      <c r="J25828" s="6"/>
      <c r="K25828" s="6"/>
    </row>
    <row r="25829" spans="9:11" s="5" customFormat="1" x14ac:dyDescent="0.25">
      <c r="I25829" s="6"/>
      <c r="J25829" s="6"/>
      <c r="K25829" s="6"/>
    </row>
    <row r="25830" spans="9:11" s="5" customFormat="1" x14ac:dyDescent="0.25">
      <c r="I25830" s="6"/>
      <c r="J25830" s="6"/>
      <c r="K25830" s="6"/>
    </row>
    <row r="25831" spans="9:11" s="5" customFormat="1" x14ac:dyDescent="0.25">
      <c r="I25831" s="6"/>
      <c r="J25831" s="6"/>
      <c r="K25831" s="6"/>
    </row>
    <row r="25832" spans="9:11" s="5" customFormat="1" x14ac:dyDescent="0.25">
      <c r="I25832" s="6"/>
      <c r="J25832" s="6"/>
      <c r="K25832" s="6"/>
    </row>
    <row r="25833" spans="9:11" s="5" customFormat="1" x14ac:dyDescent="0.25">
      <c r="I25833" s="6"/>
      <c r="J25833" s="6"/>
      <c r="K25833" s="6"/>
    </row>
    <row r="25834" spans="9:11" s="5" customFormat="1" x14ac:dyDescent="0.25">
      <c r="I25834" s="6"/>
      <c r="J25834" s="6"/>
      <c r="K25834" s="6"/>
    </row>
    <row r="25835" spans="9:11" s="5" customFormat="1" x14ac:dyDescent="0.25">
      <c r="I25835" s="6"/>
      <c r="J25835" s="6"/>
      <c r="K25835" s="6"/>
    </row>
    <row r="25836" spans="9:11" s="5" customFormat="1" x14ac:dyDescent="0.25">
      <c r="I25836" s="6"/>
      <c r="J25836" s="6"/>
      <c r="K25836" s="6"/>
    </row>
    <row r="25837" spans="9:11" s="5" customFormat="1" x14ac:dyDescent="0.25">
      <c r="I25837" s="6"/>
      <c r="J25837" s="6"/>
      <c r="K25837" s="6"/>
    </row>
    <row r="25838" spans="9:11" s="5" customFormat="1" x14ac:dyDescent="0.25">
      <c r="I25838" s="6"/>
      <c r="J25838" s="6"/>
      <c r="K25838" s="6"/>
    </row>
    <row r="25839" spans="9:11" s="5" customFormat="1" x14ac:dyDescent="0.25">
      <c r="I25839" s="6"/>
      <c r="J25839" s="6"/>
      <c r="K25839" s="6"/>
    </row>
    <row r="25840" spans="9:11" s="5" customFormat="1" x14ac:dyDescent="0.25">
      <c r="I25840" s="6"/>
      <c r="J25840" s="6"/>
      <c r="K25840" s="6"/>
    </row>
    <row r="25841" spans="9:11" s="5" customFormat="1" x14ac:dyDescent="0.25">
      <c r="I25841" s="6"/>
      <c r="J25841" s="6"/>
      <c r="K25841" s="6"/>
    </row>
    <row r="25842" spans="9:11" s="5" customFormat="1" x14ac:dyDescent="0.25">
      <c r="I25842" s="6"/>
      <c r="J25842" s="6"/>
      <c r="K25842" s="6"/>
    </row>
    <row r="25843" spans="9:11" s="5" customFormat="1" x14ac:dyDescent="0.25">
      <c r="I25843" s="6"/>
      <c r="J25843" s="6"/>
      <c r="K25843" s="6"/>
    </row>
    <row r="25844" spans="9:11" s="5" customFormat="1" x14ac:dyDescent="0.25">
      <c r="I25844" s="6"/>
      <c r="J25844" s="6"/>
      <c r="K25844" s="6"/>
    </row>
    <row r="25845" spans="9:11" s="5" customFormat="1" x14ac:dyDescent="0.25">
      <c r="I25845" s="6"/>
      <c r="J25845" s="6"/>
      <c r="K25845" s="6"/>
    </row>
    <row r="25846" spans="9:11" s="5" customFormat="1" x14ac:dyDescent="0.25">
      <c r="I25846" s="6"/>
      <c r="J25846" s="6"/>
      <c r="K25846" s="6"/>
    </row>
    <row r="25847" spans="9:11" s="5" customFormat="1" x14ac:dyDescent="0.25">
      <c r="I25847" s="6"/>
      <c r="J25847" s="6"/>
      <c r="K25847" s="6"/>
    </row>
    <row r="25848" spans="9:11" s="5" customFormat="1" x14ac:dyDescent="0.25">
      <c r="I25848" s="6"/>
      <c r="J25848" s="6"/>
      <c r="K25848" s="6"/>
    </row>
    <row r="25849" spans="9:11" s="5" customFormat="1" x14ac:dyDescent="0.25">
      <c r="I25849" s="6"/>
      <c r="J25849" s="6"/>
      <c r="K25849" s="6"/>
    </row>
    <row r="25850" spans="9:11" s="5" customFormat="1" x14ac:dyDescent="0.25">
      <c r="I25850" s="6"/>
      <c r="J25850" s="6"/>
      <c r="K25850" s="6"/>
    </row>
    <row r="25851" spans="9:11" s="5" customFormat="1" x14ac:dyDescent="0.25">
      <c r="I25851" s="6"/>
      <c r="J25851" s="6"/>
      <c r="K25851" s="6"/>
    </row>
    <row r="25852" spans="9:11" s="5" customFormat="1" x14ac:dyDescent="0.25">
      <c r="I25852" s="6"/>
      <c r="J25852" s="6"/>
      <c r="K25852" s="6"/>
    </row>
    <row r="25853" spans="9:11" s="5" customFormat="1" x14ac:dyDescent="0.25">
      <c r="I25853" s="6"/>
      <c r="J25853" s="6"/>
      <c r="K25853" s="6"/>
    </row>
    <row r="25854" spans="9:11" s="5" customFormat="1" x14ac:dyDescent="0.25">
      <c r="I25854" s="6"/>
      <c r="J25854" s="6"/>
      <c r="K25854" s="6"/>
    </row>
    <row r="25855" spans="9:11" s="5" customFormat="1" x14ac:dyDescent="0.25">
      <c r="I25855" s="6"/>
      <c r="J25855" s="6"/>
      <c r="K25855" s="6"/>
    </row>
    <row r="25856" spans="9:11" s="5" customFormat="1" x14ac:dyDescent="0.25">
      <c r="I25856" s="6"/>
      <c r="J25856" s="6"/>
      <c r="K25856" s="6"/>
    </row>
    <row r="25857" spans="9:11" s="5" customFormat="1" x14ac:dyDescent="0.25">
      <c r="I25857" s="6"/>
      <c r="J25857" s="6"/>
      <c r="K25857" s="6"/>
    </row>
    <row r="25858" spans="9:11" s="5" customFormat="1" x14ac:dyDescent="0.25">
      <c r="I25858" s="6"/>
      <c r="J25858" s="6"/>
      <c r="K25858" s="6"/>
    </row>
    <row r="25859" spans="9:11" s="5" customFormat="1" x14ac:dyDescent="0.25">
      <c r="I25859" s="6"/>
      <c r="J25859" s="6"/>
      <c r="K25859" s="6"/>
    </row>
    <row r="25860" spans="9:11" s="5" customFormat="1" x14ac:dyDescent="0.25">
      <c r="I25860" s="6"/>
      <c r="J25860" s="6"/>
      <c r="K25860" s="6"/>
    </row>
    <row r="25861" spans="9:11" s="5" customFormat="1" x14ac:dyDescent="0.25">
      <c r="I25861" s="6"/>
      <c r="J25861" s="6"/>
      <c r="K25861" s="6"/>
    </row>
    <row r="25862" spans="9:11" s="5" customFormat="1" x14ac:dyDescent="0.25">
      <c r="I25862" s="6"/>
      <c r="J25862" s="6"/>
      <c r="K25862" s="6"/>
    </row>
    <row r="25863" spans="9:11" s="5" customFormat="1" x14ac:dyDescent="0.25">
      <c r="I25863" s="6"/>
      <c r="J25863" s="6"/>
      <c r="K25863" s="6"/>
    </row>
    <row r="25864" spans="9:11" s="5" customFormat="1" x14ac:dyDescent="0.25">
      <c r="I25864" s="6"/>
      <c r="J25864" s="6"/>
      <c r="K25864" s="6"/>
    </row>
    <row r="25865" spans="9:11" s="5" customFormat="1" x14ac:dyDescent="0.25">
      <c r="I25865" s="6"/>
      <c r="J25865" s="6"/>
      <c r="K25865" s="6"/>
    </row>
    <row r="25866" spans="9:11" s="5" customFormat="1" x14ac:dyDescent="0.25">
      <c r="I25866" s="6"/>
      <c r="J25866" s="6"/>
      <c r="K25866" s="6"/>
    </row>
    <row r="25867" spans="9:11" s="5" customFormat="1" x14ac:dyDescent="0.25">
      <c r="I25867" s="6"/>
      <c r="J25867" s="6"/>
      <c r="K25867" s="6"/>
    </row>
    <row r="25868" spans="9:11" s="5" customFormat="1" x14ac:dyDescent="0.25">
      <c r="I25868" s="6"/>
      <c r="J25868" s="6"/>
      <c r="K25868" s="6"/>
    </row>
    <row r="25869" spans="9:11" s="5" customFormat="1" x14ac:dyDescent="0.25">
      <c r="I25869" s="6"/>
      <c r="J25869" s="6"/>
      <c r="K25869" s="6"/>
    </row>
    <row r="25870" spans="9:11" s="5" customFormat="1" x14ac:dyDescent="0.25">
      <c r="I25870" s="6"/>
      <c r="J25870" s="6"/>
      <c r="K25870" s="6"/>
    </row>
    <row r="25871" spans="9:11" s="5" customFormat="1" x14ac:dyDescent="0.25">
      <c r="I25871" s="6"/>
      <c r="J25871" s="6"/>
      <c r="K25871" s="6"/>
    </row>
    <row r="25872" spans="9:11" s="5" customFormat="1" x14ac:dyDescent="0.25">
      <c r="I25872" s="6"/>
      <c r="J25872" s="6"/>
      <c r="K25872" s="6"/>
    </row>
    <row r="25873" spans="9:11" s="5" customFormat="1" x14ac:dyDescent="0.25">
      <c r="I25873" s="6"/>
      <c r="J25873" s="6"/>
      <c r="K25873" s="6"/>
    </row>
    <row r="25874" spans="9:11" s="5" customFormat="1" x14ac:dyDescent="0.25">
      <c r="I25874" s="6"/>
      <c r="J25874" s="6"/>
      <c r="K25874" s="6"/>
    </row>
    <row r="25875" spans="9:11" s="5" customFormat="1" x14ac:dyDescent="0.25">
      <c r="I25875" s="6"/>
      <c r="J25875" s="6"/>
      <c r="K25875" s="6"/>
    </row>
    <row r="25876" spans="9:11" s="5" customFormat="1" x14ac:dyDescent="0.25">
      <c r="I25876" s="6"/>
      <c r="J25876" s="6"/>
      <c r="K25876" s="6"/>
    </row>
    <row r="25877" spans="9:11" s="5" customFormat="1" x14ac:dyDescent="0.25">
      <c r="I25877" s="6"/>
      <c r="J25877" s="6"/>
      <c r="K25877" s="6"/>
    </row>
    <row r="25878" spans="9:11" s="5" customFormat="1" x14ac:dyDescent="0.25">
      <c r="I25878" s="6"/>
      <c r="J25878" s="6"/>
      <c r="K25878" s="6"/>
    </row>
    <row r="25879" spans="9:11" s="5" customFormat="1" x14ac:dyDescent="0.25">
      <c r="I25879" s="6"/>
      <c r="J25879" s="6"/>
      <c r="K25879" s="6"/>
    </row>
    <row r="25880" spans="9:11" s="5" customFormat="1" x14ac:dyDescent="0.25">
      <c r="I25880" s="6"/>
      <c r="J25880" s="6"/>
      <c r="K25880" s="6"/>
    </row>
    <row r="25881" spans="9:11" s="5" customFormat="1" x14ac:dyDescent="0.25">
      <c r="I25881" s="6"/>
      <c r="J25881" s="6"/>
      <c r="K25881" s="6"/>
    </row>
    <row r="25882" spans="9:11" s="5" customFormat="1" x14ac:dyDescent="0.25">
      <c r="I25882" s="6"/>
      <c r="J25882" s="6"/>
      <c r="K25882" s="6"/>
    </row>
    <row r="25883" spans="9:11" s="5" customFormat="1" x14ac:dyDescent="0.25">
      <c r="I25883" s="6"/>
      <c r="J25883" s="6"/>
      <c r="K25883" s="6"/>
    </row>
    <row r="25884" spans="9:11" s="5" customFormat="1" x14ac:dyDescent="0.25">
      <c r="I25884" s="6"/>
      <c r="J25884" s="6"/>
      <c r="K25884" s="6"/>
    </row>
    <row r="25885" spans="9:11" s="5" customFormat="1" x14ac:dyDescent="0.25">
      <c r="I25885" s="6"/>
      <c r="J25885" s="6"/>
      <c r="K25885" s="6"/>
    </row>
    <row r="25886" spans="9:11" s="5" customFormat="1" x14ac:dyDescent="0.25">
      <c r="I25886" s="6"/>
      <c r="J25886" s="6"/>
      <c r="K25886" s="6"/>
    </row>
    <row r="25887" spans="9:11" s="5" customFormat="1" x14ac:dyDescent="0.25">
      <c r="I25887" s="6"/>
      <c r="J25887" s="6"/>
      <c r="K25887" s="6"/>
    </row>
    <row r="25888" spans="9:11" s="5" customFormat="1" x14ac:dyDescent="0.25">
      <c r="I25888" s="6"/>
      <c r="J25888" s="6"/>
      <c r="K25888" s="6"/>
    </row>
    <row r="25889" spans="9:11" s="5" customFormat="1" x14ac:dyDescent="0.25">
      <c r="I25889" s="6"/>
      <c r="J25889" s="6"/>
      <c r="K25889" s="6"/>
    </row>
    <row r="25890" spans="9:11" s="5" customFormat="1" x14ac:dyDescent="0.25">
      <c r="I25890" s="6"/>
      <c r="J25890" s="6"/>
      <c r="K25890" s="6"/>
    </row>
    <row r="25891" spans="9:11" s="5" customFormat="1" x14ac:dyDescent="0.25">
      <c r="I25891" s="6"/>
      <c r="J25891" s="6"/>
      <c r="K25891" s="6"/>
    </row>
    <row r="25892" spans="9:11" s="5" customFormat="1" x14ac:dyDescent="0.25">
      <c r="I25892" s="6"/>
      <c r="J25892" s="6"/>
      <c r="K25892" s="6"/>
    </row>
    <row r="25893" spans="9:11" s="5" customFormat="1" x14ac:dyDescent="0.25">
      <c r="I25893" s="6"/>
      <c r="J25893" s="6"/>
      <c r="K25893" s="6"/>
    </row>
    <row r="25894" spans="9:11" s="5" customFormat="1" x14ac:dyDescent="0.25">
      <c r="I25894" s="6"/>
      <c r="J25894" s="6"/>
      <c r="K25894" s="6"/>
    </row>
    <row r="25895" spans="9:11" s="5" customFormat="1" x14ac:dyDescent="0.25">
      <c r="I25895" s="6"/>
      <c r="J25895" s="6"/>
      <c r="K25895" s="6"/>
    </row>
    <row r="25896" spans="9:11" s="5" customFormat="1" x14ac:dyDescent="0.25">
      <c r="I25896" s="6"/>
      <c r="J25896" s="6"/>
      <c r="K25896" s="6"/>
    </row>
    <row r="25897" spans="9:11" s="5" customFormat="1" x14ac:dyDescent="0.25">
      <c r="I25897" s="6"/>
      <c r="J25897" s="6"/>
      <c r="K25897" s="6"/>
    </row>
    <row r="25898" spans="9:11" s="5" customFormat="1" x14ac:dyDescent="0.25">
      <c r="I25898" s="6"/>
      <c r="J25898" s="6"/>
      <c r="K25898" s="6"/>
    </row>
    <row r="25899" spans="9:11" s="5" customFormat="1" x14ac:dyDescent="0.25">
      <c r="I25899" s="6"/>
      <c r="J25899" s="6"/>
      <c r="K25899" s="6"/>
    </row>
    <row r="25900" spans="9:11" s="5" customFormat="1" x14ac:dyDescent="0.25">
      <c r="I25900" s="6"/>
      <c r="J25900" s="6"/>
      <c r="K25900" s="6"/>
    </row>
    <row r="25901" spans="9:11" s="5" customFormat="1" x14ac:dyDescent="0.25">
      <c r="I25901" s="6"/>
      <c r="J25901" s="6"/>
      <c r="K25901" s="6"/>
    </row>
    <row r="25902" spans="9:11" s="5" customFormat="1" x14ac:dyDescent="0.25">
      <c r="I25902" s="6"/>
      <c r="J25902" s="6"/>
      <c r="K25902" s="6"/>
    </row>
    <row r="25903" spans="9:11" s="5" customFormat="1" x14ac:dyDescent="0.25">
      <c r="I25903" s="6"/>
      <c r="J25903" s="6"/>
      <c r="K25903" s="6"/>
    </row>
    <row r="25904" spans="9:11" s="5" customFormat="1" x14ac:dyDescent="0.25">
      <c r="I25904" s="6"/>
      <c r="J25904" s="6"/>
      <c r="K25904" s="6"/>
    </row>
    <row r="25905" spans="9:11" s="5" customFormat="1" x14ac:dyDescent="0.25">
      <c r="I25905" s="6"/>
      <c r="J25905" s="6"/>
      <c r="K25905" s="6"/>
    </row>
    <row r="25906" spans="9:11" s="5" customFormat="1" x14ac:dyDescent="0.25">
      <c r="I25906" s="6"/>
      <c r="J25906" s="6"/>
      <c r="K25906" s="6"/>
    </row>
    <row r="25907" spans="9:11" s="5" customFormat="1" x14ac:dyDescent="0.25">
      <c r="I25907" s="6"/>
      <c r="J25907" s="6"/>
      <c r="K25907" s="6"/>
    </row>
    <row r="25908" spans="9:11" s="5" customFormat="1" x14ac:dyDescent="0.25">
      <c r="I25908" s="6"/>
      <c r="J25908" s="6"/>
      <c r="K25908" s="6"/>
    </row>
    <row r="25909" spans="9:11" s="5" customFormat="1" x14ac:dyDescent="0.25">
      <c r="I25909" s="6"/>
      <c r="J25909" s="6"/>
      <c r="K25909" s="6"/>
    </row>
    <row r="25910" spans="9:11" s="5" customFormat="1" x14ac:dyDescent="0.25">
      <c r="I25910" s="6"/>
      <c r="J25910" s="6"/>
      <c r="K25910" s="6"/>
    </row>
    <row r="25911" spans="9:11" s="5" customFormat="1" x14ac:dyDescent="0.25">
      <c r="I25911" s="6"/>
      <c r="J25911" s="6"/>
      <c r="K25911" s="6"/>
    </row>
    <row r="25912" spans="9:11" s="5" customFormat="1" x14ac:dyDescent="0.25">
      <c r="I25912" s="6"/>
      <c r="J25912" s="6"/>
      <c r="K25912" s="6"/>
    </row>
    <row r="25913" spans="9:11" s="5" customFormat="1" x14ac:dyDescent="0.25">
      <c r="I25913" s="6"/>
      <c r="J25913" s="6"/>
      <c r="K25913" s="6"/>
    </row>
    <row r="25914" spans="9:11" s="5" customFormat="1" x14ac:dyDescent="0.25">
      <c r="I25914" s="6"/>
      <c r="J25914" s="6"/>
      <c r="K25914" s="6"/>
    </row>
    <row r="25915" spans="9:11" s="5" customFormat="1" x14ac:dyDescent="0.25">
      <c r="I25915" s="6"/>
      <c r="J25915" s="6"/>
      <c r="K25915" s="6"/>
    </row>
    <row r="25916" spans="9:11" s="5" customFormat="1" x14ac:dyDescent="0.25">
      <c r="I25916" s="6"/>
      <c r="J25916" s="6"/>
      <c r="K25916" s="6"/>
    </row>
    <row r="25917" spans="9:11" s="5" customFormat="1" x14ac:dyDescent="0.25">
      <c r="I25917" s="6"/>
      <c r="J25917" s="6"/>
      <c r="K25917" s="6"/>
    </row>
    <row r="25918" spans="9:11" s="5" customFormat="1" x14ac:dyDescent="0.25">
      <c r="I25918" s="6"/>
      <c r="J25918" s="6"/>
      <c r="K25918" s="6"/>
    </row>
    <row r="25919" spans="9:11" s="5" customFormat="1" x14ac:dyDescent="0.25">
      <c r="I25919" s="6"/>
      <c r="J25919" s="6"/>
      <c r="K25919" s="6"/>
    </row>
    <row r="25920" spans="9:11" s="5" customFormat="1" x14ac:dyDescent="0.25">
      <c r="I25920" s="6"/>
      <c r="J25920" s="6"/>
      <c r="K25920" s="6"/>
    </row>
    <row r="25921" spans="9:11" s="5" customFormat="1" x14ac:dyDescent="0.25">
      <c r="I25921" s="6"/>
      <c r="J25921" s="6"/>
      <c r="K25921" s="6"/>
    </row>
    <row r="25922" spans="9:11" s="5" customFormat="1" x14ac:dyDescent="0.25">
      <c r="I25922" s="6"/>
      <c r="J25922" s="6"/>
      <c r="K25922" s="6"/>
    </row>
    <row r="25923" spans="9:11" s="5" customFormat="1" x14ac:dyDescent="0.25">
      <c r="I25923" s="6"/>
      <c r="J25923" s="6"/>
      <c r="K25923" s="6"/>
    </row>
    <row r="25924" spans="9:11" s="5" customFormat="1" x14ac:dyDescent="0.25">
      <c r="I25924" s="6"/>
      <c r="J25924" s="6"/>
      <c r="K25924" s="6"/>
    </row>
    <row r="25925" spans="9:11" s="5" customFormat="1" x14ac:dyDescent="0.25">
      <c r="I25925" s="6"/>
      <c r="J25925" s="6"/>
      <c r="K25925" s="6"/>
    </row>
    <row r="25926" spans="9:11" s="5" customFormat="1" x14ac:dyDescent="0.25">
      <c r="I25926" s="6"/>
      <c r="J25926" s="6"/>
      <c r="K25926" s="6"/>
    </row>
    <row r="25927" spans="9:11" s="5" customFormat="1" x14ac:dyDescent="0.25">
      <c r="I25927" s="6"/>
      <c r="J25927" s="6"/>
      <c r="K25927" s="6"/>
    </row>
    <row r="25928" spans="9:11" s="5" customFormat="1" x14ac:dyDescent="0.25">
      <c r="I25928" s="6"/>
      <c r="J25928" s="6"/>
      <c r="K25928" s="6"/>
    </row>
    <row r="25929" spans="9:11" s="5" customFormat="1" x14ac:dyDescent="0.25">
      <c r="I25929" s="6"/>
      <c r="J25929" s="6"/>
      <c r="K25929" s="6"/>
    </row>
    <row r="25930" spans="9:11" s="5" customFormat="1" x14ac:dyDescent="0.25">
      <c r="I25930" s="6"/>
      <c r="J25930" s="6"/>
      <c r="K25930" s="6"/>
    </row>
    <row r="25931" spans="9:11" s="5" customFormat="1" x14ac:dyDescent="0.25">
      <c r="I25931" s="6"/>
      <c r="J25931" s="6"/>
      <c r="K25931" s="6"/>
    </row>
    <row r="25932" spans="9:11" s="5" customFormat="1" x14ac:dyDescent="0.25">
      <c r="I25932" s="6"/>
      <c r="J25932" s="6"/>
      <c r="K25932" s="6"/>
    </row>
    <row r="25933" spans="9:11" s="5" customFormat="1" x14ac:dyDescent="0.25">
      <c r="I25933" s="6"/>
      <c r="J25933" s="6"/>
      <c r="K25933" s="6"/>
    </row>
    <row r="25934" spans="9:11" s="5" customFormat="1" x14ac:dyDescent="0.25">
      <c r="I25934" s="6"/>
      <c r="J25934" s="6"/>
      <c r="K25934" s="6"/>
    </row>
    <row r="25935" spans="9:11" s="5" customFormat="1" x14ac:dyDescent="0.25">
      <c r="I25935" s="6"/>
      <c r="J25935" s="6"/>
      <c r="K25935" s="6"/>
    </row>
    <row r="25936" spans="9:11" s="5" customFormat="1" x14ac:dyDescent="0.25">
      <c r="I25936" s="6"/>
      <c r="J25936" s="6"/>
      <c r="K25936" s="6"/>
    </row>
    <row r="25937" spans="9:11" s="5" customFormat="1" x14ac:dyDescent="0.25">
      <c r="I25937" s="6"/>
      <c r="J25937" s="6"/>
      <c r="K25937" s="6"/>
    </row>
    <row r="25938" spans="9:11" s="5" customFormat="1" x14ac:dyDescent="0.25">
      <c r="I25938" s="6"/>
      <c r="J25938" s="6"/>
      <c r="K25938" s="6"/>
    </row>
    <row r="25939" spans="9:11" s="5" customFormat="1" x14ac:dyDescent="0.25">
      <c r="I25939" s="6"/>
      <c r="J25939" s="6"/>
      <c r="K25939" s="6"/>
    </row>
    <row r="25940" spans="9:11" s="5" customFormat="1" x14ac:dyDescent="0.25">
      <c r="I25940" s="6"/>
      <c r="J25940" s="6"/>
      <c r="K25940" s="6"/>
    </row>
    <row r="25941" spans="9:11" s="5" customFormat="1" x14ac:dyDescent="0.25">
      <c r="I25941" s="6"/>
      <c r="J25941" s="6"/>
      <c r="K25941" s="6"/>
    </row>
    <row r="25942" spans="9:11" s="5" customFormat="1" x14ac:dyDescent="0.25">
      <c r="I25942" s="6"/>
      <c r="J25942" s="6"/>
      <c r="K25942" s="6"/>
    </row>
    <row r="25943" spans="9:11" s="5" customFormat="1" x14ac:dyDescent="0.25">
      <c r="I25943" s="6"/>
      <c r="J25943" s="6"/>
      <c r="K25943" s="6"/>
    </row>
    <row r="25944" spans="9:11" s="5" customFormat="1" x14ac:dyDescent="0.25">
      <c r="I25944" s="6"/>
      <c r="J25944" s="6"/>
      <c r="K25944" s="6"/>
    </row>
    <row r="25945" spans="9:11" s="5" customFormat="1" x14ac:dyDescent="0.25">
      <c r="I25945" s="6"/>
      <c r="J25945" s="6"/>
      <c r="K25945" s="6"/>
    </row>
    <row r="25946" spans="9:11" s="5" customFormat="1" x14ac:dyDescent="0.25">
      <c r="I25946" s="6"/>
      <c r="J25946" s="6"/>
      <c r="K25946" s="6"/>
    </row>
    <row r="25947" spans="9:11" s="5" customFormat="1" x14ac:dyDescent="0.25">
      <c r="I25947" s="6"/>
      <c r="J25947" s="6"/>
      <c r="K25947" s="6"/>
    </row>
    <row r="25948" spans="9:11" s="5" customFormat="1" x14ac:dyDescent="0.25">
      <c r="I25948" s="6"/>
      <c r="J25948" s="6"/>
      <c r="K25948" s="6"/>
    </row>
    <row r="25949" spans="9:11" s="5" customFormat="1" x14ac:dyDescent="0.25">
      <c r="I25949" s="6"/>
      <c r="J25949" s="6"/>
      <c r="K25949" s="6"/>
    </row>
    <row r="25950" spans="9:11" s="5" customFormat="1" x14ac:dyDescent="0.25">
      <c r="I25950" s="6"/>
      <c r="J25950" s="6"/>
      <c r="K25950" s="6"/>
    </row>
    <row r="25951" spans="9:11" s="5" customFormat="1" x14ac:dyDescent="0.25">
      <c r="I25951" s="6"/>
      <c r="J25951" s="6"/>
      <c r="K25951" s="6"/>
    </row>
    <row r="25952" spans="9:11" s="5" customFormat="1" x14ac:dyDescent="0.25">
      <c r="I25952" s="6"/>
      <c r="J25952" s="6"/>
      <c r="K25952" s="6"/>
    </row>
    <row r="25953" spans="9:11" s="5" customFormat="1" x14ac:dyDescent="0.25">
      <c r="I25953" s="6"/>
      <c r="J25953" s="6"/>
      <c r="K25953" s="6"/>
    </row>
    <row r="25954" spans="9:11" s="5" customFormat="1" x14ac:dyDescent="0.25">
      <c r="I25954" s="6"/>
      <c r="J25954" s="6"/>
      <c r="K25954" s="6"/>
    </row>
    <row r="25955" spans="9:11" s="5" customFormat="1" x14ac:dyDescent="0.25">
      <c r="I25955" s="6"/>
      <c r="J25955" s="6"/>
      <c r="K25955" s="6"/>
    </row>
    <row r="25956" spans="9:11" s="5" customFormat="1" x14ac:dyDescent="0.25">
      <c r="I25956" s="6"/>
      <c r="J25956" s="6"/>
      <c r="K25956" s="6"/>
    </row>
    <row r="25957" spans="9:11" s="5" customFormat="1" x14ac:dyDescent="0.25">
      <c r="I25957" s="6"/>
      <c r="J25957" s="6"/>
      <c r="K25957" s="6"/>
    </row>
    <row r="25958" spans="9:11" s="5" customFormat="1" x14ac:dyDescent="0.25">
      <c r="I25958" s="6"/>
      <c r="J25958" s="6"/>
      <c r="K25958" s="6"/>
    </row>
    <row r="25959" spans="9:11" s="5" customFormat="1" x14ac:dyDescent="0.25">
      <c r="I25959" s="6"/>
      <c r="J25959" s="6"/>
      <c r="K25959" s="6"/>
    </row>
    <row r="25960" spans="9:11" s="5" customFormat="1" x14ac:dyDescent="0.25">
      <c r="I25960" s="6"/>
      <c r="J25960" s="6"/>
      <c r="K25960" s="6"/>
    </row>
    <row r="25961" spans="9:11" s="5" customFormat="1" x14ac:dyDescent="0.25">
      <c r="I25961" s="6"/>
      <c r="J25961" s="6"/>
      <c r="K25961" s="6"/>
    </row>
    <row r="25962" spans="9:11" s="5" customFormat="1" x14ac:dyDescent="0.25">
      <c r="I25962" s="6"/>
      <c r="J25962" s="6"/>
      <c r="K25962" s="6"/>
    </row>
    <row r="25963" spans="9:11" s="5" customFormat="1" x14ac:dyDescent="0.25">
      <c r="I25963" s="6"/>
      <c r="J25963" s="6"/>
      <c r="K25963" s="6"/>
    </row>
    <row r="25964" spans="9:11" s="5" customFormat="1" x14ac:dyDescent="0.25">
      <c r="I25964" s="6"/>
      <c r="J25964" s="6"/>
      <c r="K25964" s="6"/>
    </row>
    <row r="25965" spans="9:11" s="5" customFormat="1" x14ac:dyDescent="0.25">
      <c r="I25965" s="6"/>
      <c r="J25965" s="6"/>
      <c r="K25965" s="6"/>
    </row>
    <row r="25966" spans="9:11" s="5" customFormat="1" x14ac:dyDescent="0.25">
      <c r="I25966" s="6"/>
      <c r="J25966" s="6"/>
      <c r="K25966" s="6"/>
    </row>
    <row r="25967" spans="9:11" s="5" customFormat="1" x14ac:dyDescent="0.25">
      <c r="I25967" s="6"/>
      <c r="J25967" s="6"/>
      <c r="K25967" s="6"/>
    </row>
    <row r="25968" spans="9:11" s="5" customFormat="1" x14ac:dyDescent="0.25">
      <c r="I25968" s="6"/>
      <c r="J25968" s="6"/>
      <c r="K25968" s="6"/>
    </row>
    <row r="25969" spans="9:11" s="5" customFormat="1" x14ac:dyDescent="0.25">
      <c r="I25969" s="6"/>
      <c r="J25969" s="6"/>
      <c r="K25969" s="6"/>
    </row>
    <row r="25970" spans="9:11" s="5" customFormat="1" x14ac:dyDescent="0.25">
      <c r="I25970" s="6"/>
      <c r="J25970" s="6"/>
      <c r="K25970" s="6"/>
    </row>
    <row r="25971" spans="9:11" s="5" customFormat="1" x14ac:dyDescent="0.25">
      <c r="I25971" s="6"/>
      <c r="J25971" s="6"/>
      <c r="K25971" s="6"/>
    </row>
    <row r="25972" spans="9:11" s="5" customFormat="1" x14ac:dyDescent="0.25">
      <c r="I25972" s="6"/>
      <c r="J25972" s="6"/>
      <c r="K25972" s="6"/>
    </row>
    <row r="25973" spans="9:11" s="5" customFormat="1" x14ac:dyDescent="0.25">
      <c r="I25973" s="6"/>
      <c r="J25973" s="6"/>
      <c r="K25973" s="6"/>
    </row>
    <row r="25974" spans="9:11" s="5" customFormat="1" x14ac:dyDescent="0.25">
      <c r="I25974" s="6"/>
      <c r="J25974" s="6"/>
      <c r="K25974" s="6"/>
    </row>
    <row r="25975" spans="9:11" s="5" customFormat="1" x14ac:dyDescent="0.25">
      <c r="I25975" s="6"/>
      <c r="J25975" s="6"/>
      <c r="K25975" s="6"/>
    </row>
    <row r="25976" spans="9:11" s="5" customFormat="1" x14ac:dyDescent="0.25">
      <c r="I25976" s="6"/>
      <c r="J25976" s="6"/>
      <c r="K25976" s="6"/>
    </row>
    <row r="25977" spans="9:11" s="5" customFormat="1" x14ac:dyDescent="0.25">
      <c r="I25977" s="6"/>
      <c r="J25977" s="6"/>
      <c r="K25977" s="6"/>
    </row>
    <row r="25978" spans="9:11" s="5" customFormat="1" x14ac:dyDescent="0.25">
      <c r="I25978" s="6"/>
      <c r="J25978" s="6"/>
      <c r="K25978" s="6"/>
    </row>
    <row r="25979" spans="9:11" s="5" customFormat="1" x14ac:dyDescent="0.25">
      <c r="I25979" s="6"/>
      <c r="J25979" s="6"/>
      <c r="K25979" s="6"/>
    </row>
    <row r="25980" spans="9:11" s="5" customFormat="1" x14ac:dyDescent="0.25">
      <c r="I25980" s="6"/>
      <c r="J25980" s="6"/>
      <c r="K25980" s="6"/>
    </row>
    <row r="25981" spans="9:11" s="5" customFormat="1" x14ac:dyDescent="0.25">
      <c r="I25981" s="6"/>
      <c r="J25981" s="6"/>
      <c r="K25981" s="6"/>
    </row>
    <row r="25982" spans="9:11" s="5" customFormat="1" x14ac:dyDescent="0.25">
      <c r="I25982" s="6"/>
      <c r="J25982" s="6"/>
      <c r="K25982" s="6"/>
    </row>
    <row r="25983" spans="9:11" s="5" customFormat="1" x14ac:dyDescent="0.25">
      <c r="I25983" s="6"/>
      <c r="J25983" s="6"/>
      <c r="K25983" s="6"/>
    </row>
    <row r="25984" spans="9:11" s="5" customFormat="1" x14ac:dyDescent="0.25">
      <c r="I25984" s="6"/>
      <c r="J25984" s="6"/>
      <c r="K25984" s="6"/>
    </row>
    <row r="25985" spans="9:11" s="5" customFormat="1" x14ac:dyDescent="0.25">
      <c r="I25985" s="6"/>
      <c r="J25985" s="6"/>
      <c r="K25985" s="6"/>
    </row>
    <row r="25986" spans="9:11" s="5" customFormat="1" x14ac:dyDescent="0.25">
      <c r="I25986" s="6"/>
      <c r="J25986" s="6"/>
      <c r="K25986" s="6"/>
    </row>
    <row r="25987" spans="9:11" s="5" customFormat="1" x14ac:dyDescent="0.25">
      <c r="I25987" s="6"/>
      <c r="J25987" s="6"/>
      <c r="K25987" s="6"/>
    </row>
    <row r="25988" spans="9:11" s="5" customFormat="1" x14ac:dyDescent="0.25">
      <c r="I25988" s="6"/>
      <c r="J25988" s="6"/>
      <c r="K25988" s="6"/>
    </row>
    <row r="25989" spans="9:11" s="5" customFormat="1" x14ac:dyDescent="0.25">
      <c r="I25989" s="6"/>
      <c r="J25989" s="6"/>
      <c r="K25989" s="6"/>
    </row>
    <row r="25990" spans="9:11" s="5" customFormat="1" x14ac:dyDescent="0.25">
      <c r="I25990" s="6"/>
      <c r="J25990" s="6"/>
      <c r="K25990" s="6"/>
    </row>
    <row r="25991" spans="9:11" s="5" customFormat="1" x14ac:dyDescent="0.25">
      <c r="I25991" s="6"/>
      <c r="J25991" s="6"/>
      <c r="K25991" s="6"/>
    </row>
    <row r="25992" spans="9:11" s="5" customFormat="1" x14ac:dyDescent="0.25">
      <c r="I25992" s="6"/>
      <c r="J25992" s="6"/>
      <c r="K25992" s="6"/>
    </row>
    <row r="25993" spans="9:11" s="5" customFormat="1" x14ac:dyDescent="0.25">
      <c r="I25993" s="6"/>
      <c r="J25993" s="6"/>
      <c r="K25993" s="6"/>
    </row>
    <row r="25994" spans="9:11" s="5" customFormat="1" x14ac:dyDescent="0.25">
      <c r="I25994" s="6"/>
      <c r="J25994" s="6"/>
      <c r="K25994" s="6"/>
    </row>
    <row r="25995" spans="9:11" s="5" customFormat="1" x14ac:dyDescent="0.25">
      <c r="I25995" s="6"/>
      <c r="J25995" s="6"/>
      <c r="K25995" s="6"/>
    </row>
    <row r="25996" spans="9:11" s="5" customFormat="1" x14ac:dyDescent="0.25">
      <c r="I25996" s="6"/>
      <c r="J25996" s="6"/>
      <c r="K25996" s="6"/>
    </row>
    <row r="25997" spans="9:11" s="5" customFormat="1" x14ac:dyDescent="0.25">
      <c r="I25997" s="6"/>
      <c r="J25997" s="6"/>
      <c r="K25997" s="6"/>
    </row>
    <row r="25998" spans="9:11" s="5" customFormat="1" x14ac:dyDescent="0.25">
      <c r="I25998" s="6"/>
      <c r="J25998" s="6"/>
      <c r="K25998" s="6"/>
    </row>
    <row r="25999" spans="9:11" s="5" customFormat="1" x14ac:dyDescent="0.25">
      <c r="I25999" s="6"/>
      <c r="J25999" s="6"/>
      <c r="K25999" s="6"/>
    </row>
    <row r="26000" spans="9:11" s="5" customFormat="1" x14ac:dyDescent="0.25">
      <c r="I26000" s="6"/>
      <c r="J26000" s="6"/>
      <c r="K26000" s="6"/>
    </row>
    <row r="26001" spans="9:11" s="5" customFormat="1" x14ac:dyDescent="0.25">
      <c r="I26001" s="6"/>
      <c r="J26001" s="6"/>
      <c r="K26001" s="6"/>
    </row>
    <row r="26002" spans="9:11" s="5" customFormat="1" x14ac:dyDescent="0.25">
      <c r="I26002" s="6"/>
      <c r="J26002" s="6"/>
      <c r="K26002" s="6"/>
    </row>
    <row r="26003" spans="9:11" s="5" customFormat="1" x14ac:dyDescent="0.25">
      <c r="I26003" s="6"/>
      <c r="J26003" s="6"/>
      <c r="K26003" s="6"/>
    </row>
    <row r="26004" spans="9:11" s="5" customFormat="1" x14ac:dyDescent="0.25">
      <c r="I26004" s="6"/>
      <c r="J26004" s="6"/>
      <c r="K26004" s="6"/>
    </row>
    <row r="26005" spans="9:11" s="5" customFormat="1" x14ac:dyDescent="0.25">
      <c r="I26005" s="6"/>
      <c r="J26005" s="6"/>
      <c r="K26005" s="6"/>
    </row>
    <row r="26006" spans="9:11" s="5" customFormat="1" x14ac:dyDescent="0.25">
      <c r="I26006" s="6"/>
      <c r="J26006" s="6"/>
      <c r="K26006" s="6"/>
    </row>
    <row r="26007" spans="9:11" s="5" customFormat="1" x14ac:dyDescent="0.25">
      <c r="I26007" s="6"/>
      <c r="J26007" s="6"/>
      <c r="K26007" s="6"/>
    </row>
    <row r="26008" spans="9:11" s="5" customFormat="1" x14ac:dyDescent="0.25">
      <c r="I26008" s="6"/>
      <c r="J26008" s="6"/>
      <c r="K26008" s="6"/>
    </row>
    <row r="26009" spans="9:11" s="5" customFormat="1" x14ac:dyDescent="0.25">
      <c r="I26009" s="6"/>
      <c r="J26009" s="6"/>
      <c r="K26009" s="6"/>
    </row>
    <row r="26010" spans="9:11" s="5" customFormat="1" x14ac:dyDescent="0.25">
      <c r="I26010" s="6"/>
      <c r="J26010" s="6"/>
      <c r="K26010" s="6"/>
    </row>
    <row r="26011" spans="9:11" s="5" customFormat="1" x14ac:dyDescent="0.25">
      <c r="I26011" s="6"/>
      <c r="J26011" s="6"/>
      <c r="K26011" s="6"/>
    </row>
    <row r="26012" spans="9:11" s="5" customFormat="1" x14ac:dyDescent="0.25">
      <c r="I26012" s="6"/>
      <c r="J26012" s="6"/>
      <c r="K26012" s="6"/>
    </row>
    <row r="26013" spans="9:11" s="5" customFormat="1" x14ac:dyDescent="0.25">
      <c r="I26013" s="6"/>
      <c r="J26013" s="6"/>
      <c r="K26013" s="6"/>
    </row>
    <row r="26014" spans="9:11" s="5" customFormat="1" x14ac:dyDescent="0.25">
      <c r="I26014" s="6"/>
      <c r="J26014" s="6"/>
      <c r="K26014" s="6"/>
    </row>
    <row r="26015" spans="9:11" s="5" customFormat="1" x14ac:dyDescent="0.25">
      <c r="I26015" s="6"/>
      <c r="J26015" s="6"/>
      <c r="K26015" s="6"/>
    </row>
    <row r="26016" spans="9:11" s="5" customFormat="1" x14ac:dyDescent="0.25">
      <c r="I26016" s="6"/>
      <c r="J26016" s="6"/>
      <c r="K26016" s="6"/>
    </row>
    <row r="26017" spans="9:11" s="5" customFormat="1" x14ac:dyDescent="0.25">
      <c r="I26017" s="6"/>
      <c r="J26017" s="6"/>
      <c r="K26017" s="6"/>
    </row>
    <row r="26018" spans="9:11" s="5" customFormat="1" x14ac:dyDescent="0.25">
      <c r="I26018" s="6"/>
      <c r="J26018" s="6"/>
      <c r="K26018" s="6"/>
    </row>
    <row r="26019" spans="9:11" s="5" customFormat="1" x14ac:dyDescent="0.25">
      <c r="I26019" s="6"/>
      <c r="J26019" s="6"/>
      <c r="K26019" s="6"/>
    </row>
    <row r="26020" spans="9:11" s="5" customFormat="1" x14ac:dyDescent="0.25">
      <c r="I26020" s="6"/>
      <c r="J26020" s="6"/>
      <c r="K26020" s="6"/>
    </row>
    <row r="26021" spans="9:11" s="5" customFormat="1" x14ac:dyDescent="0.25">
      <c r="I26021" s="6"/>
      <c r="J26021" s="6"/>
      <c r="K26021" s="6"/>
    </row>
    <row r="26022" spans="9:11" s="5" customFormat="1" x14ac:dyDescent="0.25">
      <c r="I26022" s="6"/>
      <c r="J26022" s="6"/>
      <c r="K26022" s="6"/>
    </row>
    <row r="26023" spans="9:11" s="5" customFormat="1" x14ac:dyDescent="0.25">
      <c r="I26023" s="6"/>
      <c r="J26023" s="6"/>
      <c r="K26023" s="6"/>
    </row>
    <row r="26024" spans="9:11" s="5" customFormat="1" x14ac:dyDescent="0.25">
      <c r="I26024" s="6"/>
      <c r="J26024" s="6"/>
      <c r="K26024" s="6"/>
    </row>
    <row r="26025" spans="9:11" s="5" customFormat="1" x14ac:dyDescent="0.25">
      <c r="I26025" s="6"/>
      <c r="J26025" s="6"/>
      <c r="K26025" s="6"/>
    </row>
    <row r="26026" spans="9:11" s="5" customFormat="1" x14ac:dyDescent="0.25">
      <c r="I26026" s="6"/>
      <c r="J26026" s="6"/>
      <c r="K26026" s="6"/>
    </row>
    <row r="26027" spans="9:11" s="5" customFormat="1" x14ac:dyDescent="0.25">
      <c r="I26027" s="6"/>
      <c r="J26027" s="6"/>
      <c r="K26027" s="6"/>
    </row>
    <row r="26028" spans="9:11" s="5" customFormat="1" x14ac:dyDescent="0.25">
      <c r="I26028" s="6"/>
      <c r="J26028" s="6"/>
      <c r="K26028" s="6"/>
    </row>
    <row r="26029" spans="9:11" s="5" customFormat="1" x14ac:dyDescent="0.25">
      <c r="I26029" s="6"/>
      <c r="J26029" s="6"/>
      <c r="K26029" s="6"/>
    </row>
    <row r="26030" spans="9:11" s="5" customFormat="1" x14ac:dyDescent="0.25">
      <c r="I26030" s="6"/>
      <c r="J26030" s="6"/>
      <c r="K26030" s="6"/>
    </row>
    <row r="26031" spans="9:11" s="5" customFormat="1" x14ac:dyDescent="0.25">
      <c r="I26031" s="6"/>
      <c r="J26031" s="6"/>
      <c r="K26031" s="6"/>
    </row>
    <row r="26032" spans="9:11" s="5" customFormat="1" x14ac:dyDescent="0.25">
      <c r="I26032" s="6"/>
      <c r="J26032" s="6"/>
      <c r="K26032" s="6"/>
    </row>
    <row r="26033" spans="9:11" s="5" customFormat="1" x14ac:dyDescent="0.25">
      <c r="I26033" s="6"/>
      <c r="J26033" s="6"/>
      <c r="K26033" s="6"/>
    </row>
    <row r="26034" spans="9:11" s="5" customFormat="1" x14ac:dyDescent="0.25">
      <c r="I26034" s="6"/>
      <c r="J26034" s="6"/>
      <c r="K26034" s="6"/>
    </row>
    <row r="26035" spans="9:11" s="5" customFormat="1" x14ac:dyDescent="0.25">
      <c r="I26035" s="6"/>
      <c r="J26035" s="6"/>
      <c r="K26035" s="6"/>
    </row>
    <row r="26036" spans="9:11" s="5" customFormat="1" x14ac:dyDescent="0.25">
      <c r="I26036" s="6"/>
      <c r="J26036" s="6"/>
      <c r="K26036" s="6"/>
    </row>
    <row r="26037" spans="9:11" s="5" customFormat="1" x14ac:dyDescent="0.25">
      <c r="I26037" s="6"/>
      <c r="J26037" s="6"/>
      <c r="K26037" s="6"/>
    </row>
    <row r="26038" spans="9:11" s="5" customFormat="1" x14ac:dyDescent="0.25">
      <c r="I26038" s="6"/>
      <c r="J26038" s="6"/>
      <c r="K26038" s="6"/>
    </row>
    <row r="26039" spans="9:11" s="5" customFormat="1" x14ac:dyDescent="0.25">
      <c r="I26039" s="6"/>
      <c r="J26039" s="6"/>
      <c r="K26039" s="6"/>
    </row>
    <row r="26040" spans="9:11" s="5" customFormat="1" x14ac:dyDescent="0.25">
      <c r="I26040" s="6"/>
      <c r="J26040" s="6"/>
      <c r="K26040" s="6"/>
    </row>
    <row r="26041" spans="9:11" s="5" customFormat="1" x14ac:dyDescent="0.25">
      <c r="I26041" s="6"/>
      <c r="J26041" s="6"/>
      <c r="K26041" s="6"/>
    </row>
    <row r="26042" spans="9:11" s="5" customFormat="1" x14ac:dyDescent="0.25">
      <c r="I26042" s="6"/>
      <c r="J26042" s="6"/>
      <c r="K26042" s="6"/>
    </row>
    <row r="26043" spans="9:11" s="5" customFormat="1" x14ac:dyDescent="0.25">
      <c r="I26043" s="6"/>
      <c r="J26043" s="6"/>
      <c r="K26043" s="6"/>
    </row>
    <row r="26044" spans="9:11" s="5" customFormat="1" x14ac:dyDescent="0.25">
      <c r="I26044" s="6"/>
      <c r="J26044" s="6"/>
      <c r="K26044" s="6"/>
    </row>
    <row r="26045" spans="9:11" s="5" customFormat="1" x14ac:dyDescent="0.25">
      <c r="I26045" s="6"/>
      <c r="J26045" s="6"/>
      <c r="K26045" s="6"/>
    </row>
    <row r="26046" spans="9:11" s="5" customFormat="1" x14ac:dyDescent="0.25">
      <c r="I26046" s="6"/>
      <c r="J26046" s="6"/>
      <c r="K26046" s="6"/>
    </row>
    <row r="26047" spans="9:11" s="5" customFormat="1" x14ac:dyDescent="0.25">
      <c r="I26047" s="6"/>
      <c r="J26047" s="6"/>
      <c r="K26047" s="6"/>
    </row>
    <row r="26048" spans="9:11" s="5" customFormat="1" x14ac:dyDescent="0.25">
      <c r="I26048" s="6"/>
      <c r="J26048" s="6"/>
      <c r="K26048" s="6"/>
    </row>
    <row r="26049" spans="9:11" s="5" customFormat="1" x14ac:dyDescent="0.25">
      <c r="I26049" s="6"/>
      <c r="J26049" s="6"/>
      <c r="K26049" s="6"/>
    </row>
    <row r="26050" spans="9:11" s="5" customFormat="1" x14ac:dyDescent="0.25">
      <c r="I26050" s="6"/>
      <c r="J26050" s="6"/>
      <c r="K26050" s="6"/>
    </row>
    <row r="26051" spans="9:11" s="5" customFormat="1" x14ac:dyDescent="0.25">
      <c r="I26051" s="6"/>
      <c r="J26051" s="6"/>
      <c r="K26051" s="6"/>
    </row>
    <row r="26052" spans="9:11" s="5" customFormat="1" x14ac:dyDescent="0.25">
      <c r="I26052" s="6"/>
      <c r="J26052" s="6"/>
      <c r="K26052" s="6"/>
    </row>
    <row r="26053" spans="9:11" s="5" customFormat="1" x14ac:dyDescent="0.25">
      <c r="I26053" s="6"/>
      <c r="J26053" s="6"/>
      <c r="K26053" s="6"/>
    </row>
    <row r="26054" spans="9:11" s="5" customFormat="1" x14ac:dyDescent="0.25">
      <c r="I26054" s="6"/>
      <c r="J26054" s="6"/>
      <c r="K26054" s="6"/>
    </row>
    <row r="26055" spans="9:11" s="5" customFormat="1" x14ac:dyDescent="0.25">
      <c r="I26055" s="6"/>
      <c r="J26055" s="6"/>
      <c r="K26055" s="6"/>
    </row>
    <row r="26056" spans="9:11" s="5" customFormat="1" x14ac:dyDescent="0.25">
      <c r="I26056" s="6"/>
      <c r="J26056" s="6"/>
      <c r="K26056" s="6"/>
    </row>
    <row r="26057" spans="9:11" s="5" customFormat="1" x14ac:dyDescent="0.25">
      <c r="I26057" s="6"/>
      <c r="J26057" s="6"/>
      <c r="K26057" s="6"/>
    </row>
    <row r="26058" spans="9:11" s="5" customFormat="1" x14ac:dyDescent="0.25">
      <c r="I26058" s="6"/>
      <c r="J26058" s="6"/>
      <c r="K26058" s="6"/>
    </row>
    <row r="26059" spans="9:11" s="5" customFormat="1" x14ac:dyDescent="0.25">
      <c r="I26059" s="6"/>
      <c r="J26059" s="6"/>
      <c r="K26059" s="6"/>
    </row>
    <row r="26060" spans="9:11" s="5" customFormat="1" x14ac:dyDescent="0.25">
      <c r="I26060" s="6"/>
      <c r="J26060" s="6"/>
      <c r="K26060" s="6"/>
    </row>
    <row r="26061" spans="9:11" s="5" customFormat="1" x14ac:dyDescent="0.25">
      <c r="I26061" s="6"/>
      <c r="J26061" s="6"/>
      <c r="K26061" s="6"/>
    </row>
    <row r="26062" spans="9:11" s="5" customFormat="1" x14ac:dyDescent="0.25">
      <c r="I26062" s="6"/>
      <c r="J26062" s="6"/>
      <c r="K26062" s="6"/>
    </row>
    <row r="26063" spans="9:11" s="5" customFormat="1" x14ac:dyDescent="0.25">
      <c r="I26063" s="6"/>
      <c r="J26063" s="6"/>
      <c r="K26063" s="6"/>
    </row>
    <row r="26064" spans="9:11" s="5" customFormat="1" x14ac:dyDescent="0.25">
      <c r="I26064" s="6"/>
      <c r="J26064" s="6"/>
      <c r="K26064" s="6"/>
    </row>
    <row r="26065" spans="9:11" s="5" customFormat="1" x14ac:dyDescent="0.25">
      <c r="I26065" s="6"/>
      <c r="J26065" s="6"/>
      <c r="K26065" s="6"/>
    </row>
    <row r="26066" spans="9:11" s="5" customFormat="1" x14ac:dyDescent="0.25">
      <c r="I26066" s="6"/>
      <c r="J26066" s="6"/>
      <c r="K26066" s="6"/>
    </row>
    <row r="26067" spans="9:11" s="5" customFormat="1" x14ac:dyDescent="0.25">
      <c r="I26067" s="6"/>
      <c r="J26067" s="6"/>
      <c r="K26067" s="6"/>
    </row>
    <row r="26068" spans="9:11" s="5" customFormat="1" x14ac:dyDescent="0.25">
      <c r="I26068" s="6"/>
      <c r="J26068" s="6"/>
      <c r="K26068" s="6"/>
    </row>
    <row r="26069" spans="9:11" s="5" customFormat="1" x14ac:dyDescent="0.25">
      <c r="I26069" s="6"/>
      <c r="J26069" s="6"/>
      <c r="K26069" s="6"/>
    </row>
    <row r="26070" spans="9:11" s="5" customFormat="1" x14ac:dyDescent="0.25">
      <c r="I26070" s="6"/>
      <c r="J26070" s="6"/>
      <c r="K26070" s="6"/>
    </row>
    <row r="26071" spans="9:11" s="5" customFormat="1" x14ac:dyDescent="0.25">
      <c r="I26071" s="6"/>
      <c r="J26071" s="6"/>
      <c r="K26071" s="6"/>
    </row>
    <row r="26072" spans="9:11" s="5" customFormat="1" x14ac:dyDescent="0.25">
      <c r="I26072" s="6"/>
      <c r="J26072" s="6"/>
      <c r="K26072" s="6"/>
    </row>
    <row r="26073" spans="9:11" s="5" customFormat="1" x14ac:dyDescent="0.25">
      <c r="I26073" s="6"/>
      <c r="J26073" s="6"/>
      <c r="K26073" s="6"/>
    </row>
    <row r="26074" spans="9:11" s="5" customFormat="1" x14ac:dyDescent="0.25">
      <c r="I26074" s="6"/>
      <c r="J26074" s="6"/>
      <c r="K26074" s="6"/>
    </row>
    <row r="26075" spans="9:11" s="5" customFormat="1" x14ac:dyDescent="0.25">
      <c r="I26075" s="6"/>
      <c r="J26075" s="6"/>
      <c r="K26075" s="6"/>
    </row>
    <row r="26076" spans="9:11" s="5" customFormat="1" x14ac:dyDescent="0.25">
      <c r="I26076" s="6"/>
      <c r="J26076" s="6"/>
      <c r="K26076" s="6"/>
    </row>
    <row r="26077" spans="9:11" s="5" customFormat="1" x14ac:dyDescent="0.25">
      <c r="I26077" s="6"/>
      <c r="J26077" s="6"/>
      <c r="K26077" s="6"/>
    </row>
    <row r="26078" spans="9:11" s="5" customFormat="1" x14ac:dyDescent="0.25">
      <c r="I26078" s="6"/>
      <c r="J26078" s="6"/>
      <c r="K26078" s="6"/>
    </row>
    <row r="26079" spans="9:11" s="5" customFormat="1" x14ac:dyDescent="0.25">
      <c r="I26079" s="6"/>
      <c r="J26079" s="6"/>
      <c r="K26079" s="6"/>
    </row>
    <row r="26080" spans="9:11" s="5" customFormat="1" x14ac:dyDescent="0.25">
      <c r="I26080" s="6"/>
      <c r="J26080" s="6"/>
      <c r="K26080" s="6"/>
    </row>
    <row r="26081" spans="9:11" s="5" customFormat="1" x14ac:dyDescent="0.25">
      <c r="I26081" s="6"/>
      <c r="J26081" s="6"/>
      <c r="K26081" s="6"/>
    </row>
    <row r="26082" spans="9:11" s="5" customFormat="1" x14ac:dyDescent="0.25">
      <c r="I26082" s="6"/>
      <c r="J26082" s="6"/>
      <c r="K26082" s="6"/>
    </row>
    <row r="26083" spans="9:11" s="5" customFormat="1" x14ac:dyDescent="0.25">
      <c r="I26083" s="6"/>
      <c r="J26083" s="6"/>
      <c r="K26083" s="6"/>
    </row>
    <row r="26084" spans="9:11" s="5" customFormat="1" x14ac:dyDescent="0.25">
      <c r="I26084" s="6"/>
      <c r="J26084" s="6"/>
      <c r="K26084" s="6"/>
    </row>
    <row r="26085" spans="9:11" s="5" customFormat="1" x14ac:dyDescent="0.25">
      <c r="I26085" s="6"/>
      <c r="J26085" s="6"/>
      <c r="K26085" s="6"/>
    </row>
    <row r="26086" spans="9:11" s="5" customFormat="1" x14ac:dyDescent="0.25">
      <c r="I26086" s="6"/>
      <c r="J26086" s="6"/>
      <c r="K26086" s="6"/>
    </row>
    <row r="26087" spans="9:11" s="5" customFormat="1" x14ac:dyDescent="0.25">
      <c r="I26087" s="6"/>
      <c r="J26087" s="6"/>
      <c r="K26087" s="6"/>
    </row>
    <row r="26088" spans="9:11" s="5" customFormat="1" x14ac:dyDescent="0.25">
      <c r="I26088" s="6"/>
      <c r="J26088" s="6"/>
      <c r="K26088" s="6"/>
    </row>
    <row r="26089" spans="9:11" s="5" customFormat="1" x14ac:dyDescent="0.25">
      <c r="I26089" s="6"/>
      <c r="J26089" s="6"/>
      <c r="K26089" s="6"/>
    </row>
    <row r="26090" spans="9:11" s="5" customFormat="1" x14ac:dyDescent="0.25">
      <c r="I26090" s="6"/>
      <c r="J26090" s="6"/>
      <c r="K26090" s="6"/>
    </row>
    <row r="26091" spans="9:11" s="5" customFormat="1" x14ac:dyDescent="0.25">
      <c r="I26091" s="6"/>
      <c r="J26091" s="6"/>
      <c r="K26091" s="6"/>
    </row>
    <row r="26092" spans="9:11" s="5" customFormat="1" x14ac:dyDescent="0.25">
      <c r="I26092" s="6"/>
      <c r="J26092" s="6"/>
      <c r="K26092" s="6"/>
    </row>
    <row r="26093" spans="9:11" s="5" customFormat="1" x14ac:dyDescent="0.25">
      <c r="I26093" s="6"/>
      <c r="J26093" s="6"/>
      <c r="K26093" s="6"/>
    </row>
    <row r="26094" spans="9:11" s="5" customFormat="1" x14ac:dyDescent="0.25">
      <c r="I26094" s="6"/>
      <c r="J26094" s="6"/>
      <c r="K26094" s="6"/>
    </row>
    <row r="26095" spans="9:11" s="5" customFormat="1" x14ac:dyDescent="0.25">
      <c r="I26095" s="6"/>
      <c r="J26095" s="6"/>
      <c r="K26095" s="6"/>
    </row>
    <row r="26096" spans="9:11" s="5" customFormat="1" x14ac:dyDescent="0.25">
      <c r="I26096" s="6"/>
      <c r="J26096" s="6"/>
      <c r="K26096" s="6"/>
    </row>
    <row r="26097" spans="9:11" s="5" customFormat="1" x14ac:dyDescent="0.25">
      <c r="I26097" s="6"/>
      <c r="J26097" s="6"/>
      <c r="K26097" s="6"/>
    </row>
    <row r="26098" spans="9:11" s="5" customFormat="1" x14ac:dyDescent="0.25">
      <c r="I26098" s="6"/>
      <c r="J26098" s="6"/>
      <c r="K26098" s="6"/>
    </row>
    <row r="26099" spans="9:11" s="5" customFormat="1" x14ac:dyDescent="0.25">
      <c r="I26099" s="6"/>
      <c r="J26099" s="6"/>
      <c r="K26099" s="6"/>
    </row>
    <row r="26100" spans="9:11" s="5" customFormat="1" x14ac:dyDescent="0.25">
      <c r="I26100" s="6"/>
      <c r="J26100" s="6"/>
      <c r="K26100" s="6"/>
    </row>
    <row r="26101" spans="9:11" s="5" customFormat="1" x14ac:dyDescent="0.25">
      <c r="I26101" s="6"/>
      <c r="J26101" s="6"/>
      <c r="K26101" s="6"/>
    </row>
    <row r="26102" spans="9:11" s="5" customFormat="1" x14ac:dyDescent="0.25">
      <c r="I26102" s="6"/>
      <c r="J26102" s="6"/>
      <c r="K26102" s="6"/>
    </row>
    <row r="26103" spans="9:11" s="5" customFormat="1" x14ac:dyDescent="0.25">
      <c r="I26103" s="6"/>
      <c r="J26103" s="6"/>
      <c r="K26103" s="6"/>
    </row>
    <row r="26104" spans="9:11" s="5" customFormat="1" x14ac:dyDescent="0.25">
      <c r="I26104" s="6"/>
      <c r="J26104" s="6"/>
      <c r="K26104" s="6"/>
    </row>
    <row r="26105" spans="9:11" s="5" customFormat="1" x14ac:dyDescent="0.25">
      <c r="I26105" s="6"/>
      <c r="J26105" s="6"/>
      <c r="K26105" s="6"/>
    </row>
    <row r="26106" spans="9:11" s="5" customFormat="1" x14ac:dyDescent="0.25">
      <c r="I26106" s="6"/>
      <c r="J26106" s="6"/>
      <c r="K26106" s="6"/>
    </row>
    <row r="26107" spans="9:11" s="5" customFormat="1" x14ac:dyDescent="0.25">
      <c r="I26107" s="6"/>
      <c r="J26107" s="6"/>
      <c r="K26107" s="6"/>
    </row>
    <row r="26108" spans="9:11" s="5" customFormat="1" x14ac:dyDescent="0.25">
      <c r="I26108" s="6"/>
      <c r="J26108" s="6"/>
      <c r="K26108" s="6"/>
    </row>
    <row r="26109" spans="9:11" s="5" customFormat="1" x14ac:dyDescent="0.25">
      <c r="I26109" s="6"/>
      <c r="J26109" s="6"/>
      <c r="K26109" s="6"/>
    </row>
    <row r="26110" spans="9:11" s="5" customFormat="1" x14ac:dyDescent="0.25">
      <c r="I26110" s="6"/>
      <c r="J26110" s="6"/>
      <c r="K26110" s="6"/>
    </row>
    <row r="26111" spans="9:11" s="5" customFormat="1" x14ac:dyDescent="0.25">
      <c r="I26111" s="6"/>
      <c r="J26111" s="6"/>
      <c r="K26111" s="6"/>
    </row>
    <row r="26112" spans="9:11" s="5" customFormat="1" x14ac:dyDescent="0.25">
      <c r="I26112" s="6"/>
      <c r="J26112" s="6"/>
      <c r="K26112" s="6"/>
    </row>
    <row r="26113" spans="9:11" s="5" customFormat="1" x14ac:dyDescent="0.25">
      <c r="I26113" s="6"/>
      <c r="J26113" s="6"/>
      <c r="K26113" s="6"/>
    </row>
    <row r="26114" spans="9:11" s="5" customFormat="1" x14ac:dyDescent="0.25">
      <c r="I26114" s="6"/>
      <c r="J26114" s="6"/>
      <c r="K26114" s="6"/>
    </row>
    <row r="26115" spans="9:11" s="5" customFormat="1" x14ac:dyDescent="0.25">
      <c r="I26115" s="6"/>
      <c r="J26115" s="6"/>
      <c r="K26115" s="6"/>
    </row>
    <row r="26116" spans="9:11" s="5" customFormat="1" x14ac:dyDescent="0.25">
      <c r="I26116" s="6"/>
      <c r="J26116" s="6"/>
      <c r="K26116" s="6"/>
    </row>
    <row r="26117" spans="9:11" s="5" customFormat="1" x14ac:dyDescent="0.25">
      <c r="I26117" s="6"/>
      <c r="J26117" s="6"/>
      <c r="K26117" s="6"/>
    </row>
    <row r="26118" spans="9:11" s="5" customFormat="1" x14ac:dyDescent="0.25">
      <c r="I26118" s="6"/>
      <c r="J26118" s="6"/>
      <c r="K26118" s="6"/>
    </row>
    <row r="26119" spans="9:11" s="5" customFormat="1" x14ac:dyDescent="0.25">
      <c r="I26119" s="6"/>
      <c r="J26119" s="6"/>
      <c r="K26119" s="6"/>
    </row>
    <row r="26120" spans="9:11" s="5" customFormat="1" x14ac:dyDescent="0.25">
      <c r="I26120" s="6"/>
      <c r="J26120" s="6"/>
      <c r="K26120" s="6"/>
    </row>
    <row r="26121" spans="9:11" s="5" customFormat="1" x14ac:dyDescent="0.25">
      <c r="I26121" s="6"/>
      <c r="J26121" s="6"/>
      <c r="K26121" s="6"/>
    </row>
    <row r="26122" spans="9:11" s="5" customFormat="1" x14ac:dyDescent="0.25">
      <c r="I26122" s="6"/>
      <c r="J26122" s="6"/>
      <c r="K26122" s="6"/>
    </row>
    <row r="26123" spans="9:11" s="5" customFormat="1" x14ac:dyDescent="0.25">
      <c r="I26123" s="6"/>
      <c r="J26123" s="6"/>
      <c r="K26123" s="6"/>
    </row>
    <row r="26124" spans="9:11" s="5" customFormat="1" x14ac:dyDescent="0.25">
      <c r="I26124" s="6"/>
      <c r="J26124" s="6"/>
      <c r="K26124" s="6"/>
    </row>
    <row r="26125" spans="9:11" s="5" customFormat="1" x14ac:dyDescent="0.25">
      <c r="I26125" s="6"/>
      <c r="J26125" s="6"/>
      <c r="K26125" s="6"/>
    </row>
    <row r="26126" spans="9:11" s="5" customFormat="1" x14ac:dyDescent="0.25">
      <c r="I26126" s="6"/>
      <c r="J26126" s="6"/>
      <c r="K26126" s="6"/>
    </row>
    <row r="26127" spans="9:11" s="5" customFormat="1" x14ac:dyDescent="0.25">
      <c r="I26127" s="6"/>
      <c r="J26127" s="6"/>
      <c r="K26127" s="6"/>
    </row>
    <row r="26128" spans="9:11" s="5" customFormat="1" x14ac:dyDescent="0.25">
      <c r="I26128" s="6"/>
      <c r="J26128" s="6"/>
      <c r="K26128" s="6"/>
    </row>
    <row r="26129" spans="9:11" s="5" customFormat="1" x14ac:dyDescent="0.25">
      <c r="I26129" s="6"/>
      <c r="J26129" s="6"/>
      <c r="K26129" s="6"/>
    </row>
    <row r="26130" spans="9:11" s="5" customFormat="1" x14ac:dyDescent="0.25">
      <c r="I26130" s="6"/>
      <c r="J26130" s="6"/>
      <c r="K26130" s="6"/>
    </row>
    <row r="26131" spans="9:11" s="5" customFormat="1" x14ac:dyDescent="0.25">
      <c r="I26131" s="6"/>
      <c r="J26131" s="6"/>
      <c r="K26131" s="6"/>
    </row>
    <row r="26132" spans="9:11" s="5" customFormat="1" x14ac:dyDescent="0.25">
      <c r="I26132" s="6"/>
      <c r="J26132" s="6"/>
      <c r="K26132" s="6"/>
    </row>
    <row r="26133" spans="9:11" s="5" customFormat="1" x14ac:dyDescent="0.25">
      <c r="I26133" s="6"/>
      <c r="J26133" s="6"/>
      <c r="K26133" s="6"/>
    </row>
    <row r="26134" spans="9:11" s="5" customFormat="1" x14ac:dyDescent="0.25">
      <c r="I26134" s="6"/>
      <c r="J26134" s="6"/>
      <c r="K26134" s="6"/>
    </row>
    <row r="26135" spans="9:11" s="5" customFormat="1" x14ac:dyDescent="0.25">
      <c r="I26135" s="6"/>
      <c r="J26135" s="6"/>
      <c r="K26135" s="6"/>
    </row>
    <row r="26136" spans="9:11" s="5" customFormat="1" x14ac:dyDescent="0.25">
      <c r="I26136" s="6"/>
      <c r="J26136" s="6"/>
      <c r="K26136" s="6"/>
    </row>
    <row r="26137" spans="9:11" s="5" customFormat="1" x14ac:dyDescent="0.25">
      <c r="I26137" s="6"/>
      <c r="J26137" s="6"/>
      <c r="K26137" s="6"/>
    </row>
    <row r="26138" spans="9:11" s="5" customFormat="1" x14ac:dyDescent="0.25">
      <c r="I26138" s="6"/>
      <c r="J26138" s="6"/>
      <c r="K26138" s="6"/>
    </row>
    <row r="26139" spans="9:11" s="5" customFormat="1" x14ac:dyDescent="0.25">
      <c r="I26139" s="6"/>
      <c r="J26139" s="6"/>
      <c r="K26139" s="6"/>
    </row>
    <row r="26140" spans="9:11" s="5" customFormat="1" x14ac:dyDescent="0.25">
      <c r="I26140" s="6"/>
      <c r="J26140" s="6"/>
      <c r="K26140" s="6"/>
    </row>
    <row r="26141" spans="9:11" s="5" customFormat="1" x14ac:dyDescent="0.25">
      <c r="I26141" s="6"/>
      <c r="J26141" s="6"/>
      <c r="K26141" s="6"/>
    </row>
    <row r="26142" spans="9:11" s="5" customFormat="1" x14ac:dyDescent="0.25">
      <c r="I26142" s="6"/>
      <c r="J26142" s="6"/>
      <c r="K26142" s="6"/>
    </row>
    <row r="26143" spans="9:11" s="5" customFormat="1" x14ac:dyDescent="0.25">
      <c r="I26143" s="6"/>
      <c r="J26143" s="6"/>
      <c r="K26143" s="6"/>
    </row>
    <row r="26144" spans="9:11" s="5" customFormat="1" x14ac:dyDescent="0.25">
      <c r="I26144" s="6"/>
      <c r="J26144" s="6"/>
      <c r="K26144" s="6"/>
    </row>
    <row r="26145" spans="9:11" s="5" customFormat="1" x14ac:dyDescent="0.25">
      <c r="I26145" s="6"/>
      <c r="J26145" s="6"/>
      <c r="K26145" s="6"/>
    </row>
    <row r="26146" spans="9:11" s="5" customFormat="1" x14ac:dyDescent="0.25">
      <c r="I26146" s="6"/>
      <c r="J26146" s="6"/>
      <c r="K26146" s="6"/>
    </row>
    <row r="26147" spans="9:11" s="5" customFormat="1" x14ac:dyDescent="0.25">
      <c r="I26147" s="6"/>
      <c r="J26147" s="6"/>
      <c r="K26147" s="6"/>
    </row>
    <row r="26148" spans="9:11" s="5" customFormat="1" x14ac:dyDescent="0.25">
      <c r="I26148" s="6"/>
      <c r="J26148" s="6"/>
      <c r="K26148" s="6"/>
    </row>
    <row r="26149" spans="9:11" s="5" customFormat="1" x14ac:dyDescent="0.25">
      <c r="I26149" s="6"/>
      <c r="J26149" s="6"/>
      <c r="K26149" s="6"/>
    </row>
    <row r="26150" spans="9:11" s="5" customFormat="1" x14ac:dyDescent="0.25">
      <c r="I26150" s="6"/>
      <c r="J26150" s="6"/>
      <c r="K26150" s="6"/>
    </row>
    <row r="26151" spans="9:11" s="5" customFormat="1" x14ac:dyDescent="0.25">
      <c r="I26151" s="6"/>
      <c r="J26151" s="6"/>
      <c r="K26151" s="6"/>
    </row>
    <row r="26152" spans="9:11" s="5" customFormat="1" x14ac:dyDescent="0.25">
      <c r="I26152" s="6"/>
      <c r="J26152" s="6"/>
      <c r="K26152" s="6"/>
    </row>
    <row r="26153" spans="9:11" s="5" customFormat="1" x14ac:dyDescent="0.25">
      <c r="I26153" s="6"/>
      <c r="J26153" s="6"/>
      <c r="K26153" s="6"/>
    </row>
    <row r="26154" spans="9:11" s="5" customFormat="1" x14ac:dyDescent="0.25">
      <c r="I26154" s="6"/>
      <c r="J26154" s="6"/>
      <c r="K26154" s="6"/>
    </row>
    <row r="26155" spans="9:11" s="5" customFormat="1" x14ac:dyDescent="0.25">
      <c r="I26155" s="6"/>
      <c r="J26155" s="6"/>
      <c r="K26155" s="6"/>
    </row>
    <row r="26156" spans="9:11" s="5" customFormat="1" x14ac:dyDescent="0.25">
      <c r="I26156" s="6"/>
      <c r="J26156" s="6"/>
      <c r="K26156" s="6"/>
    </row>
    <row r="26157" spans="9:11" s="5" customFormat="1" x14ac:dyDescent="0.25">
      <c r="I26157" s="6"/>
      <c r="J26157" s="6"/>
      <c r="K26157" s="6"/>
    </row>
    <row r="26158" spans="9:11" s="5" customFormat="1" x14ac:dyDescent="0.25">
      <c r="I26158" s="6"/>
      <c r="J26158" s="6"/>
      <c r="K26158" s="6"/>
    </row>
    <row r="26159" spans="9:11" s="5" customFormat="1" x14ac:dyDescent="0.25">
      <c r="I26159" s="6"/>
      <c r="J26159" s="6"/>
      <c r="K26159" s="6"/>
    </row>
    <row r="26160" spans="9:11" s="5" customFormat="1" x14ac:dyDescent="0.25">
      <c r="I26160" s="6"/>
      <c r="J26160" s="6"/>
      <c r="K26160" s="6"/>
    </row>
    <row r="26161" spans="9:11" s="5" customFormat="1" x14ac:dyDescent="0.25">
      <c r="I26161" s="6"/>
      <c r="J26161" s="6"/>
      <c r="K26161" s="6"/>
    </row>
    <row r="26162" spans="9:11" s="5" customFormat="1" x14ac:dyDescent="0.25">
      <c r="I26162" s="6"/>
      <c r="J26162" s="6"/>
      <c r="K26162" s="6"/>
    </row>
    <row r="26163" spans="9:11" s="5" customFormat="1" x14ac:dyDescent="0.25">
      <c r="I26163" s="6"/>
      <c r="J26163" s="6"/>
      <c r="K26163" s="6"/>
    </row>
    <row r="26164" spans="9:11" s="5" customFormat="1" x14ac:dyDescent="0.25">
      <c r="I26164" s="6"/>
      <c r="J26164" s="6"/>
      <c r="K26164" s="6"/>
    </row>
    <row r="26165" spans="9:11" s="5" customFormat="1" x14ac:dyDescent="0.25">
      <c r="I26165" s="6"/>
      <c r="J26165" s="6"/>
      <c r="K26165" s="6"/>
    </row>
    <row r="26166" spans="9:11" s="5" customFormat="1" x14ac:dyDescent="0.25">
      <c r="I26166" s="6"/>
      <c r="J26166" s="6"/>
      <c r="K26166" s="6"/>
    </row>
    <row r="26167" spans="9:11" s="5" customFormat="1" x14ac:dyDescent="0.25">
      <c r="I26167" s="6"/>
      <c r="J26167" s="6"/>
      <c r="K26167" s="6"/>
    </row>
    <row r="26168" spans="9:11" s="5" customFormat="1" x14ac:dyDescent="0.25">
      <c r="I26168" s="6"/>
      <c r="J26168" s="6"/>
      <c r="K26168" s="6"/>
    </row>
    <row r="26169" spans="9:11" s="5" customFormat="1" x14ac:dyDescent="0.25">
      <c r="I26169" s="6"/>
      <c r="J26169" s="6"/>
      <c r="K26169" s="6"/>
    </row>
    <row r="26170" spans="9:11" s="5" customFormat="1" x14ac:dyDescent="0.25">
      <c r="I26170" s="6"/>
      <c r="J26170" s="6"/>
      <c r="K26170" s="6"/>
    </row>
    <row r="26171" spans="9:11" s="5" customFormat="1" x14ac:dyDescent="0.25">
      <c r="I26171" s="6"/>
      <c r="J26171" s="6"/>
      <c r="K26171" s="6"/>
    </row>
    <row r="26172" spans="9:11" s="5" customFormat="1" x14ac:dyDescent="0.25">
      <c r="I26172" s="6"/>
      <c r="J26172" s="6"/>
      <c r="K26172" s="6"/>
    </row>
    <row r="26173" spans="9:11" s="5" customFormat="1" x14ac:dyDescent="0.25">
      <c r="I26173" s="6"/>
      <c r="J26173" s="6"/>
      <c r="K26173" s="6"/>
    </row>
    <row r="26174" spans="9:11" s="5" customFormat="1" x14ac:dyDescent="0.25">
      <c r="I26174" s="6"/>
      <c r="J26174" s="6"/>
      <c r="K26174" s="6"/>
    </row>
    <row r="26175" spans="9:11" s="5" customFormat="1" x14ac:dyDescent="0.25">
      <c r="I26175" s="6"/>
      <c r="J26175" s="6"/>
      <c r="K26175" s="6"/>
    </row>
    <row r="26176" spans="9:11" s="5" customFormat="1" x14ac:dyDescent="0.25">
      <c r="I26176" s="6"/>
      <c r="J26176" s="6"/>
      <c r="K26176" s="6"/>
    </row>
    <row r="26177" spans="9:11" s="5" customFormat="1" x14ac:dyDescent="0.25">
      <c r="I26177" s="6"/>
      <c r="J26177" s="6"/>
      <c r="K26177" s="6"/>
    </row>
    <row r="26178" spans="9:11" s="5" customFormat="1" x14ac:dyDescent="0.25">
      <c r="I26178" s="6"/>
      <c r="J26178" s="6"/>
      <c r="K26178" s="6"/>
    </row>
    <row r="26179" spans="9:11" s="5" customFormat="1" x14ac:dyDescent="0.25">
      <c r="I26179" s="6"/>
      <c r="J26179" s="6"/>
      <c r="K26179" s="6"/>
    </row>
    <row r="26180" spans="9:11" s="5" customFormat="1" x14ac:dyDescent="0.25">
      <c r="I26180" s="6"/>
      <c r="J26180" s="6"/>
      <c r="K26180" s="6"/>
    </row>
    <row r="26181" spans="9:11" s="5" customFormat="1" x14ac:dyDescent="0.25">
      <c r="I26181" s="6"/>
      <c r="J26181" s="6"/>
      <c r="K26181" s="6"/>
    </row>
    <row r="26182" spans="9:11" s="5" customFormat="1" x14ac:dyDescent="0.25">
      <c r="I26182" s="6"/>
      <c r="J26182" s="6"/>
      <c r="K26182" s="6"/>
    </row>
    <row r="26183" spans="9:11" s="5" customFormat="1" x14ac:dyDescent="0.25">
      <c r="I26183" s="6"/>
      <c r="J26183" s="6"/>
      <c r="K26183" s="6"/>
    </row>
    <row r="26184" spans="9:11" s="5" customFormat="1" x14ac:dyDescent="0.25">
      <c r="I26184" s="6"/>
      <c r="J26184" s="6"/>
      <c r="K26184" s="6"/>
    </row>
    <row r="26185" spans="9:11" s="5" customFormat="1" x14ac:dyDescent="0.25">
      <c r="I26185" s="6"/>
      <c r="J26185" s="6"/>
      <c r="K26185" s="6"/>
    </row>
    <row r="26186" spans="9:11" s="5" customFormat="1" x14ac:dyDescent="0.25">
      <c r="I26186" s="6"/>
      <c r="J26186" s="6"/>
      <c r="K26186" s="6"/>
    </row>
    <row r="26187" spans="9:11" s="5" customFormat="1" x14ac:dyDescent="0.25">
      <c r="I26187" s="6"/>
      <c r="J26187" s="6"/>
      <c r="K26187" s="6"/>
    </row>
    <row r="26188" spans="9:11" s="5" customFormat="1" x14ac:dyDescent="0.25">
      <c r="I26188" s="6"/>
      <c r="J26188" s="6"/>
      <c r="K26188" s="6"/>
    </row>
    <row r="26189" spans="9:11" s="5" customFormat="1" x14ac:dyDescent="0.25">
      <c r="I26189" s="6"/>
      <c r="J26189" s="6"/>
      <c r="K26189" s="6"/>
    </row>
    <row r="26190" spans="9:11" s="5" customFormat="1" x14ac:dyDescent="0.25">
      <c r="I26190" s="6"/>
      <c r="J26190" s="6"/>
      <c r="K26190" s="6"/>
    </row>
    <row r="26191" spans="9:11" s="5" customFormat="1" x14ac:dyDescent="0.25">
      <c r="I26191" s="6"/>
      <c r="J26191" s="6"/>
      <c r="K26191" s="6"/>
    </row>
    <row r="26192" spans="9:11" s="5" customFormat="1" x14ac:dyDescent="0.25">
      <c r="I26192" s="6"/>
      <c r="J26192" s="6"/>
      <c r="K26192" s="6"/>
    </row>
    <row r="26193" spans="9:11" s="5" customFormat="1" x14ac:dyDescent="0.25">
      <c r="I26193" s="6"/>
      <c r="J26193" s="6"/>
      <c r="K26193" s="6"/>
    </row>
    <row r="26194" spans="9:11" s="5" customFormat="1" x14ac:dyDescent="0.25">
      <c r="I26194" s="6"/>
      <c r="J26194" s="6"/>
      <c r="K26194" s="6"/>
    </row>
    <row r="26195" spans="9:11" s="5" customFormat="1" x14ac:dyDescent="0.25">
      <c r="I26195" s="6"/>
      <c r="J26195" s="6"/>
      <c r="K26195" s="6"/>
    </row>
    <row r="26196" spans="9:11" s="5" customFormat="1" x14ac:dyDescent="0.25">
      <c r="I26196" s="6"/>
      <c r="J26196" s="6"/>
      <c r="K26196" s="6"/>
    </row>
    <row r="26197" spans="9:11" s="5" customFormat="1" x14ac:dyDescent="0.25">
      <c r="I26197" s="6"/>
      <c r="J26197" s="6"/>
      <c r="K26197" s="6"/>
    </row>
    <row r="26198" spans="9:11" s="5" customFormat="1" x14ac:dyDescent="0.25">
      <c r="I26198" s="6"/>
      <c r="J26198" s="6"/>
      <c r="K26198" s="6"/>
    </row>
    <row r="26199" spans="9:11" s="5" customFormat="1" x14ac:dyDescent="0.25">
      <c r="I26199" s="6"/>
      <c r="J26199" s="6"/>
      <c r="K26199" s="6"/>
    </row>
    <row r="26200" spans="9:11" s="5" customFormat="1" x14ac:dyDescent="0.25">
      <c r="I26200" s="6"/>
      <c r="J26200" s="6"/>
      <c r="K26200" s="6"/>
    </row>
    <row r="26201" spans="9:11" s="5" customFormat="1" x14ac:dyDescent="0.25">
      <c r="I26201" s="6"/>
      <c r="J26201" s="6"/>
      <c r="K26201" s="6"/>
    </row>
    <row r="26202" spans="9:11" s="5" customFormat="1" x14ac:dyDescent="0.25">
      <c r="I26202" s="6"/>
      <c r="J26202" s="6"/>
      <c r="K26202" s="6"/>
    </row>
    <row r="26203" spans="9:11" s="5" customFormat="1" x14ac:dyDescent="0.25">
      <c r="I26203" s="6"/>
      <c r="J26203" s="6"/>
      <c r="K26203" s="6"/>
    </row>
    <row r="26204" spans="9:11" s="5" customFormat="1" x14ac:dyDescent="0.25">
      <c r="I26204" s="6"/>
      <c r="J26204" s="6"/>
      <c r="K26204" s="6"/>
    </row>
    <row r="26205" spans="9:11" s="5" customFormat="1" x14ac:dyDescent="0.25">
      <c r="I26205" s="6"/>
      <c r="J26205" s="6"/>
      <c r="K26205" s="6"/>
    </row>
    <row r="26206" spans="9:11" s="5" customFormat="1" x14ac:dyDescent="0.25">
      <c r="I26206" s="6"/>
      <c r="J26206" s="6"/>
      <c r="K26206" s="6"/>
    </row>
    <row r="26207" spans="9:11" s="5" customFormat="1" x14ac:dyDescent="0.25">
      <c r="I26207" s="6"/>
      <c r="J26207" s="6"/>
      <c r="K26207" s="6"/>
    </row>
    <row r="26208" spans="9:11" s="5" customFormat="1" x14ac:dyDescent="0.25">
      <c r="I26208" s="6"/>
      <c r="J26208" s="6"/>
      <c r="K26208" s="6"/>
    </row>
    <row r="26209" spans="9:11" s="5" customFormat="1" x14ac:dyDescent="0.25">
      <c r="I26209" s="6"/>
      <c r="J26209" s="6"/>
      <c r="K26209" s="6"/>
    </row>
    <row r="26210" spans="9:11" s="5" customFormat="1" x14ac:dyDescent="0.25">
      <c r="I26210" s="6"/>
      <c r="J26210" s="6"/>
      <c r="K26210" s="6"/>
    </row>
    <row r="26211" spans="9:11" s="5" customFormat="1" x14ac:dyDescent="0.25">
      <c r="I26211" s="6"/>
      <c r="J26211" s="6"/>
      <c r="K26211" s="6"/>
    </row>
    <row r="26212" spans="9:11" s="5" customFormat="1" x14ac:dyDescent="0.25">
      <c r="I26212" s="6"/>
      <c r="J26212" s="6"/>
      <c r="K26212" s="6"/>
    </row>
    <row r="26213" spans="9:11" s="5" customFormat="1" x14ac:dyDescent="0.25">
      <c r="I26213" s="6"/>
      <c r="J26213" s="6"/>
      <c r="K26213" s="6"/>
    </row>
    <row r="26214" spans="9:11" s="5" customFormat="1" x14ac:dyDescent="0.25">
      <c r="I26214" s="6"/>
      <c r="J26214" s="6"/>
      <c r="K26214" s="6"/>
    </row>
    <row r="26215" spans="9:11" s="5" customFormat="1" x14ac:dyDescent="0.25">
      <c r="I26215" s="6"/>
      <c r="J26215" s="6"/>
      <c r="K26215" s="6"/>
    </row>
    <row r="26216" spans="9:11" s="5" customFormat="1" x14ac:dyDescent="0.25">
      <c r="I26216" s="6"/>
      <c r="J26216" s="6"/>
      <c r="K26216" s="6"/>
    </row>
    <row r="26217" spans="9:11" s="5" customFormat="1" x14ac:dyDescent="0.25">
      <c r="I26217" s="6"/>
      <c r="J26217" s="6"/>
      <c r="K26217" s="6"/>
    </row>
    <row r="26218" spans="9:11" s="5" customFormat="1" x14ac:dyDescent="0.25">
      <c r="I26218" s="6"/>
      <c r="J26218" s="6"/>
      <c r="K26218" s="6"/>
    </row>
    <row r="26219" spans="9:11" s="5" customFormat="1" x14ac:dyDescent="0.25">
      <c r="I26219" s="6"/>
      <c r="J26219" s="6"/>
      <c r="K26219" s="6"/>
    </row>
    <row r="26220" spans="9:11" s="5" customFormat="1" x14ac:dyDescent="0.25">
      <c r="I26220" s="6"/>
      <c r="J26220" s="6"/>
      <c r="K26220" s="6"/>
    </row>
    <row r="26221" spans="9:11" s="5" customFormat="1" x14ac:dyDescent="0.25">
      <c r="I26221" s="6"/>
      <c r="J26221" s="6"/>
      <c r="K26221" s="6"/>
    </row>
    <row r="26222" spans="9:11" s="5" customFormat="1" x14ac:dyDescent="0.25">
      <c r="I26222" s="6"/>
      <c r="J26222" s="6"/>
      <c r="K26222" s="6"/>
    </row>
    <row r="26223" spans="9:11" s="5" customFormat="1" x14ac:dyDescent="0.25">
      <c r="I26223" s="6"/>
      <c r="J26223" s="6"/>
      <c r="K26223" s="6"/>
    </row>
    <row r="26224" spans="9:11" s="5" customFormat="1" x14ac:dyDescent="0.25">
      <c r="I26224" s="6"/>
      <c r="J26224" s="6"/>
      <c r="K26224" s="6"/>
    </row>
    <row r="26225" spans="9:11" s="5" customFormat="1" x14ac:dyDescent="0.25">
      <c r="I26225" s="6"/>
      <c r="J26225" s="6"/>
      <c r="K26225" s="6"/>
    </row>
    <row r="26226" spans="9:11" s="5" customFormat="1" x14ac:dyDescent="0.25">
      <c r="I26226" s="6"/>
      <c r="J26226" s="6"/>
      <c r="K26226" s="6"/>
    </row>
    <row r="26227" spans="9:11" s="5" customFormat="1" x14ac:dyDescent="0.25">
      <c r="I26227" s="6"/>
      <c r="J26227" s="6"/>
      <c r="K26227" s="6"/>
    </row>
    <row r="26228" spans="9:11" s="5" customFormat="1" x14ac:dyDescent="0.25">
      <c r="I26228" s="6"/>
      <c r="J26228" s="6"/>
      <c r="K26228" s="6"/>
    </row>
    <row r="26229" spans="9:11" s="5" customFormat="1" x14ac:dyDescent="0.25">
      <c r="I26229" s="6"/>
      <c r="J26229" s="6"/>
      <c r="K26229" s="6"/>
    </row>
    <row r="26230" spans="9:11" s="5" customFormat="1" x14ac:dyDescent="0.25">
      <c r="I26230" s="6"/>
      <c r="J26230" s="6"/>
      <c r="K26230" s="6"/>
    </row>
    <row r="26231" spans="9:11" s="5" customFormat="1" x14ac:dyDescent="0.25">
      <c r="I26231" s="6"/>
      <c r="J26231" s="6"/>
      <c r="K26231" s="6"/>
    </row>
    <row r="26232" spans="9:11" s="5" customFormat="1" x14ac:dyDescent="0.25">
      <c r="I26232" s="6"/>
      <c r="J26232" s="6"/>
      <c r="K26232" s="6"/>
    </row>
    <row r="26233" spans="9:11" s="5" customFormat="1" x14ac:dyDescent="0.25">
      <c r="I26233" s="6"/>
      <c r="J26233" s="6"/>
      <c r="K26233" s="6"/>
    </row>
    <row r="26234" spans="9:11" s="5" customFormat="1" x14ac:dyDescent="0.25">
      <c r="I26234" s="6"/>
      <c r="J26234" s="6"/>
      <c r="K26234" s="6"/>
    </row>
    <row r="26235" spans="9:11" s="5" customFormat="1" x14ac:dyDescent="0.25">
      <c r="I26235" s="6"/>
      <c r="J26235" s="6"/>
      <c r="K26235" s="6"/>
    </row>
    <row r="26236" spans="9:11" s="5" customFormat="1" x14ac:dyDescent="0.25">
      <c r="I26236" s="6"/>
      <c r="J26236" s="6"/>
      <c r="K26236" s="6"/>
    </row>
    <row r="26237" spans="9:11" s="5" customFormat="1" x14ac:dyDescent="0.25">
      <c r="I26237" s="6"/>
      <c r="J26237" s="6"/>
      <c r="K26237" s="6"/>
    </row>
    <row r="26238" spans="9:11" s="5" customFormat="1" x14ac:dyDescent="0.25">
      <c r="I26238" s="6"/>
      <c r="J26238" s="6"/>
      <c r="K26238" s="6"/>
    </row>
    <row r="26239" spans="9:11" s="5" customFormat="1" x14ac:dyDescent="0.25">
      <c r="I26239" s="6"/>
      <c r="J26239" s="6"/>
      <c r="K26239" s="6"/>
    </row>
    <row r="26240" spans="9:11" s="5" customFormat="1" x14ac:dyDescent="0.25">
      <c r="I26240" s="6"/>
      <c r="J26240" s="6"/>
      <c r="K26240" s="6"/>
    </row>
    <row r="26241" spans="9:11" s="5" customFormat="1" x14ac:dyDescent="0.25">
      <c r="I26241" s="6"/>
      <c r="J26241" s="6"/>
      <c r="K26241" s="6"/>
    </row>
    <row r="26242" spans="9:11" s="5" customFormat="1" x14ac:dyDescent="0.25">
      <c r="I26242" s="6"/>
      <c r="J26242" s="6"/>
      <c r="K26242" s="6"/>
    </row>
    <row r="26243" spans="9:11" s="5" customFormat="1" x14ac:dyDescent="0.25">
      <c r="I26243" s="6"/>
      <c r="J26243" s="6"/>
      <c r="K26243" s="6"/>
    </row>
    <row r="26244" spans="9:11" s="5" customFormat="1" x14ac:dyDescent="0.25">
      <c r="I26244" s="6"/>
      <c r="J26244" s="6"/>
      <c r="K26244" s="6"/>
    </row>
    <row r="26245" spans="9:11" s="5" customFormat="1" x14ac:dyDescent="0.25">
      <c r="I26245" s="6"/>
      <c r="J26245" s="6"/>
      <c r="K26245" s="6"/>
    </row>
    <row r="26246" spans="9:11" s="5" customFormat="1" x14ac:dyDescent="0.25">
      <c r="I26246" s="6"/>
      <c r="J26246" s="6"/>
      <c r="K26246" s="6"/>
    </row>
    <row r="26247" spans="9:11" s="5" customFormat="1" x14ac:dyDescent="0.25">
      <c r="I26247" s="6"/>
      <c r="J26247" s="6"/>
      <c r="K26247" s="6"/>
    </row>
    <row r="26248" spans="9:11" s="5" customFormat="1" x14ac:dyDescent="0.25">
      <c r="I26248" s="6"/>
      <c r="J26248" s="6"/>
      <c r="K26248" s="6"/>
    </row>
    <row r="26249" spans="9:11" s="5" customFormat="1" x14ac:dyDescent="0.25">
      <c r="I26249" s="6"/>
      <c r="J26249" s="6"/>
      <c r="K26249" s="6"/>
    </row>
    <row r="26250" spans="9:11" s="5" customFormat="1" x14ac:dyDescent="0.25">
      <c r="I26250" s="6"/>
      <c r="J26250" s="6"/>
      <c r="K26250" s="6"/>
    </row>
    <row r="26251" spans="9:11" s="5" customFormat="1" x14ac:dyDescent="0.25">
      <c r="I26251" s="6"/>
      <c r="J26251" s="6"/>
      <c r="K26251" s="6"/>
    </row>
    <row r="26252" spans="9:11" s="5" customFormat="1" x14ac:dyDescent="0.25">
      <c r="I26252" s="6"/>
      <c r="J26252" s="6"/>
      <c r="K26252" s="6"/>
    </row>
    <row r="26253" spans="9:11" s="5" customFormat="1" x14ac:dyDescent="0.25">
      <c r="I26253" s="6"/>
      <c r="J26253" s="6"/>
      <c r="K26253" s="6"/>
    </row>
    <row r="26254" spans="9:11" s="5" customFormat="1" x14ac:dyDescent="0.25">
      <c r="I26254" s="6"/>
      <c r="J26254" s="6"/>
      <c r="K26254" s="6"/>
    </row>
    <row r="26255" spans="9:11" s="5" customFormat="1" x14ac:dyDescent="0.25">
      <c r="I26255" s="6"/>
      <c r="J26255" s="6"/>
      <c r="K26255" s="6"/>
    </row>
    <row r="26256" spans="9:11" s="5" customFormat="1" x14ac:dyDescent="0.25">
      <c r="I26256" s="6"/>
      <c r="J26256" s="6"/>
      <c r="K26256" s="6"/>
    </row>
    <row r="26257" spans="9:11" s="5" customFormat="1" x14ac:dyDescent="0.25">
      <c r="I26257" s="6"/>
      <c r="J26257" s="6"/>
      <c r="K26257" s="6"/>
    </row>
    <row r="26258" spans="9:11" s="5" customFormat="1" x14ac:dyDescent="0.25">
      <c r="I26258" s="6"/>
      <c r="J26258" s="6"/>
      <c r="K26258" s="6"/>
    </row>
    <row r="26259" spans="9:11" s="5" customFormat="1" x14ac:dyDescent="0.25">
      <c r="I26259" s="6"/>
      <c r="J26259" s="6"/>
      <c r="K26259" s="6"/>
    </row>
    <row r="26260" spans="9:11" s="5" customFormat="1" x14ac:dyDescent="0.25">
      <c r="I26260" s="6"/>
      <c r="J26260" s="6"/>
      <c r="K26260" s="6"/>
    </row>
    <row r="26261" spans="9:11" s="5" customFormat="1" x14ac:dyDescent="0.25">
      <c r="I26261" s="6"/>
      <c r="J26261" s="6"/>
      <c r="K26261" s="6"/>
    </row>
    <row r="26262" spans="9:11" s="5" customFormat="1" x14ac:dyDescent="0.25">
      <c r="I26262" s="6"/>
      <c r="J26262" s="6"/>
      <c r="K26262" s="6"/>
    </row>
    <row r="26263" spans="9:11" s="5" customFormat="1" x14ac:dyDescent="0.25">
      <c r="I26263" s="6"/>
      <c r="J26263" s="6"/>
      <c r="K26263" s="6"/>
    </row>
    <row r="26264" spans="9:11" s="5" customFormat="1" x14ac:dyDescent="0.25">
      <c r="I26264" s="6"/>
      <c r="J26264" s="6"/>
      <c r="K26264" s="6"/>
    </row>
    <row r="26265" spans="9:11" s="5" customFormat="1" x14ac:dyDescent="0.25">
      <c r="I26265" s="6"/>
      <c r="J26265" s="6"/>
      <c r="K26265" s="6"/>
    </row>
    <row r="26266" spans="9:11" s="5" customFormat="1" x14ac:dyDescent="0.25">
      <c r="I26266" s="6"/>
      <c r="J26266" s="6"/>
      <c r="K26266" s="6"/>
    </row>
    <row r="26267" spans="9:11" s="5" customFormat="1" x14ac:dyDescent="0.25">
      <c r="I26267" s="6"/>
      <c r="J26267" s="6"/>
      <c r="K26267" s="6"/>
    </row>
    <row r="26268" spans="9:11" s="5" customFormat="1" x14ac:dyDescent="0.25">
      <c r="I26268" s="6"/>
      <c r="J26268" s="6"/>
      <c r="K26268" s="6"/>
    </row>
    <row r="26269" spans="9:11" s="5" customFormat="1" x14ac:dyDescent="0.25">
      <c r="I26269" s="6"/>
      <c r="J26269" s="6"/>
      <c r="K26269" s="6"/>
    </row>
    <row r="26270" spans="9:11" s="5" customFormat="1" x14ac:dyDescent="0.25">
      <c r="I26270" s="6"/>
      <c r="J26270" s="6"/>
      <c r="K26270" s="6"/>
    </row>
    <row r="26271" spans="9:11" s="5" customFormat="1" x14ac:dyDescent="0.25">
      <c r="I26271" s="6"/>
      <c r="J26271" s="6"/>
      <c r="K26271" s="6"/>
    </row>
    <row r="26272" spans="9:11" s="5" customFormat="1" x14ac:dyDescent="0.25">
      <c r="I26272" s="6"/>
      <c r="J26272" s="6"/>
      <c r="K26272" s="6"/>
    </row>
    <row r="26273" spans="9:11" s="5" customFormat="1" x14ac:dyDescent="0.25">
      <c r="I26273" s="6"/>
      <c r="J26273" s="6"/>
      <c r="K26273" s="6"/>
    </row>
    <row r="26274" spans="9:11" s="5" customFormat="1" x14ac:dyDescent="0.25">
      <c r="I26274" s="6"/>
      <c r="J26274" s="6"/>
      <c r="K26274" s="6"/>
    </row>
    <row r="26275" spans="9:11" s="5" customFormat="1" x14ac:dyDescent="0.25">
      <c r="I26275" s="6"/>
      <c r="J26275" s="6"/>
      <c r="K26275" s="6"/>
    </row>
    <row r="26276" spans="9:11" s="5" customFormat="1" x14ac:dyDescent="0.25">
      <c r="I26276" s="6"/>
      <c r="J26276" s="6"/>
      <c r="K26276" s="6"/>
    </row>
    <row r="26277" spans="9:11" s="5" customFormat="1" x14ac:dyDescent="0.25">
      <c r="I26277" s="6"/>
      <c r="J26277" s="6"/>
      <c r="K26277" s="6"/>
    </row>
    <row r="26278" spans="9:11" s="5" customFormat="1" x14ac:dyDescent="0.25">
      <c r="I26278" s="6"/>
      <c r="J26278" s="6"/>
      <c r="K26278" s="6"/>
    </row>
    <row r="26279" spans="9:11" s="5" customFormat="1" x14ac:dyDescent="0.25">
      <c r="I26279" s="6"/>
      <c r="J26279" s="6"/>
      <c r="K26279" s="6"/>
    </row>
    <row r="26280" spans="9:11" s="5" customFormat="1" x14ac:dyDescent="0.25">
      <c r="I26280" s="6"/>
      <c r="J26280" s="6"/>
      <c r="K26280" s="6"/>
    </row>
    <row r="26281" spans="9:11" s="5" customFormat="1" x14ac:dyDescent="0.25">
      <c r="I26281" s="6"/>
      <c r="J26281" s="6"/>
      <c r="K26281" s="6"/>
    </row>
    <row r="26282" spans="9:11" s="5" customFormat="1" x14ac:dyDescent="0.25">
      <c r="I26282" s="6"/>
      <c r="J26282" s="6"/>
      <c r="K26282" s="6"/>
    </row>
    <row r="26283" spans="9:11" s="5" customFormat="1" x14ac:dyDescent="0.25">
      <c r="I26283" s="6"/>
      <c r="J26283" s="6"/>
      <c r="K26283" s="6"/>
    </row>
    <row r="26284" spans="9:11" s="5" customFormat="1" x14ac:dyDescent="0.25">
      <c r="I26284" s="6"/>
      <c r="J26284" s="6"/>
      <c r="K26284" s="6"/>
    </row>
    <row r="26285" spans="9:11" s="5" customFormat="1" x14ac:dyDescent="0.25">
      <c r="I26285" s="6"/>
      <c r="J26285" s="6"/>
      <c r="K26285" s="6"/>
    </row>
    <row r="26286" spans="9:11" s="5" customFormat="1" x14ac:dyDescent="0.25">
      <c r="I26286" s="6"/>
      <c r="J26286" s="6"/>
      <c r="K26286" s="6"/>
    </row>
    <row r="26287" spans="9:11" s="5" customFormat="1" x14ac:dyDescent="0.25">
      <c r="I26287" s="6"/>
      <c r="J26287" s="6"/>
      <c r="K26287" s="6"/>
    </row>
    <row r="26288" spans="9:11" s="5" customFormat="1" x14ac:dyDescent="0.25">
      <c r="I26288" s="6"/>
      <c r="J26288" s="6"/>
      <c r="K26288" s="6"/>
    </row>
    <row r="26289" spans="9:11" s="5" customFormat="1" x14ac:dyDescent="0.25">
      <c r="I26289" s="6"/>
      <c r="J26289" s="6"/>
      <c r="K26289" s="6"/>
    </row>
    <row r="26290" spans="9:11" s="5" customFormat="1" x14ac:dyDescent="0.25">
      <c r="I26290" s="6"/>
      <c r="J26290" s="6"/>
      <c r="K26290" s="6"/>
    </row>
    <row r="26291" spans="9:11" s="5" customFormat="1" x14ac:dyDescent="0.25">
      <c r="I26291" s="6"/>
      <c r="J26291" s="6"/>
      <c r="K26291" s="6"/>
    </row>
    <row r="26292" spans="9:11" s="5" customFormat="1" x14ac:dyDescent="0.25">
      <c r="I26292" s="6"/>
      <c r="J26292" s="6"/>
      <c r="K26292" s="6"/>
    </row>
    <row r="26293" spans="9:11" s="5" customFormat="1" x14ac:dyDescent="0.25">
      <c r="I26293" s="6"/>
      <c r="J26293" s="6"/>
      <c r="K26293" s="6"/>
    </row>
    <row r="26294" spans="9:11" s="5" customFormat="1" x14ac:dyDescent="0.25">
      <c r="I26294" s="6"/>
      <c r="J26294" s="6"/>
      <c r="K26294" s="6"/>
    </row>
    <row r="26295" spans="9:11" s="5" customFormat="1" x14ac:dyDescent="0.25">
      <c r="I26295" s="6"/>
      <c r="J26295" s="6"/>
      <c r="K26295" s="6"/>
    </row>
    <row r="26296" spans="9:11" s="5" customFormat="1" x14ac:dyDescent="0.25">
      <c r="I26296" s="6"/>
      <c r="J26296" s="6"/>
      <c r="K26296" s="6"/>
    </row>
    <row r="26297" spans="9:11" s="5" customFormat="1" x14ac:dyDescent="0.25">
      <c r="I26297" s="6"/>
      <c r="J26297" s="6"/>
      <c r="K26297" s="6"/>
    </row>
    <row r="26298" spans="9:11" s="5" customFormat="1" x14ac:dyDescent="0.25">
      <c r="I26298" s="6"/>
      <c r="J26298" s="6"/>
      <c r="K26298" s="6"/>
    </row>
    <row r="26299" spans="9:11" s="5" customFormat="1" x14ac:dyDescent="0.25">
      <c r="I26299" s="6"/>
      <c r="J26299" s="6"/>
      <c r="K26299" s="6"/>
    </row>
    <row r="26300" spans="9:11" s="5" customFormat="1" x14ac:dyDescent="0.25">
      <c r="I26300" s="6"/>
      <c r="J26300" s="6"/>
      <c r="K26300" s="6"/>
    </row>
    <row r="26301" spans="9:11" s="5" customFormat="1" x14ac:dyDescent="0.25">
      <c r="I26301" s="6"/>
      <c r="J26301" s="6"/>
      <c r="K26301" s="6"/>
    </row>
    <row r="26302" spans="9:11" s="5" customFormat="1" x14ac:dyDescent="0.25">
      <c r="I26302" s="6"/>
      <c r="J26302" s="6"/>
      <c r="K26302" s="6"/>
    </row>
    <row r="26303" spans="9:11" s="5" customFormat="1" x14ac:dyDescent="0.25">
      <c r="I26303" s="6"/>
      <c r="J26303" s="6"/>
      <c r="K26303" s="6"/>
    </row>
    <row r="26304" spans="9:11" s="5" customFormat="1" x14ac:dyDescent="0.25">
      <c r="I26304" s="6"/>
      <c r="J26304" s="6"/>
      <c r="K26304" s="6"/>
    </row>
    <row r="26305" spans="9:11" s="5" customFormat="1" x14ac:dyDescent="0.25">
      <c r="I26305" s="6"/>
      <c r="J26305" s="6"/>
      <c r="K26305" s="6"/>
    </row>
    <row r="26306" spans="9:11" s="5" customFormat="1" x14ac:dyDescent="0.25">
      <c r="I26306" s="6"/>
      <c r="J26306" s="6"/>
      <c r="K26306" s="6"/>
    </row>
    <row r="26307" spans="9:11" s="5" customFormat="1" x14ac:dyDescent="0.25">
      <c r="I26307" s="6"/>
      <c r="J26307" s="6"/>
      <c r="K26307" s="6"/>
    </row>
    <row r="26308" spans="9:11" s="5" customFormat="1" x14ac:dyDescent="0.25">
      <c r="I26308" s="6"/>
      <c r="J26308" s="6"/>
      <c r="K26308" s="6"/>
    </row>
    <row r="26309" spans="9:11" s="5" customFormat="1" x14ac:dyDescent="0.25">
      <c r="I26309" s="6"/>
      <c r="J26309" s="6"/>
      <c r="K26309" s="6"/>
    </row>
    <row r="26310" spans="9:11" s="5" customFormat="1" x14ac:dyDescent="0.25">
      <c r="I26310" s="6"/>
      <c r="J26310" s="6"/>
      <c r="K26310" s="6"/>
    </row>
    <row r="26311" spans="9:11" s="5" customFormat="1" x14ac:dyDescent="0.25">
      <c r="I26311" s="6"/>
      <c r="J26311" s="6"/>
      <c r="K26311" s="6"/>
    </row>
    <row r="26312" spans="9:11" s="5" customFormat="1" x14ac:dyDescent="0.25">
      <c r="I26312" s="6"/>
      <c r="J26312" s="6"/>
      <c r="K26312" s="6"/>
    </row>
    <row r="26313" spans="9:11" s="5" customFormat="1" x14ac:dyDescent="0.25">
      <c r="I26313" s="6"/>
      <c r="J26313" s="6"/>
      <c r="K26313" s="6"/>
    </row>
    <row r="26314" spans="9:11" s="5" customFormat="1" x14ac:dyDescent="0.25">
      <c r="I26314" s="6"/>
      <c r="J26314" s="6"/>
      <c r="K26314" s="6"/>
    </row>
    <row r="26315" spans="9:11" s="5" customFormat="1" x14ac:dyDescent="0.25">
      <c r="I26315" s="6"/>
      <c r="J26315" s="6"/>
      <c r="K26315" s="6"/>
    </row>
    <row r="26316" spans="9:11" s="5" customFormat="1" x14ac:dyDescent="0.25">
      <c r="I26316" s="6"/>
      <c r="J26316" s="6"/>
      <c r="K26316" s="6"/>
    </row>
    <row r="26317" spans="9:11" s="5" customFormat="1" x14ac:dyDescent="0.25">
      <c r="I26317" s="6"/>
      <c r="J26317" s="6"/>
      <c r="K26317" s="6"/>
    </row>
    <row r="26318" spans="9:11" s="5" customFormat="1" x14ac:dyDescent="0.25">
      <c r="I26318" s="6"/>
      <c r="J26318" s="6"/>
      <c r="K26318" s="6"/>
    </row>
    <row r="26319" spans="9:11" s="5" customFormat="1" x14ac:dyDescent="0.25">
      <c r="I26319" s="6"/>
      <c r="J26319" s="6"/>
      <c r="K26319" s="6"/>
    </row>
    <row r="26320" spans="9:11" s="5" customFormat="1" x14ac:dyDescent="0.25">
      <c r="I26320" s="6"/>
      <c r="J26320" s="6"/>
      <c r="K26320" s="6"/>
    </row>
    <row r="26321" spans="9:11" s="5" customFormat="1" x14ac:dyDescent="0.25">
      <c r="I26321" s="6"/>
      <c r="J26321" s="6"/>
      <c r="K26321" s="6"/>
    </row>
    <row r="26322" spans="9:11" s="5" customFormat="1" x14ac:dyDescent="0.25">
      <c r="I26322" s="6"/>
      <c r="J26322" s="6"/>
      <c r="K26322" s="6"/>
    </row>
    <row r="26323" spans="9:11" s="5" customFormat="1" x14ac:dyDescent="0.25">
      <c r="I26323" s="6"/>
      <c r="J26323" s="6"/>
      <c r="K26323" s="6"/>
    </row>
    <row r="26324" spans="9:11" s="5" customFormat="1" x14ac:dyDescent="0.25">
      <c r="I26324" s="6"/>
      <c r="J26324" s="6"/>
      <c r="K26324" s="6"/>
    </row>
    <row r="26325" spans="9:11" s="5" customFormat="1" x14ac:dyDescent="0.25">
      <c r="I26325" s="6"/>
      <c r="J26325" s="6"/>
      <c r="K26325" s="6"/>
    </row>
    <row r="26326" spans="9:11" s="5" customFormat="1" x14ac:dyDescent="0.25">
      <c r="I26326" s="6"/>
      <c r="J26326" s="6"/>
      <c r="K26326" s="6"/>
    </row>
    <row r="26327" spans="9:11" s="5" customFormat="1" x14ac:dyDescent="0.25">
      <c r="I26327" s="6"/>
      <c r="J26327" s="6"/>
      <c r="K26327" s="6"/>
    </row>
    <row r="26328" spans="9:11" s="5" customFormat="1" x14ac:dyDescent="0.25">
      <c r="I26328" s="6"/>
      <c r="J26328" s="6"/>
      <c r="K26328" s="6"/>
    </row>
    <row r="26329" spans="9:11" s="5" customFormat="1" x14ac:dyDescent="0.25">
      <c r="I26329" s="6"/>
      <c r="J26329" s="6"/>
      <c r="K26329" s="6"/>
    </row>
    <row r="26330" spans="9:11" s="5" customFormat="1" x14ac:dyDescent="0.25">
      <c r="I26330" s="6"/>
      <c r="J26330" s="6"/>
      <c r="K26330" s="6"/>
    </row>
    <row r="26331" spans="9:11" s="5" customFormat="1" x14ac:dyDescent="0.25">
      <c r="I26331" s="6"/>
      <c r="J26331" s="6"/>
      <c r="K26331" s="6"/>
    </row>
    <row r="26332" spans="9:11" s="5" customFormat="1" x14ac:dyDescent="0.25">
      <c r="I26332" s="6"/>
      <c r="J26332" s="6"/>
      <c r="K26332" s="6"/>
    </row>
    <row r="26333" spans="9:11" s="5" customFormat="1" x14ac:dyDescent="0.25">
      <c r="I26333" s="6"/>
      <c r="J26333" s="6"/>
      <c r="K26333" s="6"/>
    </row>
    <row r="26334" spans="9:11" s="5" customFormat="1" x14ac:dyDescent="0.25">
      <c r="I26334" s="6"/>
      <c r="J26334" s="6"/>
      <c r="K26334" s="6"/>
    </row>
    <row r="26335" spans="9:11" s="5" customFormat="1" x14ac:dyDescent="0.25">
      <c r="I26335" s="6"/>
      <c r="J26335" s="6"/>
      <c r="K26335" s="6"/>
    </row>
    <row r="26336" spans="9:11" s="5" customFormat="1" x14ac:dyDescent="0.25">
      <c r="I26336" s="6"/>
      <c r="J26336" s="6"/>
      <c r="K26336" s="6"/>
    </row>
    <row r="26337" spans="9:11" s="5" customFormat="1" x14ac:dyDescent="0.25">
      <c r="I26337" s="6"/>
      <c r="J26337" s="6"/>
      <c r="K26337" s="6"/>
    </row>
    <row r="26338" spans="9:11" s="5" customFormat="1" x14ac:dyDescent="0.25">
      <c r="I26338" s="6"/>
      <c r="J26338" s="6"/>
      <c r="K26338" s="6"/>
    </row>
    <row r="26339" spans="9:11" s="5" customFormat="1" x14ac:dyDescent="0.25">
      <c r="I26339" s="6"/>
      <c r="J26339" s="6"/>
      <c r="K26339" s="6"/>
    </row>
    <row r="26340" spans="9:11" s="5" customFormat="1" x14ac:dyDescent="0.25">
      <c r="I26340" s="6"/>
      <c r="J26340" s="6"/>
      <c r="K26340" s="6"/>
    </row>
    <row r="26341" spans="9:11" s="5" customFormat="1" x14ac:dyDescent="0.25">
      <c r="I26341" s="6"/>
      <c r="J26341" s="6"/>
      <c r="K26341" s="6"/>
    </row>
    <row r="26342" spans="9:11" s="5" customFormat="1" x14ac:dyDescent="0.25">
      <c r="I26342" s="6"/>
      <c r="J26342" s="6"/>
      <c r="K26342" s="6"/>
    </row>
    <row r="26343" spans="9:11" s="5" customFormat="1" x14ac:dyDescent="0.25">
      <c r="I26343" s="6"/>
      <c r="J26343" s="6"/>
      <c r="K26343" s="6"/>
    </row>
    <row r="26344" spans="9:11" s="5" customFormat="1" x14ac:dyDescent="0.25">
      <c r="I26344" s="6"/>
      <c r="J26344" s="6"/>
      <c r="K26344" s="6"/>
    </row>
    <row r="26345" spans="9:11" s="5" customFormat="1" x14ac:dyDescent="0.25">
      <c r="I26345" s="6"/>
      <c r="J26345" s="6"/>
      <c r="K26345" s="6"/>
    </row>
    <row r="26346" spans="9:11" s="5" customFormat="1" x14ac:dyDescent="0.25">
      <c r="I26346" s="6"/>
      <c r="J26346" s="6"/>
      <c r="K26346" s="6"/>
    </row>
    <row r="26347" spans="9:11" s="5" customFormat="1" x14ac:dyDescent="0.25">
      <c r="I26347" s="6"/>
      <c r="J26347" s="6"/>
      <c r="K26347" s="6"/>
    </row>
    <row r="26348" spans="9:11" s="5" customFormat="1" x14ac:dyDescent="0.25">
      <c r="I26348" s="6"/>
      <c r="J26348" s="6"/>
      <c r="K26348" s="6"/>
    </row>
    <row r="26349" spans="9:11" s="5" customFormat="1" x14ac:dyDescent="0.25">
      <c r="I26349" s="6"/>
      <c r="J26349" s="6"/>
      <c r="K26349" s="6"/>
    </row>
    <row r="26350" spans="9:11" s="5" customFormat="1" x14ac:dyDescent="0.25">
      <c r="I26350" s="6"/>
      <c r="J26350" s="6"/>
      <c r="K26350" s="6"/>
    </row>
    <row r="26351" spans="9:11" s="5" customFormat="1" x14ac:dyDescent="0.25">
      <c r="I26351" s="6"/>
      <c r="J26351" s="6"/>
      <c r="K26351" s="6"/>
    </row>
    <row r="26352" spans="9:11" s="5" customFormat="1" x14ac:dyDescent="0.25">
      <c r="I26352" s="6"/>
      <c r="J26352" s="6"/>
      <c r="K26352" s="6"/>
    </row>
    <row r="26353" spans="9:11" s="5" customFormat="1" x14ac:dyDescent="0.25">
      <c r="I26353" s="6"/>
      <c r="J26353" s="6"/>
      <c r="K26353" s="6"/>
    </row>
    <row r="26354" spans="9:11" s="5" customFormat="1" x14ac:dyDescent="0.25">
      <c r="I26354" s="6"/>
      <c r="J26354" s="6"/>
      <c r="K26354" s="6"/>
    </row>
    <row r="26355" spans="9:11" s="5" customFormat="1" x14ac:dyDescent="0.25">
      <c r="I26355" s="6"/>
      <c r="J26355" s="6"/>
      <c r="K26355" s="6"/>
    </row>
    <row r="26356" spans="9:11" s="5" customFormat="1" x14ac:dyDescent="0.25">
      <c r="I26356" s="6"/>
      <c r="J26356" s="6"/>
      <c r="K26356" s="6"/>
    </row>
    <row r="26357" spans="9:11" s="5" customFormat="1" x14ac:dyDescent="0.25">
      <c r="I26357" s="6"/>
      <c r="J26357" s="6"/>
      <c r="K26357" s="6"/>
    </row>
    <row r="26358" spans="9:11" s="5" customFormat="1" x14ac:dyDescent="0.25">
      <c r="I26358" s="6"/>
      <c r="J26358" s="6"/>
      <c r="K26358" s="6"/>
    </row>
    <row r="26359" spans="9:11" s="5" customFormat="1" x14ac:dyDescent="0.25">
      <c r="I26359" s="6"/>
      <c r="J26359" s="6"/>
      <c r="K26359" s="6"/>
    </row>
    <row r="26360" spans="9:11" s="5" customFormat="1" x14ac:dyDescent="0.25">
      <c r="I26360" s="6"/>
      <c r="J26360" s="6"/>
      <c r="K26360" s="6"/>
    </row>
    <row r="26361" spans="9:11" s="5" customFormat="1" x14ac:dyDescent="0.25">
      <c r="I26361" s="6"/>
      <c r="J26361" s="6"/>
      <c r="K26361" s="6"/>
    </row>
    <row r="26362" spans="9:11" s="5" customFormat="1" x14ac:dyDescent="0.25">
      <c r="I26362" s="6"/>
      <c r="J26362" s="6"/>
      <c r="K26362" s="6"/>
    </row>
    <row r="26363" spans="9:11" s="5" customFormat="1" x14ac:dyDescent="0.25">
      <c r="I26363" s="6"/>
      <c r="J26363" s="6"/>
      <c r="K26363" s="6"/>
    </row>
    <row r="26364" spans="9:11" s="5" customFormat="1" x14ac:dyDescent="0.25">
      <c r="I26364" s="6"/>
      <c r="J26364" s="6"/>
      <c r="K26364" s="6"/>
    </row>
    <row r="26365" spans="9:11" s="5" customFormat="1" x14ac:dyDescent="0.25">
      <c r="I26365" s="6"/>
      <c r="J26365" s="6"/>
      <c r="K26365" s="6"/>
    </row>
    <row r="26366" spans="9:11" s="5" customFormat="1" x14ac:dyDescent="0.25">
      <c r="I26366" s="6"/>
      <c r="J26366" s="6"/>
      <c r="K26366" s="6"/>
    </row>
    <row r="26367" spans="9:11" s="5" customFormat="1" x14ac:dyDescent="0.25">
      <c r="I26367" s="6"/>
      <c r="J26367" s="6"/>
      <c r="K26367" s="6"/>
    </row>
    <row r="26368" spans="9:11" s="5" customFormat="1" x14ac:dyDescent="0.25">
      <c r="I26368" s="6"/>
      <c r="J26368" s="6"/>
      <c r="K26368" s="6"/>
    </row>
    <row r="26369" spans="9:11" s="5" customFormat="1" x14ac:dyDescent="0.25">
      <c r="I26369" s="6"/>
      <c r="J26369" s="6"/>
      <c r="K26369" s="6"/>
    </row>
    <row r="26370" spans="9:11" s="5" customFormat="1" x14ac:dyDescent="0.25">
      <c r="I26370" s="6"/>
      <c r="J26370" s="6"/>
      <c r="K26370" s="6"/>
    </row>
    <row r="26371" spans="9:11" s="5" customFormat="1" x14ac:dyDescent="0.25">
      <c r="I26371" s="6"/>
      <c r="J26371" s="6"/>
      <c r="K26371" s="6"/>
    </row>
    <row r="26372" spans="9:11" s="5" customFormat="1" x14ac:dyDescent="0.25">
      <c r="I26372" s="6"/>
      <c r="J26372" s="6"/>
      <c r="K26372" s="6"/>
    </row>
    <row r="26373" spans="9:11" s="5" customFormat="1" x14ac:dyDescent="0.25">
      <c r="I26373" s="6"/>
      <c r="J26373" s="6"/>
      <c r="K26373" s="6"/>
    </row>
    <row r="26374" spans="9:11" s="5" customFormat="1" x14ac:dyDescent="0.25">
      <c r="I26374" s="6"/>
      <c r="J26374" s="6"/>
      <c r="K26374" s="6"/>
    </row>
    <row r="26375" spans="9:11" s="5" customFormat="1" x14ac:dyDescent="0.25">
      <c r="I26375" s="6"/>
      <c r="J26375" s="6"/>
      <c r="K26375" s="6"/>
    </row>
    <row r="26376" spans="9:11" s="5" customFormat="1" x14ac:dyDescent="0.25">
      <c r="I26376" s="6"/>
      <c r="J26376" s="6"/>
      <c r="K26376" s="6"/>
    </row>
    <row r="26377" spans="9:11" s="5" customFormat="1" x14ac:dyDescent="0.25">
      <c r="I26377" s="6"/>
      <c r="J26377" s="6"/>
      <c r="K26377" s="6"/>
    </row>
    <row r="26378" spans="9:11" s="5" customFormat="1" x14ac:dyDescent="0.25">
      <c r="I26378" s="6"/>
      <c r="J26378" s="6"/>
      <c r="K26378" s="6"/>
    </row>
    <row r="26379" spans="9:11" s="5" customFormat="1" x14ac:dyDescent="0.25">
      <c r="I26379" s="6"/>
      <c r="J26379" s="6"/>
      <c r="K26379" s="6"/>
    </row>
    <row r="26380" spans="9:11" s="5" customFormat="1" x14ac:dyDescent="0.25">
      <c r="I26380" s="6"/>
      <c r="J26380" s="6"/>
      <c r="K26380" s="6"/>
    </row>
    <row r="26381" spans="9:11" s="5" customFormat="1" x14ac:dyDescent="0.25">
      <c r="I26381" s="6"/>
      <c r="J26381" s="6"/>
      <c r="K26381" s="6"/>
    </row>
    <row r="26382" spans="9:11" s="5" customFormat="1" x14ac:dyDescent="0.25">
      <c r="I26382" s="6"/>
      <c r="J26382" s="6"/>
      <c r="K26382" s="6"/>
    </row>
    <row r="26383" spans="9:11" s="5" customFormat="1" x14ac:dyDescent="0.25">
      <c r="I26383" s="6"/>
      <c r="J26383" s="6"/>
      <c r="K26383" s="6"/>
    </row>
    <row r="26384" spans="9:11" s="5" customFormat="1" x14ac:dyDescent="0.25">
      <c r="I26384" s="6"/>
      <c r="J26384" s="6"/>
      <c r="K26384" s="6"/>
    </row>
    <row r="26385" spans="9:11" s="5" customFormat="1" x14ac:dyDescent="0.25">
      <c r="I26385" s="6"/>
      <c r="J26385" s="6"/>
      <c r="K26385" s="6"/>
    </row>
    <row r="26386" spans="9:11" s="5" customFormat="1" x14ac:dyDescent="0.25">
      <c r="I26386" s="6"/>
      <c r="J26386" s="6"/>
      <c r="K26386" s="6"/>
    </row>
    <row r="26387" spans="9:11" s="5" customFormat="1" x14ac:dyDescent="0.25">
      <c r="I26387" s="6"/>
      <c r="J26387" s="6"/>
      <c r="K26387" s="6"/>
    </row>
    <row r="26388" spans="9:11" s="5" customFormat="1" x14ac:dyDescent="0.25">
      <c r="I26388" s="6"/>
      <c r="J26388" s="6"/>
      <c r="K26388" s="6"/>
    </row>
    <row r="26389" spans="9:11" s="5" customFormat="1" x14ac:dyDescent="0.25">
      <c r="I26389" s="6"/>
      <c r="J26389" s="6"/>
      <c r="K26389" s="6"/>
    </row>
    <row r="26390" spans="9:11" s="5" customFormat="1" x14ac:dyDescent="0.25">
      <c r="I26390" s="6"/>
      <c r="J26390" s="6"/>
      <c r="K26390" s="6"/>
    </row>
    <row r="26391" spans="9:11" s="5" customFormat="1" x14ac:dyDescent="0.25">
      <c r="I26391" s="6"/>
      <c r="J26391" s="6"/>
      <c r="K26391" s="6"/>
    </row>
    <row r="26392" spans="9:11" s="5" customFormat="1" x14ac:dyDescent="0.25">
      <c r="I26392" s="6"/>
      <c r="J26392" s="6"/>
      <c r="K26392" s="6"/>
    </row>
    <row r="26393" spans="9:11" s="5" customFormat="1" x14ac:dyDescent="0.25">
      <c r="I26393" s="6"/>
      <c r="J26393" s="6"/>
      <c r="K26393" s="6"/>
    </row>
    <row r="26394" spans="9:11" s="5" customFormat="1" x14ac:dyDescent="0.25">
      <c r="I26394" s="6"/>
      <c r="J26394" s="6"/>
      <c r="K26394" s="6"/>
    </row>
    <row r="26395" spans="9:11" s="5" customFormat="1" x14ac:dyDescent="0.25">
      <c r="I26395" s="6"/>
      <c r="J26395" s="6"/>
      <c r="K26395" s="6"/>
    </row>
    <row r="26396" spans="9:11" s="5" customFormat="1" x14ac:dyDescent="0.25">
      <c r="I26396" s="6"/>
      <c r="J26396" s="6"/>
      <c r="K26396" s="6"/>
    </row>
    <row r="26397" spans="9:11" s="5" customFormat="1" x14ac:dyDescent="0.25">
      <c r="I26397" s="6"/>
      <c r="J26397" s="6"/>
      <c r="K26397" s="6"/>
    </row>
    <row r="26398" spans="9:11" s="5" customFormat="1" x14ac:dyDescent="0.25">
      <c r="I26398" s="6"/>
      <c r="J26398" s="6"/>
      <c r="K26398" s="6"/>
    </row>
    <row r="26399" spans="9:11" s="5" customFormat="1" x14ac:dyDescent="0.25">
      <c r="I26399" s="6"/>
      <c r="J26399" s="6"/>
      <c r="K26399" s="6"/>
    </row>
    <row r="26400" spans="9:11" s="5" customFormat="1" x14ac:dyDescent="0.25">
      <c r="I26400" s="6"/>
      <c r="J26400" s="6"/>
      <c r="K26400" s="6"/>
    </row>
    <row r="26401" spans="9:11" s="5" customFormat="1" x14ac:dyDescent="0.25">
      <c r="I26401" s="6"/>
      <c r="J26401" s="6"/>
      <c r="K26401" s="6"/>
    </row>
    <row r="26402" spans="9:11" s="5" customFormat="1" x14ac:dyDescent="0.25">
      <c r="I26402" s="6"/>
      <c r="J26402" s="6"/>
      <c r="K26402" s="6"/>
    </row>
    <row r="26403" spans="9:11" s="5" customFormat="1" x14ac:dyDescent="0.25">
      <c r="I26403" s="6"/>
      <c r="J26403" s="6"/>
      <c r="K26403" s="6"/>
    </row>
    <row r="26404" spans="9:11" s="5" customFormat="1" x14ac:dyDescent="0.25">
      <c r="I26404" s="6"/>
      <c r="J26404" s="6"/>
      <c r="K26404" s="6"/>
    </row>
    <row r="26405" spans="9:11" s="5" customFormat="1" x14ac:dyDescent="0.25">
      <c r="I26405" s="6"/>
      <c r="J26405" s="6"/>
      <c r="K26405" s="6"/>
    </row>
    <row r="26406" spans="9:11" s="5" customFormat="1" x14ac:dyDescent="0.25">
      <c r="I26406" s="6"/>
      <c r="J26406" s="6"/>
      <c r="K26406" s="6"/>
    </row>
    <row r="26407" spans="9:11" s="5" customFormat="1" x14ac:dyDescent="0.25">
      <c r="I26407" s="6"/>
      <c r="J26407" s="6"/>
      <c r="K26407" s="6"/>
    </row>
    <row r="26408" spans="9:11" s="5" customFormat="1" x14ac:dyDescent="0.25">
      <c r="I26408" s="6"/>
      <c r="J26408" s="6"/>
      <c r="K26408" s="6"/>
    </row>
    <row r="26409" spans="9:11" s="5" customFormat="1" x14ac:dyDescent="0.25">
      <c r="I26409" s="6"/>
      <c r="J26409" s="6"/>
      <c r="K26409" s="6"/>
    </row>
    <row r="26410" spans="9:11" s="5" customFormat="1" x14ac:dyDescent="0.25">
      <c r="I26410" s="6"/>
      <c r="J26410" s="6"/>
      <c r="K26410" s="6"/>
    </row>
    <row r="26411" spans="9:11" s="5" customFormat="1" x14ac:dyDescent="0.25">
      <c r="I26411" s="6"/>
      <c r="J26411" s="6"/>
      <c r="K26411" s="6"/>
    </row>
    <row r="26412" spans="9:11" s="5" customFormat="1" x14ac:dyDescent="0.25">
      <c r="I26412" s="6"/>
      <c r="J26412" s="6"/>
      <c r="K26412" s="6"/>
    </row>
    <row r="26413" spans="9:11" s="5" customFormat="1" x14ac:dyDescent="0.25">
      <c r="I26413" s="6"/>
      <c r="J26413" s="6"/>
      <c r="K26413" s="6"/>
    </row>
    <row r="26414" spans="9:11" s="5" customFormat="1" x14ac:dyDescent="0.25">
      <c r="I26414" s="6"/>
      <c r="J26414" s="6"/>
      <c r="K26414" s="6"/>
    </row>
    <row r="26415" spans="9:11" s="5" customFormat="1" x14ac:dyDescent="0.25">
      <c r="I26415" s="6"/>
      <c r="J26415" s="6"/>
      <c r="K26415" s="6"/>
    </row>
    <row r="26416" spans="9:11" s="5" customFormat="1" x14ac:dyDescent="0.25">
      <c r="I26416" s="6"/>
      <c r="J26416" s="6"/>
      <c r="K26416" s="6"/>
    </row>
    <row r="26417" spans="9:11" s="5" customFormat="1" x14ac:dyDescent="0.25">
      <c r="I26417" s="6"/>
      <c r="J26417" s="6"/>
      <c r="K26417" s="6"/>
    </row>
    <row r="26418" spans="9:11" s="5" customFormat="1" x14ac:dyDescent="0.25">
      <c r="I26418" s="6"/>
      <c r="J26418" s="6"/>
      <c r="K26418" s="6"/>
    </row>
    <row r="26419" spans="9:11" s="5" customFormat="1" x14ac:dyDescent="0.25">
      <c r="I26419" s="6"/>
      <c r="J26419" s="6"/>
      <c r="K26419" s="6"/>
    </row>
    <row r="26420" spans="9:11" s="5" customFormat="1" x14ac:dyDescent="0.25">
      <c r="I26420" s="6"/>
      <c r="J26420" s="6"/>
      <c r="K26420" s="6"/>
    </row>
    <row r="26421" spans="9:11" s="5" customFormat="1" x14ac:dyDescent="0.25">
      <c r="I26421" s="6"/>
      <c r="J26421" s="6"/>
      <c r="K26421" s="6"/>
    </row>
    <row r="26422" spans="9:11" s="5" customFormat="1" x14ac:dyDescent="0.25">
      <c r="I26422" s="6"/>
      <c r="J26422" s="6"/>
      <c r="K26422" s="6"/>
    </row>
    <row r="26423" spans="9:11" s="5" customFormat="1" x14ac:dyDescent="0.25">
      <c r="I26423" s="6"/>
      <c r="J26423" s="6"/>
      <c r="K26423" s="6"/>
    </row>
    <row r="26424" spans="9:11" s="5" customFormat="1" x14ac:dyDescent="0.25">
      <c r="I26424" s="6"/>
      <c r="J26424" s="6"/>
      <c r="K26424" s="6"/>
    </row>
    <row r="26425" spans="9:11" s="5" customFormat="1" x14ac:dyDescent="0.25">
      <c r="I26425" s="6"/>
      <c r="J26425" s="6"/>
      <c r="K26425" s="6"/>
    </row>
    <row r="26426" spans="9:11" s="5" customFormat="1" x14ac:dyDescent="0.25">
      <c r="I26426" s="6"/>
      <c r="J26426" s="6"/>
      <c r="K26426" s="6"/>
    </row>
    <row r="26427" spans="9:11" s="5" customFormat="1" x14ac:dyDescent="0.25">
      <c r="I26427" s="6"/>
      <c r="J26427" s="6"/>
      <c r="K26427" s="6"/>
    </row>
    <row r="26428" spans="9:11" s="5" customFormat="1" x14ac:dyDescent="0.25">
      <c r="I26428" s="6"/>
      <c r="J26428" s="6"/>
      <c r="K26428" s="6"/>
    </row>
    <row r="26429" spans="9:11" s="5" customFormat="1" x14ac:dyDescent="0.25">
      <c r="I26429" s="6"/>
      <c r="J26429" s="6"/>
      <c r="K26429" s="6"/>
    </row>
    <row r="26430" spans="9:11" s="5" customFormat="1" x14ac:dyDescent="0.25">
      <c r="I26430" s="6"/>
      <c r="J26430" s="6"/>
      <c r="K26430" s="6"/>
    </row>
    <row r="26431" spans="9:11" s="5" customFormat="1" x14ac:dyDescent="0.25">
      <c r="I26431" s="6"/>
      <c r="J26431" s="6"/>
      <c r="K26431" s="6"/>
    </row>
    <row r="26432" spans="9:11" s="5" customFormat="1" x14ac:dyDescent="0.25">
      <c r="I26432" s="6"/>
      <c r="J26432" s="6"/>
      <c r="K26432" s="6"/>
    </row>
    <row r="26433" spans="9:11" s="5" customFormat="1" x14ac:dyDescent="0.25">
      <c r="I26433" s="6"/>
      <c r="J26433" s="6"/>
      <c r="K26433" s="6"/>
    </row>
    <row r="26434" spans="9:11" s="5" customFormat="1" x14ac:dyDescent="0.25">
      <c r="I26434" s="6"/>
      <c r="J26434" s="6"/>
      <c r="K26434" s="6"/>
    </row>
    <row r="26435" spans="9:11" s="5" customFormat="1" x14ac:dyDescent="0.25">
      <c r="I26435" s="6"/>
      <c r="J26435" s="6"/>
      <c r="K26435" s="6"/>
    </row>
    <row r="26436" spans="9:11" s="5" customFormat="1" x14ac:dyDescent="0.25">
      <c r="I26436" s="6"/>
      <c r="J26436" s="6"/>
      <c r="K26436" s="6"/>
    </row>
    <row r="26437" spans="9:11" s="5" customFormat="1" x14ac:dyDescent="0.25">
      <c r="I26437" s="6"/>
      <c r="J26437" s="6"/>
      <c r="K26437" s="6"/>
    </row>
    <row r="26438" spans="9:11" s="5" customFormat="1" x14ac:dyDescent="0.25">
      <c r="I26438" s="6"/>
      <c r="J26438" s="6"/>
      <c r="K26438" s="6"/>
    </row>
    <row r="26439" spans="9:11" s="5" customFormat="1" x14ac:dyDescent="0.25">
      <c r="I26439" s="6"/>
      <c r="J26439" s="6"/>
      <c r="K26439" s="6"/>
    </row>
    <row r="26440" spans="9:11" s="5" customFormat="1" x14ac:dyDescent="0.25">
      <c r="I26440" s="6"/>
      <c r="J26440" s="6"/>
      <c r="K26440" s="6"/>
    </row>
    <row r="26441" spans="9:11" s="5" customFormat="1" x14ac:dyDescent="0.25">
      <c r="I26441" s="6"/>
      <c r="J26441" s="6"/>
      <c r="K26441" s="6"/>
    </row>
    <row r="26442" spans="9:11" s="5" customFormat="1" x14ac:dyDescent="0.25">
      <c r="I26442" s="6"/>
      <c r="J26442" s="6"/>
      <c r="K26442" s="6"/>
    </row>
    <row r="26443" spans="9:11" s="5" customFormat="1" x14ac:dyDescent="0.25">
      <c r="I26443" s="6"/>
      <c r="J26443" s="6"/>
      <c r="K26443" s="6"/>
    </row>
    <row r="26444" spans="9:11" s="5" customFormat="1" x14ac:dyDescent="0.25">
      <c r="I26444" s="6"/>
      <c r="J26444" s="6"/>
      <c r="K26444" s="6"/>
    </row>
    <row r="26445" spans="9:11" s="5" customFormat="1" x14ac:dyDescent="0.25">
      <c r="I26445" s="6"/>
      <c r="J26445" s="6"/>
      <c r="K26445" s="6"/>
    </row>
    <row r="26446" spans="9:11" s="5" customFormat="1" x14ac:dyDescent="0.25">
      <c r="I26446" s="6"/>
      <c r="J26446" s="6"/>
      <c r="K26446" s="6"/>
    </row>
    <row r="26447" spans="9:11" s="5" customFormat="1" x14ac:dyDescent="0.25">
      <c r="I26447" s="6"/>
      <c r="J26447" s="6"/>
      <c r="K26447" s="6"/>
    </row>
    <row r="26448" spans="9:11" s="5" customFormat="1" x14ac:dyDescent="0.25">
      <c r="I26448" s="6"/>
      <c r="J26448" s="6"/>
      <c r="K26448" s="6"/>
    </row>
    <row r="26449" spans="9:11" s="5" customFormat="1" x14ac:dyDescent="0.25">
      <c r="I26449" s="6"/>
      <c r="J26449" s="6"/>
      <c r="K26449" s="6"/>
    </row>
    <row r="26450" spans="9:11" s="5" customFormat="1" x14ac:dyDescent="0.25">
      <c r="I26450" s="6"/>
      <c r="J26450" s="6"/>
      <c r="K26450" s="6"/>
    </row>
    <row r="26451" spans="9:11" s="5" customFormat="1" x14ac:dyDescent="0.25">
      <c r="I26451" s="6"/>
      <c r="J26451" s="6"/>
      <c r="K26451" s="6"/>
    </row>
    <row r="26452" spans="9:11" s="5" customFormat="1" x14ac:dyDescent="0.25">
      <c r="I26452" s="6"/>
      <c r="J26452" s="6"/>
      <c r="K26452" s="6"/>
    </row>
    <row r="26453" spans="9:11" s="5" customFormat="1" x14ac:dyDescent="0.25">
      <c r="I26453" s="6"/>
      <c r="J26453" s="6"/>
      <c r="K26453" s="6"/>
    </row>
    <row r="26454" spans="9:11" s="5" customFormat="1" x14ac:dyDescent="0.25">
      <c r="I26454" s="6"/>
      <c r="J26454" s="6"/>
      <c r="K26454" s="6"/>
    </row>
    <row r="26455" spans="9:11" s="5" customFormat="1" x14ac:dyDescent="0.25">
      <c r="I26455" s="6"/>
      <c r="J26455" s="6"/>
      <c r="K26455" s="6"/>
    </row>
    <row r="26456" spans="9:11" s="5" customFormat="1" x14ac:dyDescent="0.25">
      <c r="I26456" s="6"/>
      <c r="J26456" s="6"/>
      <c r="K26456" s="6"/>
    </row>
    <row r="26457" spans="9:11" s="5" customFormat="1" x14ac:dyDescent="0.25">
      <c r="I26457" s="6"/>
      <c r="J26457" s="6"/>
      <c r="K26457" s="6"/>
    </row>
    <row r="26458" spans="9:11" s="5" customFormat="1" x14ac:dyDescent="0.25">
      <c r="I26458" s="6"/>
      <c r="J26458" s="6"/>
      <c r="K26458" s="6"/>
    </row>
    <row r="26459" spans="9:11" s="5" customFormat="1" x14ac:dyDescent="0.25">
      <c r="I26459" s="6"/>
      <c r="J26459" s="6"/>
      <c r="K26459" s="6"/>
    </row>
    <row r="26460" spans="9:11" s="5" customFormat="1" x14ac:dyDescent="0.25">
      <c r="I26460" s="6"/>
      <c r="J26460" s="6"/>
      <c r="K26460" s="6"/>
    </row>
    <row r="26461" spans="9:11" s="5" customFormat="1" x14ac:dyDescent="0.25">
      <c r="I26461" s="6"/>
      <c r="J26461" s="6"/>
      <c r="K26461" s="6"/>
    </row>
    <row r="26462" spans="9:11" s="5" customFormat="1" x14ac:dyDescent="0.25">
      <c r="I26462" s="6"/>
      <c r="J26462" s="6"/>
      <c r="K26462" s="6"/>
    </row>
    <row r="26463" spans="9:11" s="5" customFormat="1" x14ac:dyDescent="0.25">
      <c r="I26463" s="6"/>
      <c r="J26463" s="6"/>
      <c r="K26463" s="6"/>
    </row>
    <row r="26464" spans="9:11" s="5" customFormat="1" x14ac:dyDescent="0.25">
      <c r="I26464" s="6"/>
      <c r="J26464" s="6"/>
      <c r="K26464" s="6"/>
    </row>
    <row r="26465" spans="9:11" s="5" customFormat="1" x14ac:dyDescent="0.25">
      <c r="I26465" s="6"/>
      <c r="J26465" s="6"/>
      <c r="K26465" s="6"/>
    </row>
    <row r="26466" spans="9:11" s="5" customFormat="1" x14ac:dyDescent="0.25">
      <c r="I26466" s="6"/>
      <c r="J26466" s="6"/>
      <c r="K26466" s="6"/>
    </row>
    <row r="26467" spans="9:11" s="5" customFormat="1" x14ac:dyDescent="0.25">
      <c r="I26467" s="6"/>
      <c r="J26467" s="6"/>
      <c r="K26467" s="6"/>
    </row>
    <row r="26468" spans="9:11" s="5" customFormat="1" x14ac:dyDescent="0.25">
      <c r="I26468" s="6"/>
      <c r="J26468" s="6"/>
      <c r="K26468" s="6"/>
    </row>
    <row r="26469" spans="9:11" s="5" customFormat="1" x14ac:dyDescent="0.25">
      <c r="I26469" s="6"/>
      <c r="J26469" s="6"/>
      <c r="K26469" s="6"/>
    </row>
    <row r="26470" spans="9:11" s="5" customFormat="1" x14ac:dyDescent="0.25">
      <c r="I26470" s="6"/>
      <c r="J26470" s="6"/>
      <c r="K26470" s="6"/>
    </row>
    <row r="26471" spans="9:11" s="5" customFormat="1" x14ac:dyDescent="0.25">
      <c r="I26471" s="6"/>
      <c r="J26471" s="6"/>
      <c r="K26471" s="6"/>
    </row>
    <row r="26472" spans="9:11" s="5" customFormat="1" x14ac:dyDescent="0.25">
      <c r="I26472" s="6"/>
      <c r="J26472" s="6"/>
      <c r="K26472" s="6"/>
    </row>
    <row r="26473" spans="9:11" s="5" customFormat="1" x14ac:dyDescent="0.25">
      <c r="I26473" s="6"/>
      <c r="J26473" s="6"/>
      <c r="K26473" s="6"/>
    </row>
    <row r="26474" spans="9:11" s="5" customFormat="1" x14ac:dyDescent="0.25">
      <c r="I26474" s="6"/>
      <c r="J26474" s="6"/>
      <c r="K26474" s="6"/>
    </row>
    <row r="26475" spans="9:11" s="5" customFormat="1" x14ac:dyDescent="0.25">
      <c r="I26475" s="6"/>
      <c r="J26475" s="6"/>
      <c r="K26475" s="6"/>
    </row>
    <row r="26476" spans="9:11" s="5" customFormat="1" x14ac:dyDescent="0.25">
      <c r="I26476" s="6"/>
      <c r="J26476" s="6"/>
      <c r="K26476" s="6"/>
    </row>
    <row r="26477" spans="9:11" s="5" customFormat="1" x14ac:dyDescent="0.25">
      <c r="I26477" s="6"/>
      <c r="J26477" s="6"/>
      <c r="K26477" s="6"/>
    </row>
    <row r="26478" spans="9:11" s="5" customFormat="1" x14ac:dyDescent="0.25">
      <c r="I26478" s="6"/>
      <c r="J26478" s="6"/>
      <c r="K26478" s="6"/>
    </row>
    <row r="26479" spans="9:11" s="5" customFormat="1" x14ac:dyDescent="0.25">
      <c r="I26479" s="6"/>
      <c r="J26479" s="6"/>
      <c r="K26479" s="6"/>
    </row>
    <row r="26480" spans="9:11" s="5" customFormat="1" x14ac:dyDescent="0.25">
      <c r="I26480" s="6"/>
      <c r="J26480" s="6"/>
      <c r="K26480" s="6"/>
    </row>
    <row r="26481" spans="9:11" s="5" customFormat="1" x14ac:dyDescent="0.25">
      <c r="I26481" s="6"/>
      <c r="J26481" s="6"/>
      <c r="K26481" s="6"/>
    </row>
    <row r="26482" spans="9:11" s="5" customFormat="1" x14ac:dyDescent="0.25">
      <c r="I26482" s="6"/>
      <c r="J26482" s="6"/>
      <c r="K26482" s="6"/>
    </row>
    <row r="26483" spans="9:11" s="5" customFormat="1" x14ac:dyDescent="0.25">
      <c r="I26483" s="6"/>
      <c r="J26483" s="6"/>
      <c r="K26483" s="6"/>
    </row>
    <row r="26484" spans="9:11" s="5" customFormat="1" x14ac:dyDescent="0.25">
      <c r="I26484" s="6"/>
      <c r="J26484" s="6"/>
      <c r="K26484" s="6"/>
    </row>
    <row r="26485" spans="9:11" s="5" customFormat="1" x14ac:dyDescent="0.25">
      <c r="I26485" s="6"/>
      <c r="J26485" s="6"/>
      <c r="K26485" s="6"/>
    </row>
    <row r="26486" spans="9:11" s="5" customFormat="1" x14ac:dyDescent="0.25">
      <c r="I26486" s="6"/>
      <c r="J26486" s="6"/>
      <c r="K26486" s="6"/>
    </row>
    <row r="26487" spans="9:11" s="5" customFormat="1" x14ac:dyDescent="0.25">
      <c r="I26487" s="6"/>
      <c r="J26487" s="6"/>
      <c r="K26487" s="6"/>
    </row>
    <row r="26488" spans="9:11" s="5" customFormat="1" x14ac:dyDescent="0.25">
      <c r="I26488" s="6"/>
      <c r="J26488" s="6"/>
      <c r="K26488" s="6"/>
    </row>
    <row r="26489" spans="9:11" s="5" customFormat="1" x14ac:dyDescent="0.25">
      <c r="I26489" s="6"/>
      <c r="J26489" s="6"/>
      <c r="K26489" s="6"/>
    </row>
    <row r="26490" spans="9:11" s="5" customFormat="1" x14ac:dyDescent="0.25">
      <c r="I26490" s="6"/>
      <c r="J26490" s="6"/>
      <c r="K26490" s="6"/>
    </row>
    <row r="26491" spans="9:11" s="5" customFormat="1" x14ac:dyDescent="0.25">
      <c r="I26491" s="6"/>
      <c r="J26491" s="6"/>
      <c r="K26491" s="6"/>
    </row>
    <row r="26492" spans="9:11" s="5" customFormat="1" x14ac:dyDescent="0.25">
      <c r="I26492" s="6"/>
      <c r="J26492" s="6"/>
      <c r="K26492" s="6"/>
    </row>
    <row r="26493" spans="9:11" s="5" customFormat="1" x14ac:dyDescent="0.25">
      <c r="I26493" s="6"/>
      <c r="J26493" s="6"/>
      <c r="K26493" s="6"/>
    </row>
    <row r="26494" spans="9:11" s="5" customFormat="1" x14ac:dyDescent="0.25">
      <c r="I26494" s="6"/>
      <c r="J26494" s="6"/>
      <c r="K26494" s="6"/>
    </row>
    <row r="26495" spans="9:11" s="5" customFormat="1" x14ac:dyDescent="0.25">
      <c r="I26495" s="6"/>
      <c r="J26495" s="6"/>
      <c r="K26495" s="6"/>
    </row>
    <row r="26496" spans="9:11" s="5" customFormat="1" x14ac:dyDescent="0.25">
      <c r="I26496" s="6"/>
      <c r="J26496" s="6"/>
      <c r="K26496" s="6"/>
    </row>
    <row r="26497" spans="9:11" s="5" customFormat="1" x14ac:dyDescent="0.25">
      <c r="I26497" s="6"/>
      <c r="J26497" s="6"/>
      <c r="K26497" s="6"/>
    </row>
    <row r="26498" spans="9:11" s="5" customFormat="1" x14ac:dyDescent="0.25">
      <c r="I26498" s="6"/>
      <c r="J26498" s="6"/>
      <c r="K26498" s="6"/>
    </row>
    <row r="26499" spans="9:11" s="5" customFormat="1" x14ac:dyDescent="0.25">
      <c r="I26499" s="6"/>
      <c r="J26499" s="6"/>
      <c r="K26499" s="6"/>
    </row>
    <row r="26500" spans="9:11" s="5" customFormat="1" x14ac:dyDescent="0.25">
      <c r="I26500" s="6"/>
      <c r="J26500" s="6"/>
      <c r="K26500" s="6"/>
    </row>
    <row r="26501" spans="9:11" s="5" customFormat="1" x14ac:dyDescent="0.25">
      <c r="I26501" s="6"/>
      <c r="J26501" s="6"/>
      <c r="K26501" s="6"/>
    </row>
    <row r="26502" spans="9:11" s="5" customFormat="1" x14ac:dyDescent="0.25">
      <c r="I26502" s="6"/>
      <c r="J26502" s="6"/>
      <c r="K26502" s="6"/>
    </row>
    <row r="26503" spans="9:11" s="5" customFormat="1" x14ac:dyDescent="0.25">
      <c r="I26503" s="6"/>
      <c r="J26503" s="6"/>
      <c r="K26503" s="6"/>
    </row>
    <row r="26504" spans="9:11" s="5" customFormat="1" x14ac:dyDescent="0.25">
      <c r="I26504" s="6"/>
      <c r="J26504" s="6"/>
      <c r="K26504" s="6"/>
    </row>
    <row r="26505" spans="9:11" s="5" customFormat="1" x14ac:dyDescent="0.25">
      <c r="I26505" s="6"/>
      <c r="J26505" s="6"/>
      <c r="K26505" s="6"/>
    </row>
    <row r="26506" spans="9:11" s="5" customFormat="1" x14ac:dyDescent="0.25">
      <c r="I26506" s="6"/>
      <c r="J26506" s="6"/>
      <c r="K26506" s="6"/>
    </row>
    <row r="26507" spans="9:11" s="5" customFormat="1" x14ac:dyDescent="0.25">
      <c r="I26507" s="6"/>
      <c r="J26507" s="6"/>
      <c r="K26507" s="6"/>
    </row>
    <row r="26508" spans="9:11" s="5" customFormat="1" x14ac:dyDescent="0.25">
      <c r="I26508" s="6"/>
      <c r="J26508" s="6"/>
      <c r="K26508" s="6"/>
    </row>
    <row r="26509" spans="9:11" s="5" customFormat="1" x14ac:dyDescent="0.25">
      <c r="I26509" s="6"/>
      <c r="J26509" s="6"/>
      <c r="K26509" s="6"/>
    </row>
    <row r="26510" spans="9:11" s="5" customFormat="1" x14ac:dyDescent="0.25">
      <c r="I26510" s="6"/>
      <c r="J26510" s="6"/>
      <c r="K26510" s="6"/>
    </row>
    <row r="26511" spans="9:11" s="5" customFormat="1" x14ac:dyDescent="0.25">
      <c r="I26511" s="6"/>
      <c r="J26511" s="6"/>
      <c r="K26511" s="6"/>
    </row>
    <row r="26512" spans="9:11" s="5" customFormat="1" x14ac:dyDescent="0.25">
      <c r="I26512" s="6"/>
      <c r="J26512" s="6"/>
      <c r="K26512" s="6"/>
    </row>
    <row r="26513" spans="9:11" s="5" customFormat="1" x14ac:dyDescent="0.25">
      <c r="I26513" s="6"/>
      <c r="J26513" s="6"/>
      <c r="K26513" s="6"/>
    </row>
    <row r="26514" spans="9:11" s="5" customFormat="1" x14ac:dyDescent="0.25">
      <c r="I26514" s="6"/>
      <c r="J26514" s="6"/>
      <c r="K26514" s="6"/>
    </row>
    <row r="26515" spans="9:11" s="5" customFormat="1" x14ac:dyDescent="0.25">
      <c r="I26515" s="6"/>
      <c r="J26515" s="6"/>
      <c r="K26515" s="6"/>
    </row>
    <row r="26516" spans="9:11" s="5" customFormat="1" x14ac:dyDescent="0.25">
      <c r="I26516" s="6"/>
      <c r="J26516" s="6"/>
      <c r="K26516" s="6"/>
    </row>
    <row r="26517" spans="9:11" s="5" customFormat="1" x14ac:dyDescent="0.25">
      <c r="I26517" s="6"/>
      <c r="J26517" s="6"/>
      <c r="K26517" s="6"/>
    </row>
    <row r="26518" spans="9:11" s="5" customFormat="1" x14ac:dyDescent="0.25">
      <c r="I26518" s="6"/>
      <c r="J26518" s="6"/>
      <c r="K26518" s="6"/>
    </row>
    <row r="26519" spans="9:11" s="5" customFormat="1" x14ac:dyDescent="0.25">
      <c r="I26519" s="6"/>
      <c r="J26519" s="6"/>
      <c r="K26519" s="6"/>
    </row>
    <row r="26520" spans="9:11" s="5" customFormat="1" x14ac:dyDescent="0.25">
      <c r="I26520" s="6"/>
      <c r="J26520" s="6"/>
      <c r="K26520" s="6"/>
    </row>
    <row r="26521" spans="9:11" s="5" customFormat="1" x14ac:dyDescent="0.25">
      <c r="I26521" s="6"/>
      <c r="J26521" s="6"/>
      <c r="K26521" s="6"/>
    </row>
    <row r="26522" spans="9:11" s="5" customFormat="1" x14ac:dyDescent="0.25">
      <c r="I26522" s="6"/>
      <c r="J26522" s="6"/>
      <c r="K26522" s="6"/>
    </row>
    <row r="26523" spans="9:11" s="5" customFormat="1" x14ac:dyDescent="0.25">
      <c r="I26523" s="6"/>
      <c r="J26523" s="6"/>
      <c r="K26523" s="6"/>
    </row>
    <row r="26524" spans="9:11" s="5" customFormat="1" x14ac:dyDescent="0.25">
      <c r="I26524" s="6"/>
      <c r="J26524" s="6"/>
      <c r="K26524" s="6"/>
    </row>
    <row r="26525" spans="9:11" s="5" customFormat="1" x14ac:dyDescent="0.25">
      <c r="I26525" s="6"/>
      <c r="J26525" s="6"/>
      <c r="K26525" s="6"/>
    </row>
    <row r="26526" spans="9:11" s="5" customFormat="1" x14ac:dyDescent="0.25">
      <c r="I26526" s="6"/>
      <c r="J26526" s="6"/>
      <c r="K26526" s="6"/>
    </row>
    <row r="26527" spans="9:11" s="5" customFormat="1" x14ac:dyDescent="0.25">
      <c r="I26527" s="6"/>
      <c r="J26527" s="6"/>
      <c r="K26527" s="6"/>
    </row>
    <row r="26528" spans="9:11" s="5" customFormat="1" x14ac:dyDescent="0.25">
      <c r="I26528" s="6"/>
      <c r="J26528" s="6"/>
      <c r="K26528" s="6"/>
    </row>
    <row r="26529" spans="9:11" s="5" customFormat="1" x14ac:dyDescent="0.25">
      <c r="I26529" s="6"/>
      <c r="J26529" s="6"/>
      <c r="K26529" s="6"/>
    </row>
    <row r="26530" spans="9:11" s="5" customFormat="1" x14ac:dyDescent="0.25">
      <c r="I26530" s="6"/>
      <c r="J26530" s="6"/>
      <c r="K26530" s="6"/>
    </row>
    <row r="26531" spans="9:11" s="5" customFormat="1" x14ac:dyDescent="0.25">
      <c r="I26531" s="6"/>
      <c r="J26531" s="6"/>
      <c r="K26531" s="6"/>
    </row>
    <row r="26532" spans="9:11" s="5" customFormat="1" x14ac:dyDescent="0.25">
      <c r="I26532" s="6"/>
      <c r="J26532" s="6"/>
      <c r="K26532" s="6"/>
    </row>
    <row r="26533" spans="9:11" s="5" customFormat="1" x14ac:dyDescent="0.25">
      <c r="I26533" s="6"/>
      <c r="J26533" s="6"/>
      <c r="K26533" s="6"/>
    </row>
    <row r="26534" spans="9:11" s="5" customFormat="1" x14ac:dyDescent="0.25">
      <c r="I26534" s="6"/>
      <c r="J26534" s="6"/>
      <c r="K26534" s="6"/>
    </row>
    <row r="26535" spans="9:11" s="5" customFormat="1" x14ac:dyDescent="0.25">
      <c r="I26535" s="6"/>
      <c r="J26535" s="6"/>
      <c r="K26535" s="6"/>
    </row>
    <row r="26536" spans="9:11" s="5" customFormat="1" x14ac:dyDescent="0.25">
      <c r="I26536" s="6"/>
      <c r="J26536" s="6"/>
      <c r="K26536" s="6"/>
    </row>
    <row r="26537" spans="9:11" s="5" customFormat="1" x14ac:dyDescent="0.25">
      <c r="I26537" s="6"/>
      <c r="J26537" s="6"/>
      <c r="K26537" s="6"/>
    </row>
    <row r="26538" spans="9:11" s="5" customFormat="1" x14ac:dyDescent="0.25">
      <c r="I26538" s="6"/>
      <c r="J26538" s="6"/>
      <c r="K26538" s="6"/>
    </row>
    <row r="26539" spans="9:11" s="5" customFormat="1" x14ac:dyDescent="0.25">
      <c r="I26539" s="6"/>
      <c r="J26539" s="6"/>
      <c r="K26539" s="6"/>
    </row>
    <row r="26540" spans="9:11" s="5" customFormat="1" x14ac:dyDescent="0.25">
      <c r="I26540" s="6"/>
      <c r="J26540" s="6"/>
      <c r="K26540" s="6"/>
    </row>
    <row r="26541" spans="9:11" s="5" customFormat="1" x14ac:dyDescent="0.25">
      <c r="I26541" s="6"/>
      <c r="J26541" s="6"/>
      <c r="K26541" s="6"/>
    </row>
    <row r="26542" spans="9:11" s="5" customFormat="1" x14ac:dyDescent="0.25">
      <c r="I26542" s="6"/>
      <c r="J26542" s="6"/>
      <c r="K26542" s="6"/>
    </row>
    <row r="26543" spans="9:11" s="5" customFormat="1" x14ac:dyDescent="0.25">
      <c r="I26543" s="6"/>
      <c r="J26543" s="6"/>
      <c r="K26543" s="6"/>
    </row>
    <row r="26544" spans="9:11" s="5" customFormat="1" x14ac:dyDescent="0.25">
      <c r="I26544" s="6"/>
      <c r="J26544" s="6"/>
      <c r="K26544" s="6"/>
    </row>
    <row r="26545" spans="9:11" s="5" customFormat="1" x14ac:dyDescent="0.25">
      <c r="I26545" s="6"/>
      <c r="J26545" s="6"/>
      <c r="K26545" s="6"/>
    </row>
    <row r="26546" spans="9:11" s="5" customFormat="1" x14ac:dyDescent="0.25">
      <c r="I26546" s="6"/>
      <c r="J26546" s="6"/>
      <c r="K26546" s="6"/>
    </row>
    <row r="26547" spans="9:11" s="5" customFormat="1" x14ac:dyDescent="0.25">
      <c r="I26547" s="6"/>
      <c r="J26547" s="6"/>
      <c r="K26547" s="6"/>
    </row>
    <row r="26548" spans="9:11" s="5" customFormat="1" x14ac:dyDescent="0.25">
      <c r="I26548" s="6"/>
      <c r="J26548" s="6"/>
      <c r="K26548" s="6"/>
    </row>
    <row r="26549" spans="9:11" s="5" customFormat="1" x14ac:dyDescent="0.25">
      <c r="I26549" s="6"/>
      <c r="J26549" s="6"/>
      <c r="K26549" s="6"/>
    </row>
    <row r="26550" spans="9:11" s="5" customFormat="1" x14ac:dyDescent="0.25">
      <c r="I26550" s="6"/>
      <c r="J26550" s="6"/>
      <c r="K26550" s="6"/>
    </row>
    <row r="26551" spans="9:11" s="5" customFormat="1" x14ac:dyDescent="0.25">
      <c r="I26551" s="6"/>
      <c r="J26551" s="6"/>
      <c r="K26551" s="6"/>
    </row>
    <row r="26552" spans="9:11" s="5" customFormat="1" x14ac:dyDescent="0.25">
      <c r="I26552" s="6"/>
      <c r="J26552" s="6"/>
      <c r="K26552" s="6"/>
    </row>
    <row r="26553" spans="9:11" s="5" customFormat="1" x14ac:dyDescent="0.25">
      <c r="I26553" s="6"/>
      <c r="J26553" s="6"/>
      <c r="K26553" s="6"/>
    </row>
    <row r="26554" spans="9:11" s="5" customFormat="1" x14ac:dyDescent="0.25">
      <c r="I26554" s="6"/>
      <c r="J26554" s="6"/>
      <c r="K26554" s="6"/>
    </row>
    <row r="26555" spans="9:11" s="5" customFormat="1" x14ac:dyDescent="0.25">
      <c r="I26555" s="6"/>
      <c r="J26555" s="6"/>
      <c r="K26555" s="6"/>
    </row>
    <row r="26556" spans="9:11" s="5" customFormat="1" x14ac:dyDescent="0.25">
      <c r="I26556" s="6"/>
      <c r="J26556" s="6"/>
      <c r="K26556" s="6"/>
    </row>
    <row r="26557" spans="9:11" s="5" customFormat="1" x14ac:dyDescent="0.25">
      <c r="I26557" s="6"/>
      <c r="J26557" s="6"/>
      <c r="K26557" s="6"/>
    </row>
    <row r="26558" spans="9:11" s="5" customFormat="1" x14ac:dyDescent="0.25">
      <c r="I26558" s="6"/>
      <c r="J26558" s="6"/>
      <c r="K26558" s="6"/>
    </row>
    <row r="26559" spans="9:11" s="5" customFormat="1" x14ac:dyDescent="0.25">
      <c r="I26559" s="6"/>
      <c r="J26559" s="6"/>
      <c r="K26559" s="6"/>
    </row>
    <row r="26560" spans="9:11" s="5" customFormat="1" x14ac:dyDescent="0.25">
      <c r="I26560" s="6"/>
      <c r="J26560" s="6"/>
      <c r="K26560" s="6"/>
    </row>
    <row r="26561" spans="9:11" s="5" customFormat="1" x14ac:dyDescent="0.25">
      <c r="I26561" s="6"/>
      <c r="J26561" s="6"/>
      <c r="K26561" s="6"/>
    </row>
    <row r="26562" spans="9:11" s="5" customFormat="1" x14ac:dyDescent="0.25">
      <c r="I26562" s="6"/>
      <c r="J26562" s="6"/>
      <c r="K26562" s="6"/>
    </row>
    <row r="26563" spans="9:11" s="5" customFormat="1" x14ac:dyDescent="0.25">
      <c r="I26563" s="6"/>
      <c r="J26563" s="6"/>
      <c r="K26563" s="6"/>
    </row>
    <row r="26564" spans="9:11" s="5" customFormat="1" x14ac:dyDescent="0.25">
      <c r="I26564" s="6"/>
      <c r="J26564" s="6"/>
      <c r="K26564" s="6"/>
    </row>
    <row r="26565" spans="9:11" s="5" customFormat="1" x14ac:dyDescent="0.25">
      <c r="I26565" s="6"/>
      <c r="J26565" s="6"/>
      <c r="K26565" s="6"/>
    </row>
    <row r="26566" spans="9:11" s="5" customFormat="1" x14ac:dyDescent="0.25">
      <c r="I26566" s="6"/>
      <c r="J26566" s="6"/>
      <c r="K26566" s="6"/>
    </row>
    <row r="26567" spans="9:11" s="5" customFormat="1" x14ac:dyDescent="0.25">
      <c r="I26567" s="6"/>
      <c r="J26567" s="6"/>
      <c r="K26567" s="6"/>
    </row>
    <row r="26568" spans="9:11" s="5" customFormat="1" x14ac:dyDescent="0.25">
      <c r="I26568" s="6"/>
      <c r="J26568" s="6"/>
      <c r="K26568" s="6"/>
    </row>
    <row r="26569" spans="9:11" s="5" customFormat="1" x14ac:dyDescent="0.25">
      <c r="I26569" s="6"/>
      <c r="J26569" s="6"/>
      <c r="K26569" s="6"/>
    </row>
    <row r="26570" spans="9:11" s="5" customFormat="1" x14ac:dyDescent="0.25">
      <c r="I26570" s="6"/>
      <c r="J26570" s="6"/>
      <c r="K26570" s="6"/>
    </row>
    <row r="26571" spans="9:11" s="5" customFormat="1" x14ac:dyDescent="0.25">
      <c r="I26571" s="6"/>
      <c r="J26571" s="6"/>
      <c r="K26571" s="6"/>
    </row>
    <row r="26572" spans="9:11" s="5" customFormat="1" x14ac:dyDescent="0.25">
      <c r="I26572" s="6"/>
      <c r="J26572" s="6"/>
      <c r="K26572" s="6"/>
    </row>
    <row r="26573" spans="9:11" s="5" customFormat="1" x14ac:dyDescent="0.25">
      <c r="I26573" s="6"/>
      <c r="J26573" s="6"/>
      <c r="K26573" s="6"/>
    </row>
    <row r="26574" spans="9:11" s="5" customFormat="1" x14ac:dyDescent="0.25">
      <c r="I26574" s="6"/>
      <c r="J26574" s="6"/>
      <c r="K26574" s="6"/>
    </row>
    <row r="26575" spans="9:11" s="5" customFormat="1" x14ac:dyDescent="0.25">
      <c r="I26575" s="6"/>
      <c r="J26575" s="6"/>
      <c r="K26575" s="6"/>
    </row>
    <row r="26576" spans="9:11" s="5" customFormat="1" x14ac:dyDescent="0.25">
      <c r="I26576" s="6"/>
      <c r="J26576" s="6"/>
      <c r="K26576" s="6"/>
    </row>
    <row r="26577" spans="9:11" s="5" customFormat="1" x14ac:dyDescent="0.25">
      <c r="I26577" s="6"/>
      <c r="J26577" s="6"/>
      <c r="K26577" s="6"/>
    </row>
    <row r="26578" spans="9:11" s="5" customFormat="1" x14ac:dyDescent="0.25">
      <c r="I26578" s="6"/>
      <c r="J26578" s="6"/>
      <c r="K26578" s="6"/>
    </row>
    <row r="26579" spans="9:11" s="5" customFormat="1" x14ac:dyDescent="0.25">
      <c r="I26579" s="6"/>
      <c r="J26579" s="6"/>
      <c r="K26579" s="6"/>
    </row>
    <row r="26580" spans="9:11" s="5" customFormat="1" x14ac:dyDescent="0.25">
      <c r="I26580" s="6"/>
      <c r="J26580" s="6"/>
      <c r="K26580" s="6"/>
    </row>
    <row r="26581" spans="9:11" s="5" customFormat="1" x14ac:dyDescent="0.25">
      <c r="I26581" s="6"/>
      <c r="J26581" s="6"/>
      <c r="K26581" s="6"/>
    </row>
    <row r="26582" spans="9:11" s="5" customFormat="1" x14ac:dyDescent="0.25">
      <c r="I26582" s="6"/>
      <c r="J26582" s="6"/>
      <c r="K26582" s="6"/>
    </row>
    <row r="26583" spans="9:11" s="5" customFormat="1" x14ac:dyDescent="0.25">
      <c r="I26583" s="6"/>
      <c r="J26583" s="6"/>
      <c r="K26583" s="6"/>
    </row>
    <row r="26584" spans="9:11" s="5" customFormat="1" x14ac:dyDescent="0.25">
      <c r="I26584" s="6"/>
      <c r="J26584" s="6"/>
      <c r="K26584" s="6"/>
    </row>
    <row r="26585" spans="9:11" s="5" customFormat="1" x14ac:dyDescent="0.25">
      <c r="I26585" s="6"/>
      <c r="J26585" s="6"/>
      <c r="K26585" s="6"/>
    </row>
    <row r="26586" spans="9:11" s="5" customFormat="1" x14ac:dyDescent="0.25">
      <c r="I26586" s="6"/>
      <c r="J26586" s="6"/>
      <c r="K26586" s="6"/>
    </row>
    <row r="26587" spans="9:11" s="5" customFormat="1" x14ac:dyDescent="0.25">
      <c r="I26587" s="6"/>
      <c r="J26587" s="6"/>
      <c r="K26587" s="6"/>
    </row>
    <row r="26588" spans="9:11" s="5" customFormat="1" x14ac:dyDescent="0.25">
      <c r="I26588" s="6"/>
      <c r="J26588" s="6"/>
      <c r="K26588" s="6"/>
    </row>
    <row r="26589" spans="9:11" s="5" customFormat="1" x14ac:dyDescent="0.25">
      <c r="I26589" s="6"/>
      <c r="J26589" s="6"/>
      <c r="K26589" s="6"/>
    </row>
    <row r="26590" spans="9:11" s="5" customFormat="1" x14ac:dyDescent="0.25">
      <c r="I26590" s="6"/>
      <c r="J26590" s="6"/>
      <c r="K26590" s="6"/>
    </row>
    <row r="26591" spans="9:11" s="5" customFormat="1" x14ac:dyDescent="0.25">
      <c r="I26591" s="6"/>
      <c r="J26591" s="6"/>
      <c r="K26591" s="6"/>
    </row>
    <row r="26592" spans="9:11" s="5" customFormat="1" x14ac:dyDescent="0.25">
      <c r="I26592" s="6"/>
      <c r="J26592" s="6"/>
      <c r="K26592" s="6"/>
    </row>
    <row r="26593" spans="9:11" s="5" customFormat="1" x14ac:dyDescent="0.25">
      <c r="I26593" s="6"/>
      <c r="J26593" s="6"/>
      <c r="K26593" s="6"/>
    </row>
    <row r="26594" spans="9:11" s="5" customFormat="1" x14ac:dyDescent="0.25">
      <c r="I26594" s="6"/>
      <c r="J26594" s="6"/>
      <c r="K26594" s="6"/>
    </row>
    <row r="26595" spans="9:11" s="5" customFormat="1" x14ac:dyDescent="0.25">
      <c r="I26595" s="6"/>
      <c r="J26595" s="6"/>
      <c r="K26595" s="6"/>
    </row>
    <row r="26596" spans="9:11" s="5" customFormat="1" x14ac:dyDescent="0.25">
      <c r="I26596" s="6"/>
      <c r="J26596" s="6"/>
      <c r="K26596" s="6"/>
    </row>
    <row r="26597" spans="9:11" s="5" customFormat="1" x14ac:dyDescent="0.25">
      <c r="I26597" s="6"/>
      <c r="J26597" s="6"/>
      <c r="K26597" s="6"/>
    </row>
    <row r="26598" spans="9:11" s="5" customFormat="1" x14ac:dyDescent="0.25">
      <c r="I26598" s="6"/>
      <c r="J26598" s="6"/>
      <c r="K26598" s="6"/>
    </row>
    <row r="26599" spans="9:11" s="5" customFormat="1" x14ac:dyDescent="0.25">
      <c r="I26599" s="6"/>
      <c r="J26599" s="6"/>
      <c r="K26599" s="6"/>
    </row>
    <row r="26600" spans="9:11" s="5" customFormat="1" x14ac:dyDescent="0.25">
      <c r="I26600" s="6"/>
      <c r="J26600" s="6"/>
      <c r="K26600" s="6"/>
    </row>
    <row r="26601" spans="9:11" s="5" customFormat="1" x14ac:dyDescent="0.25">
      <c r="I26601" s="6"/>
      <c r="J26601" s="6"/>
      <c r="K26601" s="6"/>
    </row>
    <row r="26602" spans="9:11" s="5" customFormat="1" x14ac:dyDescent="0.25">
      <c r="I26602" s="6"/>
      <c r="J26602" s="6"/>
      <c r="K26602" s="6"/>
    </row>
    <row r="26603" spans="9:11" s="5" customFormat="1" x14ac:dyDescent="0.25">
      <c r="I26603" s="6"/>
      <c r="J26603" s="6"/>
      <c r="K26603" s="6"/>
    </row>
    <row r="26604" spans="9:11" s="5" customFormat="1" x14ac:dyDescent="0.25">
      <c r="I26604" s="6"/>
      <c r="J26604" s="6"/>
      <c r="K26604" s="6"/>
    </row>
    <row r="26605" spans="9:11" s="5" customFormat="1" x14ac:dyDescent="0.25">
      <c r="I26605" s="6"/>
      <c r="J26605" s="6"/>
      <c r="K26605" s="6"/>
    </row>
    <row r="26606" spans="9:11" s="5" customFormat="1" x14ac:dyDescent="0.25">
      <c r="I26606" s="6"/>
      <c r="J26606" s="6"/>
      <c r="K26606" s="6"/>
    </row>
    <row r="26607" spans="9:11" s="5" customFormat="1" x14ac:dyDescent="0.25">
      <c r="I26607" s="6"/>
      <c r="J26607" s="6"/>
      <c r="K26607" s="6"/>
    </row>
    <row r="26608" spans="9:11" s="5" customFormat="1" x14ac:dyDescent="0.25">
      <c r="I26608" s="6"/>
      <c r="J26608" s="6"/>
      <c r="K26608" s="6"/>
    </row>
    <row r="26609" spans="9:11" s="5" customFormat="1" x14ac:dyDescent="0.25">
      <c r="I26609" s="6"/>
      <c r="J26609" s="6"/>
      <c r="K26609" s="6"/>
    </row>
    <row r="26610" spans="9:11" s="5" customFormat="1" x14ac:dyDescent="0.25">
      <c r="I26610" s="6"/>
      <c r="J26610" s="6"/>
      <c r="K26610" s="6"/>
    </row>
    <row r="26611" spans="9:11" s="5" customFormat="1" x14ac:dyDescent="0.25">
      <c r="I26611" s="6"/>
      <c r="J26611" s="6"/>
      <c r="K26611" s="6"/>
    </row>
    <row r="26612" spans="9:11" s="5" customFormat="1" x14ac:dyDescent="0.25">
      <c r="I26612" s="6"/>
      <c r="J26612" s="6"/>
      <c r="K26612" s="6"/>
    </row>
    <row r="26613" spans="9:11" s="5" customFormat="1" x14ac:dyDescent="0.25">
      <c r="I26613" s="6"/>
      <c r="J26613" s="6"/>
      <c r="K26613" s="6"/>
    </row>
    <row r="26614" spans="9:11" s="5" customFormat="1" x14ac:dyDescent="0.25">
      <c r="I26614" s="6"/>
      <c r="J26614" s="6"/>
      <c r="K26614" s="6"/>
    </row>
    <row r="26615" spans="9:11" s="5" customFormat="1" x14ac:dyDescent="0.25">
      <c r="I26615" s="6"/>
      <c r="J26615" s="6"/>
      <c r="K26615" s="6"/>
    </row>
    <row r="26616" spans="9:11" s="5" customFormat="1" x14ac:dyDescent="0.25">
      <c r="I26616" s="6"/>
      <c r="J26616" s="6"/>
      <c r="K26616" s="6"/>
    </row>
    <row r="26617" spans="9:11" s="5" customFormat="1" x14ac:dyDescent="0.25">
      <c r="I26617" s="6"/>
      <c r="J26617" s="6"/>
      <c r="K26617" s="6"/>
    </row>
    <row r="26618" spans="9:11" s="5" customFormat="1" x14ac:dyDescent="0.25">
      <c r="I26618" s="6"/>
      <c r="J26618" s="6"/>
      <c r="K26618" s="6"/>
    </row>
    <row r="26619" spans="9:11" s="5" customFormat="1" x14ac:dyDescent="0.25">
      <c r="I26619" s="6"/>
      <c r="J26619" s="6"/>
      <c r="K26619" s="6"/>
    </row>
    <row r="26620" spans="9:11" s="5" customFormat="1" x14ac:dyDescent="0.25">
      <c r="I26620" s="6"/>
      <c r="J26620" s="6"/>
      <c r="K26620" s="6"/>
    </row>
    <row r="26621" spans="9:11" s="5" customFormat="1" x14ac:dyDescent="0.25">
      <c r="I26621" s="6"/>
      <c r="J26621" s="6"/>
      <c r="K26621" s="6"/>
    </row>
    <row r="26622" spans="9:11" s="5" customFormat="1" x14ac:dyDescent="0.25">
      <c r="I26622" s="6"/>
      <c r="J26622" s="6"/>
      <c r="K26622" s="6"/>
    </row>
    <row r="26623" spans="9:11" s="5" customFormat="1" x14ac:dyDescent="0.25">
      <c r="I26623" s="6"/>
      <c r="J26623" s="6"/>
      <c r="K26623" s="6"/>
    </row>
    <row r="26624" spans="9:11" s="5" customFormat="1" x14ac:dyDescent="0.25">
      <c r="I26624" s="6"/>
      <c r="J26624" s="6"/>
      <c r="K26624" s="6"/>
    </row>
    <row r="26625" spans="9:11" s="5" customFormat="1" x14ac:dyDescent="0.25">
      <c r="I26625" s="6"/>
      <c r="J26625" s="6"/>
      <c r="K26625" s="6"/>
    </row>
    <row r="26626" spans="9:11" s="5" customFormat="1" x14ac:dyDescent="0.25">
      <c r="I26626" s="6"/>
      <c r="J26626" s="6"/>
      <c r="K26626" s="6"/>
    </row>
    <row r="26627" spans="9:11" s="5" customFormat="1" x14ac:dyDescent="0.25">
      <c r="I26627" s="6"/>
      <c r="J26627" s="6"/>
      <c r="K26627" s="6"/>
    </row>
    <row r="26628" spans="9:11" s="5" customFormat="1" x14ac:dyDescent="0.25">
      <c r="I26628" s="6"/>
      <c r="J26628" s="6"/>
      <c r="K26628" s="6"/>
    </row>
    <row r="26629" spans="9:11" s="5" customFormat="1" x14ac:dyDescent="0.25">
      <c r="I26629" s="6"/>
      <c r="J26629" s="6"/>
      <c r="K26629" s="6"/>
    </row>
    <row r="26630" spans="9:11" s="5" customFormat="1" x14ac:dyDescent="0.25">
      <c r="I26630" s="6"/>
      <c r="J26630" s="6"/>
      <c r="K26630" s="6"/>
    </row>
    <row r="26631" spans="9:11" s="5" customFormat="1" x14ac:dyDescent="0.25">
      <c r="I26631" s="6"/>
      <c r="J26631" s="6"/>
      <c r="K26631" s="6"/>
    </row>
    <row r="26632" spans="9:11" s="5" customFormat="1" x14ac:dyDescent="0.25">
      <c r="I26632" s="6"/>
      <c r="J26632" s="6"/>
      <c r="K26632" s="6"/>
    </row>
    <row r="26633" spans="9:11" s="5" customFormat="1" x14ac:dyDescent="0.25">
      <c r="I26633" s="6"/>
      <c r="J26633" s="6"/>
      <c r="K26633" s="6"/>
    </row>
    <row r="26634" spans="9:11" s="5" customFormat="1" x14ac:dyDescent="0.25">
      <c r="I26634" s="6"/>
      <c r="J26634" s="6"/>
      <c r="K26634" s="6"/>
    </row>
    <row r="26635" spans="9:11" s="5" customFormat="1" x14ac:dyDescent="0.25">
      <c r="I26635" s="6"/>
      <c r="J26635" s="6"/>
      <c r="K26635" s="6"/>
    </row>
    <row r="26636" spans="9:11" s="5" customFormat="1" x14ac:dyDescent="0.25">
      <c r="I26636" s="6"/>
      <c r="J26636" s="6"/>
      <c r="K26636" s="6"/>
    </row>
    <row r="26637" spans="9:11" s="5" customFormat="1" x14ac:dyDescent="0.25">
      <c r="I26637" s="6"/>
      <c r="J26637" s="6"/>
      <c r="K26637" s="6"/>
    </row>
    <row r="26638" spans="9:11" s="5" customFormat="1" x14ac:dyDescent="0.25">
      <c r="I26638" s="6"/>
      <c r="J26638" s="6"/>
      <c r="K26638" s="6"/>
    </row>
    <row r="26639" spans="9:11" s="5" customFormat="1" x14ac:dyDescent="0.25">
      <c r="I26639" s="6"/>
      <c r="J26639" s="6"/>
      <c r="K26639" s="6"/>
    </row>
    <row r="26640" spans="9:11" s="5" customFormat="1" x14ac:dyDescent="0.25">
      <c r="I26640" s="6"/>
      <c r="J26640" s="6"/>
      <c r="K26640" s="6"/>
    </row>
    <row r="26641" spans="9:11" s="5" customFormat="1" x14ac:dyDescent="0.25">
      <c r="I26641" s="6"/>
      <c r="J26641" s="6"/>
      <c r="K26641" s="6"/>
    </row>
    <row r="26642" spans="9:11" s="5" customFormat="1" x14ac:dyDescent="0.25">
      <c r="I26642" s="6"/>
      <c r="J26642" s="6"/>
      <c r="K26642" s="6"/>
    </row>
    <row r="26643" spans="9:11" s="5" customFormat="1" x14ac:dyDescent="0.25">
      <c r="I26643" s="6"/>
      <c r="J26643" s="6"/>
      <c r="K26643" s="6"/>
    </row>
    <row r="26644" spans="9:11" s="5" customFormat="1" x14ac:dyDescent="0.25">
      <c r="I26644" s="6"/>
      <c r="J26644" s="6"/>
      <c r="K26644" s="6"/>
    </row>
    <row r="26645" spans="9:11" s="5" customFormat="1" x14ac:dyDescent="0.25">
      <c r="I26645" s="6"/>
      <c r="J26645" s="6"/>
      <c r="K26645" s="6"/>
    </row>
    <row r="26646" spans="9:11" s="5" customFormat="1" x14ac:dyDescent="0.25">
      <c r="I26646" s="6"/>
      <c r="J26646" s="6"/>
      <c r="K26646" s="6"/>
    </row>
    <row r="26647" spans="9:11" s="5" customFormat="1" x14ac:dyDescent="0.25">
      <c r="I26647" s="6"/>
      <c r="J26647" s="6"/>
      <c r="K26647" s="6"/>
    </row>
    <row r="26648" spans="9:11" s="5" customFormat="1" x14ac:dyDescent="0.25">
      <c r="I26648" s="6"/>
      <c r="J26648" s="6"/>
      <c r="K26648" s="6"/>
    </row>
    <row r="26649" spans="9:11" s="5" customFormat="1" x14ac:dyDescent="0.25">
      <c r="I26649" s="6"/>
      <c r="J26649" s="6"/>
      <c r="K26649" s="6"/>
    </row>
    <row r="26650" spans="9:11" s="5" customFormat="1" x14ac:dyDescent="0.25">
      <c r="I26650" s="6"/>
      <c r="J26650" s="6"/>
      <c r="K26650" s="6"/>
    </row>
    <row r="26651" spans="9:11" s="5" customFormat="1" x14ac:dyDescent="0.25">
      <c r="I26651" s="6"/>
      <c r="J26651" s="6"/>
      <c r="K26651" s="6"/>
    </row>
    <row r="26652" spans="9:11" s="5" customFormat="1" x14ac:dyDescent="0.25">
      <c r="I26652" s="6"/>
      <c r="J26652" s="6"/>
      <c r="K26652" s="6"/>
    </row>
    <row r="26653" spans="9:11" s="5" customFormat="1" x14ac:dyDescent="0.25">
      <c r="I26653" s="6"/>
      <c r="J26653" s="6"/>
      <c r="K26653" s="6"/>
    </row>
    <row r="26654" spans="9:11" s="5" customFormat="1" x14ac:dyDescent="0.25">
      <c r="I26654" s="6"/>
      <c r="J26654" s="6"/>
      <c r="K26654" s="6"/>
    </row>
    <row r="26655" spans="9:11" s="5" customFormat="1" x14ac:dyDescent="0.25">
      <c r="I26655" s="6"/>
      <c r="J26655" s="6"/>
      <c r="K26655" s="6"/>
    </row>
    <row r="26656" spans="9:11" s="5" customFormat="1" x14ac:dyDescent="0.25">
      <c r="I26656" s="6"/>
      <c r="J26656" s="6"/>
      <c r="K26656" s="6"/>
    </row>
    <row r="26657" spans="9:11" s="5" customFormat="1" x14ac:dyDescent="0.25">
      <c r="I26657" s="6"/>
      <c r="J26657" s="6"/>
      <c r="K26657" s="6"/>
    </row>
    <row r="26658" spans="9:11" s="5" customFormat="1" x14ac:dyDescent="0.25">
      <c r="I26658" s="6"/>
      <c r="J26658" s="6"/>
      <c r="K26658" s="6"/>
    </row>
    <row r="26659" spans="9:11" s="5" customFormat="1" x14ac:dyDescent="0.25">
      <c r="I26659" s="6"/>
      <c r="J26659" s="6"/>
      <c r="K26659" s="6"/>
    </row>
    <row r="26660" spans="9:11" s="5" customFormat="1" x14ac:dyDescent="0.25">
      <c r="I26660" s="6"/>
      <c r="J26660" s="6"/>
      <c r="K26660" s="6"/>
    </row>
    <row r="26661" spans="9:11" s="5" customFormat="1" x14ac:dyDescent="0.25">
      <c r="I26661" s="6"/>
      <c r="J26661" s="6"/>
      <c r="K26661" s="6"/>
    </row>
    <row r="26662" spans="9:11" s="5" customFormat="1" x14ac:dyDescent="0.25">
      <c r="I26662" s="6"/>
      <c r="J26662" s="6"/>
      <c r="K26662" s="6"/>
    </row>
    <row r="26663" spans="9:11" s="5" customFormat="1" x14ac:dyDescent="0.25">
      <c r="I26663" s="6"/>
      <c r="J26663" s="6"/>
      <c r="K26663" s="6"/>
    </row>
    <row r="26664" spans="9:11" s="5" customFormat="1" x14ac:dyDescent="0.25">
      <c r="I26664" s="6"/>
      <c r="J26664" s="6"/>
      <c r="K26664" s="6"/>
    </row>
    <row r="26665" spans="9:11" s="5" customFormat="1" x14ac:dyDescent="0.25">
      <c r="I26665" s="6"/>
      <c r="J26665" s="6"/>
      <c r="K26665" s="6"/>
    </row>
    <row r="26666" spans="9:11" s="5" customFormat="1" x14ac:dyDescent="0.25">
      <c r="I26666" s="6"/>
      <c r="J26666" s="6"/>
      <c r="K26666" s="6"/>
    </row>
    <row r="26667" spans="9:11" s="5" customFormat="1" x14ac:dyDescent="0.25">
      <c r="I26667" s="6"/>
      <c r="J26667" s="6"/>
      <c r="K26667" s="6"/>
    </row>
    <row r="26668" spans="9:11" s="5" customFormat="1" x14ac:dyDescent="0.25">
      <c r="I26668" s="6"/>
      <c r="J26668" s="6"/>
      <c r="K26668" s="6"/>
    </row>
    <row r="26669" spans="9:11" s="5" customFormat="1" x14ac:dyDescent="0.25">
      <c r="I26669" s="6"/>
      <c r="J26669" s="6"/>
      <c r="K26669" s="6"/>
    </row>
    <row r="26670" spans="9:11" s="5" customFormat="1" x14ac:dyDescent="0.25">
      <c r="I26670" s="6"/>
      <c r="J26670" s="6"/>
      <c r="K26670" s="6"/>
    </row>
    <row r="26671" spans="9:11" s="5" customFormat="1" x14ac:dyDescent="0.25">
      <c r="I26671" s="6"/>
      <c r="J26671" s="6"/>
      <c r="K26671" s="6"/>
    </row>
    <row r="26672" spans="9:11" s="5" customFormat="1" x14ac:dyDescent="0.25">
      <c r="I26672" s="6"/>
      <c r="J26672" s="6"/>
      <c r="K26672" s="6"/>
    </row>
    <row r="26673" spans="9:11" s="5" customFormat="1" x14ac:dyDescent="0.25">
      <c r="I26673" s="6"/>
      <c r="J26673" s="6"/>
      <c r="K26673" s="6"/>
    </row>
    <row r="26674" spans="9:11" s="5" customFormat="1" x14ac:dyDescent="0.25">
      <c r="I26674" s="6"/>
      <c r="J26674" s="6"/>
      <c r="K26674" s="6"/>
    </row>
    <row r="26675" spans="9:11" s="5" customFormat="1" x14ac:dyDescent="0.25">
      <c r="I26675" s="6"/>
      <c r="J26675" s="6"/>
      <c r="K26675" s="6"/>
    </row>
    <row r="26676" spans="9:11" s="5" customFormat="1" x14ac:dyDescent="0.25">
      <c r="I26676" s="6"/>
      <c r="J26676" s="6"/>
      <c r="K26676" s="6"/>
    </row>
    <row r="26677" spans="9:11" s="5" customFormat="1" x14ac:dyDescent="0.25">
      <c r="I26677" s="6"/>
      <c r="J26677" s="6"/>
      <c r="K26677" s="6"/>
    </row>
    <row r="26678" spans="9:11" s="5" customFormat="1" x14ac:dyDescent="0.25">
      <c r="I26678" s="6"/>
      <c r="J26678" s="6"/>
      <c r="K26678" s="6"/>
    </row>
    <row r="26679" spans="9:11" s="5" customFormat="1" x14ac:dyDescent="0.25">
      <c r="I26679" s="6"/>
      <c r="J26679" s="6"/>
      <c r="K26679" s="6"/>
    </row>
    <row r="26680" spans="9:11" s="5" customFormat="1" x14ac:dyDescent="0.25">
      <c r="I26680" s="6"/>
      <c r="J26680" s="6"/>
      <c r="K26680" s="6"/>
    </row>
    <row r="26681" spans="9:11" s="5" customFormat="1" x14ac:dyDescent="0.25">
      <c r="I26681" s="6"/>
      <c r="J26681" s="6"/>
      <c r="K26681" s="6"/>
    </row>
    <row r="26682" spans="9:11" s="5" customFormat="1" x14ac:dyDescent="0.25">
      <c r="I26682" s="6"/>
      <c r="J26682" s="6"/>
      <c r="K26682" s="6"/>
    </row>
    <row r="26683" spans="9:11" s="5" customFormat="1" x14ac:dyDescent="0.25">
      <c r="I26683" s="6"/>
      <c r="J26683" s="6"/>
      <c r="K26683" s="6"/>
    </row>
    <row r="26684" spans="9:11" s="5" customFormat="1" x14ac:dyDescent="0.25">
      <c r="I26684" s="6"/>
      <c r="J26684" s="6"/>
      <c r="K26684" s="6"/>
    </row>
    <row r="26685" spans="9:11" s="5" customFormat="1" x14ac:dyDescent="0.25">
      <c r="I26685" s="6"/>
      <c r="J26685" s="6"/>
      <c r="K26685" s="6"/>
    </row>
    <row r="26686" spans="9:11" s="5" customFormat="1" x14ac:dyDescent="0.25">
      <c r="I26686" s="6"/>
      <c r="J26686" s="6"/>
      <c r="K26686" s="6"/>
    </row>
    <row r="26687" spans="9:11" s="5" customFormat="1" x14ac:dyDescent="0.25">
      <c r="I26687" s="6"/>
      <c r="J26687" s="6"/>
      <c r="K26687" s="6"/>
    </row>
    <row r="26688" spans="9:11" s="5" customFormat="1" x14ac:dyDescent="0.25">
      <c r="I26688" s="6"/>
      <c r="J26688" s="6"/>
      <c r="K26688" s="6"/>
    </row>
    <row r="26689" spans="9:11" s="5" customFormat="1" x14ac:dyDescent="0.25">
      <c r="I26689" s="6"/>
      <c r="J26689" s="6"/>
      <c r="K26689" s="6"/>
    </row>
    <row r="26690" spans="9:11" s="5" customFormat="1" x14ac:dyDescent="0.25">
      <c r="I26690" s="6"/>
      <c r="J26690" s="6"/>
      <c r="K26690" s="6"/>
    </row>
    <row r="26691" spans="9:11" s="5" customFormat="1" x14ac:dyDescent="0.25">
      <c r="I26691" s="6"/>
      <c r="J26691" s="6"/>
      <c r="K26691" s="6"/>
    </row>
    <row r="26692" spans="9:11" s="5" customFormat="1" x14ac:dyDescent="0.25">
      <c r="I26692" s="6"/>
      <c r="J26692" s="6"/>
      <c r="K26692" s="6"/>
    </row>
    <row r="26693" spans="9:11" s="5" customFormat="1" x14ac:dyDescent="0.25">
      <c r="I26693" s="6"/>
      <c r="J26693" s="6"/>
      <c r="K26693" s="6"/>
    </row>
    <row r="26694" spans="9:11" s="5" customFormat="1" x14ac:dyDescent="0.25">
      <c r="I26694" s="6"/>
      <c r="J26694" s="6"/>
      <c r="K26694" s="6"/>
    </row>
    <row r="26695" spans="9:11" s="5" customFormat="1" x14ac:dyDescent="0.25">
      <c r="I26695" s="6"/>
      <c r="J26695" s="6"/>
      <c r="K26695" s="6"/>
    </row>
    <row r="26696" spans="9:11" s="5" customFormat="1" x14ac:dyDescent="0.25">
      <c r="I26696" s="6"/>
      <c r="J26696" s="6"/>
      <c r="K26696" s="6"/>
    </row>
    <row r="26697" spans="9:11" s="5" customFormat="1" x14ac:dyDescent="0.25">
      <c r="I26697" s="6"/>
      <c r="J26697" s="6"/>
      <c r="K26697" s="6"/>
    </row>
    <row r="26698" spans="9:11" s="5" customFormat="1" x14ac:dyDescent="0.25">
      <c r="I26698" s="6"/>
      <c r="J26698" s="6"/>
      <c r="K26698" s="6"/>
    </row>
    <row r="26699" spans="9:11" s="5" customFormat="1" x14ac:dyDescent="0.25">
      <c r="I26699" s="6"/>
      <c r="J26699" s="6"/>
      <c r="K26699" s="6"/>
    </row>
    <row r="26700" spans="9:11" s="5" customFormat="1" x14ac:dyDescent="0.25">
      <c r="I26700" s="6"/>
      <c r="J26700" s="6"/>
      <c r="K26700" s="6"/>
    </row>
    <row r="26701" spans="9:11" s="5" customFormat="1" x14ac:dyDescent="0.25">
      <c r="I26701" s="6"/>
      <c r="J26701" s="6"/>
      <c r="K26701" s="6"/>
    </row>
    <row r="26702" spans="9:11" s="5" customFormat="1" x14ac:dyDescent="0.25">
      <c r="I26702" s="6"/>
      <c r="J26702" s="6"/>
      <c r="K26702" s="6"/>
    </row>
    <row r="26703" spans="9:11" s="5" customFormat="1" x14ac:dyDescent="0.25">
      <c r="I26703" s="6"/>
      <c r="J26703" s="6"/>
      <c r="K26703" s="6"/>
    </row>
    <row r="26704" spans="9:11" s="5" customFormat="1" x14ac:dyDescent="0.25">
      <c r="I26704" s="6"/>
      <c r="J26704" s="6"/>
      <c r="K26704" s="6"/>
    </row>
    <row r="26705" spans="9:11" s="5" customFormat="1" x14ac:dyDescent="0.25">
      <c r="I26705" s="6"/>
      <c r="J26705" s="6"/>
      <c r="K26705" s="6"/>
    </row>
    <row r="26706" spans="9:11" s="5" customFormat="1" x14ac:dyDescent="0.25">
      <c r="I26706" s="6"/>
      <c r="J26706" s="6"/>
      <c r="K26706" s="6"/>
    </row>
    <row r="26707" spans="9:11" s="5" customFormat="1" x14ac:dyDescent="0.25">
      <c r="I26707" s="6"/>
      <c r="J26707" s="6"/>
      <c r="K26707" s="6"/>
    </row>
    <row r="26708" spans="9:11" s="5" customFormat="1" x14ac:dyDescent="0.25">
      <c r="I26708" s="6"/>
      <c r="J26708" s="6"/>
      <c r="K26708" s="6"/>
    </row>
    <row r="26709" spans="9:11" s="5" customFormat="1" x14ac:dyDescent="0.25">
      <c r="I26709" s="6"/>
      <c r="J26709" s="6"/>
      <c r="K26709" s="6"/>
    </row>
    <row r="26710" spans="9:11" s="5" customFormat="1" x14ac:dyDescent="0.25">
      <c r="I26710" s="6"/>
      <c r="J26710" s="6"/>
      <c r="K26710" s="6"/>
    </row>
    <row r="26711" spans="9:11" s="5" customFormat="1" x14ac:dyDescent="0.25">
      <c r="I26711" s="6"/>
      <c r="J26711" s="6"/>
      <c r="K26711" s="6"/>
    </row>
    <row r="26712" spans="9:11" s="5" customFormat="1" x14ac:dyDescent="0.25">
      <c r="I26712" s="6"/>
      <c r="J26712" s="6"/>
      <c r="K26712" s="6"/>
    </row>
    <row r="26713" spans="9:11" s="5" customFormat="1" x14ac:dyDescent="0.25">
      <c r="I26713" s="6"/>
      <c r="J26713" s="6"/>
      <c r="K26713" s="6"/>
    </row>
    <row r="26714" spans="9:11" s="5" customFormat="1" x14ac:dyDescent="0.25">
      <c r="I26714" s="6"/>
      <c r="J26714" s="6"/>
      <c r="K26714" s="6"/>
    </row>
    <row r="26715" spans="9:11" s="5" customFormat="1" x14ac:dyDescent="0.25">
      <c r="I26715" s="6"/>
      <c r="J26715" s="6"/>
      <c r="K26715" s="6"/>
    </row>
    <row r="26716" spans="9:11" s="5" customFormat="1" x14ac:dyDescent="0.25">
      <c r="I26716" s="6"/>
      <c r="J26716" s="6"/>
      <c r="K26716" s="6"/>
    </row>
    <row r="26717" spans="9:11" s="5" customFormat="1" x14ac:dyDescent="0.25">
      <c r="I26717" s="6"/>
      <c r="J26717" s="6"/>
      <c r="K26717" s="6"/>
    </row>
    <row r="26718" spans="9:11" s="5" customFormat="1" x14ac:dyDescent="0.25">
      <c r="I26718" s="6"/>
      <c r="J26718" s="6"/>
      <c r="K26718" s="6"/>
    </row>
    <row r="26719" spans="9:11" s="5" customFormat="1" x14ac:dyDescent="0.25">
      <c r="I26719" s="6"/>
      <c r="J26719" s="6"/>
      <c r="K26719" s="6"/>
    </row>
    <row r="26720" spans="9:11" s="5" customFormat="1" x14ac:dyDescent="0.25">
      <c r="I26720" s="6"/>
      <c r="J26720" s="6"/>
      <c r="K26720" s="6"/>
    </row>
    <row r="26721" spans="9:11" s="5" customFormat="1" x14ac:dyDescent="0.25">
      <c r="I26721" s="6"/>
      <c r="J26721" s="6"/>
      <c r="K26721" s="6"/>
    </row>
    <row r="26722" spans="9:11" s="5" customFormat="1" x14ac:dyDescent="0.25">
      <c r="I26722" s="6"/>
      <c r="J26722" s="6"/>
      <c r="K26722" s="6"/>
    </row>
    <row r="26723" spans="9:11" s="5" customFormat="1" x14ac:dyDescent="0.25">
      <c r="I26723" s="6"/>
      <c r="J26723" s="6"/>
      <c r="K26723" s="6"/>
    </row>
    <row r="26724" spans="9:11" s="5" customFormat="1" x14ac:dyDescent="0.25">
      <c r="I26724" s="6"/>
      <c r="J26724" s="6"/>
      <c r="K26724" s="6"/>
    </row>
    <row r="26725" spans="9:11" s="5" customFormat="1" x14ac:dyDescent="0.25">
      <c r="I26725" s="6"/>
      <c r="J26725" s="6"/>
      <c r="K26725" s="6"/>
    </row>
    <row r="26726" spans="9:11" s="5" customFormat="1" x14ac:dyDescent="0.25">
      <c r="I26726" s="6"/>
      <c r="J26726" s="6"/>
      <c r="K26726" s="6"/>
    </row>
    <row r="26727" spans="9:11" s="5" customFormat="1" x14ac:dyDescent="0.25">
      <c r="I26727" s="6"/>
      <c r="J26727" s="6"/>
      <c r="K26727" s="6"/>
    </row>
    <row r="26728" spans="9:11" s="5" customFormat="1" x14ac:dyDescent="0.25">
      <c r="I26728" s="6"/>
      <c r="J26728" s="6"/>
      <c r="K26728" s="6"/>
    </row>
    <row r="26729" spans="9:11" s="5" customFormat="1" x14ac:dyDescent="0.25">
      <c r="I26729" s="6"/>
      <c r="J26729" s="6"/>
      <c r="K26729" s="6"/>
    </row>
    <row r="26730" spans="9:11" s="5" customFormat="1" x14ac:dyDescent="0.25">
      <c r="I26730" s="6"/>
      <c r="J26730" s="6"/>
      <c r="K26730" s="6"/>
    </row>
    <row r="26731" spans="9:11" s="5" customFormat="1" x14ac:dyDescent="0.25">
      <c r="I26731" s="6"/>
      <c r="J26731" s="6"/>
      <c r="K26731" s="6"/>
    </row>
    <row r="26732" spans="9:11" s="5" customFormat="1" x14ac:dyDescent="0.25">
      <c r="I26732" s="6"/>
      <c r="J26732" s="6"/>
      <c r="K26732" s="6"/>
    </row>
    <row r="26733" spans="9:11" s="5" customFormat="1" x14ac:dyDescent="0.25">
      <c r="I26733" s="6"/>
      <c r="J26733" s="6"/>
      <c r="K26733" s="6"/>
    </row>
    <row r="26734" spans="9:11" s="5" customFormat="1" x14ac:dyDescent="0.25">
      <c r="I26734" s="6"/>
      <c r="J26734" s="6"/>
      <c r="K26734" s="6"/>
    </row>
    <row r="26735" spans="9:11" s="5" customFormat="1" x14ac:dyDescent="0.25">
      <c r="I26735" s="6"/>
      <c r="J26735" s="6"/>
      <c r="K26735" s="6"/>
    </row>
    <row r="26736" spans="9:11" s="5" customFormat="1" x14ac:dyDescent="0.25">
      <c r="I26736" s="6"/>
      <c r="J26736" s="6"/>
      <c r="K26736" s="6"/>
    </row>
    <row r="26737" spans="9:11" s="5" customFormat="1" x14ac:dyDescent="0.25">
      <c r="I26737" s="6"/>
      <c r="J26737" s="6"/>
      <c r="K26737" s="6"/>
    </row>
    <row r="26738" spans="9:11" s="5" customFormat="1" x14ac:dyDescent="0.25">
      <c r="I26738" s="6"/>
      <c r="J26738" s="6"/>
      <c r="K26738" s="6"/>
    </row>
    <row r="26739" spans="9:11" s="5" customFormat="1" x14ac:dyDescent="0.25">
      <c r="I26739" s="6"/>
      <c r="J26739" s="6"/>
      <c r="K26739" s="6"/>
    </row>
    <row r="26740" spans="9:11" s="5" customFormat="1" x14ac:dyDescent="0.25">
      <c r="I26740" s="6"/>
      <c r="J26740" s="6"/>
      <c r="K26740" s="6"/>
    </row>
    <row r="26741" spans="9:11" s="5" customFormat="1" x14ac:dyDescent="0.25">
      <c r="I26741" s="6"/>
      <c r="J26741" s="6"/>
      <c r="K26741" s="6"/>
    </row>
    <row r="26742" spans="9:11" s="5" customFormat="1" x14ac:dyDescent="0.25">
      <c r="I26742" s="6"/>
      <c r="J26742" s="6"/>
      <c r="K26742" s="6"/>
    </row>
    <row r="26743" spans="9:11" s="5" customFormat="1" x14ac:dyDescent="0.25">
      <c r="I26743" s="6"/>
      <c r="J26743" s="6"/>
      <c r="K26743" s="6"/>
    </row>
    <row r="26744" spans="9:11" s="5" customFormat="1" x14ac:dyDescent="0.25">
      <c r="I26744" s="6"/>
      <c r="J26744" s="6"/>
      <c r="K26744" s="6"/>
    </row>
    <row r="26745" spans="9:11" s="5" customFormat="1" x14ac:dyDescent="0.25">
      <c r="I26745" s="6"/>
      <c r="J26745" s="6"/>
      <c r="K26745" s="6"/>
    </row>
    <row r="26746" spans="9:11" s="5" customFormat="1" x14ac:dyDescent="0.25">
      <c r="I26746" s="6"/>
      <c r="J26746" s="6"/>
      <c r="K26746" s="6"/>
    </row>
    <row r="26747" spans="9:11" s="5" customFormat="1" x14ac:dyDescent="0.25">
      <c r="I26747" s="6"/>
      <c r="J26747" s="6"/>
      <c r="K26747" s="6"/>
    </row>
    <row r="26748" spans="9:11" s="5" customFormat="1" x14ac:dyDescent="0.25">
      <c r="I26748" s="6"/>
      <c r="J26748" s="6"/>
      <c r="K26748" s="6"/>
    </row>
    <row r="26749" spans="9:11" s="5" customFormat="1" x14ac:dyDescent="0.25">
      <c r="I26749" s="6"/>
      <c r="J26749" s="6"/>
      <c r="K26749" s="6"/>
    </row>
    <row r="26750" spans="9:11" s="5" customFormat="1" x14ac:dyDescent="0.25">
      <c r="I26750" s="6"/>
      <c r="J26750" s="6"/>
      <c r="K26750" s="6"/>
    </row>
    <row r="26751" spans="9:11" s="5" customFormat="1" x14ac:dyDescent="0.25">
      <c r="I26751" s="6"/>
      <c r="J26751" s="6"/>
      <c r="K26751" s="6"/>
    </row>
    <row r="26752" spans="9:11" s="5" customFormat="1" x14ac:dyDescent="0.25">
      <c r="I26752" s="6"/>
      <c r="J26752" s="6"/>
      <c r="K26752" s="6"/>
    </row>
    <row r="26753" spans="9:11" s="5" customFormat="1" x14ac:dyDescent="0.25">
      <c r="I26753" s="6"/>
      <c r="J26753" s="6"/>
      <c r="K26753" s="6"/>
    </row>
    <row r="26754" spans="9:11" s="5" customFormat="1" x14ac:dyDescent="0.25">
      <c r="I26754" s="6"/>
      <c r="J26754" s="6"/>
      <c r="K26754" s="6"/>
    </row>
    <row r="26755" spans="9:11" s="5" customFormat="1" x14ac:dyDescent="0.25">
      <c r="I26755" s="6"/>
      <c r="J26755" s="6"/>
      <c r="K26755" s="6"/>
    </row>
    <row r="26756" spans="9:11" s="5" customFormat="1" x14ac:dyDescent="0.25">
      <c r="I26756" s="6"/>
      <c r="J26756" s="6"/>
      <c r="K26756" s="6"/>
    </row>
    <row r="26757" spans="9:11" s="5" customFormat="1" x14ac:dyDescent="0.25">
      <c r="I26757" s="6"/>
      <c r="J26757" s="6"/>
      <c r="K26757" s="6"/>
    </row>
    <row r="26758" spans="9:11" s="5" customFormat="1" x14ac:dyDescent="0.25">
      <c r="I26758" s="6"/>
      <c r="J26758" s="6"/>
      <c r="K26758" s="6"/>
    </row>
    <row r="26759" spans="9:11" s="5" customFormat="1" x14ac:dyDescent="0.25">
      <c r="I26759" s="6"/>
      <c r="J26759" s="6"/>
      <c r="K26759" s="6"/>
    </row>
    <row r="26760" spans="9:11" s="5" customFormat="1" x14ac:dyDescent="0.25">
      <c r="I26760" s="6"/>
      <c r="J26760" s="6"/>
      <c r="K26760" s="6"/>
    </row>
    <row r="26761" spans="9:11" s="5" customFormat="1" x14ac:dyDescent="0.25">
      <c r="I26761" s="6"/>
      <c r="J26761" s="6"/>
      <c r="K26761" s="6"/>
    </row>
    <row r="26762" spans="9:11" s="5" customFormat="1" x14ac:dyDescent="0.25">
      <c r="I26762" s="6"/>
      <c r="J26762" s="6"/>
      <c r="K26762" s="6"/>
    </row>
    <row r="26763" spans="9:11" s="5" customFormat="1" x14ac:dyDescent="0.25">
      <c r="I26763" s="6"/>
      <c r="J26763" s="6"/>
      <c r="K26763" s="6"/>
    </row>
    <row r="26764" spans="9:11" s="5" customFormat="1" x14ac:dyDescent="0.25">
      <c r="I26764" s="6"/>
      <c r="J26764" s="6"/>
      <c r="K26764" s="6"/>
    </row>
    <row r="26765" spans="9:11" s="5" customFormat="1" x14ac:dyDescent="0.25">
      <c r="I26765" s="6"/>
      <c r="J26765" s="6"/>
      <c r="K26765" s="6"/>
    </row>
    <row r="26766" spans="9:11" s="5" customFormat="1" x14ac:dyDescent="0.25">
      <c r="I26766" s="6"/>
      <c r="J26766" s="6"/>
      <c r="K26766" s="6"/>
    </row>
    <row r="26767" spans="9:11" s="5" customFormat="1" x14ac:dyDescent="0.25">
      <c r="I26767" s="6"/>
      <c r="J26767" s="6"/>
      <c r="K26767" s="6"/>
    </row>
    <row r="26768" spans="9:11" s="5" customFormat="1" x14ac:dyDescent="0.25">
      <c r="I26768" s="6"/>
      <c r="J26768" s="6"/>
      <c r="K26768" s="6"/>
    </row>
    <row r="26769" spans="9:11" s="5" customFormat="1" x14ac:dyDescent="0.25">
      <c r="I26769" s="6"/>
      <c r="J26769" s="6"/>
      <c r="K26769" s="6"/>
    </row>
    <row r="26770" spans="9:11" s="5" customFormat="1" x14ac:dyDescent="0.25">
      <c r="I26770" s="6"/>
      <c r="J26770" s="6"/>
      <c r="K26770" s="6"/>
    </row>
    <row r="26771" spans="9:11" s="5" customFormat="1" x14ac:dyDescent="0.25">
      <c r="I26771" s="6"/>
      <c r="J26771" s="6"/>
      <c r="K26771" s="6"/>
    </row>
    <row r="26772" spans="9:11" s="5" customFormat="1" x14ac:dyDescent="0.25">
      <c r="I26772" s="6"/>
      <c r="J26772" s="6"/>
      <c r="K26772" s="6"/>
    </row>
    <row r="26773" spans="9:11" s="5" customFormat="1" x14ac:dyDescent="0.25">
      <c r="I26773" s="6"/>
      <c r="J26773" s="6"/>
      <c r="K26773" s="6"/>
    </row>
    <row r="26774" spans="9:11" s="5" customFormat="1" x14ac:dyDescent="0.25">
      <c r="I26774" s="6"/>
      <c r="J26774" s="6"/>
      <c r="K26774" s="6"/>
    </row>
    <row r="26775" spans="9:11" s="5" customFormat="1" x14ac:dyDescent="0.25">
      <c r="I26775" s="6"/>
      <c r="J26775" s="6"/>
      <c r="K26775" s="6"/>
    </row>
    <row r="26776" spans="9:11" s="5" customFormat="1" x14ac:dyDescent="0.25">
      <c r="I26776" s="6"/>
      <c r="J26776" s="6"/>
      <c r="K26776" s="6"/>
    </row>
    <row r="26777" spans="9:11" s="5" customFormat="1" x14ac:dyDescent="0.25">
      <c r="I26777" s="6"/>
      <c r="J26777" s="6"/>
      <c r="K26777" s="6"/>
    </row>
    <row r="26778" spans="9:11" s="5" customFormat="1" x14ac:dyDescent="0.25">
      <c r="I26778" s="6"/>
      <c r="J26778" s="6"/>
      <c r="K26778" s="6"/>
    </row>
    <row r="26779" spans="9:11" s="5" customFormat="1" x14ac:dyDescent="0.25">
      <c r="I26779" s="6"/>
      <c r="J26779" s="6"/>
      <c r="K26779" s="6"/>
    </row>
    <row r="26780" spans="9:11" s="5" customFormat="1" x14ac:dyDescent="0.25">
      <c r="I26780" s="6"/>
      <c r="J26780" s="6"/>
      <c r="K26780" s="6"/>
    </row>
    <row r="26781" spans="9:11" s="5" customFormat="1" x14ac:dyDescent="0.25">
      <c r="I26781" s="6"/>
      <c r="J26781" s="6"/>
      <c r="K26781" s="6"/>
    </row>
    <row r="26782" spans="9:11" s="5" customFormat="1" x14ac:dyDescent="0.25">
      <c r="I26782" s="6"/>
      <c r="J26782" s="6"/>
      <c r="K26782" s="6"/>
    </row>
    <row r="26783" spans="9:11" s="5" customFormat="1" x14ac:dyDescent="0.25">
      <c r="I26783" s="6"/>
      <c r="J26783" s="6"/>
      <c r="K26783" s="6"/>
    </row>
    <row r="26784" spans="9:11" s="5" customFormat="1" x14ac:dyDescent="0.25">
      <c r="I26784" s="6"/>
      <c r="J26784" s="6"/>
      <c r="K26784" s="6"/>
    </row>
    <row r="26785" spans="9:11" s="5" customFormat="1" x14ac:dyDescent="0.25">
      <c r="I26785" s="6"/>
      <c r="J26785" s="6"/>
      <c r="K26785" s="6"/>
    </row>
    <row r="26786" spans="9:11" s="5" customFormat="1" x14ac:dyDescent="0.25">
      <c r="I26786" s="6"/>
      <c r="J26786" s="6"/>
      <c r="K26786" s="6"/>
    </row>
    <row r="26787" spans="9:11" s="5" customFormat="1" x14ac:dyDescent="0.25">
      <c r="I26787" s="6"/>
      <c r="J26787" s="6"/>
      <c r="K26787" s="6"/>
    </row>
    <row r="26788" spans="9:11" s="5" customFormat="1" x14ac:dyDescent="0.25">
      <c r="I26788" s="6"/>
      <c r="J26788" s="6"/>
      <c r="K26788" s="6"/>
    </row>
    <row r="26789" spans="9:11" s="5" customFormat="1" x14ac:dyDescent="0.25">
      <c r="I26789" s="6"/>
      <c r="J26789" s="6"/>
      <c r="K26789" s="6"/>
    </row>
    <row r="26790" spans="9:11" s="5" customFormat="1" x14ac:dyDescent="0.25">
      <c r="I26790" s="6"/>
      <c r="J26790" s="6"/>
      <c r="K26790" s="6"/>
    </row>
    <row r="26791" spans="9:11" s="5" customFormat="1" x14ac:dyDescent="0.25">
      <c r="I26791" s="6"/>
      <c r="J26791" s="6"/>
      <c r="K26791" s="6"/>
    </row>
    <row r="26792" spans="9:11" s="5" customFormat="1" x14ac:dyDescent="0.25">
      <c r="I26792" s="6"/>
      <c r="J26792" s="6"/>
      <c r="K26792" s="6"/>
    </row>
    <row r="26793" spans="9:11" s="5" customFormat="1" x14ac:dyDescent="0.25">
      <c r="I26793" s="6"/>
      <c r="J26793" s="6"/>
      <c r="K26793" s="6"/>
    </row>
    <row r="26794" spans="9:11" s="5" customFormat="1" x14ac:dyDescent="0.25">
      <c r="I26794" s="6"/>
      <c r="J26794" s="6"/>
      <c r="K26794" s="6"/>
    </row>
    <row r="26795" spans="9:11" s="5" customFormat="1" x14ac:dyDescent="0.25">
      <c r="I26795" s="6"/>
      <c r="J26795" s="6"/>
      <c r="K26795" s="6"/>
    </row>
    <row r="26796" spans="9:11" s="5" customFormat="1" x14ac:dyDescent="0.25">
      <c r="I26796" s="6"/>
      <c r="J26796" s="6"/>
      <c r="K26796" s="6"/>
    </row>
    <row r="26797" spans="9:11" s="5" customFormat="1" x14ac:dyDescent="0.25">
      <c r="I26797" s="6"/>
      <c r="J26797" s="6"/>
      <c r="K26797" s="6"/>
    </row>
    <row r="26798" spans="9:11" s="5" customFormat="1" x14ac:dyDescent="0.25">
      <c r="I26798" s="6"/>
      <c r="J26798" s="6"/>
      <c r="K26798" s="6"/>
    </row>
    <row r="26799" spans="9:11" s="5" customFormat="1" x14ac:dyDescent="0.25">
      <c r="I26799" s="6"/>
      <c r="J26799" s="6"/>
      <c r="K26799" s="6"/>
    </row>
    <row r="26800" spans="9:11" s="5" customFormat="1" x14ac:dyDescent="0.25">
      <c r="I26800" s="6"/>
      <c r="J26800" s="6"/>
      <c r="K26800" s="6"/>
    </row>
    <row r="26801" spans="9:11" s="5" customFormat="1" x14ac:dyDescent="0.25">
      <c r="I26801" s="6"/>
      <c r="J26801" s="6"/>
      <c r="K26801" s="6"/>
    </row>
    <row r="26802" spans="9:11" s="5" customFormat="1" x14ac:dyDescent="0.25">
      <c r="I26802" s="6"/>
      <c r="J26802" s="6"/>
      <c r="K26802" s="6"/>
    </row>
    <row r="26803" spans="9:11" s="5" customFormat="1" x14ac:dyDescent="0.25">
      <c r="I26803" s="6"/>
      <c r="J26803" s="6"/>
      <c r="K26803" s="6"/>
    </row>
    <row r="26804" spans="9:11" s="5" customFormat="1" x14ac:dyDescent="0.25">
      <c r="I26804" s="6"/>
      <c r="J26804" s="6"/>
      <c r="K26804" s="6"/>
    </row>
    <row r="26805" spans="9:11" s="5" customFormat="1" x14ac:dyDescent="0.25">
      <c r="I26805" s="6"/>
      <c r="J26805" s="6"/>
      <c r="K26805" s="6"/>
    </row>
    <row r="26806" spans="9:11" s="5" customFormat="1" x14ac:dyDescent="0.25">
      <c r="I26806" s="6"/>
      <c r="J26806" s="6"/>
      <c r="K26806" s="6"/>
    </row>
    <row r="26807" spans="9:11" s="5" customFormat="1" x14ac:dyDescent="0.25">
      <c r="I26807" s="6"/>
      <c r="J26807" s="6"/>
      <c r="K26807" s="6"/>
    </row>
    <row r="26808" spans="9:11" s="5" customFormat="1" x14ac:dyDescent="0.25">
      <c r="I26808" s="6"/>
      <c r="J26808" s="6"/>
      <c r="K26808" s="6"/>
    </row>
    <row r="26809" spans="9:11" s="5" customFormat="1" x14ac:dyDescent="0.25">
      <c r="I26809" s="6"/>
      <c r="J26809" s="6"/>
      <c r="K26809" s="6"/>
    </row>
    <row r="26810" spans="9:11" s="5" customFormat="1" x14ac:dyDescent="0.25">
      <c r="I26810" s="6"/>
      <c r="J26810" s="6"/>
      <c r="K26810" s="6"/>
    </row>
    <row r="26811" spans="9:11" s="5" customFormat="1" x14ac:dyDescent="0.25">
      <c r="I26811" s="6"/>
      <c r="J26811" s="6"/>
      <c r="K26811" s="6"/>
    </row>
    <row r="26812" spans="9:11" s="5" customFormat="1" x14ac:dyDescent="0.25">
      <c r="I26812" s="6"/>
      <c r="J26812" s="6"/>
      <c r="K26812" s="6"/>
    </row>
    <row r="26813" spans="9:11" s="5" customFormat="1" x14ac:dyDescent="0.25">
      <c r="I26813" s="6"/>
      <c r="J26813" s="6"/>
      <c r="K26813" s="6"/>
    </row>
    <row r="26814" spans="9:11" s="5" customFormat="1" x14ac:dyDescent="0.25">
      <c r="I26814" s="6"/>
      <c r="J26814" s="6"/>
      <c r="K26814" s="6"/>
    </row>
    <row r="26815" spans="9:11" s="5" customFormat="1" x14ac:dyDescent="0.25">
      <c r="I26815" s="6"/>
      <c r="J26815" s="6"/>
      <c r="K26815" s="6"/>
    </row>
    <row r="26816" spans="9:11" s="5" customFormat="1" x14ac:dyDescent="0.25">
      <c r="I26816" s="6"/>
      <c r="J26816" s="6"/>
      <c r="K26816" s="6"/>
    </row>
    <row r="26817" spans="9:11" s="5" customFormat="1" x14ac:dyDescent="0.25">
      <c r="I26817" s="6"/>
      <c r="J26817" s="6"/>
      <c r="K26817" s="6"/>
    </row>
    <row r="26818" spans="9:11" s="5" customFormat="1" x14ac:dyDescent="0.25">
      <c r="I26818" s="6"/>
      <c r="J26818" s="6"/>
      <c r="K26818" s="6"/>
    </row>
    <row r="26819" spans="9:11" s="5" customFormat="1" x14ac:dyDescent="0.25">
      <c r="I26819" s="6"/>
      <c r="J26819" s="6"/>
      <c r="K26819" s="6"/>
    </row>
    <row r="26820" spans="9:11" s="5" customFormat="1" x14ac:dyDescent="0.25">
      <c r="I26820" s="6"/>
      <c r="J26820" s="6"/>
      <c r="K26820" s="6"/>
    </row>
    <row r="26821" spans="9:11" s="5" customFormat="1" x14ac:dyDescent="0.25">
      <c r="I26821" s="6"/>
      <c r="J26821" s="6"/>
      <c r="K26821" s="6"/>
    </row>
    <row r="26822" spans="9:11" s="5" customFormat="1" x14ac:dyDescent="0.25">
      <c r="I26822" s="6"/>
      <c r="J26822" s="6"/>
      <c r="K26822" s="6"/>
    </row>
    <row r="26823" spans="9:11" s="5" customFormat="1" x14ac:dyDescent="0.25">
      <c r="I26823" s="6"/>
      <c r="J26823" s="6"/>
      <c r="K26823" s="6"/>
    </row>
    <row r="26824" spans="9:11" s="5" customFormat="1" x14ac:dyDescent="0.25">
      <c r="I26824" s="6"/>
      <c r="J26824" s="6"/>
      <c r="K26824" s="6"/>
    </row>
    <row r="26825" spans="9:11" s="5" customFormat="1" x14ac:dyDescent="0.25">
      <c r="I26825" s="6"/>
      <c r="J26825" s="6"/>
      <c r="K26825" s="6"/>
    </row>
    <row r="26826" spans="9:11" s="5" customFormat="1" x14ac:dyDescent="0.25">
      <c r="I26826" s="6"/>
      <c r="J26826" s="6"/>
      <c r="K26826" s="6"/>
    </row>
    <row r="26827" spans="9:11" s="5" customFormat="1" x14ac:dyDescent="0.25">
      <c r="I26827" s="6"/>
      <c r="J26827" s="6"/>
      <c r="K26827" s="6"/>
    </row>
    <row r="26828" spans="9:11" s="5" customFormat="1" x14ac:dyDescent="0.25">
      <c r="I26828" s="6"/>
      <c r="J26828" s="6"/>
      <c r="K26828" s="6"/>
    </row>
    <row r="26829" spans="9:11" s="5" customFormat="1" x14ac:dyDescent="0.25">
      <c r="I26829" s="6"/>
      <c r="J26829" s="6"/>
      <c r="K26829" s="6"/>
    </row>
    <row r="26830" spans="9:11" s="5" customFormat="1" x14ac:dyDescent="0.25">
      <c r="I26830" s="6"/>
      <c r="J26830" s="6"/>
      <c r="K26830" s="6"/>
    </row>
    <row r="26831" spans="9:11" s="5" customFormat="1" x14ac:dyDescent="0.25">
      <c r="I26831" s="6"/>
      <c r="J26831" s="6"/>
      <c r="K26831" s="6"/>
    </row>
    <row r="26832" spans="9:11" s="5" customFormat="1" x14ac:dyDescent="0.25">
      <c r="I26832" s="6"/>
      <c r="J26832" s="6"/>
      <c r="K26832" s="6"/>
    </row>
    <row r="26833" spans="9:11" s="5" customFormat="1" x14ac:dyDescent="0.25">
      <c r="I26833" s="6"/>
      <c r="J26833" s="6"/>
      <c r="K26833" s="6"/>
    </row>
    <row r="26834" spans="9:11" s="5" customFormat="1" x14ac:dyDescent="0.25">
      <c r="I26834" s="6"/>
      <c r="J26834" s="6"/>
      <c r="K26834" s="6"/>
    </row>
    <row r="26835" spans="9:11" s="5" customFormat="1" x14ac:dyDescent="0.25">
      <c r="I26835" s="6"/>
      <c r="J26835" s="6"/>
      <c r="K26835" s="6"/>
    </row>
    <row r="26836" spans="9:11" s="5" customFormat="1" x14ac:dyDescent="0.25">
      <c r="I26836" s="6"/>
      <c r="J26836" s="6"/>
      <c r="K26836" s="6"/>
    </row>
    <row r="26837" spans="9:11" s="5" customFormat="1" x14ac:dyDescent="0.25">
      <c r="I26837" s="6"/>
      <c r="J26837" s="6"/>
      <c r="K26837" s="6"/>
    </row>
    <row r="26838" spans="9:11" s="5" customFormat="1" x14ac:dyDescent="0.25">
      <c r="I26838" s="6"/>
      <c r="J26838" s="6"/>
      <c r="K26838" s="6"/>
    </row>
    <row r="26839" spans="9:11" s="5" customFormat="1" x14ac:dyDescent="0.25">
      <c r="I26839" s="6"/>
      <c r="J26839" s="6"/>
      <c r="K26839" s="6"/>
    </row>
    <row r="26840" spans="9:11" s="5" customFormat="1" x14ac:dyDescent="0.25">
      <c r="I26840" s="6"/>
      <c r="J26840" s="6"/>
      <c r="K26840" s="6"/>
    </row>
    <row r="26841" spans="9:11" s="5" customFormat="1" x14ac:dyDescent="0.25">
      <c r="I26841" s="6"/>
      <c r="J26841" s="6"/>
      <c r="K26841" s="6"/>
    </row>
    <row r="26842" spans="9:11" s="5" customFormat="1" x14ac:dyDescent="0.25">
      <c r="I26842" s="6"/>
      <c r="J26842" s="6"/>
      <c r="K26842" s="6"/>
    </row>
    <row r="26843" spans="9:11" s="5" customFormat="1" x14ac:dyDescent="0.25">
      <c r="I26843" s="6"/>
      <c r="J26843" s="6"/>
      <c r="K26843" s="6"/>
    </row>
    <row r="26844" spans="9:11" s="5" customFormat="1" x14ac:dyDescent="0.25">
      <c r="I26844" s="6"/>
      <c r="J26844" s="6"/>
      <c r="K26844" s="6"/>
    </row>
    <row r="26845" spans="9:11" s="5" customFormat="1" x14ac:dyDescent="0.25">
      <c r="I26845" s="6"/>
      <c r="J26845" s="6"/>
      <c r="K26845" s="6"/>
    </row>
    <row r="26846" spans="9:11" s="5" customFormat="1" x14ac:dyDescent="0.25">
      <c r="I26846" s="6"/>
      <c r="J26846" s="6"/>
      <c r="K26846" s="6"/>
    </row>
    <row r="26847" spans="9:11" s="5" customFormat="1" x14ac:dyDescent="0.25">
      <c r="I26847" s="6"/>
      <c r="J26847" s="6"/>
      <c r="K26847" s="6"/>
    </row>
    <row r="26848" spans="9:11" s="5" customFormat="1" x14ac:dyDescent="0.25">
      <c r="I26848" s="6"/>
      <c r="J26848" s="6"/>
      <c r="K26848" s="6"/>
    </row>
    <row r="26849" spans="9:11" s="5" customFormat="1" x14ac:dyDescent="0.25">
      <c r="I26849" s="6"/>
      <c r="J26849" s="6"/>
      <c r="K26849" s="6"/>
    </row>
    <row r="26850" spans="9:11" s="5" customFormat="1" x14ac:dyDescent="0.25">
      <c r="I26850" s="6"/>
      <c r="J26850" s="6"/>
      <c r="K26850" s="6"/>
    </row>
    <row r="26851" spans="9:11" s="5" customFormat="1" x14ac:dyDescent="0.25">
      <c r="I26851" s="6"/>
      <c r="J26851" s="6"/>
      <c r="K26851" s="6"/>
    </row>
    <row r="26852" spans="9:11" s="5" customFormat="1" x14ac:dyDescent="0.25">
      <c r="I26852" s="6"/>
      <c r="J26852" s="6"/>
      <c r="K26852" s="6"/>
    </row>
    <row r="26853" spans="9:11" s="5" customFormat="1" x14ac:dyDescent="0.25">
      <c r="I26853" s="6"/>
      <c r="J26853" s="6"/>
      <c r="K26853" s="6"/>
    </row>
    <row r="26854" spans="9:11" s="5" customFormat="1" x14ac:dyDescent="0.25">
      <c r="I26854" s="6"/>
      <c r="J26854" s="6"/>
      <c r="K26854" s="6"/>
    </row>
    <row r="26855" spans="9:11" s="5" customFormat="1" x14ac:dyDescent="0.25">
      <c r="I26855" s="6"/>
      <c r="J26855" s="6"/>
      <c r="K26855" s="6"/>
    </row>
    <row r="26856" spans="9:11" s="5" customFormat="1" x14ac:dyDescent="0.25">
      <c r="I26856" s="6"/>
      <c r="J26856" s="6"/>
      <c r="K26856" s="6"/>
    </row>
    <row r="26857" spans="9:11" s="5" customFormat="1" x14ac:dyDescent="0.25">
      <c r="I26857" s="6"/>
      <c r="J26857" s="6"/>
      <c r="K26857" s="6"/>
    </row>
    <row r="26858" spans="9:11" s="5" customFormat="1" x14ac:dyDescent="0.25">
      <c r="I26858" s="6"/>
      <c r="J26858" s="6"/>
      <c r="K26858" s="6"/>
    </row>
    <row r="26859" spans="9:11" s="5" customFormat="1" x14ac:dyDescent="0.25">
      <c r="I26859" s="6"/>
      <c r="J26859" s="6"/>
      <c r="K26859" s="6"/>
    </row>
    <row r="26860" spans="9:11" s="5" customFormat="1" x14ac:dyDescent="0.25">
      <c r="I26860" s="6"/>
      <c r="J26860" s="6"/>
      <c r="K26860" s="6"/>
    </row>
    <row r="26861" spans="9:11" s="5" customFormat="1" x14ac:dyDescent="0.25">
      <c r="I26861" s="6"/>
      <c r="J26861" s="6"/>
      <c r="K26861" s="6"/>
    </row>
    <row r="26862" spans="9:11" s="5" customFormat="1" x14ac:dyDescent="0.25">
      <c r="I26862" s="6"/>
      <c r="J26862" s="6"/>
      <c r="K26862" s="6"/>
    </row>
    <row r="26863" spans="9:11" s="5" customFormat="1" x14ac:dyDescent="0.25">
      <c r="I26863" s="6"/>
      <c r="J26863" s="6"/>
      <c r="K26863" s="6"/>
    </row>
    <row r="26864" spans="9:11" s="5" customFormat="1" x14ac:dyDescent="0.25">
      <c r="I26864" s="6"/>
      <c r="J26864" s="6"/>
      <c r="K26864" s="6"/>
    </row>
    <row r="26865" spans="9:11" s="5" customFormat="1" x14ac:dyDescent="0.25">
      <c r="I26865" s="6"/>
      <c r="J26865" s="6"/>
      <c r="K26865" s="6"/>
    </row>
    <row r="26866" spans="9:11" s="5" customFormat="1" x14ac:dyDescent="0.25">
      <c r="I26866" s="6"/>
      <c r="J26866" s="6"/>
      <c r="K26866" s="6"/>
    </row>
    <row r="26867" spans="9:11" s="5" customFormat="1" x14ac:dyDescent="0.25">
      <c r="I26867" s="6"/>
      <c r="J26867" s="6"/>
      <c r="K26867" s="6"/>
    </row>
    <row r="26868" spans="9:11" s="5" customFormat="1" x14ac:dyDescent="0.25">
      <c r="I26868" s="6"/>
      <c r="J26868" s="6"/>
      <c r="K26868" s="6"/>
    </row>
    <row r="26869" spans="9:11" s="5" customFormat="1" x14ac:dyDescent="0.25">
      <c r="I26869" s="6"/>
      <c r="J26869" s="6"/>
      <c r="K26869" s="6"/>
    </row>
    <row r="26870" spans="9:11" s="5" customFormat="1" x14ac:dyDescent="0.25">
      <c r="I26870" s="6"/>
      <c r="J26870" s="6"/>
      <c r="K26870" s="6"/>
    </row>
    <row r="26871" spans="9:11" s="5" customFormat="1" x14ac:dyDescent="0.25">
      <c r="I26871" s="6"/>
      <c r="J26871" s="6"/>
      <c r="K26871" s="6"/>
    </row>
    <row r="26872" spans="9:11" s="5" customFormat="1" x14ac:dyDescent="0.25">
      <c r="I26872" s="6"/>
      <c r="J26872" s="6"/>
      <c r="K26872" s="6"/>
    </row>
    <row r="26873" spans="9:11" s="5" customFormat="1" x14ac:dyDescent="0.25">
      <c r="I26873" s="6"/>
      <c r="J26873" s="6"/>
      <c r="K26873" s="6"/>
    </row>
    <row r="26874" spans="9:11" s="5" customFormat="1" x14ac:dyDescent="0.25">
      <c r="I26874" s="6"/>
      <c r="J26874" s="6"/>
      <c r="K26874" s="6"/>
    </row>
    <row r="26875" spans="9:11" s="5" customFormat="1" x14ac:dyDescent="0.25">
      <c r="I26875" s="6"/>
      <c r="J26875" s="6"/>
      <c r="K26875" s="6"/>
    </row>
    <row r="26876" spans="9:11" s="5" customFormat="1" x14ac:dyDescent="0.25">
      <c r="I26876" s="6"/>
      <c r="J26876" s="6"/>
      <c r="K26876" s="6"/>
    </row>
    <row r="26877" spans="9:11" s="5" customFormat="1" x14ac:dyDescent="0.25">
      <c r="I26877" s="6"/>
      <c r="J26877" s="6"/>
      <c r="K26877" s="6"/>
    </row>
    <row r="26878" spans="9:11" s="5" customFormat="1" x14ac:dyDescent="0.25">
      <c r="I26878" s="6"/>
      <c r="J26878" s="6"/>
      <c r="K26878" s="6"/>
    </row>
    <row r="26879" spans="9:11" s="5" customFormat="1" x14ac:dyDescent="0.25">
      <c r="I26879" s="6"/>
      <c r="J26879" s="6"/>
      <c r="K26879" s="6"/>
    </row>
    <row r="26880" spans="9:11" s="5" customFormat="1" x14ac:dyDescent="0.25">
      <c r="I26880" s="6"/>
      <c r="J26880" s="6"/>
      <c r="K26880" s="6"/>
    </row>
    <row r="26881" spans="9:11" s="5" customFormat="1" x14ac:dyDescent="0.25">
      <c r="I26881" s="6"/>
      <c r="J26881" s="6"/>
      <c r="K26881" s="6"/>
    </row>
    <row r="26882" spans="9:11" s="5" customFormat="1" x14ac:dyDescent="0.25">
      <c r="I26882" s="6"/>
      <c r="J26882" s="6"/>
      <c r="K26882" s="6"/>
    </row>
    <row r="26883" spans="9:11" s="5" customFormat="1" x14ac:dyDescent="0.25">
      <c r="I26883" s="6"/>
      <c r="J26883" s="6"/>
      <c r="K26883" s="6"/>
    </row>
    <row r="26884" spans="9:11" s="5" customFormat="1" x14ac:dyDescent="0.25">
      <c r="I26884" s="6"/>
      <c r="J26884" s="6"/>
      <c r="K26884" s="6"/>
    </row>
    <row r="26885" spans="9:11" s="5" customFormat="1" x14ac:dyDescent="0.25">
      <c r="I26885" s="6"/>
      <c r="J26885" s="6"/>
      <c r="K26885" s="6"/>
    </row>
    <row r="26886" spans="9:11" s="5" customFormat="1" x14ac:dyDescent="0.25">
      <c r="I26886" s="6"/>
      <c r="J26886" s="6"/>
      <c r="K26886" s="6"/>
    </row>
    <row r="26887" spans="9:11" s="5" customFormat="1" x14ac:dyDescent="0.25">
      <c r="I26887" s="6"/>
      <c r="J26887" s="6"/>
      <c r="K26887" s="6"/>
    </row>
    <row r="26888" spans="9:11" s="5" customFormat="1" x14ac:dyDescent="0.25">
      <c r="I26888" s="6"/>
      <c r="J26888" s="6"/>
      <c r="K26888" s="6"/>
    </row>
    <row r="26889" spans="9:11" s="5" customFormat="1" x14ac:dyDescent="0.25">
      <c r="I26889" s="6"/>
      <c r="J26889" s="6"/>
      <c r="K26889" s="6"/>
    </row>
    <row r="26890" spans="9:11" s="5" customFormat="1" x14ac:dyDescent="0.25">
      <c r="I26890" s="6"/>
      <c r="J26890" s="6"/>
      <c r="K26890" s="6"/>
    </row>
    <row r="26891" spans="9:11" s="5" customFormat="1" x14ac:dyDescent="0.25">
      <c r="I26891" s="6"/>
      <c r="J26891" s="6"/>
      <c r="K26891" s="6"/>
    </row>
    <row r="26892" spans="9:11" s="5" customFormat="1" x14ac:dyDescent="0.25">
      <c r="I26892" s="6"/>
      <c r="J26892" s="6"/>
      <c r="K26892" s="6"/>
    </row>
    <row r="26893" spans="9:11" s="5" customFormat="1" x14ac:dyDescent="0.25">
      <c r="I26893" s="6"/>
      <c r="J26893" s="6"/>
      <c r="K26893" s="6"/>
    </row>
    <row r="26894" spans="9:11" s="5" customFormat="1" x14ac:dyDescent="0.25">
      <c r="I26894" s="6"/>
      <c r="J26894" s="6"/>
      <c r="K26894" s="6"/>
    </row>
    <row r="26895" spans="9:11" s="5" customFormat="1" x14ac:dyDescent="0.25">
      <c r="I26895" s="6"/>
      <c r="J26895" s="6"/>
      <c r="K26895" s="6"/>
    </row>
    <row r="26896" spans="9:11" s="5" customFormat="1" x14ac:dyDescent="0.25">
      <c r="I26896" s="6"/>
      <c r="J26896" s="6"/>
      <c r="K26896" s="6"/>
    </row>
    <row r="26897" spans="9:11" s="5" customFormat="1" x14ac:dyDescent="0.25">
      <c r="I26897" s="6"/>
      <c r="J26897" s="6"/>
      <c r="K26897" s="6"/>
    </row>
    <row r="26898" spans="9:11" s="5" customFormat="1" x14ac:dyDescent="0.25">
      <c r="I26898" s="6"/>
      <c r="J26898" s="6"/>
      <c r="K26898" s="6"/>
    </row>
    <row r="26899" spans="9:11" s="5" customFormat="1" x14ac:dyDescent="0.25">
      <c r="I26899" s="6"/>
      <c r="J26899" s="6"/>
      <c r="K26899" s="6"/>
    </row>
    <row r="26900" spans="9:11" s="5" customFormat="1" x14ac:dyDescent="0.25">
      <c r="I26900" s="6"/>
      <c r="J26900" s="6"/>
      <c r="K26900" s="6"/>
    </row>
    <row r="26901" spans="9:11" s="5" customFormat="1" x14ac:dyDescent="0.25">
      <c r="I26901" s="6"/>
      <c r="J26901" s="6"/>
      <c r="K26901" s="6"/>
    </row>
    <row r="26902" spans="9:11" s="5" customFormat="1" x14ac:dyDescent="0.25">
      <c r="I26902" s="6"/>
      <c r="J26902" s="6"/>
      <c r="K26902" s="6"/>
    </row>
    <row r="26903" spans="9:11" s="5" customFormat="1" x14ac:dyDescent="0.25">
      <c r="I26903" s="6"/>
      <c r="J26903" s="6"/>
      <c r="K26903" s="6"/>
    </row>
    <row r="26904" spans="9:11" s="5" customFormat="1" x14ac:dyDescent="0.25">
      <c r="I26904" s="6"/>
      <c r="J26904" s="6"/>
      <c r="K26904" s="6"/>
    </row>
    <row r="26905" spans="9:11" s="5" customFormat="1" x14ac:dyDescent="0.25">
      <c r="I26905" s="6"/>
      <c r="J26905" s="6"/>
      <c r="K26905" s="6"/>
    </row>
    <row r="26906" spans="9:11" s="5" customFormat="1" x14ac:dyDescent="0.25">
      <c r="I26906" s="6"/>
      <c r="J26906" s="6"/>
      <c r="K26906" s="6"/>
    </row>
    <row r="26907" spans="9:11" s="5" customFormat="1" x14ac:dyDescent="0.25">
      <c r="I26907" s="6"/>
      <c r="J26907" s="6"/>
      <c r="K26907" s="6"/>
    </row>
    <row r="26908" spans="9:11" s="5" customFormat="1" x14ac:dyDescent="0.25">
      <c r="I26908" s="6"/>
      <c r="J26908" s="6"/>
      <c r="K26908" s="6"/>
    </row>
    <row r="26909" spans="9:11" s="5" customFormat="1" x14ac:dyDescent="0.25">
      <c r="I26909" s="6"/>
      <c r="J26909" s="6"/>
      <c r="K26909" s="6"/>
    </row>
    <row r="26910" spans="9:11" s="5" customFormat="1" x14ac:dyDescent="0.25">
      <c r="I26910" s="6"/>
      <c r="J26910" s="6"/>
      <c r="K26910" s="6"/>
    </row>
    <row r="26911" spans="9:11" s="5" customFormat="1" x14ac:dyDescent="0.25">
      <c r="I26911" s="6"/>
      <c r="J26911" s="6"/>
      <c r="K26911" s="6"/>
    </row>
    <row r="26912" spans="9:11" s="5" customFormat="1" x14ac:dyDescent="0.25">
      <c r="I26912" s="6"/>
      <c r="J26912" s="6"/>
      <c r="K26912" s="6"/>
    </row>
    <row r="26913" spans="9:11" s="5" customFormat="1" x14ac:dyDescent="0.25">
      <c r="I26913" s="6"/>
      <c r="J26913" s="6"/>
      <c r="K26913" s="6"/>
    </row>
    <row r="26914" spans="9:11" s="5" customFormat="1" x14ac:dyDescent="0.25">
      <c r="I26914" s="6"/>
      <c r="J26914" s="6"/>
      <c r="K26914" s="6"/>
    </row>
    <row r="26915" spans="9:11" s="5" customFormat="1" x14ac:dyDescent="0.25">
      <c r="I26915" s="6"/>
      <c r="J26915" s="6"/>
      <c r="K26915" s="6"/>
    </row>
    <row r="26916" spans="9:11" s="5" customFormat="1" x14ac:dyDescent="0.25">
      <c r="I26916" s="6"/>
      <c r="J26916" s="6"/>
      <c r="K26916" s="6"/>
    </row>
    <row r="26917" spans="9:11" s="5" customFormat="1" x14ac:dyDescent="0.25">
      <c r="I26917" s="6"/>
      <c r="J26917" s="6"/>
      <c r="K26917" s="6"/>
    </row>
    <row r="26918" spans="9:11" s="5" customFormat="1" x14ac:dyDescent="0.25">
      <c r="I26918" s="6"/>
      <c r="J26918" s="6"/>
      <c r="K26918" s="6"/>
    </row>
    <row r="26919" spans="9:11" s="5" customFormat="1" x14ac:dyDescent="0.25">
      <c r="I26919" s="6"/>
      <c r="J26919" s="6"/>
      <c r="K26919" s="6"/>
    </row>
    <row r="26920" spans="9:11" s="5" customFormat="1" x14ac:dyDescent="0.25">
      <c r="I26920" s="6"/>
      <c r="J26920" s="6"/>
      <c r="K26920" s="6"/>
    </row>
    <row r="26921" spans="9:11" s="5" customFormat="1" x14ac:dyDescent="0.25">
      <c r="I26921" s="6"/>
      <c r="J26921" s="6"/>
      <c r="K26921" s="6"/>
    </row>
    <row r="26922" spans="9:11" s="5" customFormat="1" x14ac:dyDescent="0.25">
      <c r="I26922" s="6"/>
      <c r="J26922" s="6"/>
      <c r="K26922" s="6"/>
    </row>
    <row r="26923" spans="9:11" s="5" customFormat="1" x14ac:dyDescent="0.25">
      <c r="I26923" s="6"/>
      <c r="J26923" s="6"/>
      <c r="K26923" s="6"/>
    </row>
    <row r="26924" spans="9:11" s="5" customFormat="1" x14ac:dyDescent="0.25">
      <c r="I26924" s="6"/>
      <c r="J26924" s="6"/>
      <c r="K26924" s="6"/>
    </row>
    <row r="26925" spans="9:11" s="5" customFormat="1" x14ac:dyDescent="0.25">
      <c r="I26925" s="6"/>
      <c r="J26925" s="6"/>
      <c r="K26925" s="6"/>
    </row>
    <row r="26926" spans="9:11" s="5" customFormat="1" x14ac:dyDescent="0.25">
      <c r="I26926" s="6"/>
      <c r="J26926" s="6"/>
      <c r="K26926" s="6"/>
    </row>
    <row r="26927" spans="9:11" s="5" customFormat="1" x14ac:dyDescent="0.25">
      <c r="I26927" s="6"/>
      <c r="J26927" s="6"/>
      <c r="K26927" s="6"/>
    </row>
    <row r="26928" spans="9:11" s="5" customFormat="1" x14ac:dyDescent="0.25">
      <c r="I26928" s="6"/>
      <c r="J26928" s="6"/>
      <c r="K26928" s="6"/>
    </row>
    <row r="26929" spans="9:11" s="5" customFormat="1" x14ac:dyDescent="0.25">
      <c r="I26929" s="6"/>
      <c r="J26929" s="6"/>
      <c r="K26929" s="6"/>
    </row>
    <row r="26930" spans="9:11" s="5" customFormat="1" x14ac:dyDescent="0.25">
      <c r="I26930" s="6"/>
      <c r="J26930" s="6"/>
      <c r="K26930" s="6"/>
    </row>
    <row r="26931" spans="9:11" s="5" customFormat="1" x14ac:dyDescent="0.25">
      <c r="I26931" s="6"/>
      <c r="J26931" s="6"/>
      <c r="K26931" s="6"/>
    </row>
    <row r="26932" spans="9:11" s="5" customFormat="1" x14ac:dyDescent="0.25">
      <c r="I26932" s="6"/>
      <c r="J26932" s="6"/>
      <c r="K26932" s="6"/>
    </row>
    <row r="26933" spans="9:11" s="5" customFormat="1" x14ac:dyDescent="0.25">
      <c r="I26933" s="6"/>
      <c r="J26933" s="6"/>
      <c r="K26933" s="6"/>
    </row>
    <row r="26934" spans="9:11" s="5" customFormat="1" x14ac:dyDescent="0.25">
      <c r="I26934" s="6"/>
      <c r="J26934" s="6"/>
      <c r="K26934" s="6"/>
    </row>
    <row r="26935" spans="9:11" s="5" customFormat="1" x14ac:dyDescent="0.25">
      <c r="I26935" s="6"/>
      <c r="J26935" s="6"/>
      <c r="K26935" s="6"/>
    </row>
    <row r="26936" spans="9:11" s="5" customFormat="1" x14ac:dyDescent="0.25">
      <c r="I26936" s="6"/>
      <c r="J26936" s="6"/>
      <c r="K26936" s="6"/>
    </row>
    <row r="26937" spans="9:11" s="5" customFormat="1" x14ac:dyDescent="0.25">
      <c r="I26937" s="6"/>
      <c r="J26937" s="6"/>
      <c r="K26937" s="6"/>
    </row>
    <row r="26938" spans="9:11" s="5" customFormat="1" x14ac:dyDescent="0.25">
      <c r="I26938" s="6"/>
      <c r="J26938" s="6"/>
      <c r="K26938" s="6"/>
    </row>
    <row r="26939" spans="9:11" s="5" customFormat="1" x14ac:dyDescent="0.25">
      <c r="I26939" s="6"/>
      <c r="J26939" s="6"/>
      <c r="K26939" s="6"/>
    </row>
    <row r="26940" spans="9:11" s="5" customFormat="1" x14ac:dyDescent="0.25">
      <c r="I26940" s="6"/>
      <c r="J26940" s="6"/>
      <c r="K26940" s="6"/>
    </row>
    <row r="26941" spans="9:11" s="5" customFormat="1" x14ac:dyDescent="0.25">
      <c r="I26941" s="6"/>
      <c r="J26941" s="6"/>
      <c r="K26941" s="6"/>
    </row>
    <row r="26942" spans="9:11" s="5" customFormat="1" x14ac:dyDescent="0.25">
      <c r="I26942" s="6"/>
      <c r="J26942" s="6"/>
      <c r="K26942" s="6"/>
    </row>
    <row r="26943" spans="9:11" s="5" customFormat="1" x14ac:dyDescent="0.25">
      <c r="I26943" s="6"/>
      <c r="J26943" s="6"/>
      <c r="K26943" s="6"/>
    </row>
    <row r="26944" spans="9:11" s="5" customFormat="1" x14ac:dyDescent="0.25">
      <c r="I26944" s="6"/>
      <c r="J26944" s="6"/>
      <c r="K26944" s="6"/>
    </row>
    <row r="26945" spans="9:11" s="5" customFormat="1" x14ac:dyDescent="0.25">
      <c r="I26945" s="6"/>
      <c r="J26945" s="6"/>
      <c r="K26945" s="6"/>
    </row>
    <row r="26946" spans="9:11" s="5" customFormat="1" x14ac:dyDescent="0.25">
      <c r="I26946" s="6"/>
      <c r="J26946" s="6"/>
      <c r="K26946" s="6"/>
    </row>
    <row r="26947" spans="9:11" s="5" customFormat="1" x14ac:dyDescent="0.25">
      <c r="I26947" s="6"/>
      <c r="J26947" s="6"/>
      <c r="K26947" s="6"/>
    </row>
    <row r="26948" spans="9:11" s="5" customFormat="1" x14ac:dyDescent="0.25">
      <c r="I26948" s="6"/>
      <c r="J26948" s="6"/>
      <c r="K26948" s="6"/>
    </row>
    <row r="26949" spans="9:11" s="5" customFormat="1" x14ac:dyDescent="0.25">
      <c r="I26949" s="6"/>
      <c r="J26949" s="6"/>
      <c r="K26949" s="6"/>
    </row>
    <row r="26950" spans="9:11" s="5" customFormat="1" x14ac:dyDescent="0.25">
      <c r="I26950" s="6"/>
      <c r="J26950" s="6"/>
      <c r="K26950" s="6"/>
    </row>
    <row r="26951" spans="9:11" s="5" customFormat="1" x14ac:dyDescent="0.25">
      <c r="I26951" s="6"/>
      <c r="J26951" s="6"/>
      <c r="K26951" s="6"/>
    </row>
    <row r="26952" spans="9:11" s="5" customFormat="1" x14ac:dyDescent="0.25">
      <c r="I26952" s="6"/>
      <c r="J26952" s="6"/>
      <c r="K26952" s="6"/>
    </row>
    <row r="26953" spans="9:11" s="5" customFormat="1" x14ac:dyDescent="0.25">
      <c r="I26953" s="6"/>
      <c r="J26953" s="6"/>
      <c r="K26953" s="6"/>
    </row>
    <row r="26954" spans="9:11" s="5" customFormat="1" x14ac:dyDescent="0.25">
      <c r="I26954" s="6"/>
      <c r="J26954" s="6"/>
      <c r="K26954" s="6"/>
    </row>
    <row r="26955" spans="9:11" s="5" customFormat="1" x14ac:dyDescent="0.25">
      <c r="I26955" s="6"/>
      <c r="J26955" s="6"/>
      <c r="K26955" s="6"/>
    </row>
    <row r="26956" spans="9:11" s="5" customFormat="1" x14ac:dyDescent="0.25">
      <c r="I26956" s="6"/>
      <c r="J26956" s="6"/>
      <c r="K26956" s="6"/>
    </row>
    <row r="26957" spans="9:11" s="5" customFormat="1" x14ac:dyDescent="0.25">
      <c r="I26957" s="6"/>
      <c r="J26957" s="6"/>
      <c r="K26957" s="6"/>
    </row>
    <row r="26958" spans="9:11" s="5" customFormat="1" x14ac:dyDescent="0.25">
      <c r="I26958" s="6"/>
      <c r="J26958" s="6"/>
      <c r="K26958" s="6"/>
    </row>
    <row r="26959" spans="9:11" s="5" customFormat="1" x14ac:dyDescent="0.25">
      <c r="I26959" s="6"/>
      <c r="J26959" s="6"/>
      <c r="K26959" s="6"/>
    </row>
    <row r="26960" spans="9:11" s="5" customFormat="1" x14ac:dyDescent="0.25">
      <c r="I26960" s="6"/>
      <c r="J26960" s="6"/>
      <c r="K26960" s="6"/>
    </row>
    <row r="26961" spans="9:11" s="5" customFormat="1" x14ac:dyDescent="0.25">
      <c r="I26961" s="6"/>
      <c r="J26961" s="6"/>
      <c r="K26961" s="6"/>
    </row>
    <row r="26962" spans="9:11" s="5" customFormat="1" x14ac:dyDescent="0.25">
      <c r="I26962" s="6"/>
      <c r="J26962" s="6"/>
      <c r="K26962" s="6"/>
    </row>
    <row r="26963" spans="9:11" s="5" customFormat="1" x14ac:dyDescent="0.25">
      <c r="I26963" s="6"/>
      <c r="J26963" s="6"/>
      <c r="K26963" s="6"/>
    </row>
    <row r="26964" spans="9:11" s="5" customFormat="1" x14ac:dyDescent="0.25">
      <c r="I26964" s="6"/>
      <c r="J26964" s="6"/>
      <c r="K26964" s="6"/>
    </row>
    <row r="26965" spans="9:11" s="5" customFormat="1" x14ac:dyDescent="0.25">
      <c r="I26965" s="6"/>
      <c r="J26965" s="6"/>
      <c r="K26965" s="6"/>
    </row>
    <row r="26966" spans="9:11" s="5" customFormat="1" x14ac:dyDescent="0.25">
      <c r="I26966" s="6"/>
      <c r="J26966" s="6"/>
      <c r="K26966" s="6"/>
    </row>
    <row r="26967" spans="9:11" s="5" customFormat="1" x14ac:dyDescent="0.25">
      <c r="I26967" s="6"/>
      <c r="J26967" s="6"/>
      <c r="K26967" s="6"/>
    </row>
    <row r="26968" spans="9:11" s="5" customFormat="1" x14ac:dyDescent="0.25">
      <c r="I26968" s="6"/>
      <c r="J26968" s="6"/>
      <c r="K26968" s="6"/>
    </row>
    <row r="26969" spans="9:11" s="5" customFormat="1" x14ac:dyDescent="0.25">
      <c r="I26969" s="6"/>
      <c r="J26969" s="6"/>
      <c r="K26969" s="6"/>
    </row>
    <row r="26970" spans="9:11" s="5" customFormat="1" x14ac:dyDescent="0.25">
      <c r="I26970" s="6"/>
      <c r="J26970" s="6"/>
      <c r="K26970" s="6"/>
    </row>
    <row r="26971" spans="9:11" s="5" customFormat="1" x14ac:dyDescent="0.25">
      <c r="I26971" s="6"/>
      <c r="J26971" s="6"/>
      <c r="K26971" s="6"/>
    </row>
    <row r="26972" spans="9:11" s="5" customFormat="1" x14ac:dyDescent="0.25">
      <c r="I26972" s="6"/>
      <c r="J26972" s="6"/>
      <c r="K26972" s="6"/>
    </row>
    <row r="26973" spans="9:11" s="5" customFormat="1" x14ac:dyDescent="0.25">
      <c r="I26973" s="6"/>
      <c r="J26973" s="6"/>
      <c r="K26973" s="6"/>
    </row>
    <row r="26974" spans="9:11" s="5" customFormat="1" x14ac:dyDescent="0.25">
      <c r="I26974" s="6"/>
      <c r="J26974" s="6"/>
      <c r="K26974" s="6"/>
    </row>
    <row r="26975" spans="9:11" s="5" customFormat="1" x14ac:dyDescent="0.25">
      <c r="I26975" s="6"/>
      <c r="J26975" s="6"/>
      <c r="K26975" s="6"/>
    </row>
    <row r="26976" spans="9:11" s="5" customFormat="1" x14ac:dyDescent="0.25">
      <c r="I26976" s="6"/>
      <c r="J26976" s="6"/>
      <c r="K26976" s="6"/>
    </row>
    <row r="26977" spans="9:11" s="5" customFormat="1" x14ac:dyDescent="0.25">
      <c r="I26977" s="6"/>
      <c r="J26977" s="6"/>
      <c r="K26977" s="6"/>
    </row>
    <row r="26978" spans="9:11" s="5" customFormat="1" x14ac:dyDescent="0.25">
      <c r="I26978" s="6"/>
      <c r="J26978" s="6"/>
      <c r="K26978" s="6"/>
    </row>
    <row r="26979" spans="9:11" s="5" customFormat="1" x14ac:dyDescent="0.25">
      <c r="I26979" s="6"/>
      <c r="J26979" s="6"/>
      <c r="K26979" s="6"/>
    </row>
    <row r="26980" spans="9:11" s="5" customFormat="1" x14ac:dyDescent="0.25">
      <c r="I26980" s="6"/>
      <c r="J26980" s="6"/>
      <c r="K26980" s="6"/>
    </row>
    <row r="26981" spans="9:11" s="5" customFormat="1" x14ac:dyDescent="0.25">
      <c r="I26981" s="6"/>
      <c r="J26981" s="6"/>
      <c r="K26981" s="6"/>
    </row>
    <row r="26982" spans="9:11" s="5" customFormat="1" x14ac:dyDescent="0.25">
      <c r="I26982" s="6"/>
      <c r="J26982" s="6"/>
      <c r="K26982" s="6"/>
    </row>
    <row r="26983" spans="9:11" s="5" customFormat="1" x14ac:dyDescent="0.25">
      <c r="I26983" s="6"/>
      <c r="J26983" s="6"/>
      <c r="K26983" s="6"/>
    </row>
    <row r="26984" spans="9:11" s="5" customFormat="1" x14ac:dyDescent="0.25">
      <c r="I26984" s="6"/>
      <c r="J26984" s="6"/>
      <c r="K26984" s="6"/>
    </row>
    <row r="26985" spans="9:11" s="5" customFormat="1" x14ac:dyDescent="0.25">
      <c r="I26985" s="6"/>
      <c r="J26985" s="6"/>
      <c r="K26985" s="6"/>
    </row>
    <row r="26986" spans="9:11" s="5" customFormat="1" x14ac:dyDescent="0.25">
      <c r="I26986" s="6"/>
      <c r="J26986" s="6"/>
      <c r="K26986" s="6"/>
    </row>
    <row r="26987" spans="9:11" s="5" customFormat="1" x14ac:dyDescent="0.25">
      <c r="I26987" s="6"/>
      <c r="J26987" s="6"/>
      <c r="K26987" s="6"/>
    </row>
    <row r="26988" spans="9:11" s="5" customFormat="1" x14ac:dyDescent="0.25">
      <c r="I26988" s="6"/>
      <c r="J26988" s="6"/>
      <c r="K26988" s="6"/>
    </row>
    <row r="26989" spans="9:11" s="5" customFormat="1" x14ac:dyDescent="0.25">
      <c r="I26989" s="6"/>
      <c r="J26989" s="6"/>
      <c r="K26989" s="6"/>
    </row>
    <row r="26990" spans="9:11" s="5" customFormat="1" x14ac:dyDescent="0.25">
      <c r="I26990" s="6"/>
      <c r="J26990" s="6"/>
      <c r="K26990" s="6"/>
    </row>
    <row r="26991" spans="9:11" s="5" customFormat="1" x14ac:dyDescent="0.25">
      <c r="I26991" s="6"/>
      <c r="J26991" s="6"/>
      <c r="K26991" s="6"/>
    </row>
    <row r="26992" spans="9:11" s="5" customFormat="1" x14ac:dyDescent="0.25">
      <c r="I26992" s="6"/>
      <c r="J26992" s="6"/>
      <c r="K26992" s="6"/>
    </row>
    <row r="26993" spans="9:11" s="5" customFormat="1" x14ac:dyDescent="0.25">
      <c r="I26993" s="6"/>
      <c r="J26993" s="6"/>
      <c r="K26993" s="6"/>
    </row>
    <row r="26994" spans="9:11" s="5" customFormat="1" x14ac:dyDescent="0.25">
      <c r="I26994" s="6"/>
      <c r="J26994" s="6"/>
      <c r="K26994" s="6"/>
    </row>
    <row r="26995" spans="9:11" s="5" customFormat="1" x14ac:dyDescent="0.25">
      <c r="I26995" s="6"/>
      <c r="J26995" s="6"/>
      <c r="K26995" s="6"/>
    </row>
    <row r="26996" spans="9:11" s="5" customFormat="1" x14ac:dyDescent="0.25">
      <c r="I26996" s="6"/>
      <c r="J26996" s="6"/>
      <c r="K26996" s="6"/>
    </row>
    <row r="26997" spans="9:11" s="5" customFormat="1" x14ac:dyDescent="0.25">
      <c r="I26997" s="6"/>
      <c r="J26997" s="6"/>
      <c r="K26997" s="6"/>
    </row>
    <row r="26998" spans="9:11" s="5" customFormat="1" x14ac:dyDescent="0.25">
      <c r="I26998" s="6"/>
      <c r="J26998" s="6"/>
      <c r="K26998" s="6"/>
    </row>
    <row r="26999" spans="9:11" s="5" customFormat="1" x14ac:dyDescent="0.25">
      <c r="I26999" s="6"/>
      <c r="J26999" s="6"/>
      <c r="K26999" s="6"/>
    </row>
    <row r="27000" spans="9:11" s="5" customFormat="1" x14ac:dyDescent="0.25">
      <c r="I27000" s="6"/>
      <c r="J27000" s="6"/>
      <c r="K27000" s="6"/>
    </row>
    <row r="27001" spans="9:11" s="5" customFormat="1" x14ac:dyDescent="0.25">
      <c r="I27001" s="6"/>
      <c r="J27001" s="6"/>
      <c r="K27001" s="6"/>
    </row>
    <row r="27002" spans="9:11" s="5" customFormat="1" x14ac:dyDescent="0.25">
      <c r="I27002" s="6"/>
      <c r="J27002" s="6"/>
      <c r="K27002" s="6"/>
    </row>
    <row r="27003" spans="9:11" s="5" customFormat="1" x14ac:dyDescent="0.25">
      <c r="I27003" s="6"/>
      <c r="J27003" s="6"/>
      <c r="K27003" s="6"/>
    </row>
    <row r="27004" spans="9:11" s="5" customFormat="1" x14ac:dyDescent="0.25">
      <c r="I27004" s="6"/>
      <c r="J27004" s="6"/>
      <c r="K27004" s="6"/>
    </row>
    <row r="27005" spans="9:11" s="5" customFormat="1" x14ac:dyDescent="0.25">
      <c r="I27005" s="6"/>
      <c r="J27005" s="6"/>
      <c r="K27005" s="6"/>
    </row>
    <row r="27006" spans="9:11" s="5" customFormat="1" x14ac:dyDescent="0.25">
      <c r="I27006" s="6"/>
      <c r="J27006" s="6"/>
      <c r="K27006" s="6"/>
    </row>
    <row r="27007" spans="9:11" s="5" customFormat="1" x14ac:dyDescent="0.25">
      <c r="I27007" s="6"/>
      <c r="J27007" s="6"/>
      <c r="K27007" s="6"/>
    </row>
    <row r="27008" spans="9:11" s="5" customFormat="1" x14ac:dyDescent="0.25">
      <c r="I27008" s="6"/>
      <c r="J27008" s="6"/>
      <c r="K27008" s="6"/>
    </row>
    <row r="27009" spans="9:11" s="5" customFormat="1" x14ac:dyDescent="0.25">
      <c r="I27009" s="6"/>
      <c r="J27009" s="6"/>
      <c r="K27009" s="6"/>
    </row>
    <row r="27010" spans="9:11" s="5" customFormat="1" x14ac:dyDescent="0.25">
      <c r="I27010" s="6"/>
      <c r="J27010" s="6"/>
      <c r="K27010" s="6"/>
    </row>
    <row r="27011" spans="9:11" s="5" customFormat="1" x14ac:dyDescent="0.25">
      <c r="I27011" s="6"/>
      <c r="J27011" s="6"/>
      <c r="K27011" s="6"/>
    </row>
    <row r="27012" spans="9:11" s="5" customFormat="1" x14ac:dyDescent="0.25">
      <c r="I27012" s="6"/>
      <c r="J27012" s="6"/>
      <c r="K27012" s="6"/>
    </row>
    <row r="27013" spans="9:11" s="5" customFormat="1" x14ac:dyDescent="0.25">
      <c r="I27013" s="6"/>
      <c r="J27013" s="6"/>
      <c r="K27013" s="6"/>
    </row>
    <row r="27014" spans="9:11" s="5" customFormat="1" x14ac:dyDescent="0.25">
      <c r="I27014" s="6"/>
      <c r="J27014" s="6"/>
      <c r="K27014" s="6"/>
    </row>
    <row r="27015" spans="9:11" s="5" customFormat="1" x14ac:dyDescent="0.25">
      <c r="I27015" s="6"/>
      <c r="J27015" s="6"/>
      <c r="K27015" s="6"/>
    </row>
    <row r="27016" spans="9:11" s="5" customFormat="1" x14ac:dyDescent="0.25">
      <c r="I27016" s="6"/>
      <c r="J27016" s="6"/>
      <c r="K27016" s="6"/>
    </row>
    <row r="27017" spans="9:11" s="5" customFormat="1" x14ac:dyDescent="0.25">
      <c r="I27017" s="6"/>
      <c r="J27017" s="6"/>
      <c r="K27017" s="6"/>
    </row>
    <row r="27018" spans="9:11" s="5" customFormat="1" x14ac:dyDescent="0.25">
      <c r="I27018" s="6"/>
      <c r="J27018" s="6"/>
      <c r="K27018" s="6"/>
    </row>
    <row r="27019" spans="9:11" s="5" customFormat="1" x14ac:dyDescent="0.25">
      <c r="I27019" s="6"/>
      <c r="J27019" s="6"/>
      <c r="K27019" s="6"/>
    </row>
    <row r="27020" spans="9:11" s="5" customFormat="1" x14ac:dyDescent="0.25">
      <c r="I27020" s="6"/>
      <c r="J27020" s="6"/>
      <c r="K27020" s="6"/>
    </row>
    <row r="27021" spans="9:11" s="5" customFormat="1" x14ac:dyDescent="0.25">
      <c r="I27021" s="6"/>
      <c r="J27021" s="6"/>
      <c r="K27021" s="6"/>
    </row>
    <row r="27022" spans="9:11" s="5" customFormat="1" x14ac:dyDescent="0.25">
      <c r="I27022" s="6"/>
      <c r="J27022" s="6"/>
      <c r="K27022" s="6"/>
    </row>
    <row r="27023" spans="9:11" s="5" customFormat="1" x14ac:dyDescent="0.25">
      <c r="I27023" s="6"/>
      <c r="J27023" s="6"/>
      <c r="K27023" s="6"/>
    </row>
    <row r="27024" spans="9:11" s="5" customFormat="1" x14ac:dyDescent="0.25">
      <c r="I27024" s="6"/>
      <c r="J27024" s="6"/>
      <c r="K27024" s="6"/>
    </row>
    <row r="27025" spans="9:11" s="5" customFormat="1" x14ac:dyDescent="0.25">
      <c r="I27025" s="6"/>
      <c r="J27025" s="6"/>
      <c r="K27025" s="6"/>
    </row>
    <row r="27026" spans="9:11" s="5" customFormat="1" x14ac:dyDescent="0.25">
      <c r="I27026" s="6"/>
      <c r="J27026" s="6"/>
      <c r="K27026" s="6"/>
    </row>
    <row r="27027" spans="9:11" s="5" customFormat="1" x14ac:dyDescent="0.25">
      <c r="I27027" s="6"/>
      <c r="J27027" s="6"/>
      <c r="K27027" s="6"/>
    </row>
    <row r="27028" spans="9:11" s="5" customFormat="1" x14ac:dyDescent="0.25">
      <c r="I27028" s="6"/>
      <c r="J27028" s="6"/>
      <c r="K27028" s="6"/>
    </row>
    <row r="27029" spans="9:11" s="5" customFormat="1" x14ac:dyDescent="0.25">
      <c r="I27029" s="6"/>
      <c r="J27029" s="6"/>
      <c r="K27029" s="6"/>
    </row>
    <row r="27030" spans="9:11" s="5" customFormat="1" x14ac:dyDescent="0.25">
      <c r="I27030" s="6"/>
      <c r="J27030" s="6"/>
      <c r="K27030" s="6"/>
    </row>
    <row r="27031" spans="9:11" s="5" customFormat="1" x14ac:dyDescent="0.25">
      <c r="I27031" s="6"/>
      <c r="J27031" s="6"/>
      <c r="K27031" s="6"/>
    </row>
    <row r="27032" spans="9:11" s="5" customFormat="1" x14ac:dyDescent="0.25">
      <c r="I27032" s="6"/>
      <c r="J27032" s="6"/>
      <c r="K27032" s="6"/>
    </row>
    <row r="27033" spans="9:11" s="5" customFormat="1" x14ac:dyDescent="0.25">
      <c r="I27033" s="6"/>
      <c r="J27033" s="6"/>
      <c r="K27033" s="6"/>
    </row>
    <row r="27034" spans="9:11" s="5" customFormat="1" x14ac:dyDescent="0.25">
      <c r="I27034" s="6"/>
      <c r="J27034" s="6"/>
      <c r="K27034" s="6"/>
    </row>
    <row r="27035" spans="9:11" s="5" customFormat="1" x14ac:dyDescent="0.25">
      <c r="I27035" s="6"/>
      <c r="J27035" s="6"/>
      <c r="K27035" s="6"/>
    </row>
    <row r="27036" spans="9:11" s="5" customFormat="1" x14ac:dyDescent="0.25">
      <c r="I27036" s="6"/>
      <c r="J27036" s="6"/>
      <c r="K27036" s="6"/>
    </row>
    <row r="27037" spans="9:11" s="5" customFormat="1" x14ac:dyDescent="0.25">
      <c r="I27037" s="6"/>
      <c r="J27037" s="6"/>
      <c r="K27037" s="6"/>
    </row>
    <row r="27038" spans="9:11" s="5" customFormat="1" x14ac:dyDescent="0.25">
      <c r="I27038" s="6"/>
      <c r="J27038" s="6"/>
      <c r="K27038" s="6"/>
    </row>
    <row r="27039" spans="9:11" s="5" customFormat="1" x14ac:dyDescent="0.25">
      <c r="I27039" s="6"/>
      <c r="J27039" s="6"/>
      <c r="K27039" s="6"/>
    </row>
    <row r="27040" spans="9:11" s="5" customFormat="1" x14ac:dyDescent="0.25">
      <c r="I27040" s="6"/>
      <c r="J27040" s="6"/>
      <c r="K27040" s="6"/>
    </row>
    <row r="27041" spans="9:11" s="5" customFormat="1" x14ac:dyDescent="0.25">
      <c r="I27041" s="6"/>
      <c r="J27041" s="6"/>
      <c r="K27041" s="6"/>
    </row>
    <row r="27042" spans="9:11" s="5" customFormat="1" x14ac:dyDescent="0.25">
      <c r="I27042" s="6"/>
      <c r="J27042" s="6"/>
      <c r="K27042" s="6"/>
    </row>
    <row r="27043" spans="9:11" s="5" customFormat="1" x14ac:dyDescent="0.25">
      <c r="I27043" s="6"/>
      <c r="J27043" s="6"/>
      <c r="K27043" s="6"/>
    </row>
    <row r="27044" spans="9:11" s="5" customFormat="1" x14ac:dyDescent="0.25">
      <c r="I27044" s="6"/>
      <c r="J27044" s="6"/>
      <c r="K27044" s="6"/>
    </row>
    <row r="27045" spans="9:11" s="5" customFormat="1" x14ac:dyDescent="0.25">
      <c r="I27045" s="6"/>
      <c r="J27045" s="6"/>
      <c r="K27045" s="6"/>
    </row>
    <row r="27046" spans="9:11" s="5" customFormat="1" x14ac:dyDescent="0.25">
      <c r="I27046" s="6"/>
      <c r="J27046" s="6"/>
      <c r="K27046" s="6"/>
    </row>
    <row r="27047" spans="9:11" s="5" customFormat="1" x14ac:dyDescent="0.25">
      <c r="I27047" s="6"/>
      <c r="J27047" s="6"/>
      <c r="K27047" s="6"/>
    </row>
    <row r="27048" spans="9:11" s="5" customFormat="1" x14ac:dyDescent="0.25">
      <c r="I27048" s="6"/>
      <c r="J27048" s="6"/>
      <c r="K27048" s="6"/>
    </row>
    <row r="27049" spans="9:11" s="5" customFormat="1" x14ac:dyDescent="0.25">
      <c r="I27049" s="6"/>
      <c r="J27049" s="6"/>
      <c r="K27049" s="6"/>
    </row>
    <row r="27050" spans="9:11" s="5" customFormat="1" x14ac:dyDescent="0.25">
      <c r="I27050" s="6"/>
      <c r="J27050" s="6"/>
      <c r="K27050" s="6"/>
    </row>
    <row r="27051" spans="9:11" s="5" customFormat="1" x14ac:dyDescent="0.25">
      <c r="I27051" s="6"/>
      <c r="J27051" s="6"/>
      <c r="K27051" s="6"/>
    </row>
    <row r="27052" spans="9:11" s="5" customFormat="1" x14ac:dyDescent="0.25">
      <c r="I27052" s="6"/>
      <c r="J27052" s="6"/>
      <c r="K27052" s="6"/>
    </row>
    <row r="27053" spans="9:11" s="5" customFormat="1" x14ac:dyDescent="0.25">
      <c r="I27053" s="6"/>
      <c r="J27053" s="6"/>
      <c r="K27053" s="6"/>
    </row>
    <row r="27054" spans="9:11" s="5" customFormat="1" x14ac:dyDescent="0.25">
      <c r="I27054" s="6"/>
      <c r="J27054" s="6"/>
      <c r="K27054" s="6"/>
    </row>
    <row r="27055" spans="9:11" s="5" customFormat="1" x14ac:dyDescent="0.25">
      <c r="I27055" s="6"/>
      <c r="J27055" s="6"/>
      <c r="K27055" s="6"/>
    </row>
    <row r="27056" spans="9:11" s="5" customFormat="1" x14ac:dyDescent="0.25">
      <c r="I27056" s="6"/>
      <c r="J27056" s="6"/>
      <c r="K27056" s="6"/>
    </row>
    <row r="27057" spans="9:11" s="5" customFormat="1" x14ac:dyDescent="0.25">
      <c r="I27057" s="6"/>
      <c r="J27057" s="6"/>
      <c r="K27057" s="6"/>
    </row>
    <row r="27058" spans="9:11" s="5" customFormat="1" x14ac:dyDescent="0.25">
      <c r="I27058" s="6"/>
      <c r="J27058" s="6"/>
      <c r="K27058" s="6"/>
    </row>
    <row r="27059" spans="9:11" s="5" customFormat="1" x14ac:dyDescent="0.25">
      <c r="I27059" s="6"/>
      <c r="J27059" s="6"/>
      <c r="K27059" s="6"/>
    </row>
    <row r="27060" spans="9:11" s="5" customFormat="1" x14ac:dyDescent="0.25">
      <c r="I27060" s="6"/>
      <c r="J27060" s="6"/>
      <c r="K27060" s="6"/>
    </row>
    <row r="27061" spans="9:11" s="5" customFormat="1" x14ac:dyDescent="0.25">
      <c r="I27061" s="6"/>
      <c r="J27061" s="6"/>
      <c r="K27061" s="6"/>
    </row>
    <row r="27062" spans="9:11" s="5" customFormat="1" x14ac:dyDescent="0.25">
      <c r="I27062" s="6"/>
      <c r="J27062" s="6"/>
      <c r="K27062" s="6"/>
    </row>
    <row r="27063" spans="9:11" s="5" customFormat="1" x14ac:dyDescent="0.25">
      <c r="I27063" s="6"/>
      <c r="J27063" s="6"/>
      <c r="K27063" s="6"/>
    </row>
    <row r="27064" spans="9:11" s="5" customFormat="1" x14ac:dyDescent="0.25">
      <c r="I27064" s="6"/>
      <c r="J27064" s="6"/>
      <c r="K27064" s="6"/>
    </row>
    <row r="27065" spans="9:11" s="5" customFormat="1" x14ac:dyDescent="0.25">
      <c r="I27065" s="6"/>
      <c r="J27065" s="6"/>
      <c r="K27065" s="6"/>
    </row>
    <row r="27066" spans="9:11" s="5" customFormat="1" x14ac:dyDescent="0.25">
      <c r="I27066" s="6"/>
      <c r="J27066" s="6"/>
      <c r="K27066" s="6"/>
    </row>
    <row r="27067" spans="9:11" s="5" customFormat="1" x14ac:dyDescent="0.25">
      <c r="I27067" s="6"/>
      <c r="J27067" s="6"/>
      <c r="K27067" s="6"/>
    </row>
    <row r="27068" spans="9:11" s="5" customFormat="1" x14ac:dyDescent="0.25">
      <c r="I27068" s="6"/>
      <c r="J27068" s="6"/>
      <c r="K27068" s="6"/>
    </row>
    <row r="27069" spans="9:11" s="5" customFormat="1" x14ac:dyDescent="0.25">
      <c r="I27069" s="6"/>
      <c r="J27069" s="6"/>
      <c r="K27069" s="6"/>
    </row>
    <row r="27070" spans="9:11" s="5" customFormat="1" x14ac:dyDescent="0.25">
      <c r="I27070" s="6"/>
      <c r="J27070" s="6"/>
      <c r="K27070" s="6"/>
    </row>
    <row r="27071" spans="9:11" s="5" customFormat="1" x14ac:dyDescent="0.25">
      <c r="I27071" s="6"/>
      <c r="J27071" s="6"/>
      <c r="K27071" s="6"/>
    </row>
    <row r="27072" spans="9:11" s="5" customFormat="1" x14ac:dyDescent="0.25">
      <c r="I27072" s="6"/>
      <c r="J27072" s="6"/>
      <c r="K27072" s="6"/>
    </row>
    <row r="27073" spans="9:11" s="5" customFormat="1" x14ac:dyDescent="0.25">
      <c r="I27073" s="6"/>
      <c r="J27073" s="6"/>
      <c r="K27073" s="6"/>
    </row>
    <row r="27074" spans="9:11" s="5" customFormat="1" x14ac:dyDescent="0.25">
      <c r="I27074" s="6"/>
      <c r="J27074" s="6"/>
      <c r="K27074" s="6"/>
    </row>
    <row r="27075" spans="9:11" s="5" customFormat="1" x14ac:dyDescent="0.25">
      <c r="I27075" s="6"/>
      <c r="J27075" s="6"/>
      <c r="K27075" s="6"/>
    </row>
    <row r="27076" spans="9:11" s="5" customFormat="1" x14ac:dyDescent="0.25">
      <c r="I27076" s="6"/>
      <c r="J27076" s="6"/>
      <c r="K27076" s="6"/>
    </row>
    <row r="27077" spans="9:11" s="5" customFormat="1" x14ac:dyDescent="0.25">
      <c r="I27077" s="6"/>
      <c r="J27077" s="6"/>
      <c r="K27077" s="6"/>
    </row>
    <row r="27078" spans="9:11" s="5" customFormat="1" x14ac:dyDescent="0.25">
      <c r="I27078" s="6"/>
      <c r="J27078" s="6"/>
      <c r="K27078" s="6"/>
    </row>
    <row r="27079" spans="9:11" s="5" customFormat="1" x14ac:dyDescent="0.25">
      <c r="I27079" s="6"/>
      <c r="J27079" s="6"/>
      <c r="K27079" s="6"/>
    </row>
    <row r="27080" spans="9:11" s="5" customFormat="1" x14ac:dyDescent="0.25">
      <c r="I27080" s="6"/>
      <c r="J27080" s="6"/>
      <c r="K27080" s="6"/>
    </row>
    <row r="27081" spans="9:11" s="5" customFormat="1" x14ac:dyDescent="0.25">
      <c r="I27081" s="6"/>
      <c r="J27081" s="6"/>
      <c r="K27081" s="6"/>
    </row>
    <row r="27082" spans="9:11" s="5" customFormat="1" x14ac:dyDescent="0.25">
      <c r="I27082" s="6"/>
      <c r="J27082" s="6"/>
      <c r="K27082" s="6"/>
    </row>
    <row r="27083" spans="9:11" s="5" customFormat="1" x14ac:dyDescent="0.25">
      <c r="I27083" s="6"/>
      <c r="J27083" s="6"/>
      <c r="K27083" s="6"/>
    </row>
    <row r="27084" spans="9:11" s="5" customFormat="1" x14ac:dyDescent="0.25">
      <c r="I27084" s="6"/>
      <c r="J27084" s="6"/>
      <c r="K27084" s="6"/>
    </row>
    <row r="27085" spans="9:11" s="5" customFormat="1" x14ac:dyDescent="0.25">
      <c r="I27085" s="6"/>
      <c r="J27085" s="6"/>
      <c r="K27085" s="6"/>
    </row>
    <row r="27086" spans="9:11" s="5" customFormat="1" x14ac:dyDescent="0.25">
      <c r="I27086" s="6"/>
      <c r="J27086" s="6"/>
      <c r="K27086" s="6"/>
    </row>
    <row r="27087" spans="9:11" s="5" customFormat="1" x14ac:dyDescent="0.25">
      <c r="I27087" s="6"/>
      <c r="J27087" s="6"/>
      <c r="K27087" s="6"/>
    </row>
    <row r="27088" spans="9:11" s="5" customFormat="1" x14ac:dyDescent="0.25">
      <c r="I27088" s="6"/>
      <c r="J27088" s="6"/>
      <c r="K27088" s="6"/>
    </row>
    <row r="27089" spans="9:11" s="5" customFormat="1" x14ac:dyDescent="0.25">
      <c r="I27089" s="6"/>
      <c r="J27089" s="6"/>
      <c r="K27089" s="6"/>
    </row>
    <row r="27090" spans="9:11" s="5" customFormat="1" x14ac:dyDescent="0.25">
      <c r="I27090" s="6"/>
      <c r="J27090" s="6"/>
      <c r="K27090" s="6"/>
    </row>
    <row r="27091" spans="9:11" s="5" customFormat="1" x14ac:dyDescent="0.25">
      <c r="I27091" s="6"/>
      <c r="J27091" s="6"/>
      <c r="K27091" s="6"/>
    </row>
    <row r="27092" spans="9:11" s="5" customFormat="1" x14ac:dyDescent="0.25">
      <c r="I27092" s="6"/>
      <c r="J27092" s="6"/>
      <c r="K27092" s="6"/>
    </row>
    <row r="27093" spans="9:11" s="5" customFormat="1" x14ac:dyDescent="0.25">
      <c r="I27093" s="6"/>
      <c r="J27093" s="6"/>
      <c r="K27093" s="6"/>
    </row>
    <row r="27094" spans="9:11" s="5" customFormat="1" x14ac:dyDescent="0.25">
      <c r="I27094" s="6"/>
      <c r="J27094" s="6"/>
      <c r="K27094" s="6"/>
    </row>
    <row r="27095" spans="9:11" s="5" customFormat="1" x14ac:dyDescent="0.25">
      <c r="I27095" s="6"/>
      <c r="J27095" s="6"/>
      <c r="K27095" s="6"/>
    </row>
    <row r="27096" spans="9:11" s="5" customFormat="1" x14ac:dyDescent="0.25">
      <c r="I27096" s="6"/>
      <c r="J27096" s="6"/>
      <c r="K27096" s="6"/>
    </row>
    <row r="27097" spans="9:11" s="5" customFormat="1" x14ac:dyDescent="0.25">
      <c r="I27097" s="6"/>
      <c r="J27097" s="6"/>
      <c r="K27097" s="6"/>
    </row>
    <row r="27098" spans="9:11" s="5" customFormat="1" x14ac:dyDescent="0.25">
      <c r="I27098" s="6"/>
      <c r="J27098" s="6"/>
      <c r="K27098" s="6"/>
    </row>
    <row r="27099" spans="9:11" s="5" customFormat="1" x14ac:dyDescent="0.25">
      <c r="I27099" s="6"/>
      <c r="J27099" s="6"/>
      <c r="K27099" s="6"/>
    </row>
    <row r="27100" spans="9:11" s="5" customFormat="1" x14ac:dyDescent="0.25">
      <c r="I27100" s="6"/>
      <c r="J27100" s="6"/>
      <c r="K27100" s="6"/>
    </row>
    <row r="27101" spans="9:11" s="5" customFormat="1" x14ac:dyDescent="0.25">
      <c r="I27101" s="6"/>
      <c r="J27101" s="6"/>
      <c r="K27101" s="6"/>
    </row>
    <row r="27102" spans="9:11" s="5" customFormat="1" x14ac:dyDescent="0.25">
      <c r="I27102" s="6"/>
      <c r="J27102" s="6"/>
      <c r="K27102" s="6"/>
    </row>
    <row r="27103" spans="9:11" s="5" customFormat="1" x14ac:dyDescent="0.25">
      <c r="I27103" s="6"/>
      <c r="J27103" s="6"/>
      <c r="K27103" s="6"/>
    </row>
    <row r="27104" spans="9:11" s="5" customFormat="1" x14ac:dyDescent="0.25">
      <c r="I27104" s="6"/>
      <c r="J27104" s="6"/>
      <c r="K27104" s="6"/>
    </row>
    <row r="27105" spans="9:11" s="5" customFormat="1" x14ac:dyDescent="0.25">
      <c r="I27105" s="6"/>
      <c r="J27105" s="6"/>
      <c r="K27105" s="6"/>
    </row>
    <row r="27106" spans="9:11" s="5" customFormat="1" x14ac:dyDescent="0.25">
      <c r="I27106" s="6"/>
      <c r="J27106" s="6"/>
      <c r="K27106" s="6"/>
    </row>
    <row r="27107" spans="9:11" s="5" customFormat="1" x14ac:dyDescent="0.25">
      <c r="I27107" s="6"/>
      <c r="J27107" s="6"/>
      <c r="K27107" s="6"/>
    </row>
    <row r="27108" spans="9:11" s="5" customFormat="1" x14ac:dyDescent="0.25">
      <c r="I27108" s="6"/>
      <c r="J27108" s="6"/>
      <c r="K27108" s="6"/>
    </row>
    <row r="27109" spans="9:11" s="5" customFormat="1" x14ac:dyDescent="0.25">
      <c r="I27109" s="6"/>
      <c r="J27109" s="6"/>
      <c r="K27109" s="6"/>
    </row>
    <row r="27110" spans="9:11" s="5" customFormat="1" x14ac:dyDescent="0.25">
      <c r="I27110" s="6"/>
      <c r="J27110" s="6"/>
      <c r="K27110" s="6"/>
    </row>
    <row r="27111" spans="9:11" s="5" customFormat="1" x14ac:dyDescent="0.25">
      <c r="I27111" s="6"/>
      <c r="J27111" s="6"/>
      <c r="K27111" s="6"/>
    </row>
    <row r="27112" spans="9:11" s="5" customFormat="1" x14ac:dyDescent="0.25">
      <c r="I27112" s="6"/>
      <c r="J27112" s="6"/>
      <c r="K27112" s="6"/>
    </row>
    <row r="27113" spans="9:11" s="5" customFormat="1" x14ac:dyDescent="0.25">
      <c r="I27113" s="6"/>
      <c r="J27113" s="6"/>
      <c r="K27113" s="6"/>
    </row>
    <row r="27114" spans="9:11" s="5" customFormat="1" x14ac:dyDescent="0.25">
      <c r="I27114" s="6"/>
      <c r="J27114" s="6"/>
      <c r="K27114" s="6"/>
    </row>
    <row r="27115" spans="9:11" s="5" customFormat="1" x14ac:dyDescent="0.25">
      <c r="I27115" s="6"/>
      <c r="J27115" s="6"/>
      <c r="K27115" s="6"/>
    </row>
    <row r="27116" spans="9:11" s="5" customFormat="1" x14ac:dyDescent="0.25">
      <c r="I27116" s="6"/>
      <c r="J27116" s="6"/>
      <c r="K27116" s="6"/>
    </row>
    <row r="27117" spans="9:11" s="5" customFormat="1" x14ac:dyDescent="0.25">
      <c r="I27117" s="6"/>
      <c r="J27117" s="6"/>
      <c r="K27117" s="6"/>
    </row>
    <row r="27118" spans="9:11" s="5" customFormat="1" x14ac:dyDescent="0.25">
      <c r="I27118" s="6"/>
      <c r="J27118" s="6"/>
      <c r="K27118" s="6"/>
    </row>
    <row r="27119" spans="9:11" s="5" customFormat="1" x14ac:dyDescent="0.25">
      <c r="I27119" s="6"/>
      <c r="J27119" s="6"/>
      <c r="K27119" s="6"/>
    </row>
    <row r="27120" spans="9:11" s="5" customFormat="1" x14ac:dyDescent="0.25">
      <c r="I27120" s="6"/>
      <c r="J27120" s="6"/>
      <c r="K27120" s="6"/>
    </row>
    <row r="27121" spans="9:11" s="5" customFormat="1" x14ac:dyDescent="0.25">
      <c r="I27121" s="6"/>
      <c r="J27121" s="6"/>
      <c r="K27121" s="6"/>
    </row>
    <row r="27122" spans="9:11" s="5" customFormat="1" x14ac:dyDescent="0.25">
      <c r="I27122" s="6"/>
      <c r="J27122" s="6"/>
      <c r="K27122" s="6"/>
    </row>
    <row r="27123" spans="9:11" s="5" customFormat="1" x14ac:dyDescent="0.25">
      <c r="I27123" s="6"/>
      <c r="J27123" s="6"/>
      <c r="K27123" s="6"/>
    </row>
    <row r="27124" spans="9:11" s="5" customFormat="1" x14ac:dyDescent="0.25">
      <c r="I27124" s="6"/>
      <c r="J27124" s="6"/>
      <c r="K27124" s="6"/>
    </row>
    <row r="27125" spans="9:11" s="5" customFormat="1" x14ac:dyDescent="0.25">
      <c r="I27125" s="6"/>
      <c r="J27125" s="6"/>
      <c r="K27125" s="6"/>
    </row>
    <row r="27126" spans="9:11" s="5" customFormat="1" x14ac:dyDescent="0.25">
      <c r="I27126" s="6"/>
      <c r="J27126" s="6"/>
      <c r="K27126" s="6"/>
    </row>
    <row r="27127" spans="9:11" s="5" customFormat="1" x14ac:dyDescent="0.25">
      <c r="I27127" s="6"/>
      <c r="J27127" s="6"/>
      <c r="K27127" s="6"/>
    </row>
    <row r="27128" spans="9:11" s="5" customFormat="1" x14ac:dyDescent="0.25">
      <c r="I27128" s="6"/>
      <c r="J27128" s="6"/>
      <c r="K27128" s="6"/>
    </row>
    <row r="27129" spans="9:11" s="5" customFormat="1" x14ac:dyDescent="0.25">
      <c r="I27129" s="6"/>
      <c r="J27129" s="6"/>
      <c r="K27129" s="6"/>
    </row>
    <row r="27130" spans="9:11" s="5" customFormat="1" x14ac:dyDescent="0.25">
      <c r="I27130" s="6"/>
      <c r="J27130" s="6"/>
      <c r="K27130" s="6"/>
    </row>
    <row r="27131" spans="9:11" s="5" customFormat="1" x14ac:dyDescent="0.25">
      <c r="I27131" s="6"/>
      <c r="J27131" s="6"/>
      <c r="K27131" s="6"/>
    </row>
    <row r="27132" spans="9:11" s="5" customFormat="1" x14ac:dyDescent="0.25">
      <c r="I27132" s="6"/>
      <c r="J27132" s="6"/>
      <c r="K27132" s="6"/>
    </row>
    <row r="27133" spans="9:11" s="5" customFormat="1" x14ac:dyDescent="0.25">
      <c r="I27133" s="6"/>
      <c r="J27133" s="6"/>
      <c r="K27133" s="6"/>
    </row>
    <row r="27134" spans="9:11" s="5" customFormat="1" x14ac:dyDescent="0.25">
      <c r="I27134" s="6"/>
      <c r="J27134" s="6"/>
      <c r="K27134" s="6"/>
    </row>
    <row r="27135" spans="9:11" s="5" customFormat="1" x14ac:dyDescent="0.25">
      <c r="I27135" s="6"/>
      <c r="J27135" s="6"/>
      <c r="K27135" s="6"/>
    </row>
    <row r="27136" spans="9:11" s="5" customFormat="1" x14ac:dyDescent="0.25">
      <c r="I27136" s="6"/>
      <c r="J27136" s="6"/>
      <c r="K27136" s="6"/>
    </row>
    <row r="27137" spans="9:11" s="5" customFormat="1" x14ac:dyDescent="0.25">
      <c r="I27137" s="6"/>
      <c r="J27137" s="6"/>
      <c r="K27137" s="6"/>
    </row>
    <row r="27138" spans="9:11" s="5" customFormat="1" x14ac:dyDescent="0.25">
      <c r="I27138" s="6"/>
      <c r="J27138" s="6"/>
      <c r="K27138" s="6"/>
    </row>
    <row r="27139" spans="9:11" s="5" customFormat="1" x14ac:dyDescent="0.25">
      <c r="I27139" s="6"/>
      <c r="J27139" s="6"/>
      <c r="K27139" s="6"/>
    </row>
    <row r="27140" spans="9:11" s="5" customFormat="1" x14ac:dyDescent="0.25">
      <c r="I27140" s="6"/>
      <c r="J27140" s="6"/>
      <c r="K27140" s="6"/>
    </row>
    <row r="27141" spans="9:11" s="5" customFormat="1" x14ac:dyDescent="0.25">
      <c r="I27141" s="6"/>
      <c r="J27141" s="6"/>
      <c r="K27141" s="6"/>
    </row>
    <row r="27142" spans="9:11" s="5" customFormat="1" x14ac:dyDescent="0.25">
      <c r="I27142" s="6"/>
      <c r="J27142" s="6"/>
      <c r="K27142" s="6"/>
    </row>
    <row r="27143" spans="9:11" s="5" customFormat="1" x14ac:dyDescent="0.25">
      <c r="I27143" s="6"/>
      <c r="J27143" s="6"/>
      <c r="K27143" s="6"/>
    </row>
    <row r="27144" spans="9:11" s="5" customFormat="1" x14ac:dyDescent="0.25">
      <c r="I27144" s="6"/>
      <c r="J27144" s="6"/>
      <c r="K27144" s="6"/>
    </row>
    <row r="27145" spans="9:11" s="5" customFormat="1" x14ac:dyDescent="0.25">
      <c r="I27145" s="6"/>
      <c r="J27145" s="6"/>
      <c r="K27145" s="6"/>
    </row>
    <row r="27146" spans="9:11" s="5" customFormat="1" x14ac:dyDescent="0.25">
      <c r="I27146" s="6"/>
      <c r="J27146" s="6"/>
      <c r="K27146" s="6"/>
    </row>
    <row r="27147" spans="9:11" s="5" customFormat="1" x14ac:dyDescent="0.25">
      <c r="I27147" s="6"/>
      <c r="J27147" s="6"/>
      <c r="K27147" s="6"/>
    </row>
    <row r="27148" spans="9:11" s="5" customFormat="1" x14ac:dyDescent="0.25">
      <c r="I27148" s="6"/>
      <c r="J27148" s="6"/>
      <c r="K27148" s="6"/>
    </row>
    <row r="27149" spans="9:11" s="5" customFormat="1" x14ac:dyDescent="0.25">
      <c r="I27149" s="6"/>
      <c r="J27149" s="6"/>
      <c r="K27149" s="6"/>
    </row>
    <row r="27150" spans="9:11" s="5" customFormat="1" x14ac:dyDescent="0.25">
      <c r="I27150" s="6"/>
      <c r="J27150" s="6"/>
      <c r="K27150" s="6"/>
    </row>
    <row r="27151" spans="9:11" s="5" customFormat="1" x14ac:dyDescent="0.25">
      <c r="I27151" s="6"/>
      <c r="J27151" s="6"/>
      <c r="K27151" s="6"/>
    </row>
    <row r="27152" spans="9:11" s="5" customFormat="1" x14ac:dyDescent="0.25">
      <c r="I27152" s="6"/>
      <c r="J27152" s="6"/>
      <c r="K27152" s="6"/>
    </row>
    <row r="27153" spans="9:11" s="5" customFormat="1" x14ac:dyDescent="0.25">
      <c r="I27153" s="6"/>
      <c r="J27153" s="6"/>
      <c r="K27153" s="6"/>
    </row>
    <row r="27154" spans="9:11" s="5" customFormat="1" x14ac:dyDescent="0.25">
      <c r="I27154" s="6"/>
      <c r="J27154" s="6"/>
      <c r="K27154" s="6"/>
    </row>
    <row r="27155" spans="9:11" s="5" customFormat="1" x14ac:dyDescent="0.25">
      <c r="I27155" s="6"/>
      <c r="J27155" s="6"/>
      <c r="K27155" s="6"/>
    </row>
    <row r="27156" spans="9:11" s="5" customFormat="1" x14ac:dyDescent="0.25">
      <c r="I27156" s="6"/>
      <c r="J27156" s="6"/>
      <c r="K27156" s="6"/>
    </row>
    <row r="27157" spans="9:11" s="5" customFormat="1" x14ac:dyDescent="0.25">
      <c r="I27157" s="6"/>
      <c r="J27157" s="6"/>
      <c r="K27157" s="6"/>
    </row>
    <row r="27158" spans="9:11" s="5" customFormat="1" x14ac:dyDescent="0.25">
      <c r="I27158" s="6"/>
      <c r="J27158" s="6"/>
      <c r="K27158" s="6"/>
    </row>
    <row r="27159" spans="9:11" s="5" customFormat="1" x14ac:dyDescent="0.25">
      <c r="I27159" s="6"/>
      <c r="J27159" s="6"/>
      <c r="K27159" s="6"/>
    </row>
    <row r="27160" spans="9:11" s="5" customFormat="1" x14ac:dyDescent="0.25">
      <c r="I27160" s="6"/>
      <c r="J27160" s="6"/>
      <c r="K27160" s="6"/>
    </row>
    <row r="27161" spans="9:11" s="5" customFormat="1" x14ac:dyDescent="0.25">
      <c r="I27161" s="6"/>
      <c r="J27161" s="6"/>
      <c r="K27161" s="6"/>
    </row>
    <row r="27162" spans="9:11" s="5" customFormat="1" x14ac:dyDescent="0.25">
      <c r="I27162" s="6"/>
      <c r="J27162" s="6"/>
      <c r="K27162" s="6"/>
    </row>
    <row r="27163" spans="9:11" s="5" customFormat="1" x14ac:dyDescent="0.25">
      <c r="I27163" s="6"/>
      <c r="J27163" s="6"/>
      <c r="K27163" s="6"/>
    </row>
    <row r="27164" spans="9:11" s="5" customFormat="1" x14ac:dyDescent="0.25">
      <c r="I27164" s="6"/>
      <c r="J27164" s="6"/>
      <c r="K27164" s="6"/>
    </row>
    <row r="27165" spans="9:11" s="5" customFormat="1" x14ac:dyDescent="0.25">
      <c r="I27165" s="6"/>
      <c r="J27165" s="6"/>
      <c r="K27165" s="6"/>
    </row>
    <row r="27166" spans="9:11" s="5" customFormat="1" x14ac:dyDescent="0.25">
      <c r="I27166" s="6"/>
      <c r="J27166" s="6"/>
      <c r="K27166" s="6"/>
    </row>
    <row r="27167" spans="9:11" s="5" customFormat="1" x14ac:dyDescent="0.25">
      <c r="I27167" s="6"/>
      <c r="J27167" s="6"/>
      <c r="K27167" s="6"/>
    </row>
    <row r="27168" spans="9:11" s="5" customFormat="1" x14ac:dyDescent="0.25">
      <c r="I27168" s="6"/>
      <c r="J27168" s="6"/>
      <c r="K27168" s="6"/>
    </row>
    <row r="27169" spans="9:11" s="5" customFormat="1" x14ac:dyDescent="0.25">
      <c r="I27169" s="6"/>
      <c r="J27169" s="6"/>
      <c r="K27169" s="6"/>
    </row>
    <row r="27170" spans="9:11" s="5" customFormat="1" x14ac:dyDescent="0.25">
      <c r="I27170" s="6"/>
      <c r="J27170" s="6"/>
      <c r="K27170" s="6"/>
    </row>
    <row r="27171" spans="9:11" s="5" customFormat="1" x14ac:dyDescent="0.25">
      <c r="I27171" s="6"/>
      <c r="J27171" s="6"/>
      <c r="K27171" s="6"/>
    </row>
    <row r="27172" spans="9:11" s="5" customFormat="1" x14ac:dyDescent="0.25">
      <c r="I27172" s="6"/>
      <c r="J27172" s="6"/>
      <c r="K27172" s="6"/>
    </row>
    <row r="27173" spans="9:11" s="5" customFormat="1" x14ac:dyDescent="0.25">
      <c r="I27173" s="6"/>
      <c r="J27173" s="6"/>
      <c r="K27173" s="6"/>
    </row>
    <row r="27174" spans="9:11" s="5" customFormat="1" x14ac:dyDescent="0.25">
      <c r="I27174" s="6"/>
      <c r="J27174" s="6"/>
      <c r="K27174" s="6"/>
    </row>
    <row r="27175" spans="9:11" s="5" customFormat="1" x14ac:dyDescent="0.25">
      <c r="I27175" s="6"/>
      <c r="J27175" s="6"/>
      <c r="K27175" s="6"/>
    </row>
    <row r="27176" spans="9:11" s="5" customFormat="1" x14ac:dyDescent="0.25">
      <c r="I27176" s="6"/>
      <c r="J27176" s="6"/>
      <c r="K27176" s="6"/>
    </row>
    <row r="27177" spans="9:11" s="5" customFormat="1" x14ac:dyDescent="0.25">
      <c r="I27177" s="6"/>
      <c r="J27177" s="6"/>
      <c r="K27177" s="6"/>
    </row>
    <row r="27178" spans="9:11" s="5" customFormat="1" x14ac:dyDescent="0.25">
      <c r="I27178" s="6"/>
      <c r="J27178" s="6"/>
      <c r="K27178" s="6"/>
    </row>
    <row r="27179" spans="9:11" s="5" customFormat="1" x14ac:dyDescent="0.25">
      <c r="I27179" s="6"/>
      <c r="J27179" s="6"/>
      <c r="K27179" s="6"/>
    </row>
    <row r="27180" spans="9:11" s="5" customFormat="1" x14ac:dyDescent="0.25">
      <c r="I27180" s="6"/>
      <c r="J27180" s="6"/>
      <c r="K27180" s="6"/>
    </row>
    <row r="27181" spans="9:11" s="5" customFormat="1" x14ac:dyDescent="0.25">
      <c r="I27181" s="6"/>
      <c r="J27181" s="6"/>
      <c r="K27181" s="6"/>
    </row>
    <row r="27182" spans="9:11" s="5" customFormat="1" x14ac:dyDescent="0.25">
      <c r="I27182" s="6"/>
      <c r="J27182" s="6"/>
      <c r="K27182" s="6"/>
    </row>
    <row r="27183" spans="9:11" s="5" customFormat="1" x14ac:dyDescent="0.25">
      <c r="I27183" s="6"/>
      <c r="J27183" s="6"/>
      <c r="K27183" s="6"/>
    </row>
    <row r="27184" spans="9:11" s="5" customFormat="1" x14ac:dyDescent="0.25">
      <c r="I27184" s="6"/>
      <c r="J27184" s="6"/>
      <c r="K27184" s="6"/>
    </row>
    <row r="27185" spans="9:11" s="5" customFormat="1" x14ac:dyDescent="0.25">
      <c r="I27185" s="6"/>
      <c r="J27185" s="6"/>
      <c r="K27185" s="6"/>
    </row>
    <row r="27186" spans="9:11" s="5" customFormat="1" x14ac:dyDescent="0.25">
      <c r="I27186" s="6"/>
      <c r="J27186" s="6"/>
      <c r="K27186" s="6"/>
    </row>
    <row r="27187" spans="9:11" s="5" customFormat="1" x14ac:dyDescent="0.25">
      <c r="I27187" s="6"/>
      <c r="J27187" s="6"/>
      <c r="K27187" s="6"/>
    </row>
    <row r="27188" spans="9:11" s="5" customFormat="1" x14ac:dyDescent="0.25">
      <c r="I27188" s="6"/>
      <c r="J27188" s="6"/>
      <c r="K27188" s="6"/>
    </row>
    <row r="27189" spans="9:11" s="5" customFormat="1" x14ac:dyDescent="0.25">
      <c r="I27189" s="6"/>
      <c r="J27189" s="6"/>
      <c r="K27189" s="6"/>
    </row>
    <row r="27190" spans="9:11" s="5" customFormat="1" x14ac:dyDescent="0.25">
      <c r="I27190" s="6"/>
      <c r="J27190" s="6"/>
      <c r="K27190" s="6"/>
    </row>
    <row r="27191" spans="9:11" s="5" customFormat="1" x14ac:dyDescent="0.25">
      <c r="I27191" s="6"/>
      <c r="J27191" s="6"/>
      <c r="K27191" s="6"/>
    </row>
    <row r="27192" spans="9:11" s="5" customFormat="1" x14ac:dyDescent="0.25">
      <c r="I27192" s="6"/>
      <c r="J27192" s="6"/>
      <c r="K27192" s="6"/>
    </row>
    <row r="27193" spans="9:11" s="5" customFormat="1" x14ac:dyDescent="0.25">
      <c r="I27193" s="6"/>
      <c r="J27193" s="6"/>
      <c r="K27193" s="6"/>
    </row>
    <row r="27194" spans="9:11" s="5" customFormat="1" x14ac:dyDescent="0.25">
      <c r="I27194" s="6"/>
      <c r="J27194" s="6"/>
      <c r="K27194" s="6"/>
    </row>
    <row r="27195" spans="9:11" s="5" customFormat="1" x14ac:dyDescent="0.25">
      <c r="I27195" s="6"/>
      <c r="J27195" s="6"/>
      <c r="K27195" s="6"/>
    </row>
    <row r="27196" spans="9:11" s="5" customFormat="1" x14ac:dyDescent="0.25">
      <c r="I27196" s="6"/>
      <c r="J27196" s="6"/>
      <c r="K27196" s="6"/>
    </row>
    <row r="27197" spans="9:11" s="5" customFormat="1" x14ac:dyDescent="0.25">
      <c r="I27197" s="6"/>
      <c r="J27197" s="6"/>
      <c r="K27197" s="6"/>
    </row>
    <row r="27198" spans="9:11" s="5" customFormat="1" x14ac:dyDescent="0.25">
      <c r="I27198" s="6"/>
      <c r="J27198" s="6"/>
      <c r="K27198" s="6"/>
    </row>
    <row r="27199" spans="9:11" s="5" customFormat="1" x14ac:dyDescent="0.25">
      <c r="I27199" s="6"/>
      <c r="J27199" s="6"/>
      <c r="K27199" s="6"/>
    </row>
    <row r="27200" spans="9:11" s="5" customFormat="1" x14ac:dyDescent="0.25">
      <c r="I27200" s="6"/>
      <c r="J27200" s="6"/>
      <c r="K27200" s="6"/>
    </row>
    <row r="27201" spans="9:11" s="5" customFormat="1" x14ac:dyDescent="0.25">
      <c r="I27201" s="6"/>
      <c r="J27201" s="6"/>
      <c r="K27201" s="6"/>
    </row>
    <row r="27202" spans="9:11" s="5" customFormat="1" x14ac:dyDescent="0.25">
      <c r="I27202" s="6"/>
      <c r="J27202" s="6"/>
      <c r="K27202" s="6"/>
    </row>
    <row r="27203" spans="9:11" s="5" customFormat="1" x14ac:dyDescent="0.25">
      <c r="I27203" s="6"/>
      <c r="J27203" s="6"/>
      <c r="K27203" s="6"/>
    </row>
    <row r="27204" spans="9:11" s="5" customFormat="1" x14ac:dyDescent="0.25">
      <c r="I27204" s="6"/>
      <c r="J27204" s="6"/>
      <c r="K27204" s="6"/>
    </row>
    <row r="27205" spans="9:11" s="5" customFormat="1" x14ac:dyDescent="0.25">
      <c r="I27205" s="6"/>
      <c r="J27205" s="6"/>
      <c r="K27205" s="6"/>
    </row>
    <row r="27206" spans="9:11" s="5" customFormat="1" x14ac:dyDescent="0.25">
      <c r="I27206" s="6"/>
      <c r="J27206" s="6"/>
      <c r="K27206" s="6"/>
    </row>
    <row r="27207" spans="9:11" s="5" customFormat="1" x14ac:dyDescent="0.25">
      <c r="I27207" s="6"/>
      <c r="J27207" s="6"/>
      <c r="K27207" s="6"/>
    </row>
    <row r="27208" spans="9:11" s="5" customFormat="1" x14ac:dyDescent="0.25">
      <c r="I27208" s="6"/>
      <c r="J27208" s="6"/>
      <c r="K27208" s="6"/>
    </row>
    <row r="27209" spans="9:11" s="5" customFormat="1" x14ac:dyDescent="0.25">
      <c r="I27209" s="6"/>
      <c r="J27209" s="6"/>
      <c r="K27209" s="6"/>
    </row>
    <row r="27210" spans="9:11" s="5" customFormat="1" x14ac:dyDescent="0.25">
      <c r="I27210" s="6"/>
      <c r="J27210" s="6"/>
      <c r="K27210" s="6"/>
    </row>
    <row r="27211" spans="9:11" s="5" customFormat="1" x14ac:dyDescent="0.25">
      <c r="I27211" s="6"/>
      <c r="J27211" s="6"/>
      <c r="K27211" s="6"/>
    </row>
    <row r="27212" spans="9:11" s="5" customFormat="1" x14ac:dyDescent="0.25">
      <c r="I27212" s="6"/>
      <c r="J27212" s="6"/>
      <c r="K27212" s="6"/>
    </row>
    <row r="27213" spans="9:11" s="5" customFormat="1" x14ac:dyDescent="0.25">
      <c r="I27213" s="6"/>
      <c r="J27213" s="6"/>
      <c r="K27213" s="6"/>
    </row>
    <row r="27214" spans="9:11" s="5" customFormat="1" x14ac:dyDescent="0.25">
      <c r="I27214" s="6"/>
      <c r="J27214" s="6"/>
      <c r="K27214" s="6"/>
    </row>
    <row r="27215" spans="9:11" s="5" customFormat="1" x14ac:dyDescent="0.25">
      <c r="I27215" s="6"/>
      <c r="J27215" s="6"/>
      <c r="K27215" s="6"/>
    </row>
    <row r="27216" spans="9:11" s="5" customFormat="1" x14ac:dyDescent="0.25">
      <c r="I27216" s="6"/>
      <c r="J27216" s="6"/>
      <c r="K27216" s="6"/>
    </row>
    <row r="27217" spans="9:11" s="5" customFormat="1" x14ac:dyDescent="0.25">
      <c r="I27217" s="6"/>
      <c r="J27217" s="6"/>
      <c r="K27217" s="6"/>
    </row>
    <row r="27218" spans="9:11" s="5" customFormat="1" x14ac:dyDescent="0.25">
      <c r="I27218" s="6"/>
      <c r="J27218" s="6"/>
      <c r="K27218" s="6"/>
    </row>
    <row r="27219" spans="9:11" s="5" customFormat="1" x14ac:dyDescent="0.25">
      <c r="I27219" s="6"/>
      <c r="J27219" s="6"/>
      <c r="K27219" s="6"/>
    </row>
    <row r="27220" spans="9:11" s="5" customFormat="1" x14ac:dyDescent="0.25">
      <c r="I27220" s="6"/>
      <c r="J27220" s="6"/>
      <c r="K27220" s="6"/>
    </row>
    <row r="27221" spans="9:11" s="5" customFormat="1" x14ac:dyDescent="0.25">
      <c r="I27221" s="6"/>
      <c r="J27221" s="6"/>
      <c r="K27221" s="6"/>
    </row>
    <row r="27222" spans="9:11" s="5" customFormat="1" x14ac:dyDescent="0.25">
      <c r="I27222" s="6"/>
      <c r="J27222" s="6"/>
      <c r="K27222" s="6"/>
    </row>
    <row r="27223" spans="9:11" s="5" customFormat="1" x14ac:dyDescent="0.25">
      <c r="I27223" s="6"/>
      <c r="J27223" s="6"/>
      <c r="K27223" s="6"/>
    </row>
    <row r="27224" spans="9:11" s="5" customFormat="1" x14ac:dyDescent="0.25">
      <c r="I27224" s="6"/>
      <c r="J27224" s="6"/>
      <c r="K27224" s="6"/>
    </row>
    <row r="27225" spans="9:11" s="5" customFormat="1" x14ac:dyDescent="0.25">
      <c r="I27225" s="6"/>
      <c r="J27225" s="6"/>
      <c r="K27225" s="6"/>
    </row>
    <row r="27226" spans="9:11" s="5" customFormat="1" x14ac:dyDescent="0.25">
      <c r="I27226" s="6"/>
      <c r="J27226" s="6"/>
      <c r="K27226" s="6"/>
    </row>
    <row r="27227" spans="9:11" s="5" customFormat="1" x14ac:dyDescent="0.25">
      <c r="I27227" s="6"/>
      <c r="J27227" s="6"/>
      <c r="K27227" s="6"/>
    </row>
    <row r="27228" spans="9:11" s="5" customFormat="1" x14ac:dyDescent="0.25">
      <c r="I27228" s="6"/>
      <c r="J27228" s="6"/>
      <c r="K27228" s="6"/>
    </row>
    <row r="27229" spans="9:11" s="5" customFormat="1" x14ac:dyDescent="0.25">
      <c r="I27229" s="6"/>
      <c r="J27229" s="6"/>
      <c r="K27229" s="6"/>
    </row>
    <row r="27230" spans="9:11" s="5" customFormat="1" x14ac:dyDescent="0.25">
      <c r="I27230" s="6"/>
      <c r="J27230" s="6"/>
      <c r="K27230" s="6"/>
    </row>
    <row r="27231" spans="9:11" s="5" customFormat="1" x14ac:dyDescent="0.25">
      <c r="I27231" s="6"/>
      <c r="J27231" s="6"/>
      <c r="K27231" s="6"/>
    </row>
    <row r="27232" spans="9:11" s="5" customFormat="1" x14ac:dyDescent="0.25">
      <c r="I27232" s="6"/>
      <c r="J27232" s="6"/>
      <c r="K27232" s="6"/>
    </row>
    <row r="27233" spans="9:11" s="5" customFormat="1" x14ac:dyDescent="0.25">
      <c r="I27233" s="6"/>
      <c r="J27233" s="6"/>
      <c r="K27233" s="6"/>
    </row>
    <row r="27234" spans="9:11" s="5" customFormat="1" x14ac:dyDescent="0.25">
      <c r="I27234" s="6"/>
      <c r="J27234" s="6"/>
      <c r="K27234" s="6"/>
    </row>
    <row r="27235" spans="9:11" s="5" customFormat="1" x14ac:dyDescent="0.25">
      <c r="I27235" s="6"/>
      <c r="J27235" s="6"/>
      <c r="K27235" s="6"/>
    </row>
    <row r="27236" spans="9:11" s="5" customFormat="1" x14ac:dyDescent="0.25">
      <c r="I27236" s="6"/>
      <c r="J27236" s="6"/>
      <c r="K27236" s="6"/>
    </row>
    <row r="27237" spans="9:11" s="5" customFormat="1" x14ac:dyDescent="0.25">
      <c r="I27237" s="6"/>
      <c r="J27237" s="6"/>
      <c r="K27237" s="6"/>
    </row>
    <row r="27238" spans="9:11" s="5" customFormat="1" x14ac:dyDescent="0.25">
      <c r="I27238" s="6"/>
      <c r="J27238" s="6"/>
      <c r="K27238" s="6"/>
    </row>
    <row r="27239" spans="9:11" s="5" customFormat="1" x14ac:dyDescent="0.25">
      <c r="I27239" s="6"/>
      <c r="J27239" s="6"/>
      <c r="K27239" s="6"/>
    </row>
    <row r="27240" spans="9:11" s="5" customFormat="1" x14ac:dyDescent="0.25">
      <c r="I27240" s="6"/>
      <c r="J27240" s="6"/>
      <c r="K27240" s="6"/>
    </row>
    <row r="27241" spans="9:11" s="5" customFormat="1" x14ac:dyDescent="0.25">
      <c r="I27241" s="6"/>
      <c r="J27241" s="6"/>
      <c r="K27241" s="6"/>
    </row>
    <row r="27242" spans="9:11" s="5" customFormat="1" x14ac:dyDescent="0.25">
      <c r="I27242" s="6"/>
      <c r="J27242" s="6"/>
      <c r="K27242" s="6"/>
    </row>
    <row r="27243" spans="9:11" s="5" customFormat="1" x14ac:dyDescent="0.25">
      <c r="I27243" s="6"/>
      <c r="J27243" s="6"/>
      <c r="K27243" s="6"/>
    </row>
    <row r="27244" spans="9:11" s="5" customFormat="1" x14ac:dyDescent="0.25">
      <c r="I27244" s="6"/>
      <c r="J27244" s="6"/>
      <c r="K27244" s="6"/>
    </row>
    <row r="27245" spans="9:11" s="5" customFormat="1" x14ac:dyDescent="0.25">
      <c r="I27245" s="6"/>
      <c r="J27245" s="6"/>
      <c r="K27245" s="6"/>
    </row>
    <row r="27246" spans="9:11" s="5" customFormat="1" x14ac:dyDescent="0.25">
      <c r="I27246" s="6"/>
      <c r="J27246" s="6"/>
      <c r="K27246" s="6"/>
    </row>
    <row r="27247" spans="9:11" s="5" customFormat="1" x14ac:dyDescent="0.25">
      <c r="I27247" s="6"/>
      <c r="J27247" s="6"/>
      <c r="K27247" s="6"/>
    </row>
    <row r="27248" spans="9:11" s="5" customFormat="1" x14ac:dyDescent="0.25">
      <c r="I27248" s="6"/>
      <c r="J27248" s="6"/>
      <c r="K27248" s="6"/>
    </row>
    <row r="27249" spans="9:11" s="5" customFormat="1" x14ac:dyDescent="0.25">
      <c r="I27249" s="6"/>
      <c r="J27249" s="6"/>
      <c r="K27249" s="6"/>
    </row>
    <row r="27250" spans="9:11" s="5" customFormat="1" x14ac:dyDescent="0.25">
      <c r="I27250" s="6"/>
      <c r="J27250" s="6"/>
      <c r="K27250" s="6"/>
    </row>
    <row r="27251" spans="9:11" s="5" customFormat="1" x14ac:dyDescent="0.25">
      <c r="I27251" s="6"/>
      <c r="J27251" s="6"/>
      <c r="K27251" s="6"/>
    </row>
    <row r="27252" spans="9:11" s="5" customFormat="1" x14ac:dyDescent="0.25">
      <c r="I27252" s="6"/>
      <c r="J27252" s="6"/>
      <c r="K27252" s="6"/>
    </row>
    <row r="27253" spans="9:11" s="5" customFormat="1" x14ac:dyDescent="0.25">
      <c r="I27253" s="6"/>
      <c r="J27253" s="6"/>
      <c r="K27253" s="6"/>
    </row>
    <row r="27254" spans="9:11" s="5" customFormat="1" x14ac:dyDescent="0.25">
      <c r="I27254" s="6"/>
      <c r="J27254" s="6"/>
      <c r="K27254" s="6"/>
    </row>
    <row r="27255" spans="9:11" s="5" customFormat="1" x14ac:dyDescent="0.25">
      <c r="I27255" s="6"/>
      <c r="J27255" s="6"/>
      <c r="K27255" s="6"/>
    </row>
    <row r="27256" spans="9:11" s="5" customFormat="1" x14ac:dyDescent="0.25">
      <c r="I27256" s="6"/>
      <c r="J27256" s="6"/>
      <c r="K27256" s="6"/>
    </row>
    <row r="27257" spans="9:11" s="5" customFormat="1" x14ac:dyDescent="0.25">
      <c r="I27257" s="6"/>
      <c r="J27257" s="6"/>
      <c r="K27257" s="6"/>
    </row>
    <row r="27258" spans="9:11" s="5" customFormat="1" x14ac:dyDescent="0.25">
      <c r="I27258" s="6"/>
      <c r="J27258" s="6"/>
      <c r="K27258" s="6"/>
    </row>
    <row r="27259" spans="9:11" s="5" customFormat="1" x14ac:dyDescent="0.25">
      <c r="I27259" s="6"/>
      <c r="J27259" s="6"/>
      <c r="K27259" s="6"/>
    </row>
    <row r="27260" spans="9:11" s="5" customFormat="1" x14ac:dyDescent="0.25">
      <c r="I27260" s="6"/>
      <c r="J27260" s="6"/>
      <c r="K27260" s="6"/>
    </row>
    <row r="27261" spans="9:11" s="5" customFormat="1" x14ac:dyDescent="0.25">
      <c r="I27261" s="6"/>
      <c r="J27261" s="6"/>
      <c r="K27261" s="6"/>
    </row>
    <row r="27262" spans="9:11" s="5" customFormat="1" x14ac:dyDescent="0.25">
      <c r="I27262" s="6"/>
      <c r="J27262" s="6"/>
      <c r="K27262" s="6"/>
    </row>
    <row r="27263" spans="9:11" s="5" customFormat="1" x14ac:dyDescent="0.25">
      <c r="I27263" s="6"/>
      <c r="J27263" s="6"/>
      <c r="K27263" s="6"/>
    </row>
    <row r="27264" spans="9:11" s="5" customFormat="1" x14ac:dyDescent="0.25">
      <c r="I27264" s="6"/>
      <c r="J27264" s="6"/>
      <c r="K27264" s="6"/>
    </row>
    <row r="27265" spans="9:11" s="5" customFormat="1" x14ac:dyDescent="0.25">
      <c r="I27265" s="6"/>
      <c r="J27265" s="6"/>
      <c r="K27265" s="6"/>
    </row>
    <row r="27266" spans="9:11" s="5" customFormat="1" x14ac:dyDescent="0.25">
      <c r="I27266" s="6"/>
      <c r="J27266" s="6"/>
      <c r="K27266" s="6"/>
    </row>
    <row r="27267" spans="9:11" s="5" customFormat="1" x14ac:dyDescent="0.25">
      <c r="I27267" s="6"/>
      <c r="J27267" s="6"/>
      <c r="K27267" s="6"/>
    </row>
    <row r="27268" spans="9:11" s="5" customFormat="1" x14ac:dyDescent="0.25">
      <c r="I27268" s="6"/>
      <c r="J27268" s="6"/>
      <c r="K27268" s="6"/>
    </row>
    <row r="27269" spans="9:11" s="5" customFormat="1" x14ac:dyDescent="0.25">
      <c r="I27269" s="6"/>
      <c r="J27269" s="6"/>
      <c r="K27269" s="6"/>
    </row>
    <row r="27270" spans="9:11" s="5" customFormat="1" x14ac:dyDescent="0.25">
      <c r="I27270" s="6"/>
      <c r="J27270" s="6"/>
      <c r="K27270" s="6"/>
    </row>
    <row r="27271" spans="9:11" s="5" customFormat="1" x14ac:dyDescent="0.25">
      <c r="I27271" s="6"/>
      <c r="J27271" s="6"/>
      <c r="K27271" s="6"/>
    </row>
    <row r="27272" spans="9:11" s="5" customFormat="1" x14ac:dyDescent="0.25">
      <c r="I27272" s="6"/>
      <c r="J27272" s="6"/>
      <c r="K27272" s="6"/>
    </row>
    <row r="27273" spans="9:11" s="5" customFormat="1" x14ac:dyDescent="0.25">
      <c r="I27273" s="6"/>
      <c r="J27273" s="6"/>
      <c r="K27273" s="6"/>
    </row>
    <row r="27274" spans="9:11" s="5" customFormat="1" x14ac:dyDescent="0.25">
      <c r="I27274" s="6"/>
      <c r="J27274" s="6"/>
      <c r="K27274" s="6"/>
    </row>
    <row r="27275" spans="9:11" s="5" customFormat="1" x14ac:dyDescent="0.25">
      <c r="I27275" s="6"/>
      <c r="J27275" s="6"/>
      <c r="K27275" s="6"/>
    </row>
    <row r="27276" spans="9:11" s="5" customFormat="1" x14ac:dyDescent="0.25">
      <c r="I27276" s="6"/>
      <c r="J27276" s="6"/>
      <c r="K27276" s="6"/>
    </row>
    <row r="27277" spans="9:11" s="5" customFormat="1" x14ac:dyDescent="0.25">
      <c r="I27277" s="6"/>
      <c r="J27277" s="6"/>
      <c r="K27277" s="6"/>
    </row>
    <row r="27278" spans="9:11" s="5" customFormat="1" x14ac:dyDescent="0.25">
      <c r="I27278" s="6"/>
      <c r="J27278" s="6"/>
      <c r="K27278" s="6"/>
    </row>
    <row r="27279" spans="9:11" s="5" customFormat="1" x14ac:dyDescent="0.25">
      <c r="I27279" s="6"/>
      <c r="J27279" s="6"/>
      <c r="K27279" s="6"/>
    </row>
    <row r="27280" spans="9:11" s="5" customFormat="1" x14ac:dyDescent="0.25">
      <c r="I27280" s="6"/>
      <c r="J27280" s="6"/>
      <c r="K27280" s="6"/>
    </row>
    <row r="27281" spans="9:11" s="5" customFormat="1" x14ac:dyDescent="0.25">
      <c r="I27281" s="6"/>
      <c r="J27281" s="6"/>
      <c r="K27281" s="6"/>
    </row>
    <row r="27282" spans="9:11" s="5" customFormat="1" x14ac:dyDescent="0.25">
      <c r="I27282" s="6"/>
      <c r="J27282" s="6"/>
      <c r="K27282" s="6"/>
    </row>
    <row r="27283" spans="9:11" s="5" customFormat="1" x14ac:dyDescent="0.25">
      <c r="I27283" s="6"/>
      <c r="J27283" s="6"/>
      <c r="K27283" s="6"/>
    </row>
    <row r="27284" spans="9:11" s="5" customFormat="1" x14ac:dyDescent="0.25">
      <c r="I27284" s="6"/>
      <c r="J27284" s="6"/>
      <c r="K27284" s="6"/>
    </row>
    <row r="27285" spans="9:11" s="5" customFormat="1" x14ac:dyDescent="0.25">
      <c r="I27285" s="6"/>
      <c r="J27285" s="6"/>
      <c r="K27285" s="6"/>
    </row>
    <row r="27286" spans="9:11" s="5" customFormat="1" x14ac:dyDescent="0.25">
      <c r="I27286" s="6"/>
      <c r="J27286" s="6"/>
      <c r="K27286" s="6"/>
    </row>
    <row r="27287" spans="9:11" s="5" customFormat="1" x14ac:dyDescent="0.25">
      <c r="I27287" s="6"/>
      <c r="J27287" s="6"/>
      <c r="K27287" s="6"/>
    </row>
    <row r="27288" spans="9:11" s="5" customFormat="1" x14ac:dyDescent="0.25">
      <c r="I27288" s="6"/>
      <c r="J27288" s="6"/>
      <c r="K27288" s="6"/>
    </row>
    <row r="27289" spans="9:11" s="5" customFormat="1" x14ac:dyDescent="0.25">
      <c r="I27289" s="6"/>
      <c r="J27289" s="6"/>
      <c r="K27289" s="6"/>
    </row>
    <row r="27290" spans="9:11" s="5" customFormat="1" x14ac:dyDescent="0.25">
      <c r="I27290" s="6"/>
      <c r="J27290" s="6"/>
      <c r="K27290" s="6"/>
    </row>
    <row r="27291" spans="9:11" s="5" customFormat="1" x14ac:dyDescent="0.25">
      <c r="I27291" s="6"/>
      <c r="J27291" s="6"/>
      <c r="K27291" s="6"/>
    </row>
    <row r="27292" spans="9:11" s="5" customFormat="1" x14ac:dyDescent="0.25">
      <c r="I27292" s="6"/>
      <c r="J27292" s="6"/>
      <c r="K27292" s="6"/>
    </row>
    <row r="27293" spans="9:11" s="5" customFormat="1" x14ac:dyDescent="0.25">
      <c r="I27293" s="6"/>
      <c r="J27293" s="6"/>
      <c r="K27293" s="6"/>
    </row>
    <row r="27294" spans="9:11" s="5" customFormat="1" x14ac:dyDescent="0.25">
      <c r="I27294" s="6"/>
      <c r="J27294" s="6"/>
      <c r="K27294" s="6"/>
    </row>
    <row r="27295" spans="9:11" s="5" customFormat="1" x14ac:dyDescent="0.25">
      <c r="I27295" s="6"/>
      <c r="J27295" s="6"/>
      <c r="K27295" s="6"/>
    </row>
    <row r="27296" spans="9:11" s="5" customFormat="1" x14ac:dyDescent="0.25">
      <c r="I27296" s="6"/>
      <c r="J27296" s="6"/>
      <c r="K27296" s="6"/>
    </row>
    <row r="27297" spans="9:11" s="5" customFormat="1" x14ac:dyDescent="0.25">
      <c r="I27297" s="6"/>
      <c r="J27297" s="6"/>
      <c r="K27297" s="6"/>
    </row>
    <row r="27298" spans="9:11" s="5" customFormat="1" x14ac:dyDescent="0.25">
      <c r="I27298" s="6"/>
      <c r="J27298" s="6"/>
      <c r="K27298" s="6"/>
    </row>
    <row r="27299" spans="9:11" s="5" customFormat="1" x14ac:dyDescent="0.25">
      <c r="I27299" s="6"/>
      <c r="J27299" s="6"/>
      <c r="K27299" s="6"/>
    </row>
    <row r="27300" spans="9:11" s="5" customFormat="1" x14ac:dyDescent="0.25">
      <c r="I27300" s="6"/>
      <c r="J27300" s="6"/>
      <c r="K27300" s="6"/>
    </row>
    <row r="27301" spans="9:11" s="5" customFormat="1" x14ac:dyDescent="0.25">
      <c r="I27301" s="6"/>
      <c r="J27301" s="6"/>
      <c r="K27301" s="6"/>
    </row>
    <row r="27302" spans="9:11" s="5" customFormat="1" x14ac:dyDescent="0.25">
      <c r="I27302" s="6"/>
      <c r="J27302" s="6"/>
      <c r="K27302" s="6"/>
    </row>
    <row r="27303" spans="9:11" s="5" customFormat="1" x14ac:dyDescent="0.25">
      <c r="I27303" s="6"/>
      <c r="J27303" s="6"/>
      <c r="K27303" s="6"/>
    </row>
    <row r="27304" spans="9:11" s="5" customFormat="1" x14ac:dyDescent="0.25">
      <c r="I27304" s="6"/>
      <c r="J27304" s="6"/>
      <c r="K27304" s="6"/>
    </row>
    <row r="27305" spans="9:11" s="5" customFormat="1" x14ac:dyDescent="0.25">
      <c r="I27305" s="6"/>
      <c r="J27305" s="6"/>
      <c r="K27305" s="6"/>
    </row>
    <row r="27306" spans="9:11" s="5" customFormat="1" x14ac:dyDescent="0.25">
      <c r="I27306" s="6"/>
      <c r="J27306" s="6"/>
      <c r="K27306" s="6"/>
    </row>
    <row r="27307" spans="9:11" s="5" customFormat="1" x14ac:dyDescent="0.25">
      <c r="I27307" s="6"/>
      <c r="J27307" s="6"/>
      <c r="K27307" s="6"/>
    </row>
    <row r="27308" spans="9:11" s="5" customFormat="1" x14ac:dyDescent="0.25">
      <c r="I27308" s="6"/>
      <c r="J27308" s="6"/>
      <c r="K27308" s="6"/>
    </row>
    <row r="27309" spans="9:11" s="5" customFormat="1" x14ac:dyDescent="0.25">
      <c r="I27309" s="6"/>
      <c r="J27309" s="6"/>
      <c r="K27309" s="6"/>
    </row>
    <row r="27310" spans="9:11" s="5" customFormat="1" x14ac:dyDescent="0.25">
      <c r="I27310" s="6"/>
      <c r="J27310" s="6"/>
      <c r="K27310" s="6"/>
    </row>
    <row r="27311" spans="9:11" s="5" customFormat="1" x14ac:dyDescent="0.25">
      <c r="I27311" s="6"/>
      <c r="J27311" s="6"/>
      <c r="K27311" s="6"/>
    </row>
    <row r="27312" spans="9:11" s="5" customFormat="1" x14ac:dyDescent="0.25">
      <c r="I27312" s="6"/>
      <c r="J27312" s="6"/>
      <c r="K27312" s="6"/>
    </row>
    <row r="27313" spans="9:11" s="5" customFormat="1" x14ac:dyDescent="0.25">
      <c r="I27313" s="6"/>
      <c r="J27313" s="6"/>
      <c r="K27313" s="6"/>
    </row>
    <row r="27314" spans="9:11" s="5" customFormat="1" x14ac:dyDescent="0.25">
      <c r="I27314" s="6"/>
      <c r="J27314" s="6"/>
      <c r="K27314" s="6"/>
    </row>
    <row r="27315" spans="9:11" s="5" customFormat="1" x14ac:dyDescent="0.25">
      <c r="I27315" s="6"/>
      <c r="J27315" s="6"/>
      <c r="K27315" s="6"/>
    </row>
    <row r="27316" spans="9:11" s="5" customFormat="1" x14ac:dyDescent="0.25">
      <c r="I27316" s="6"/>
      <c r="J27316" s="6"/>
      <c r="K27316" s="6"/>
    </row>
    <row r="27317" spans="9:11" s="5" customFormat="1" x14ac:dyDescent="0.25">
      <c r="I27317" s="6"/>
      <c r="J27317" s="6"/>
      <c r="K27317" s="6"/>
    </row>
    <row r="27318" spans="9:11" s="5" customFormat="1" x14ac:dyDescent="0.25">
      <c r="I27318" s="6"/>
      <c r="J27318" s="6"/>
      <c r="K27318" s="6"/>
    </row>
    <row r="27319" spans="9:11" s="5" customFormat="1" x14ac:dyDescent="0.25">
      <c r="I27319" s="6"/>
      <c r="J27319" s="6"/>
      <c r="K27319" s="6"/>
    </row>
    <row r="27320" spans="9:11" s="5" customFormat="1" x14ac:dyDescent="0.25">
      <c r="I27320" s="6"/>
      <c r="J27320" s="6"/>
      <c r="K27320" s="6"/>
    </row>
    <row r="27321" spans="9:11" s="5" customFormat="1" x14ac:dyDescent="0.25">
      <c r="I27321" s="6"/>
      <c r="J27321" s="6"/>
      <c r="K27321" s="6"/>
    </row>
    <row r="27322" spans="9:11" s="5" customFormat="1" x14ac:dyDescent="0.25">
      <c r="I27322" s="6"/>
      <c r="J27322" s="6"/>
      <c r="K27322" s="6"/>
    </row>
    <row r="27323" spans="9:11" s="5" customFormat="1" x14ac:dyDescent="0.25">
      <c r="I27323" s="6"/>
      <c r="J27323" s="6"/>
      <c r="K27323" s="6"/>
    </row>
    <row r="27324" spans="9:11" s="5" customFormat="1" x14ac:dyDescent="0.25">
      <c r="I27324" s="6"/>
      <c r="J27324" s="6"/>
      <c r="K27324" s="6"/>
    </row>
    <row r="27325" spans="9:11" s="5" customFormat="1" x14ac:dyDescent="0.25">
      <c r="I27325" s="6"/>
      <c r="J27325" s="6"/>
      <c r="K27325" s="6"/>
    </row>
    <row r="27326" spans="9:11" s="5" customFormat="1" x14ac:dyDescent="0.25">
      <c r="I27326" s="6"/>
      <c r="J27326" s="6"/>
      <c r="K27326" s="6"/>
    </row>
    <row r="27327" spans="9:11" s="5" customFormat="1" x14ac:dyDescent="0.25">
      <c r="I27327" s="6"/>
      <c r="J27327" s="6"/>
      <c r="K27327" s="6"/>
    </row>
    <row r="27328" spans="9:11" s="5" customFormat="1" x14ac:dyDescent="0.25">
      <c r="I27328" s="6"/>
      <c r="J27328" s="6"/>
      <c r="K27328" s="6"/>
    </row>
    <row r="27329" spans="9:11" s="5" customFormat="1" x14ac:dyDescent="0.25">
      <c r="I27329" s="6"/>
      <c r="J27329" s="6"/>
      <c r="K27329" s="6"/>
    </row>
    <row r="27330" spans="9:11" s="5" customFormat="1" x14ac:dyDescent="0.25">
      <c r="I27330" s="6"/>
      <c r="J27330" s="6"/>
      <c r="K27330" s="6"/>
    </row>
    <row r="27331" spans="9:11" s="5" customFormat="1" x14ac:dyDescent="0.25">
      <c r="I27331" s="6"/>
      <c r="J27331" s="6"/>
      <c r="K27331" s="6"/>
    </row>
    <row r="27332" spans="9:11" s="5" customFormat="1" x14ac:dyDescent="0.25">
      <c r="I27332" s="6"/>
      <c r="J27332" s="6"/>
      <c r="K27332" s="6"/>
    </row>
    <row r="27333" spans="9:11" s="5" customFormat="1" x14ac:dyDescent="0.25">
      <c r="I27333" s="6"/>
      <c r="J27333" s="6"/>
      <c r="K27333" s="6"/>
    </row>
    <row r="27334" spans="9:11" s="5" customFormat="1" x14ac:dyDescent="0.25">
      <c r="I27334" s="6"/>
      <c r="J27334" s="6"/>
      <c r="K27334" s="6"/>
    </row>
    <row r="27335" spans="9:11" s="5" customFormat="1" x14ac:dyDescent="0.25">
      <c r="I27335" s="6"/>
      <c r="J27335" s="6"/>
      <c r="K27335" s="6"/>
    </row>
    <row r="27336" spans="9:11" s="5" customFormat="1" x14ac:dyDescent="0.25">
      <c r="I27336" s="6"/>
      <c r="J27336" s="6"/>
      <c r="K27336" s="6"/>
    </row>
    <row r="27337" spans="9:11" s="5" customFormat="1" x14ac:dyDescent="0.25">
      <c r="I27337" s="6"/>
      <c r="J27337" s="6"/>
      <c r="K27337" s="6"/>
    </row>
    <row r="27338" spans="9:11" s="5" customFormat="1" x14ac:dyDescent="0.25">
      <c r="I27338" s="6"/>
      <c r="J27338" s="6"/>
      <c r="K27338" s="6"/>
    </row>
    <row r="27339" spans="9:11" s="5" customFormat="1" x14ac:dyDescent="0.25">
      <c r="I27339" s="6"/>
      <c r="J27339" s="6"/>
      <c r="K27339" s="6"/>
    </row>
    <row r="27340" spans="9:11" s="5" customFormat="1" x14ac:dyDescent="0.25">
      <c r="I27340" s="6"/>
      <c r="J27340" s="6"/>
      <c r="K27340" s="6"/>
    </row>
    <row r="27341" spans="9:11" s="5" customFormat="1" x14ac:dyDescent="0.25">
      <c r="I27341" s="6"/>
      <c r="J27341" s="6"/>
      <c r="K27341" s="6"/>
    </row>
    <row r="27342" spans="9:11" s="5" customFormat="1" x14ac:dyDescent="0.25">
      <c r="I27342" s="6"/>
      <c r="J27342" s="6"/>
      <c r="K27342" s="6"/>
    </row>
    <row r="27343" spans="9:11" s="5" customFormat="1" x14ac:dyDescent="0.25">
      <c r="I27343" s="6"/>
      <c r="J27343" s="6"/>
      <c r="K27343" s="6"/>
    </row>
    <row r="27344" spans="9:11" s="5" customFormat="1" x14ac:dyDescent="0.25">
      <c r="I27344" s="6"/>
      <c r="J27344" s="6"/>
      <c r="K27344" s="6"/>
    </row>
    <row r="27345" spans="9:11" s="5" customFormat="1" x14ac:dyDescent="0.25">
      <c r="I27345" s="6"/>
      <c r="J27345" s="6"/>
      <c r="K27345" s="6"/>
    </row>
    <row r="27346" spans="9:11" s="5" customFormat="1" x14ac:dyDescent="0.25">
      <c r="I27346" s="6"/>
      <c r="J27346" s="6"/>
      <c r="K27346" s="6"/>
    </row>
    <row r="27347" spans="9:11" s="5" customFormat="1" x14ac:dyDescent="0.25">
      <c r="I27347" s="6"/>
      <c r="J27347" s="6"/>
      <c r="K27347" s="6"/>
    </row>
    <row r="27348" spans="9:11" s="5" customFormat="1" x14ac:dyDescent="0.25">
      <c r="I27348" s="6"/>
      <c r="J27348" s="6"/>
      <c r="K27348" s="6"/>
    </row>
    <row r="27349" spans="9:11" s="5" customFormat="1" x14ac:dyDescent="0.25">
      <c r="I27349" s="6"/>
      <c r="J27349" s="6"/>
      <c r="K27349" s="6"/>
    </row>
    <row r="27350" spans="9:11" s="5" customFormat="1" x14ac:dyDescent="0.25">
      <c r="I27350" s="6"/>
      <c r="J27350" s="6"/>
      <c r="K27350" s="6"/>
    </row>
    <row r="27351" spans="9:11" s="5" customFormat="1" x14ac:dyDescent="0.25">
      <c r="I27351" s="6"/>
      <c r="J27351" s="6"/>
      <c r="K27351" s="6"/>
    </row>
    <row r="27352" spans="9:11" s="5" customFormat="1" x14ac:dyDescent="0.25">
      <c r="I27352" s="6"/>
      <c r="J27352" s="6"/>
      <c r="K27352" s="6"/>
    </row>
    <row r="27353" spans="9:11" s="5" customFormat="1" x14ac:dyDescent="0.25">
      <c r="I27353" s="6"/>
      <c r="J27353" s="6"/>
      <c r="K27353" s="6"/>
    </row>
    <row r="27354" spans="9:11" s="5" customFormat="1" x14ac:dyDescent="0.25">
      <c r="I27354" s="6"/>
      <c r="J27354" s="6"/>
      <c r="K27354" s="6"/>
    </row>
    <row r="27355" spans="9:11" s="5" customFormat="1" x14ac:dyDescent="0.25">
      <c r="I27355" s="6"/>
      <c r="J27355" s="6"/>
      <c r="K27355" s="6"/>
    </row>
    <row r="27356" spans="9:11" s="5" customFormat="1" x14ac:dyDescent="0.25">
      <c r="I27356" s="6"/>
      <c r="J27356" s="6"/>
      <c r="K27356" s="6"/>
    </row>
    <row r="27357" spans="9:11" s="5" customFormat="1" x14ac:dyDescent="0.25">
      <c r="I27357" s="6"/>
      <c r="J27357" s="6"/>
      <c r="K27357" s="6"/>
    </row>
    <row r="27358" spans="9:11" s="5" customFormat="1" x14ac:dyDescent="0.25">
      <c r="I27358" s="6"/>
      <c r="J27358" s="6"/>
      <c r="K27358" s="6"/>
    </row>
    <row r="27359" spans="9:11" s="5" customFormat="1" x14ac:dyDescent="0.25">
      <c r="I27359" s="6"/>
      <c r="J27359" s="6"/>
      <c r="K27359" s="6"/>
    </row>
    <row r="27360" spans="9:11" s="5" customFormat="1" x14ac:dyDescent="0.25">
      <c r="I27360" s="6"/>
      <c r="J27360" s="6"/>
      <c r="K27360" s="6"/>
    </row>
    <row r="27361" spans="9:11" s="5" customFormat="1" x14ac:dyDescent="0.25">
      <c r="I27361" s="6"/>
      <c r="J27361" s="6"/>
      <c r="K27361" s="6"/>
    </row>
    <row r="27362" spans="9:11" s="5" customFormat="1" x14ac:dyDescent="0.25">
      <c r="I27362" s="6"/>
      <c r="J27362" s="6"/>
      <c r="K27362" s="6"/>
    </row>
    <row r="27363" spans="9:11" s="5" customFormat="1" x14ac:dyDescent="0.25">
      <c r="I27363" s="6"/>
      <c r="J27363" s="6"/>
      <c r="K27363" s="6"/>
    </row>
    <row r="27364" spans="9:11" s="5" customFormat="1" x14ac:dyDescent="0.25">
      <c r="I27364" s="6"/>
      <c r="J27364" s="6"/>
      <c r="K27364" s="6"/>
    </row>
    <row r="27365" spans="9:11" s="5" customFormat="1" x14ac:dyDescent="0.25">
      <c r="I27365" s="6"/>
      <c r="J27365" s="6"/>
      <c r="K27365" s="6"/>
    </row>
    <row r="27366" spans="9:11" s="5" customFormat="1" x14ac:dyDescent="0.25">
      <c r="I27366" s="6"/>
      <c r="J27366" s="6"/>
      <c r="K27366" s="6"/>
    </row>
    <row r="27367" spans="9:11" s="5" customFormat="1" x14ac:dyDescent="0.25">
      <c r="I27367" s="6"/>
      <c r="J27367" s="6"/>
      <c r="K27367" s="6"/>
    </row>
    <row r="27368" spans="9:11" s="5" customFormat="1" x14ac:dyDescent="0.25">
      <c r="I27368" s="6"/>
      <c r="J27368" s="6"/>
      <c r="K27368" s="6"/>
    </row>
    <row r="27369" spans="9:11" s="5" customFormat="1" x14ac:dyDescent="0.25">
      <c r="I27369" s="6"/>
      <c r="J27369" s="6"/>
      <c r="K27369" s="6"/>
    </row>
    <row r="27370" spans="9:11" s="5" customFormat="1" x14ac:dyDescent="0.25">
      <c r="I27370" s="6"/>
      <c r="J27370" s="6"/>
      <c r="K27370" s="6"/>
    </row>
    <row r="27371" spans="9:11" s="5" customFormat="1" x14ac:dyDescent="0.25">
      <c r="I27371" s="6"/>
      <c r="J27371" s="6"/>
      <c r="K27371" s="6"/>
    </row>
    <row r="27372" spans="9:11" s="5" customFormat="1" x14ac:dyDescent="0.25">
      <c r="I27372" s="6"/>
      <c r="J27372" s="6"/>
      <c r="K27372" s="6"/>
    </row>
    <row r="27373" spans="9:11" s="5" customFormat="1" x14ac:dyDescent="0.25">
      <c r="I27373" s="6"/>
      <c r="J27373" s="6"/>
      <c r="K27373" s="6"/>
    </row>
    <row r="27374" spans="9:11" s="5" customFormat="1" x14ac:dyDescent="0.25">
      <c r="I27374" s="6"/>
      <c r="J27374" s="6"/>
      <c r="K27374" s="6"/>
    </row>
    <row r="27375" spans="9:11" s="5" customFormat="1" x14ac:dyDescent="0.25">
      <c r="I27375" s="6"/>
      <c r="J27375" s="6"/>
      <c r="K27375" s="6"/>
    </row>
    <row r="27376" spans="9:11" s="5" customFormat="1" x14ac:dyDescent="0.25">
      <c r="I27376" s="6"/>
      <c r="J27376" s="6"/>
      <c r="K27376" s="6"/>
    </row>
    <row r="27377" spans="9:11" s="5" customFormat="1" x14ac:dyDescent="0.25">
      <c r="I27377" s="6"/>
      <c r="J27377" s="6"/>
      <c r="K27377" s="6"/>
    </row>
    <row r="27378" spans="9:11" s="5" customFormat="1" x14ac:dyDescent="0.25">
      <c r="I27378" s="6"/>
      <c r="J27378" s="6"/>
      <c r="K27378" s="6"/>
    </row>
    <row r="27379" spans="9:11" s="5" customFormat="1" x14ac:dyDescent="0.25">
      <c r="I27379" s="6"/>
      <c r="J27379" s="6"/>
      <c r="K27379" s="6"/>
    </row>
    <row r="27380" spans="9:11" s="5" customFormat="1" x14ac:dyDescent="0.25">
      <c r="I27380" s="6"/>
      <c r="J27380" s="6"/>
      <c r="K27380" s="6"/>
    </row>
    <row r="27381" spans="9:11" s="5" customFormat="1" x14ac:dyDescent="0.25">
      <c r="I27381" s="6"/>
      <c r="J27381" s="6"/>
      <c r="K27381" s="6"/>
    </row>
    <row r="27382" spans="9:11" s="5" customFormat="1" x14ac:dyDescent="0.25">
      <c r="I27382" s="6"/>
      <c r="J27382" s="6"/>
      <c r="K27382" s="6"/>
    </row>
    <row r="27383" spans="9:11" s="5" customFormat="1" x14ac:dyDescent="0.25">
      <c r="I27383" s="6"/>
      <c r="J27383" s="6"/>
      <c r="K27383" s="6"/>
    </row>
    <row r="27384" spans="9:11" s="5" customFormat="1" x14ac:dyDescent="0.25">
      <c r="I27384" s="6"/>
      <c r="J27384" s="6"/>
      <c r="K27384" s="6"/>
    </row>
    <row r="27385" spans="9:11" s="5" customFormat="1" x14ac:dyDescent="0.25">
      <c r="I27385" s="6"/>
      <c r="J27385" s="6"/>
      <c r="K27385" s="6"/>
    </row>
    <row r="27386" spans="9:11" s="5" customFormat="1" x14ac:dyDescent="0.25">
      <c r="I27386" s="6"/>
      <c r="J27386" s="6"/>
      <c r="K27386" s="6"/>
    </row>
    <row r="27387" spans="9:11" s="5" customFormat="1" x14ac:dyDescent="0.25">
      <c r="I27387" s="6"/>
      <c r="J27387" s="6"/>
      <c r="K27387" s="6"/>
    </row>
    <row r="27388" spans="9:11" s="5" customFormat="1" x14ac:dyDescent="0.25">
      <c r="I27388" s="6"/>
      <c r="J27388" s="6"/>
      <c r="K27388" s="6"/>
    </row>
    <row r="27389" spans="9:11" s="5" customFormat="1" x14ac:dyDescent="0.25">
      <c r="I27389" s="6"/>
      <c r="J27389" s="6"/>
      <c r="K27389" s="6"/>
    </row>
    <row r="27390" spans="9:11" s="5" customFormat="1" x14ac:dyDescent="0.25">
      <c r="I27390" s="6"/>
      <c r="J27390" s="6"/>
      <c r="K27390" s="6"/>
    </row>
    <row r="27391" spans="9:11" s="5" customFormat="1" x14ac:dyDescent="0.25">
      <c r="I27391" s="6"/>
      <c r="J27391" s="6"/>
      <c r="K27391" s="6"/>
    </row>
    <row r="27392" spans="9:11" s="5" customFormat="1" x14ac:dyDescent="0.25">
      <c r="I27392" s="6"/>
      <c r="J27392" s="6"/>
      <c r="K27392" s="6"/>
    </row>
    <row r="27393" spans="9:11" s="5" customFormat="1" x14ac:dyDescent="0.25">
      <c r="I27393" s="6"/>
      <c r="J27393" s="6"/>
      <c r="K27393" s="6"/>
    </row>
    <row r="27394" spans="9:11" s="5" customFormat="1" x14ac:dyDescent="0.25">
      <c r="I27394" s="6"/>
      <c r="J27394" s="6"/>
      <c r="K27394" s="6"/>
    </row>
    <row r="27395" spans="9:11" s="5" customFormat="1" x14ac:dyDescent="0.25">
      <c r="I27395" s="6"/>
      <c r="J27395" s="6"/>
      <c r="K27395" s="6"/>
    </row>
    <row r="27396" spans="9:11" s="5" customFormat="1" x14ac:dyDescent="0.25">
      <c r="I27396" s="6"/>
      <c r="J27396" s="6"/>
      <c r="K27396" s="6"/>
    </row>
    <row r="27397" spans="9:11" s="5" customFormat="1" x14ac:dyDescent="0.25">
      <c r="I27397" s="6"/>
      <c r="J27397" s="6"/>
      <c r="K27397" s="6"/>
    </row>
    <row r="27398" spans="9:11" s="5" customFormat="1" x14ac:dyDescent="0.25">
      <c r="I27398" s="6"/>
      <c r="J27398" s="6"/>
      <c r="K27398" s="6"/>
    </row>
    <row r="27399" spans="9:11" s="5" customFormat="1" x14ac:dyDescent="0.25">
      <c r="I27399" s="6"/>
      <c r="J27399" s="6"/>
      <c r="K27399" s="6"/>
    </row>
    <row r="27400" spans="9:11" s="5" customFormat="1" x14ac:dyDescent="0.25">
      <c r="I27400" s="6"/>
      <c r="J27400" s="6"/>
      <c r="K27400" s="6"/>
    </row>
    <row r="27401" spans="9:11" s="5" customFormat="1" x14ac:dyDescent="0.25">
      <c r="I27401" s="6"/>
      <c r="J27401" s="6"/>
      <c r="K27401" s="6"/>
    </row>
    <row r="27402" spans="9:11" s="5" customFormat="1" x14ac:dyDescent="0.25">
      <c r="I27402" s="6"/>
      <c r="J27402" s="6"/>
      <c r="K27402" s="6"/>
    </row>
    <row r="27403" spans="9:11" s="5" customFormat="1" x14ac:dyDescent="0.25">
      <c r="I27403" s="6"/>
      <c r="J27403" s="6"/>
      <c r="K27403" s="6"/>
    </row>
    <row r="27404" spans="9:11" s="5" customFormat="1" x14ac:dyDescent="0.25">
      <c r="I27404" s="6"/>
      <c r="J27404" s="6"/>
      <c r="K27404" s="6"/>
    </row>
    <row r="27405" spans="9:11" s="5" customFormat="1" x14ac:dyDescent="0.25">
      <c r="I27405" s="6"/>
      <c r="J27405" s="6"/>
      <c r="K27405" s="6"/>
    </row>
    <row r="27406" spans="9:11" s="5" customFormat="1" x14ac:dyDescent="0.25">
      <c r="I27406" s="6"/>
      <c r="J27406" s="6"/>
      <c r="K27406" s="6"/>
    </row>
    <row r="27407" spans="9:11" s="5" customFormat="1" x14ac:dyDescent="0.25">
      <c r="I27407" s="6"/>
      <c r="J27407" s="6"/>
      <c r="K27407" s="6"/>
    </row>
    <row r="27408" spans="9:11" s="5" customFormat="1" x14ac:dyDescent="0.25">
      <c r="I27408" s="6"/>
      <c r="J27408" s="6"/>
      <c r="K27408" s="6"/>
    </row>
    <row r="27409" spans="9:11" s="5" customFormat="1" x14ac:dyDescent="0.25">
      <c r="I27409" s="6"/>
      <c r="J27409" s="6"/>
      <c r="K27409" s="6"/>
    </row>
    <row r="27410" spans="9:11" s="5" customFormat="1" x14ac:dyDescent="0.25">
      <c r="I27410" s="6"/>
      <c r="J27410" s="6"/>
      <c r="K27410" s="6"/>
    </row>
    <row r="27411" spans="9:11" s="5" customFormat="1" x14ac:dyDescent="0.25">
      <c r="I27411" s="6"/>
      <c r="J27411" s="6"/>
      <c r="K27411" s="6"/>
    </row>
    <row r="27412" spans="9:11" s="5" customFormat="1" x14ac:dyDescent="0.25">
      <c r="I27412" s="6"/>
      <c r="J27412" s="6"/>
      <c r="K27412" s="6"/>
    </row>
    <row r="27413" spans="9:11" s="5" customFormat="1" x14ac:dyDescent="0.25">
      <c r="I27413" s="6"/>
      <c r="J27413" s="6"/>
      <c r="K27413" s="6"/>
    </row>
    <row r="27414" spans="9:11" s="5" customFormat="1" x14ac:dyDescent="0.25">
      <c r="I27414" s="6"/>
      <c r="J27414" s="6"/>
      <c r="K27414" s="6"/>
    </row>
    <row r="27415" spans="9:11" s="5" customFormat="1" x14ac:dyDescent="0.25">
      <c r="I27415" s="6"/>
      <c r="J27415" s="6"/>
      <c r="K27415" s="6"/>
    </row>
    <row r="27416" spans="9:11" s="5" customFormat="1" x14ac:dyDescent="0.25">
      <c r="I27416" s="6"/>
      <c r="J27416" s="6"/>
      <c r="K27416" s="6"/>
    </row>
    <row r="27417" spans="9:11" s="5" customFormat="1" x14ac:dyDescent="0.25">
      <c r="I27417" s="6"/>
      <c r="J27417" s="6"/>
      <c r="K27417" s="6"/>
    </row>
    <row r="27418" spans="9:11" s="5" customFormat="1" x14ac:dyDescent="0.25">
      <c r="I27418" s="6"/>
      <c r="J27418" s="6"/>
      <c r="K27418" s="6"/>
    </row>
    <row r="27419" spans="9:11" s="5" customFormat="1" x14ac:dyDescent="0.25">
      <c r="I27419" s="6"/>
      <c r="J27419" s="6"/>
      <c r="K27419" s="6"/>
    </row>
    <row r="27420" spans="9:11" s="5" customFormat="1" x14ac:dyDescent="0.25">
      <c r="I27420" s="6"/>
      <c r="J27420" s="6"/>
      <c r="K27420" s="6"/>
    </row>
    <row r="27421" spans="9:11" s="5" customFormat="1" x14ac:dyDescent="0.25">
      <c r="I27421" s="6"/>
      <c r="J27421" s="6"/>
      <c r="K27421" s="6"/>
    </row>
    <row r="27422" spans="9:11" s="5" customFormat="1" x14ac:dyDescent="0.25">
      <c r="I27422" s="6"/>
      <c r="J27422" s="6"/>
      <c r="K27422" s="6"/>
    </row>
    <row r="27423" spans="9:11" s="5" customFormat="1" x14ac:dyDescent="0.25">
      <c r="I27423" s="6"/>
      <c r="J27423" s="6"/>
      <c r="K27423" s="6"/>
    </row>
    <row r="27424" spans="9:11" s="5" customFormat="1" x14ac:dyDescent="0.25">
      <c r="I27424" s="6"/>
      <c r="J27424" s="6"/>
      <c r="K27424" s="6"/>
    </row>
    <row r="27425" spans="9:11" s="5" customFormat="1" x14ac:dyDescent="0.25">
      <c r="I27425" s="6"/>
      <c r="J27425" s="6"/>
      <c r="K27425" s="6"/>
    </row>
    <row r="27426" spans="9:11" s="5" customFormat="1" x14ac:dyDescent="0.25">
      <c r="I27426" s="6"/>
      <c r="J27426" s="6"/>
      <c r="K27426" s="6"/>
    </row>
    <row r="27427" spans="9:11" s="5" customFormat="1" x14ac:dyDescent="0.25">
      <c r="I27427" s="6"/>
      <c r="J27427" s="6"/>
      <c r="K27427" s="6"/>
    </row>
    <row r="27428" spans="9:11" s="5" customFormat="1" x14ac:dyDescent="0.25">
      <c r="I27428" s="6"/>
      <c r="J27428" s="6"/>
      <c r="K27428" s="6"/>
    </row>
    <row r="27429" spans="9:11" s="5" customFormat="1" x14ac:dyDescent="0.25">
      <c r="I27429" s="6"/>
      <c r="J27429" s="6"/>
      <c r="K27429" s="6"/>
    </row>
    <row r="27430" spans="9:11" s="5" customFormat="1" x14ac:dyDescent="0.25">
      <c r="I27430" s="6"/>
      <c r="J27430" s="6"/>
      <c r="K27430" s="6"/>
    </row>
    <row r="27431" spans="9:11" s="5" customFormat="1" x14ac:dyDescent="0.25">
      <c r="I27431" s="6"/>
      <c r="J27431" s="6"/>
      <c r="K27431" s="6"/>
    </row>
    <row r="27432" spans="9:11" s="5" customFormat="1" x14ac:dyDescent="0.25">
      <c r="I27432" s="6"/>
      <c r="J27432" s="6"/>
      <c r="K27432" s="6"/>
    </row>
    <row r="27433" spans="9:11" s="5" customFormat="1" x14ac:dyDescent="0.25">
      <c r="I27433" s="6"/>
      <c r="J27433" s="6"/>
      <c r="K27433" s="6"/>
    </row>
    <row r="27434" spans="9:11" s="5" customFormat="1" x14ac:dyDescent="0.25">
      <c r="I27434" s="6"/>
      <c r="J27434" s="6"/>
      <c r="K27434" s="6"/>
    </row>
    <row r="27435" spans="9:11" s="5" customFormat="1" x14ac:dyDescent="0.25">
      <c r="I27435" s="6"/>
      <c r="J27435" s="6"/>
      <c r="K27435" s="6"/>
    </row>
    <row r="27436" spans="9:11" s="5" customFormat="1" x14ac:dyDescent="0.25">
      <c r="I27436" s="6"/>
      <c r="J27436" s="6"/>
      <c r="K27436" s="6"/>
    </row>
    <row r="27437" spans="9:11" s="5" customFormat="1" x14ac:dyDescent="0.25">
      <c r="I27437" s="6"/>
      <c r="J27437" s="6"/>
      <c r="K27437" s="6"/>
    </row>
    <row r="27438" spans="9:11" s="5" customFormat="1" x14ac:dyDescent="0.25">
      <c r="I27438" s="6"/>
      <c r="J27438" s="6"/>
      <c r="K27438" s="6"/>
    </row>
    <row r="27439" spans="9:11" s="5" customFormat="1" x14ac:dyDescent="0.25">
      <c r="I27439" s="6"/>
      <c r="J27439" s="6"/>
      <c r="K27439" s="6"/>
    </row>
    <row r="27440" spans="9:11" s="5" customFormat="1" x14ac:dyDescent="0.25">
      <c r="I27440" s="6"/>
      <c r="J27440" s="6"/>
      <c r="K27440" s="6"/>
    </row>
    <row r="27441" spans="9:11" s="5" customFormat="1" x14ac:dyDescent="0.25">
      <c r="I27441" s="6"/>
      <c r="J27441" s="6"/>
      <c r="K27441" s="6"/>
    </row>
    <row r="27442" spans="9:11" s="5" customFormat="1" x14ac:dyDescent="0.25">
      <c r="I27442" s="6"/>
      <c r="J27442" s="6"/>
      <c r="K27442" s="6"/>
    </row>
    <row r="27443" spans="9:11" s="5" customFormat="1" x14ac:dyDescent="0.25">
      <c r="I27443" s="6"/>
      <c r="J27443" s="6"/>
      <c r="K27443" s="6"/>
    </row>
    <row r="27444" spans="9:11" s="5" customFormat="1" x14ac:dyDescent="0.25">
      <c r="I27444" s="6"/>
      <c r="J27444" s="6"/>
      <c r="K27444" s="6"/>
    </row>
    <row r="27445" spans="9:11" s="5" customFormat="1" x14ac:dyDescent="0.25">
      <c r="I27445" s="6"/>
      <c r="J27445" s="6"/>
      <c r="K27445" s="6"/>
    </row>
    <row r="27446" spans="9:11" s="5" customFormat="1" x14ac:dyDescent="0.25">
      <c r="I27446" s="6"/>
      <c r="J27446" s="6"/>
      <c r="K27446" s="6"/>
    </row>
    <row r="27447" spans="9:11" s="5" customFormat="1" x14ac:dyDescent="0.25">
      <c r="I27447" s="6"/>
      <c r="J27447" s="6"/>
      <c r="K27447" s="6"/>
    </row>
    <row r="27448" spans="9:11" s="5" customFormat="1" x14ac:dyDescent="0.25">
      <c r="I27448" s="6"/>
      <c r="J27448" s="6"/>
      <c r="K27448" s="6"/>
    </row>
    <row r="27449" spans="9:11" s="5" customFormat="1" x14ac:dyDescent="0.25">
      <c r="I27449" s="6"/>
      <c r="J27449" s="6"/>
      <c r="K27449" s="6"/>
    </row>
    <row r="27450" spans="9:11" s="5" customFormat="1" x14ac:dyDescent="0.25">
      <c r="I27450" s="6"/>
      <c r="J27450" s="6"/>
      <c r="K27450" s="6"/>
    </row>
    <row r="27451" spans="9:11" s="5" customFormat="1" x14ac:dyDescent="0.25">
      <c r="I27451" s="6"/>
      <c r="J27451" s="6"/>
      <c r="K27451" s="6"/>
    </row>
    <row r="27452" spans="9:11" s="5" customFormat="1" x14ac:dyDescent="0.25">
      <c r="I27452" s="6"/>
      <c r="J27452" s="6"/>
      <c r="K27452" s="6"/>
    </row>
    <row r="27453" spans="9:11" s="5" customFormat="1" x14ac:dyDescent="0.25">
      <c r="I27453" s="6"/>
      <c r="J27453" s="6"/>
      <c r="K27453" s="6"/>
    </row>
    <row r="27454" spans="9:11" s="5" customFormat="1" x14ac:dyDescent="0.25">
      <c r="I27454" s="6"/>
      <c r="J27454" s="6"/>
      <c r="K27454" s="6"/>
    </row>
    <row r="27455" spans="9:11" s="5" customFormat="1" x14ac:dyDescent="0.25">
      <c r="I27455" s="6"/>
      <c r="J27455" s="6"/>
      <c r="K27455" s="6"/>
    </row>
    <row r="27456" spans="9:11" s="5" customFormat="1" x14ac:dyDescent="0.25">
      <c r="I27456" s="6"/>
      <c r="J27456" s="6"/>
      <c r="K27456" s="6"/>
    </row>
    <row r="27457" spans="9:11" s="5" customFormat="1" x14ac:dyDescent="0.25">
      <c r="I27457" s="6"/>
      <c r="J27457" s="6"/>
      <c r="K27457" s="6"/>
    </row>
    <row r="27458" spans="9:11" s="5" customFormat="1" x14ac:dyDescent="0.25">
      <c r="I27458" s="6"/>
      <c r="J27458" s="6"/>
      <c r="K27458" s="6"/>
    </row>
    <row r="27459" spans="9:11" s="5" customFormat="1" x14ac:dyDescent="0.25">
      <c r="I27459" s="6"/>
      <c r="J27459" s="6"/>
      <c r="K27459" s="6"/>
    </row>
    <row r="27460" spans="9:11" s="5" customFormat="1" x14ac:dyDescent="0.25">
      <c r="I27460" s="6"/>
      <c r="J27460" s="6"/>
      <c r="K27460" s="6"/>
    </row>
    <row r="27461" spans="9:11" s="5" customFormat="1" x14ac:dyDescent="0.25">
      <c r="I27461" s="6"/>
      <c r="J27461" s="6"/>
      <c r="K27461" s="6"/>
    </row>
    <row r="27462" spans="9:11" s="5" customFormat="1" x14ac:dyDescent="0.25">
      <c r="I27462" s="6"/>
      <c r="J27462" s="6"/>
      <c r="K27462" s="6"/>
    </row>
    <row r="27463" spans="9:11" s="5" customFormat="1" x14ac:dyDescent="0.25">
      <c r="I27463" s="6"/>
      <c r="J27463" s="6"/>
      <c r="K27463" s="6"/>
    </row>
    <row r="27464" spans="9:11" s="5" customFormat="1" x14ac:dyDescent="0.25">
      <c r="I27464" s="6"/>
      <c r="J27464" s="6"/>
      <c r="K27464" s="6"/>
    </row>
    <row r="27465" spans="9:11" s="5" customFormat="1" x14ac:dyDescent="0.25">
      <c r="I27465" s="6"/>
      <c r="J27465" s="6"/>
      <c r="K27465" s="6"/>
    </row>
    <row r="27466" spans="9:11" s="5" customFormat="1" x14ac:dyDescent="0.25">
      <c r="I27466" s="6"/>
      <c r="J27466" s="6"/>
      <c r="K27466" s="6"/>
    </row>
    <row r="27467" spans="9:11" s="5" customFormat="1" x14ac:dyDescent="0.25">
      <c r="I27467" s="6"/>
      <c r="J27467" s="6"/>
      <c r="K27467" s="6"/>
    </row>
    <row r="27468" spans="9:11" s="5" customFormat="1" x14ac:dyDescent="0.25">
      <c r="I27468" s="6"/>
      <c r="J27468" s="6"/>
      <c r="K27468" s="6"/>
    </row>
    <row r="27469" spans="9:11" s="5" customFormat="1" x14ac:dyDescent="0.25">
      <c r="I27469" s="6"/>
      <c r="J27469" s="6"/>
      <c r="K27469" s="6"/>
    </row>
    <row r="27470" spans="9:11" s="5" customFormat="1" x14ac:dyDescent="0.25">
      <c r="I27470" s="6"/>
      <c r="J27470" s="6"/>
      <c r="K27470" s="6"/>
    </row>
    <row r="27471" spans="9:11" s="5" customFormat="1" x14ac:dyDescent="0.25">
      <c r="I27471" s="6"/>
      <c r="J27471" s="6"/>
      <c r="K27471" s="6"/>
    </row>
    <row r="27472" spans="9:11" s="5" customFormat="1" x14ac:dyDescent="0.25">
      <c r="I27472" s="6"/>
      <c r="J27472" s="6"/>
      <c r="K27472" s="6"/>
    </row>
    <row r="27473" spans="9:11" s="5" customFormat="1" x14ac:dyDescent="0.25">
      <c r="I27473" s="6"/>
      <c r="J27473" s="6"/>
      <c r="K27473" s="6"/>
    </row>
    <row r="27474" spans="9:11" s="5" customFormat="1" x14ac:dyDescent="0.25">
      <c r="I27474" s="6"/>
      <c r="J27474" s="6"/>
      <c r="K27474" s="6"/>
    </row>
    <row r="27475" spans="9:11" s="5" customFormat="1" x14ac:dyDescent="0.25">
      <c r="I27475" s="6"/>
      <c r="J27475" s="6"/>
      <c r="K27475" s="6"/>
    </row>
    <row r="27476" spans="9:11" s="5" customFormat="1" x14ac:dyDescent="0.25">
      <c r="I27476" s="6"/>
      <c r="J27476" s="6"/>
      <c r="K27476" s="6"/>
    </row>
    <row r="27477" spans="9:11" s="5" customFormat="1" x14ac:dyDescent="0.25">
      <c r="I27477" s="6"/>
      <c r="J27477" s="6"/>
      <c r="K27477" s="6"/>
    </row>
    <row r="27478" spans="9:11" s="5" customFormat="1" x14ac:dyDescent="0.25">
      <c r="I27478" s="6"/>
      <c r="J27478" s="6"/>
      <c r="K27478" s="6"/>
    </row>
    <row r="27479" spans="9:11" s="5" customFormat="1" x14ac:dyDescent="0.25">
      <c r="I27479" s="6"/>
      <c r="J27479" s="6"/>
      <c r="K27479" s="6"/>
    </row>
    <row r="27480" spans="9:11" s="5" customFormat="1" x14ac:dyDescent="0.25">
      <c r="I27480" s="6"/>
      <c r="J27480" s="6"/>
      <c r="K27480" s="6"/>
    </row>
    <row r="27481" spans="9:11" s="5" customFormat="1" x14ac:dyDescent="0.25">
      <c r="I27481" s="6"/>
      <c r="J27481" s="6"/>
      <c r="K27481" s="6"/>
    </row>
    <row r="27482" spans="9:11" s="5" customFormat="1" x14ac:dyDescent="0.25">
      <c r="I27482" s="6"/>
      <c r="J27482" s="6"/>
      <c r="K27482" s="6"/>
    </row>
    <row r="27483" spans="9:11" s="5" customFormat="1" x14ac:dyDescent="0.25">
      <c r="I27483" s="6"/>
      <c r="J27483" s="6"/>
      <c r="K27483" s="6"/>
    </row>
    <row r="27484" spans="9:11" s="5" customFormat="1" x14ac:dyDescent="0.25">
      <c r="I27484" s="6"/>
      <c r="J27484" s="6"/>
      <c r="K27484" s="6"/>
    </row>
    <row r="27485" spans="9:11" s="5" customFormat="1" x14ac:dyDescent="0.25">
      <c r="I27485" s="6"/>
      <c r="J27485" s="6"/>
      <c r="K27485" s="6"/>
    </row>
    <row r="27486" spans="9:11" s="5" customFormat="1" x14ac:dyDescent="0.25">
      <c r="I27486" s="6"/>
      <c r="J27486" s="6"/>
      <c r="K27486" s="6"/>
    </row>
    <row r="27487" spans="9:11" s="5" customFormat="1" x14ac:dyDescent="0.25">
      <c r="I27487" s="6"/>
      <c r="J27487" s="6"/>
      <c r="K27487" s="6"/>
    </row>
    <row r="27488" spans="9:11" s="5" customFormat="1" x14ac:dyDescent="0.25">
      <c r="I27488" s="6"/>
      <c r="J27488" s="6"/>
      <c r="K27488" s="6"/>
    </row>
    <row r="27489" spans="9:11" s="5" customFormat="1" x14ac:dyDescent="0.25">
      <c r="I27489" s="6"/>
      <c r="J27489" s="6"/>
      <c r="K27489" s="6"/>
    </row>
    <row r="27490" spans="9:11" s="5" customFormat="1" x14ac:dyDescent="0.25">
      <c r="I27490" s="6"/>
      <c r="J27490" s="6"/>
      <c r="K27490" s="6"/>
    </row>
    <row r="27491" spans="9:11" s="5" customFormat="1" x14ac:dyDescent="0.25">
      <c r="I27491" s="6"/>
      <c r="J27491" s="6"/>
      <c r="K27491" s="6"/>
    </row>
    <row r="27492" spans="9:11" s="5" customFormat="1" x14ac:dyDescent="0.25">
      <c r="I27492" s="6"/>
      <c r="J27492" s="6"/>
      <c r="K27492" s="6"/>
    </row>
    <row r="27493" spans="9:11" s="5" customFormat="1" x14ac:dyDescent="0.25">
      <c r="I27493" s="6"/>
      <c r="J27493" s="6"/>
      <c r="K27493" s="6"/>
    </row>
    <row r="27494" spans="9:11" s="5" customFormat="1" x14ac:dyDescent="0.25">
      <c r="I27494" s="6"/>
      <c r="J27494" s="6"/>
      <c r="K27494" s="6"/>
    </row>
    <row r="27495" spans="9:11" s="5" customFormat="1" x14ac:dyDescent="0.25">
      <c r="I27495" s="6"/>
      <c r="J27495" s="6"/>
      <c r="K27495" s="6"/>
    </row>
    <row r="27496" spans="9:11" s="5" customFormat="1" x14ac:dyDescent="0.25">
      <c r="I27496" s="6"/>
      <c r="J27496" s="6"/>
      <c r="K27496" s="6"/>
    </row>
    <row r="27497" spans="9:11" s="5" customFormat="1" x14ac:dyDescent="0.25">
      <c r="I27497" s="6"/>
      <c r="J27497" s="6"/>
      <c r="K27497" s="6"/>
    </row>
    <row r="27498" spans="9:11" s="5" customFormat="1" x14ac:dyDescent="0.25">
      <c r="I27498" s="6"/>
      <c r="J27498" s="6"/>
      <c r="K27498" s="6"/>
    </row>
    <row r="27499" spans="9:11" s="5" customFormat="1" x14ac:dyDescent="0.25">
      <c r="I27499" s="6"/>
      <c r="J27499" s="6"/>
      <c r="K27499" s="6"/>
    </row>
    <row r="27500" spans="9:11" s="5" customFormat="1" x14ac:dyDescent="0.25">
      <c r="I27500" s="6"/>
      <c r="J27500" s="6"/>
      <c r="K27500" s="6"/>
    </row>
    <row r="27501" spans="9:11" s="5" customFormat="1" x14ac:dyDescent="0.25">
      <c r="I27501" s="6"/>
      <c r="J27501" s="6"/>
      <c r="K27501" s="6"/>
    </row>
    <row r="27502" spans="9:11" s="5" customFormat="1" x14ac:dyDescent="0.25">
      <c r="I27502" s="6"/>
      <c r="J27502" s="6"/>
      <c r="K27502" s="6"/>
    </row>
    <row r="27503" spans="9:11" s="5" customFormat="1" x14ac:dyDescent="0.25">
      <c r="I27503" s="6"/>
      <c r="J27503" s="6"/>
      <c r="K27503" s="6"/>
    </row>
    <row r="27504" spans="9:11" s="5" customFormat="1" x14ac:dyDescent="0.25">
      <c r="I27504" s="6"/>
      <c r="J27504" s="6"/>
      <c r="K27504" s="6"/>
    </row>
    <row r="27505" spans="9:11" s="5" customFormat="1" x14ac:dyDescent="0.25">
      <c r="I27505" s="6"/>
      <c r="J27505" s="6"/>
      <c r="K27505" s="6"/>
    </row>
    <row r="27506" spans="9:11" s="5" customFormat="1" x14ac:dyDescent="0.25">
      <c r="I27506" s="6"/>
      <c r="J27506" s="6"/>
      <c r="K27506" s="6"/>
    </row>
    <row r="27507" spans="9:11" s="5" customFormat="1" x14ac:dyDescent="0.25">
      <c r="I27507" s="6"/>
      <c r="J27507" s="6"/>
      <c r="K27507" s="6"/>
    </row>
    <row r="27508" spans="9:11" s="5" customFormat="1" x14ac:dyDescent="0.25">
      <c r="I27508" s="6"/>
      <c r="J27508" s="6"/>
      <c r="K27508" s="6"/>
    </row>
    <row r="27509" spans="9:11" s="5" customFormat="1" x14ac:dyDescent="0.25">
      <c r="I27509" s="6"/>
      <c r="J27509" s="6"/>
      <c r="K27509" s="6"/>
    </row>
    <row r="27510" spans="9:11" s="5" customFormat="1" x14ac:dyDescent="0.25">
      <c r="I27510" s="6"/>
      <c r="J27510" s="6"/>
      <c r="K27510" s="6"/>
    </row>
    <row r="27511" spans="9:11" s="5" customFormat="1" x14ac:dyDescent="0.25">
      <c r="I27511" s="6"/>
      <c r="J27511" s="6"/>
      <c r="K27511" s="6"/>
    </row>
    <row r="27512" spans="9:11" s="5" customFormat="1" x14ac:dyDescent="0.25">
      <c r="I27512" s="6"/>
      <c r="J27512" s="6"/>
      <c r="K27512" s="6"/>
    </row>
    <row r="27513" spans="9:11" s="5" customFormat="1" x14ac:dyDescent="0.25">
      <c r="I27513" s="6"/>
      <c r="J27513" s="6"/>
      <c r="K27513" s="6"/>
    </row>
    <row r="27514" spans="9:11" s="5" customFormat="1" x14ac:dyDescent="0.25">
      <c r="I27514" s="6"/>
      <c r="J27514" s="6"/>
      <c r="K27514" s="6"/>
    </row>
    <row r="27515" spans="9:11" s="5" customFormat="1" x14ac:dyDescent="0.25">
      <c r="I27515" s="6"/>
      <c r="J27515" s="6"/>
      <c r="K27515" s="6"/>
    </row>
    <row r="27516" spans="9:11" s="5" customFormat="1" x14ac:dyDescent="0.25">
      <c r="I27516" s="6"/>
      <c r="J27516" s="6"/>
      <c r="K27516" s="6"/>
    </row>
    <row r="27517" spans="9:11" s="5" customFormat="1" x14ac:dyDescent="0.25">
      <c r="I27517" s="6"/>
      <c r="J27517" s="6"/>
      <c r="K27517" s="6"/>
    </row>
    <row r="27518" spans="9:11" s="5" customFormat="1" x14ac:dyDescent="0.25">
      <c r="I27518" s="6"/>
      <c r="J27518" s="6"/>
      <c r="K27518" s="6"/>
    </row>
    <row r="27519" spans="9:11" s="5" customFormat="1" x14ac:dyDescent="0.25">
      <c r="I27519" s="6"/>
      <c r="J27519" s="6"/>
      <c r="K27519" s="6"/>
    </row>
    <row r="27520" spans="9:11" s="5" customFormat="1" x14ac:dyDescent="0.25">
      <c r="I27520" s="6"/>
      <c r="J27520" s="6"/>
      <c r="K27520" s="6"/>
    </row>
    <row r="27521" spans="9:11" s="5" customFormat="1" x14ac:dyDescent="0.25">
      <c r="I27521" s="6"/>
      <c r="J27521" s="6"/>
      <c r="K27521" s="6"/>
    </row>
    <row r="27522" spans="9:11" s="5" customFormat="1" x14ac:dyDescent="0.25">
      <c r="I27522" s="6"/>
      <c r="J27522" s="6"/>
      <c r="K27522" s="6"/>
    </row>
    <row r="27523" spans="9:11" s="5" customFormat="1" x14ac:dyDescent="0.25">
      <c r="I27523" s="6"/>
      <c r="J27523" s="6"/>
      <c r="K27523" s="6"/>
    </row>
    <row r="27524" spans="9:11" s="5" customFormat="1" x14ac:dyDescent="0.25">
      <c r="I27524" s="6"/>
      <c r="J27524" s="6"/>
      <c r="K27524" s="6"/>
    </row>
    <row r="27525" spans="9:11" s="5" customFormat="1" x14ac:dyDescent="0.25">
      <c r="I27525" s="6"/>
      <c r="J27525" s="6"/>
      <c r="K27525" s="6"/>
    </row>
    <row r="27526" spans="9:11" s="5" customFormat="1" x14ac:dyDescent="0.25">
      <c r="I27526" s="6"/>
      <c r="J27526" s="6"/>
      <c r="K27526" s="6"/>
    </row>
    <row r="27527" spans="9:11" s="5" customFormat="1" x14ac:dyDescent="0.25">
      <c r="I27527" s="6"/>
      <c r="J27527" s="6"/>
      <c r="K27527" s="6"/>
    </row>
    <row r="27528" spans="9:11" s="5" customFormat="1" x14ac:dyDescent="0.25">
      <c r="I27528" s="6"/>
      <c r="J27528" s="6"/>
      <c r="K27528" s="6"/>
    </row>
    <row r="27529" spans="9:11" s="5" customFormat="1" x14ac:dyDescent="0.25">
      <c r="I27529" s="6"/>
      <c r="J27529" s="6"/>
      <c r="K27529" s="6"/>
    </row>
    <row r="27530" spans="9:11" s="5" customFormat="1" x14ac:dyDescent="0.25">
      <c r="I27530" s="6"/>
      <c r="J27530" s="6"/>
      <c r="K27530" s="6"/>
    </row>
    <row r="27531" spans="9:11" s="5" customFormat="1" x14ac:dyDescent="0.25">
      <c r="I27531" s="6"/>
      <c r="J27531" s="6"/>
      <c r="K27531" s="6"/>
    </row>
    <row r="27532" spans="9:11" s="5" customFormat="1" x14ac:dyDescent="0.25">
      <c r="I27532" s="6"/>
      <c r="J27532" s="6"/>
      <c r="K27532" s="6"/>
    </row>
    <row r="27533" spans="9:11" s="5" customFormat="1" x14ac:dyDescent="0.25">
      <c r="I27533" s="6"/>
      <c r="J27533" s="6"/>
      <c r="K27533" s="6"/>
    </row>
    <row r="27534" spans="9:11" s="5" customFormat="1" x14ac:dyDescent="0.25">
      <c r="I27534" s="6"/>
      <c r="J27534" s="6"/>
      <c r="K27534" s="6"/>
    </row>
    <row r="27535" spans="9:11" s="5" customFormat="1" x14ac:dyDescent="0.25">
      <c r="I27535" s="6"/>
      <c r="J27535" s="6"/>
      <c r="K27535" s="6"/>
    </row>
    <row r="27536" spans="9:11" s="5" customFormat="1" x14ac:dyDescent="0.25">
      <c r="I27536" s="6"/>
      <c r="J27536" s="6"/>
      <c r="K27536" s="6"/>
    </row>
    <row r="27537" spans="9:11" s="5" customFormat="1" x14ac:dyDescent="0.25">
      <c r="I27537" s="6"/>
      <c r="J27537" s="6"/>
      <c r="K27537" s="6"/>
    </row>
    <row r="27538" spans="9:11" s="5" customFormat="1" x14ac:dyDescent="0.25">
      <c r="I27538" s="6"/>
      <c r="J27538" s="6"/>
      <c r="K27538" s="6"/>
    </row>
    <row r="27539" spans="9:11" s="5" customFormat="1" x14ac:dyDescent="0.25">
      <c r="I27539" s="6"/>
      <c r="J27539" s="6"/>
      <c r="K27539" s="6"/>
    </row>
    <row r="27540" spans="9:11" s="5" customFormat="1" x14ac:dyDescent="0.25">
      <c r="I27540" s="6"/>
      <c r="J27540" s="6"/>
      <c r="K27540" s="6"/>
    </row>
    <row r="27541" spans="9:11" s="5" customFormat="1" x14ac:dyDescent="0.25">
      <c r="I27541" s="6"/>
      <c r="J27541" s="6"/>
      <c r="K27541" s="6"/>
    </row>
    <row r="27542" spans="9:11" s="5" customFormat="1" x14ac:dyDescent="0.25">
      <c r="I27542" s="6"/>
      <c r="J27542" s="6"/>
      <c r="K27542" s="6"/>
    </row>
    <row r="27543" spans="9:11" s="5" customFormat="1" x14ac:dyDescent="0.25">
      <c r="I27543" s="6"/>
      <c r="J27543" s="6"/>
      <c r="K27543" s="6"/>
    </row>
    <row r="27544" spans="9:11" s="5" customFormat="1" x14ac:dyDescent="0.25">
      <c r="I27544" s="6"/>
      <c r="J27544" s="6"/>
      <c r="K27544" s="6"/>
    </row>
    <row r="27545" spans="9:11" s="5" customFormat="1" x14ac:dyDescent="0.25">
      <c r="I27545" s="6"/>
      <c r="J27545" s="6"/>
      <c r="K27545" s="6"/>
    </row>
    <row r="27546" spans="9:11" s="5" customFormat="1" x14ac:dyDescent="0.25">
      <c r="I27546" s="6"/>
      <c r="J27546" s="6"/>
      <c r="K27546" s="6"/>
    </row>
    <row r="27547" spans="9:11" s="5" customFormat="1" x14ac:dyDescent="0.25">
      <c r="I27547" s="6"/>
      <c r="J27547" s="6"/>
      <c r="K27547" s="6"/>
    </row>
    <row r="27548" spans="9:11" s="5" customFormat="1" x14ac:dyDescent="0.25">
      <c r="I27548" s="6"/>
      <c r="J27548" s="6"/>
      <c r="K27548" s="6"/>
    </row>
    <row r="27549" spans="9:11" s="5" customFormat="1" x14ac:dyDescent="0.25">
      <c r="I27549" s="6"/>
      <c r="J27549" s="6"/>
      <c r="K27549" s="6"/>
    </row>
    <row r="27550" spans="9:11" s="5" customFormat="1" x14ac:dyDescent="0.25">
      <c r="I27550" s="6"/>
      <c r="J27550" s="6"/>
      <c r="K27550" s="6"/>
    </row>
    <row r="27551" spans="9:11" s="5" customFormat="1" x14ac:dyDescent="0.25">
      <c r="I27551" s="6"/>
      <c r="J27551" s="6"/>
      <c r="K27551" s="6"/>
    </row>
    <row r="27552" spans="9:11" s="5" customFormat="1" x14ac:dyDescent="0.25">
      <c r="I27552" s="6"/>
      <c r="J27552" s="6"/>
      <c r="K27552" s="6"/>
    </row>
    <row r="27553" spans="9:11" s="5" customFormat="1" x14ac:dyDescent="0.25">
      <c r="I27553" s="6"/>
      <c r="J27553" s="6"/>
      <c r="K27553" s="6"/>
    </row>
    <row r="27554" spans="9:11" s="5" customFormat="1" x14ac:dyDescent="0.25">
      <c r="I27554" s="6"/>
      <c r="J27554" s="6"/>
      <c r="K27554" s="6"/>
    </row>
    <row r="27555" spans="9:11" s="5" customFormat="1" x14ac:dyDescent="0.25">
      <c r="I27555" s="6"/>
      <c r="J27555" s="6"/>
      <c r="K27555" s="6"/>
    </row>
    <row r="27556" spans="9:11" s="5" customFormat="1" x14ac:dyDescent="0.25">
      <c r="I27556" s="6"/>
      <c r="J27556" s="6"/>
      <c r="K27556" s="6"/>
    </row>
    <row r="27557" spans="9:11" s="5" customFormat="1" x14ac:dyDescent="0.25">
      <c r="I27557" s="6"/>
      <c r="J27557" s="6"/>
      <c r="K27557" s="6"/>
    </row>
    <row r="27558" spans="9:11" s="5" customFormat="1" x14ac:dyDescent="0.25">
      <c r="I27558" s="6"/>
      <c r="J27558" s="6"/>
      <c r="K27558" s="6"/>
    </row>
    <row r="27559" spans="9:11" s="5" customFormat="1" x14ac:dyDescent="0.25">
      <c r="I27559" s="6"/>
      <c r="J27559" s="6"/>
      <c r="K27559" s="6"/>
    </row>
    <row r="27560" spans="9:11" s="5" customFormat="1" x14ac:dyDescent="0.25">
      <c r="I27560" s="6"/>
      <c r="J27560" s="6"/>
      <c r="K27560" s="6"/>
    </row>
    <row r="27561" spans="9:11" s="5" customFormat="1" x14ac:dyDescent="0.25">
      <c r="I27561" s="6"/>
      <c r="J27561" s="6"/>
      <c r="K27561" s="6"/>
    </row>
    <row r="27562" spans="9:11" s="5" customFormat="1" x14ac:dyDescent="0.25">
      <c r="I27562" s="6"/>
      <c r="J27562" s="6"/>
      <c r="K27562" s="6"/>
    </row>
    <row r="27563" spans="9:11" s="5" customFormat="1" x14ac:dyDescent="0.25">
      <c r="I27563" s="6"/>
      <c r="J27563" s="6"/>
      <c r="K27563" s="6"/>
    </row>
    <row r="27564" spans="9:11" s="5" customFormat="1" x14ac:dyDescent="0.25">
      <c r="I27564" s="6"/>
      <c r="J27564" s="6"/>
      <c r="K27564" s="6"/>
    </row>
    <row r="27565" spans="9:11" s="5" customFormat="1" x14ac:dyDescent="0.25">
      <c r="I27565" s="6"/>
      <c r="J27565" s="6"/>
      <c r="K27565" s="6"/>
    </row>
    <row r="27566" spans="9:11" s="5" customFormat="1" x14ac:dyDescent="0.25">
      <c r="I27566" s="6"/>
      <c r="J27566" s="6"/>
      <c r="K27566" s="6"/>
    </row>
    <row r="27567" spans="9:11" s="5" customFormat="1" x14ac:dyDescent="0.25">
      <c r="I27567" s="6"/>
      <c r="J27567" s="6"/>
      <c r="K27567" s="6"/>
    </row>
    <row r="27568" spans="9:11" s="5" customFormat="1" x14ac:dyDescent="0.25">
      <c r="I27568" s="6"/>
      <c r="J27568" s="6"/>
      <c r="K27568" s="6"/>
    </row>
    <row r="27569" spans="9:11" s="5" customFormat="1" x14ac:dyDescent="0.25">
      <c r="I27569" s="6"/>
      <c r="J27569" s="6"/>
      <c r="K27569" s="6"/>
    </row>
    <row r="27570" spans="9:11" s="5" customFormat="1" x14ac:dyDescent="0.25">
      <c r="I27570" s="6"/>
      <c r="J27570" s="6"/>
      <c r="K27570" s="6"/>
    </row>
    <row r="27571" spans="9:11" s="5" customFormat="1" x14ac:dyDescent="0.25">
      <c r="I27571" s="6"/>
      <c r="J27571" s="6"/>
      <c r="K27571" s="6"/>
    </row>
    <row r="27572" spans="9:11" s="5" customFormat="1" x14ac:dyDescent="0.25">
      <c r="I27572" s="6"/>
      <c r="J27572" s="6"/>
      <c r="K27572" s="6"/>
    </row>
    <row r="27573" spans="9:11" s="5" customFormat="1" x14ac:dyDescent="0.25">
      <c r="I27573" s="6"/>
      <c r="J27573" s="6"/>
      <c r="K27573" s="6"/>
    </row>
    <row r="27574" spans="9:11" s="5" customFormat="1" x14ac:dyDescent="0.25">
      <c r="I27574" s="6"/>
      <c r="J27574" s="6"/>
      <c r="K27574" s="6"/>
    </row>
    <row r="27575" spans="9:11" s="5" customFormat="1" x14ac:dyDescent="0.25">
      <c r="I27575" s="6"/>
      <c r="J27575" s="6"/>
      <c r="K27575" s="6"/>
    </row>
    <row r="27576" spans="9:11" s="5" customFormat="1" x14ac:dyDescent="0.25">
      <c r="I27576" s="6"/>
      <c r="J27576" s="6"/>
      <c r="K27576" s="6"/>
    </row>
    <row r="27577" spans="9:11" s="5" customFormat="1" x14ac:dyDescent="0.25">
      <c r="I27577" s="6"/>
      <c r="J27577" s="6"/>
      <c r="K27577" s="6"/>
    </row>
    <row r="27578" spans="9:11" s="5" customFormat="1" x14ac:dyDescent="0.25">
      <c r="I27578" s="6"/>
      <c r="J27578" s="6"/>
      <c r="K27578" s="6"/>
    </row>
    <row r="27579" spans="9:11" s="5" customFormat="1" x14ac:dyDescent="0.25">
      <c r="I27579" s="6"/>
      <c r="J27579" s="6"/>
      <c r="K27579" s="6"/>
    </row>
    <row r="27580" spans="9:11" s="5" customFormat="1" x14ac:dyDescent="0.25">
      <c r="I27580" s="6"/>
      <c r="J27580" s="6"/>
      <c r="K27580" s="6"/>
    </row>
    <row r="27581" spans="9:11" s="5" customFormat="1" x14ac:dyDescent="0.25">
      <c r="I27581" s="6"/>
      <c r="J27581" s="6"/>
      <c r="K27581" s="6"/>
    </row>
    <row r="27582" spans="9:11" s="5" customFormat="1" x14ac:dyDescent="0.25">
      <c r="I27582" s="6"/>
      <c r="J27582" s="6"/>
      <c r="K27582" s="6"/>
    </row>
    <row r="27583" spans="9:11" s="5" customFormat="1" x14ac:dyDescent="0.25">
      <c r="I27583" s="6"/>
      <c r="J27583" s="6"/>
      <c r="K27583" s="6"/>
    </row>
    <row r="27584" spans="9:11" s="5" customFormat="1" x14ac:dyDescent="0.25">
      <c r="I27584" s="6"/>
      <c r="J27584" s="6"/>
      <c r="K27584" s="6"/>
    </row>
    <row r="27585" spans="9:11" s="5" customFormat="1" x14ac:dyDescent="0.25">
      <c r="I27585" s="6"/>
      <c r="J27585" s="6"/>
      <c r="K27585" s="6"/>
    </row>
    <row r="27586" spans="9:11" s="5" customFormat="1" x14ac:dyDescent="0.25">
      <c r="I27586" s="6"/>
      <c r="J27586" s="6"/>
      <c r="K27586" s="6"/>
    </row>
    <row r="27587" spans="9:11" s="5" customFormat="1" x14ac:dyDescent="0.25">
      <c r="I27587" s="6"/>
      <c r="J27587" s="6"/>
      <c r="K27587" s="6"/>
    </row>
    <row r="27588" spans="9:11" s="5" customFormat="1" x14ac:dyDescent="0.25">
      <c r="I27588" s="6"/>
      <c r="J27588" s="6"/>
      <c r="K27588" s="6"/>
    </row>
    <row r="27589" spans="9:11" s="5" customFormat="1" x14ac:dyDescent="0.25">
      <c r="I27589" s="6"/>
      <c r="J27589" s="6"/>
      <c r="K27589" s="6"/>
    </row>
    <row r="27590" spans="9:11" s="5" customFormat="1" x14ac:dyDescent="0.25">
      <c r="I27590" s="6"/>
      <c r="J27590" s="6"/>
      <c r="K27590" s="6"/>
    </row>
    <row r="27591" spans="9:11" s="5" customFormat="1" x14ac:dyDescent="0.25">
      <c r="I27591" s="6"/>
      <c r="J27591" s="6"/>
      <c r="K27591" s="6"/>
    </row>
    <row r="27592" spans="9:11" s="5" customFormat="1" x14ac:dyDescent="0.25">
      <c r="I27592" s="6"/>
      <c r="J27592" s="6"/>
      <c r="K27592" s="6"/>
    </row>
    <row r="27593" spans="9:11" s="5" customFormat="1" x14ac:dyDescent="0.25">
      <c r="I27593" s="6"/>
      <c r="J27593" s="6"/>
      <c r="K27593" s="6"/>
    </row>
    <row r="27594" spans="9:11" s="5" customFormat="1" x14ac:dyDescent="0.25">
      <c r="I27594" s="6"/>
      <c r="J27594" s="6"/>
      <c r="K27594" s="6"/>
    </row>
    <row r="27595" spans="9:11" s="5" customFormat="1" x14ac:dyDescent="0.25">
      <c r="I27595" s="6"/>
      <c r="J27595" s="6"/>
      <c r="K27595" s="6"/>
    </row>
    <row r="27596" spans="9:11" s="5" customFormat="1" x14ac:dyDescent="0.25">
      <c r="I27596" s="6"/>
      <c r="J27596" s="6"/>
      <c r="K27596" s="6"/>
    </row>
    <row r="27597" spans="9:11" s="5" customFormat="1" x14ac:dyDescent="0.25">
      <c r="I27597" s="6"/>
      <c r="J27597" s="6"/>
      <c r="K27597" s="6"/>
    </row>
    <row r="27598" spans="9:11" s="5" customFormat="1" x14ac:dyDescent="0.25">
      <c r="I27598" s="6"/>
      <c r="J27598" s="6"/>
      <c r="K27598" s="6"/>
    </row>
    <row r="27599" spans="9:11" s="5" customFormat="1" x14ac:dyDescent="0.25">
      <c r="I27599" s="6"/>
      <c r="J27599" s="6"/>
      <c r="K27599" s="6"/>
    </row>
    <row r="27600" spans="9:11" s="5" customFormat="1" x14ac:dyDescent="0.25">
      <c r="I27600" s="6"/>
      <c r="J27600" s="6"/>
      <c r="K27600" s="6"/>
    </row>
    <row r="27601" spans="9:11" s="5" customFormat="1" x14ac:dyDescent="0.25">
      <c r="I27601" s="6"/>
      <c r="J27601" s="6"/>
      <c r="K27601" s="6"/>
    </row>
    <row r="27602" spans="9:11" s="5" customFormat="1" x14ac:dyDescent="0.25">
      <c r="I27602" s="6"/>
      <c r="J27602" s="6"/>
      <c r="K27602" s="6"/>
    </row>
    <row r="27603" spans="9:11" s="5" customFormat="1" x14ac:dyDescent="0.25">
      <c r="I27603" s="6"/>
      <c r="J27603" s="6"/>
      <c r="K27603" s="6"/>
    </row>
    <row r="27604" spans="9:11" s="5" customFormat="1" x14ac:dyDescent="0.25">
      <c r="I27604" s="6"/>
      <c r="J27604" s="6"/>
      <c r="K27604" s="6"/>
    </row>
    <row r="27605" spans="9:11" s="5" customFormat="1" x14ac:dyDescent="0.25">
      <c r="I27605" s="6"/>
      <c r="J27605" s="6"/>
      <c r="K27605" s="6"/>
    </row>
    <row r="27606" spans="9:11" s="5" customFormat="1" x14ac:dyDescent="0.25">
      <c r="I27606" s="6"/>
      <c r="J27606" s="6"/>
      <c r="K27606" s="6"/>
    </row>
    <row r="27607" spans="9:11" s="5" customFormat="1" x14ac:dyDescent="0.25">
      <c r="I27607" s="6"/>
      <c r="J27607" s="6"/>
      <c r="K27607" s="6"/>
    </row>
    <row r="27608" spans="9:11" s="5" customFormat="1" x14ac:dyDescent="0.25">
      <c r="I27608" s="6"/>
      <c r="J27608" s="6"/>
      <c r="K27608" s="6"/>
    </row>
    <row r="27609" spans="9:11" s="5" customFormat="1" x14ac:dyDescent="0.25">
      <c r="I27609" s="6"/>
      <c r="J27609" s="6"/>
      <c r="K27609" s="6"/>
    </row>
    <row r="27610" spans="9:11" s="5" customFormat="1" x14ac:dyDescent="0.25">
      <c r="I27610" s="6"/>
      <c r="J27610" s="6"/>
      <c r="K27610" s="6"/>
    </row>
    <row r="27611" spans="9:11" s="5" customFormat="1" x14ac:dyDescent="0.25">
      <c r="I27611" s="6"/>
      <c r="J27611" s="6"/>
      <c r="K27611" s="6"/>
    </row>
    <row r="27612" spans="9:11" s="5" customFormat="1" x14ac:dyDescent="0.25">
      <c r="I27612" s="6"/>
      <c r="J27612" s="6"/>
      <c r="K27612" s="6"/>
    </row>
    <row r="27613" spans="9:11" s="5" customFormat="1" x14ac:dyDescent="0.25">
      <c r="I27613" s="6"/>
      <c r="J27613" s="6"/>
      <c r="K27613" s="6"/>
    </row>
    <row r="27614" spans="9:11" s="5" customFormat="1" x14ac:dyDescent="0.25">
      <c r="I27614" s="6"/>
      <c r="J27614" s="6"/>
      <c r="K27614" s="6"/>
    </row>
    <row r="27615" spans="9:11" s="5" customFormat="1" x14ac:dyDescent="0.25">
      <c r="I27615" s="6"/>
      <c r="J27615" s="6"/>
      <c r="K27615" s="6"/>
    </row>
    <row r="27616" spans="9:11" s="5" customFormat="1" x14ac:dyDescent="0.25">
      <c r="I27616" s="6"/>
      <c r="J27616" s="6"/>
      <c r="K27616" s="6"/>
    </row>
    <row r="27617" spans="9:11" s="5" customFormat="1" x14ac:dyDescent="0.25">
      <c r="I27617" s="6"/>
      <c r="J27617" s="6"/>
      <c r="K27617" s="6"/>
    </row>
    <row r="27618" spans="9:11" s="5" customFormat="1" x14ac:dyDescent="0.25">
      <c r="I27618" s="6"/>
      <c r="J27618" s="6"/>
      <c r="K27618" s="6"/>
    </row>
    <row r="27619" spans="9:11" s="5" customFormat="1" x14ac:dyDescent="0.25">
      <c r="I27619" s="6"/>
      <c r="J27619" s="6"/>
      <c r="K27619" s="6"/>
    </row>
    <row r="27620" spans="9:11" s="5" customFormat="1" x14ac:dyDescent="0.25">
      <c r="I27620" s="6"/>
      <c r="J27620" s="6"/>
      <c r="K27620" s="6"/>
    </row>
    <row r="27621" spans="9:11" s="5" customFormat="1" x14ac:dyDescent="0.25">
      <c r="I27621" s="6"/>
      <c r="J27621" s="6"/>
      <c r="K27621" s="6"/>
    </row>
    <row r="27622" spans="9:11" s="5" customFormat="1" x14ac:dyDescent="0.25">
      <c r="I27622" s="6"/>
      <c r="J27622" s="6"/>
      <c r="K27622" s="6"/>
    </row>
    <row r="27623" spans="9:11" s="5" customFormat="1" x14ac:dyDescent="0.25">
      <c r="I27623" s="6"/>
      <c r="J27623" s="6"/>
      <c r="K27623" s="6"/>
    </row>
    <row r="27624" spans="9:11" s="5" customFormat="1" x14ac:dyDescent="0.25">
      <c r="I27624" s="6"/>
      <c r="J27624" s="6"/>
      <c r="K27624" s="6"/>
    </row>
    <row r="27625" spans="9:11" s="5" customFormat="1" x14ac:dyDescent="0.25">
      <c r="I27625" s="6"/>
      <c r="J27625" s="6"/>
      <c r="K27625" s="6"/>
    </row>
    <row r="27626" spans="9:11" s="5" customFormat="1" x14ac:dyDescent="0.25">
      <c r="I27626" s="6"/>
      <c r="J27626" s="6"/>
      <c r="K27626" s="6"/>
    </row>
    <row r="27627" spans="9:11" s="5" customFormat="1" x14ac:dyDescent="0.25">
      <c r="I27627" s="6"/>
      <c r="J27627" s="6"/>
      <c r="K27627" s="6"/>
    </row>
    <row r="27628" spans="9:11" s="5" customFormat="1" x14ac:dyDescent="0.25">
      <c r="I27628" s="6"/>
      <c r="J27628" s="6"/>
      <c r="K27628" s="6"/>
    </row>
    <row r="27629" spans="9:11" s="5" customFormat="1" x14ac:dyDescent="0.25">
      <c r="I27629" s="6"/>
      <c r="J27629" s="6"/>
      <c r="K27629" s="6"/>
    </row>
    <row r="27630" spans="9:11" s="5" customFormat="1" x14ac:dyDescent="0.25">
      <c r="I27630" s="6"/>
      <c r="J27630" s="6"/>
      <c r="K27630" s="6"/>
    </row>
    <row r="27631" spans="9:11" s="5" customFormat="1" x14ac:dyDescent="0.25">
      <c r="I27631" s="6"/>
      <c r="J27631" s="6"/>
      <c r="K27631" s="6"/>
    </row>
    <row r="27632" spans="9:11" s="5" customFormat="1" x14ac:dyDescent="0.25">
      <c r="I27632" s="6"/>
      <c r="J27632" s="6"/>
      <c r="K27632" s="6"/>
    </row>
    <row r="27633" spans="9:11" s="5" customFormat="1" x14ac:dyDescent="0.25">
      <c r="I27633" s="6"/>
      <c r="J27633" s="6"/>
      <c r="K27633" s="6"/>
    </row>
    <row r="27634" spans="9:11" s="5" customFormat="1" x14ac:dyDescent="0.25">
      <c r="I27634" s="6"/>
      <c r="J27634" s="6"/>
      <c r="K27634" s="6"/>
    </row>
    <row r="27635" spans="9:11" s="5" customFormat="1" x14ac:dyDescent="0.25">
      <c r="I27635" s="6"/>
      <c r="J27635" s="6"/>
      <c r="K27635" s="6"/>
    </row>
    <row r="27636" spans="9:11" s="5" customFormat="1" x14ac:dyDescent="0.25">
      <c r="I27636" s="6"/>
      <c r="J27636" s="6"/>
      <c r="K27636" s="6"/>
    </row>
    <row r="27637" spans="9:11" s="5" customFormat="1" x14ac:dyDescent="0.25">
      <c r="I27637" s="6"/>
      <c r="J27637" s="6"/>
      <c r="K27637" s="6"/>
    </row>
    <row r="27638" spans="9:11" s="5" customFormat="1" x14ac:dyDescent="0.25">
      <c r="I27638" s="6"/>
      <c r="J27638" s="6"/>
      <c r="K27638" s="6"/>
    </row>
    <row r="27639" spans="9:11" s="5" customFormat="1" x14ac:dyDescent="0.25">
      <c r="I27639" s="6"/>
      <c r="J27639" s="6"/>
      <c r="K27639" s="6"/>
    </row>
    <row r="27640" spans="9:11" s="5" customFormat="1" x14ac:dyDescent="0.25">
      <c r="I27640" s="6"/>
      <c r="J27640" s="6"/>
      <c r="K27640" s="6"/>
    </row>
    <row r="27641" spans="9:11" s="5" customFormat="1" x14ac:dyDescent="0.25">
      <c r="I27641" s="6"/>
      <c r="J27641" s="6"/>
      <c r="K27641" s="6"/>
    </row>
    <row r="27642" spans="9:11" s="5" customFormat="1" x14ac:dyDescent="0.25">
      <c r="I27642" s="6"/>
      <c r="J27642" s="6"/>
      <c r="K27642" s="6"/>
    </row>
    <row r="27643" spans="9:11" s="5" customFormat="1" x14ac:dyDescent="0.25">
      <c r="I27643" s="6"/>
      <c r="J27643" s="6"/>
      <c r="K27643" s="6"/>
    </row>
    <row r="27644" spans="9:11" s="5" customFormat="1" x14ac:dyDescent="0.25">
      <c r="I27644" s="6"/>
      <c r="J27644" s="6"/>
      <c r="K27644" s="6"/>
    </row>
    <row r="27645" spans="9:11" s="5" customFormat="1" x14ac:dyDescent="0.25">
      <c r="I27645" s="6"/>
      <c r="J27645" s="6"/>
      <c r="K27645" s="6"/>
    </row>
    <row r="27646" spans="9:11" s="5" customFormat="1" x14ac:dyDescent="0.25">
      <c r="I27646" s="6"/>
      <c r="J27646" s="6"/>
      <c r="K27646" s="6"/>
    </row>
    <row r="27647" spans="9:11" s="5" customFormat="1" x14ac:dyDescent="0.25">
      <c r="I27647" s="6"/>
      <c r="J27647" s="6"/>
      <c r="K27647" s="6"/>
    </row>
    <row r="27648" spans="9:11" s="5" customFormat="1" x14ac:dyDescent="0.25">
      <c r="I27648" s="6"/>
      <c r="J27648" s="6"/>
      <c r="K27648" s="6"/>
    </row>
    <row r="27649" spans="9:11" s="5" customFormat="1" x14ac:dyDescent="0.25">
      <c r="I27649" s="6"/>
      <c r="J27649" s="6"/>
      <c r="K27649" s="6"/>
    </row>
    <row r="27650" spans="9:11" s="5" customFormat="1" x14ac:dyDescent="0.25">
      <c r="I27650" s="6"/>
      <c r="J27650" s="6"/>
      <c r="K27650" s="6"/>
    </row>
    <row r="27651" spans="9:11" s="5" customFormat="1" x14ac:dyDescent="0.25">
      <c r="I27651" s="6"/>
      <c r="J27651" s="6"/>
      <c r="K27651" s="6"/>
    </row>
    <row r="27652" spans="9:11" s="5" customFormat="1" x14ac:dyDescent="0.25">
      <c r="I27652" s="6"/>
      <c r="J27652" s="6"/>
      <c r="K27652" s="6"/>
    </row>
    <row r="27653" spans="9:11" s="5" customFormat="1" x14ac:dyDescent="0.25">
      <c r="I27653" s="6"/>
      <c r="J27653" s="6"/>
      <c r="K27653" s="6"/>
    </row>
    <row r="27654" spans="9:11" s="5" customFormat="1" x14ac:dyDescent="0.25">
      <c r="I27654" s="6"/>
      <c r="J27654" s="6"/>
      <c r="K27654" s="6"/>
    </row>
    <row r="27655" spans="9:11" s="5" customFormat="1" x14ac:dyDescent="0.25">
      <c r="I27655" s="6"/>
      <c r="J27655" s="6"/>
      <c r="K27655" s="6"/>
    </row>
    <row r="27656" spans="9:11" s="5" customFormat="1" x14ac:dyDescent="0.25">
      <c r="I27656" s="6"/>
      <c r="J27656" s="6"/>
      <c r="K27656" s="6"/>
    </row>
    <row r="27657" spans="9:11" s="5" customFormat="1" x14ac:dyDescent="0.25">
      <c r="I27657" s="6"/>
      <c r="J27657" s="6"/>
      <c r="K27657" s="6"/>
    </row>
    <row r="27658" spans="9:11" s="5" customFormat="1" x14ac:dyDescent="0.25">
      <c r="I27658" s="6"/>
      <c r="J27658" s="6"/>
      <c r="K27658" s="6"/>
    </row>
    <row r="27659" spans="9:11" s="5" customFormat="1" x14ac:dyDescent="0.25">
      <c r="I27659" s="6"/>
      <c r="J27659" s="6"/>
      <c r="K27659" s="6"/>
    </row>
    <row r="27660" spans="9:11" s="5" customFormat="1" x14ac:dyDescent="0.25">
      <c r="I27660" s="6"/>
      <c r="J27660" s="6"/>
      <c r="K27660" s="6"/>
    </row>
    <row r="27661" spans="9:11" s="5" customFormat="1" x14ac:dyDescent="0.25">
      <c r="I27661" s="6"/>
      <c r="J27661" s="6"/>
      <c r="K27661" s="6"/>
    </row>
    <row r="27662" spans="9:11" s="5" customFormat="1" x14ac:dyDescent="0.25">
      <c r="I27662" s="6"/>
      <c r="J27662" s="6"/>
      <c r="K27662" s="6"/>
    </row>
    <row r="27663" spans="9:11" s="5" customFormat="1" x14ac:dyDescent="0.25">
      <c r="I27663" s="6"/>
      <c r="J27663" s="6"/>
      <c r="K27663" s="6"/>
    </row>
    <row r="27664" spans="9:11" s="5" customFormat="1" x14ac:dyDescent="0.25">
      <c r="I27664" s="6"/>
      <c r="J27664" s="6"/>
      <c r="K27664" s="6"/>
    </row>
    <row r="27665" spans="9:11" s="5" customFormat="1" x14ac:dyDescent="0.25">
      <c r="I27665" s="6"/>
      <c r="J27665" s="6"/>
      <c r="K27665" s="6"/>
    </row>
    <row r="27666" spans="9:11" s="5" customFormat="1" x14ac:dyDescent="0.25">
      <c r="I27666" s="6"/>
      <c r="J27666" s="6"/>
      <c r="K27666" s="6"/>
    </row>
    <row r="27667" spans="9:11" s="5" customFormat="1" x14ac:dyDescent="0.25">
      <c r="I27667" s="6"/>
      <c r="J27667" s="6"/>
      <c r="K27667" s="6"/>
    </row>
    <row r="27668" spans="9:11" s="5" customFormat="1" x14ac:dyDescent="0.25">
      <c r="I27668" s="6"/>
      <c r="J27668" s="6"/>
      <c r="K27668" s="6"/>
    </row>
    <row r="27669" spans="9:11" s="5" customFormat="1" x14ac:dyDescent="0.25">
      <c r="I27669" s="6"/>
      <c r="J27669" s="6"/>
      <c r="K27669" s="6"/>
    </row>
    <row r="27670" spans="9:11" s="5" customFormat="1" x14ac:dyDescent="0.25">
      <c r="I27670" s="6"/>
      <c r="J27670" s="6"/>
      <c r="K27670" s="6"/>
    </row>
    <row r="27671" spans="9:11" s="5" customFormat="1" x14ac:dyDescent="0.25">
      <c r="I27671" s="6"/>
      <c r="J27671" s="6"/>
      <c r="K27671" s="6"/>
    </row>
    <row r="27672" spans="9:11" s="5" customFormat="1" x14ac:dyDescent="0.25">
      <c r="I27672" s="6"/>
      <c r="J27672" s="6"/>
      <c r="K27672" s="6"/>
    </row>
    <row r="27673" spans="9:11" s="5" customFormat="1" x14ac:dyDescent="0.25">
      <c r="I27673" s="6"/>
      <c r="J27673" s="6"/>
      <c r="K27673" s="6"/>
    </row>
    <row r="27674" spans="9:11" s="5" customFormat="1" x14ac:dyDescent="0.25">
      <c r="I27674" s="6"/>
      <c r="J27674" s="6"/>
      <c r="K27674" s="6"/>
    </row>
    <row r="27675" spans="9:11" s="5" customFormat="1" x14ac:dyDescent="0.25">
      <c r="I27675" s="6"/>
      <c r="J27675" s="6"/>
      <c r="K27675" s="6"/>
    </row>
    <row r="27676" spans="9:11" s="5" customFormat="1" x14ac:dyDescent="0.25">
      <c r="I27676" s="6"/>
      <c r="J27676" s="6"/>
      <c r="K27676" s="6"/>
    </row>
    <row r="27677" spans="9:11" s="5" customFormat="1" x14ac:dyDescent="0.25">
      <c r="I27677" s="6"/>
      <c r="J27677" s="6"/>
      <c r="K27677" s="6"/>
    </row>
    <row r="27678" spans="9:11" s="5" customFormat="1" x14ac:dyDescent="0.25">
      <c r="I27678" s="6"/>
      <c r="J27678" s="6"/>
      <c r="K27678" s="6"/>
    </row>
    <row r="27679" spans="9:11" s="5" customFormat="1" x14ac:dyDescent="0.25">
      <c r="I27679" s="6"/>
      <c r="J27679" s="6"/>
      <c r="K27679" s="6"/>
    </row>
    <row r="27680" spans="9:11" s="5" customFormat="1" x14ac:dyDescent="0.25">
      <c r="I27680" s="6"/>
      <c r="J27680" s="6"/>
      <c r="K27680" s="6"/>
    </row>
    <row r="27681" spans="9:11" s="5" customFormat="1" x14ac:dyDescent="0.25">
      <c r="I27681" s="6"/>
      <c r="J27681" s="6"/>
      <c r="K27681" s="6"/>
    </row>
    <row r="27682" spans="9:11" s="5" customFormat="1" x14ac:dyDescent="0.25">
      <c r="I27682" s="6"/>
      <c r="J27682" s="6"/>
      <c r="K27682" s="6"/>
    </row>
    <row r="27683" spans="9:11" s="5" customFormat="1" x14ac:dyDescent="0.25">
      <c r="I27683" s="6"/>
      <c r="J27683" s="6"/>
      <c r="K27683" s="6"/>
    </row>
    <row r="27684" spans="9:11" s="5" customFormat="1" x14ac:dyDescent="0.25">
      <c r="I27684" s="6"/>
      <c r="J27684" s="6"/>
      <c r="K27684" s="6"/>
    </row>
    <row r="27685" spans="9:11" s="5" customFormat="1" x14ac:dyDescent="0.25">
      <c r="I27685" s="6"/>
      <c r="J27685" s="6"/>
      <c r="K27685" s="6"/>
    </row>
    <row r="27686" spans="9:11" s="5" customFormat="1" x14ac:dyDescent="0.25">
      <c r="I27686" s="6"/>
      <c r="J27686" s="6"/>
      <c r="K27686" s="6"/>
    </row>
    <row r="27687" spans="9:11" s="5" customFormat="1" x14ac:dyDescent="0.25">
      <c r="I27687" s="6"/>
      <c r="J27687" s="6"/>
      <c r="K27687" s="6"/>
    </row>
    <row r="27688" spans="9:11" s="5" customFormat="1" x14ac:dyDescent="0.25">
      <c r="I27688" s="6"/>
      <c r="J27688" s="6"/>
      <c r="K27688" s="6"/>
    </row>
    <row r="27689" spans="9:11" s="5" customFormat="1" x14ac:dyDescent="0.25">
      <c r="I27689" s="6"/>
      <c r="J27689" s="6"/>
      <c r="K27689" s="6"/>
    </row>
    <row r="27690" spans="9:11" s="5" customFormat="1" x14ac:dyDescent="0.25">
      <c r="I27690" s="6"/>
      <c r="J27690" s="6"/>
      <c r="K27690" s="6"/>
    </row>
    <row r="27691" spans="9:11" s="5" customFormat="1" x14ac:dyDescent="0.25">
      <c r="I27691" s="6"/>
      <c r="J27691" s="6"/>
      <c r="K27691" s="6"/>
    </row>
    <row r="27692" spans="9:11" s="5" customFormat="1" x14ac:dyDescent="0.25">
      <c r="I27692" s="6"/>
      <c r="J27692" s="6"/>
      <c r="K27692" s="6"/>
    </row>
    <row r="27693" spans="9:11" s="5" customFormat="1" x14ac:dyDescent="0.25">
      <c r="I27693" s="6"/>
      <c r="J27693" s="6"/>
      <c r="K27693" s="6"/>
    </row>
    <row r="27694" spans="9:11" s="5" customFormat="1" x14ac:dyDescent="0.25">
      <c r="I27694" s="6"/>
      <c r="J27694" s="6"/>
      <c r="K27694" s="6"/>
    </row>
    <row r="27695" spans="9:11" s="5" customFormat="1" x14ac:dyDescent="0.25">
      <c r="I27695" s="6"/>
      <c r="J27695" s="6"/>
      <c r="K27695" s="6"/>
    </row>
    <row r="27696" spans="9:11" s="5" customFormat="1" x14ac:dyDescent="0.25">
      <c r="I27696" s="6"/>
      <c r="J27696" s="6"/>
      <c r="K27696" s="6"/>
    </row>
    <row r="27697" spans="9:11" s="5" customFormat="1" x14ac:dyDescent="0.25">
      <c r="I27697" s="6"/>
      <c r="J27697" s="6"/>
      <c r="K27697" s="6"/>
    </row>
    <row r="27698" spans="9:11" s="5" customFormat="1" x14ac:dyDescent="0.25">
      <c r="I27698" s="6"/>
      <c r="J27698" s="6"/>
      <c r="K27698" s="6"/>
    </row>
    <row r="27699" spans="9:11" s="5" customFormat="1" x14ac:dyDescent="0.25">
      <c r="I27699" s="6"/>
      <c r="J27699" s="6"/>
      <c r="K27699" s="6"/>
    </row>
    <row r="27700" spans="9:11" s="5" customFormat="1" x14ac:dyDescent="0.25">
      <c r="I27700" s="6"/>
      <c r="J27700" s="6"/>
      <c r="K27700" s="6"/>
    </row>
    <row r="27701" spans="9:11" s="5" customFormat="1" x14ac:dyDescent="0.25">
      <c r="I27701" s="6"/>
      <c r="J27701" s="6"/>
      <c r="K27701" s="6"/>
    </row>
    <row r="27702" spans="9:11" s="5" customFormat="1" x14ac:dyDescent="0.25">
      <c r="I27702" s="6"/>
      <c r="J27702" s="6"/>
      <c r="K27702" s="6"/>
    </row>
    <row r="27703" spans="9:11" s="5" customFormat="1" x14ac:dyDescent="0.25">
      <c r="I27703" s="6"/>
      <c r="J27703" s="6"/>
      <c r="K27703" s="6"/>
    </row>
    <row r="27704" spans="9:11" s="5" customFormat="1" x14ac:dyDescent="0.25">
      <c r="I27704" s="6"/>
      <c r="J27704" s="6"/>
      <c r="K27704" s="6"/>
    </row>
    <row r="27705" spans="9:11" s="5" customFormat="1" x14ac:dyDescent="0.25">
      <c r="I27705" s="6"/>
      <c r="J27705" s="6"/>
      <c r="K27705" s="6"/>
    </row>
    <row r="27706" spans="9:11" s="5" customFormat="1" x14ac:dyDescent="0.25">
      <c r="I27706" s="6"/>
      <c r="J27706" s="6"/>
      <c r="K27706" s="6"/>
    </row>
    <row r="27707" spans="9:11" s="5" customFormat="1" x14ac:dyDescent="0.25">
      <c r="I27707" s="6"/>
      <c r="J27707" s="6"/>
      <c r="K27707" s="6"/>
    </row>
    <row r="27708" spans="9:11" s="5" customFormat="1" x14ac:dyDescent="0.25">
      <c r="I27708" s="6"/>
      <c r="J27708" s="6"/>
      <c r="K27708" s="6"/>
    </row>
    <row r="27709" spans="9:11" s="5" customFormat="1" x14ac:dyDescent="0.25">
      <c r="I27709" s="6"/>
      <c r="J27709" s="6"/>
      <c r="K27709" s="6"/>
    </row>
    <row r="27710" spans="9:11" s="5" customFormat="1" x14ac:dyDescent="0.25">
      <c r="I27710" s="6"/>
      <c r="J27710" s="6"/>
      <c r="K27710" s="6"/>
    </row>
    <row r="27711" spans="9:11" s="5" customFormat="1" x14ac:dyDescent="0.25">
      <c r="I27711" s="6"/>
      <c r="J27711" s="6"/>
      <c r="K27711" s="6"/>
    </row>
    <row r="27712" spans="9:11" s="5" customFormat="1" x14ac:dyDescent="0.25">
      <c r="I27712" s="6"/>
      <c r="J27712" s="6"/>
      <c r="K27712" s="6"/>
    </row>
    <row r="27713" spans="9:11" s="5" customFormat="1" x14ac:dyDescent="0.25">
      <c r="I27713" s="6"/>
      <c r="J27713" s="6"/>
      <c r="K27713" s="6"/>
    </row>
    <row r="27714" spans="9:11" s="5" customFormat="1" x14ac:dyDescent="0.25">
      <c r="I27714" s="6"/>
      <c r="J27714" s="6"/>
      <c r="K27714" s="6"/>
    </row>
    <row r="27715" spans="9:11" s="5" customFormat="1" x14ac:dyDescent="0.25">
      <c r="I27715" s="6"/>
      <c r="J27715" s="6"/>
      <c r="K27715" s="6"/>
    </row>
    <row r="27716" spans="9:11" s="5" customFormat="1" x14ac:dyDescent="0.25">
      <c r="I27716" s="6"/>
      <c r="J27716" s="6"/>
      <c r="K27716" s="6"/>
    </row>
    <row r="27717" spans="9:11" s="5" customFormat="1" x14ac:dyDescent="0.25">
      <c r="I27717" s="6"/>
      <c r="J27717" s="6"/>
      <c r="K27717" s="6"/>
    </row>
    <row r="27718" spans="9:11" s="5" customFormat="1" x14ac:dyDescent="0.25">
      <c r="I27718" s="6"/>
      <c r="J27718" s="6"/>
      <c r="K27718" s="6"/>
    </row>
    <row r="27719" spans="9:11" s="5" customFormat="1" x14ac:dyDescent="0.25">
      <c r="I27719" s="6"/>
      <c r="J27719" s="6"/>
      <c r="K27719" s="6"/>
    </row>
    <row r="27720" spans="9:11" s="5" customFormat="1" x14ac:dyDescent="0.25">
      <c r="I27720" s="6"/>
      <c r="J27720" s="6"/>
      <c r="K27720" s="6"/>
    </row>
    <row r="27721" spans="9:11" s="5" customFormat="1" x14ac:dyDescent="0.25">
      <c r="I27721" s="6"/>
      <c r="J27721" s="6"/>
      <c r="K27721" s="6"/>
    </row>
    <row r="27722" spans="9:11" s="5" customFormat="1" x14ac:dyDescent="0.25">
      <c r="I27722" s="6"/>
      <c r="J27722" s="6"/>
      <c r="K27722" s="6"/>
    </row>
    <row r="27723" spans="9:11" s="5" customFormat="1" x14ac:dyDescent="0.25">
      <c r="I27723" s="6"/>
      <c r="J27723" s="6"/>
      <c r="K27723" s="6"/>
    </row>
    <row r="27724" spans="9:11" s="5" customFormat="1" x14ac:dyDescent="0.25">
      <c r="I27724" s="6"/>
      <c r="J27724" s="6"/>
      <c r="K27724" s="6"/>
    </row>
    <row r="27725" spans="9:11" s="5" customFormat="1" x14ac:dyDescent="0.25">
      <c r="I27725" s="6"/>
      <c r="J27725" s="6"/>
      <c r="K27725" s="6"/>
    </row>
    <row r="27726" spans="9:11" s="5" customFormat="1" x14ac:dyDescent="0.25">
      <c r="I27726" s="6"/>
      <c r="J27726" s="6"/>
      <c r="K27726" s="6"/>
    </row>
    <row r="27727" spans="9:11" s="5" customFormat="1" x14ac:dyDescent="0.25">
      <c r="I27727" s="6"/>
      <c r="J27727" s="6"/>
      <c r="K27727" s="6"/>
    </row>
    <row r="27728" spans="9:11" s="5" customFormat="1" x14ac:dyDescent="0.25">
      <c r="I27728" s="6"/>
      <c r="J27728" s="6"/>
      <c r="K27728" s="6"/>
    </row>
    <row r="27729" spans="9:11" s="5" customFormat="1" x14ac:dyDescent="0.25">
      <c r="I27729" s="6"/>
      <c r="J27729" s="6"/>
      <c r="K27729" s="6"/>
    </row>
    <row r="27730" spans="9:11" s="5" customFormat="1" x14ac:dyDescent="0.25">
      <c r="I27730" s="6"/>
      <c r="J27730" s="6"/>
      <c r="K27730" s="6"/>
    </row>
    <row r="27731" spans="9:11" s="5" customFormat="1" x14ac:dyDescent="0.25">
      <c r="I27731" s="6"/>
      <c r="J27731" s="6"/>
      <c r="K27731" s="6"/>
    </row>
    <row r="27732" spans="9:11" s="5" customFormat="1" x14ac:dyDescent="0.25">
      <c r="I27732" s="6"/>
      <c r="J27732" s="6"/>
      <c r="K27732" s="6"/>
    </row>
    <row r="27733" spans="9:11" s="5" customFormat="1" x14ac:dyDescent="0.25">
      <c r="I27733" s="6"/>
      <c r="J27733" s="6"/>
      <c r="K27733" s="6"/>
    </row>
    <row r="27734" spans="9:11" s="5" customFormat="1" x14ac:dyDescent="0.25">
      <c r="I27734" s="6"/>
      <c r="J27734" s="6"/>
      <c r="K27734" s="6"/>
    </row>
    <row r="27735" spans="9:11" s="5" customFormat="1" x14ac:dyDescent="0.25">
      <c r="I27735" s="6"/>
      <c r="J27735" s="6"/>
      <c r="K27735" s="6"/>
    </row>
    <row r="27736" spans="9:11" s="5" customFormat="1" x14ac:dyDescent="0.25">
      <c r="I27736" s="6"/>
      <c r="J27736" s="6"/>
      <c r="K27736" s="6"/>
    </row>
    <row r="27737" spans="9:11" s="5" customFormat="1" x14ac:dyDescent="0.25">
      <c r="I27737" s="6"/>
      <c r="J27737" s="6"/>
      <c r="K27737" s="6"/>
    </row>
    <row r="27738" spans="9:11" s="5" customFormat="1" x14ac:dyDescent="0.25">
      <c r="I27738" s="6"/>
      <c r="J27738" s="6"/>
      <c r="K27738" s="6"/>
    </row>
    <row r="27739" spans="9:11" s="5" customFormat="1" x14ac:dyDescent="0.25">
      <c r="I27739" s="6"/>
      <c r="J27739" s="6"/>
      <c r="K27739" s="6"/>
    </row>
    <row r="27740" spans="9:11" s="5" customFormat="1" x14ac:dyDescent="0.25">
      <c r="I27740" s="6"/>
      <c r="J27740" s="6"/>
      <c r="K27740" s="6"/>
    </row>
    <row r="27741" spans="9:11" s="5" customFormat="1" x14ac:dyDescent="0.25">
      <c r="I27741" s="6"/>
      <c r="J27741" s="6"/>
      <c r="K27741" s="6"/>
    </row>
    <row r="27742" spans="9:11" s="5" customFormat="1" x14ac:dyDescent="0.25">
      <c r="I27742" s="6"/>
      <c r="J27742" s="6"/>
      <c r="K27742" s="6"/>
    </row>
    <row r="27743" spans="9:11" s="5" customFormat="1" x14ac:dyDescent="0.25">
      <c r="I27743" s="6"/>
      <c r="J27743" s="6"/>
      <c r="K27743" s="6"/>
    </row>
    <row r="27744" spans="9:11" s="5" customFormat="1" x14ac:dyDescent="0.25">
      <c r="I27744" s="6"/>
      <c r="J27744" s="6"/>
      <c r="K27744" s="6"/>
    </row>
    <row r="27745" spans="9:11" s="5" customFormat="1" x14ac:dyDescent="0.25">
      <c r="I27745" s="6"/>
      <c r="J27745" s="6"/>
      <c r="K27745" s="6"/>
    </row>
    <row r="27746" spans="9:11" s="5" customFormat="1" x14ac:dyDescent="0.25">
      <c r="I27746" s="6"/>
      <c r="J27746" s="6"/>
      <c r="K27746" s="6"/>
    </row>
    <row r="27747" spans="9:11" s="5" customFormat="1" x14ac:dyDescent="0.25">
      <c r="I27747" s="6"/>
      <c r="J27747" s="6"/>
      <c r="K27747" s="6"/>
    </row>
    <row r="27748" spans="9:11" s="5" customFormat="1" x14ac:dyDescent="0.25">
      <c r="I27748" s="6"/>
      <c r="J27748" s="6"/>
      <c r="K27748" s="6"/>
    </row>
    <row r="27749" spans="9:11" s="5" customFormat="1" x14ac:dyDescent="0.25">
      <c r="I27749" s="6"/>
      <c r="J27749" s="6"/>
      <c r="K27749" s="6"/>
    </row>
    <row r="27750" spans="9:11" s="5" customFormat="1" x14ac:dyDescent="0.25">
      <c r="I27750" s="6"/>
      <c r="J27750" s="6"/>
      <c r="K27750" s="6"/>
    </row>
    <row r="27751" spans="9:11" s="5" customFormat="1" x14ac:dyDescent="0.25">
      <c r="I27751" s="6"/>
      <c r="J27751" s="6"/>
      <c r="K27751" s="6"/>
    </row>
    <row r="27752" spans="9:11" s="5" customFormat="1" x14ac:dyDescent="0.25">
      <c r="I27752" s="6"/>
      <c r="J27752" s="6"/>
      <c r="K27752" s="6"/>
    </row>
    <row r="27753" spans="9:11" s="5" customFormat="1" x14ac:dyDescent="0.25">
      <c r="I27753" s="6"/>
      <c r="J27753" s="6"/>
      <c r="K27753" s="6"/>
    </row>
    <row r="27754" spans="9:11" s="5" customFormat="1" x14ac:dyDescent="0.25">
      <c r="I27754" s="6"/>
      <c r="J27754" s="6"/>
      <c r="K27754" s="6"/>
    </row>
    <row r="27755" spans="9:11" s="5" customFormat="1" x14ac:dyDescent="0.25">
      <c r="I27755" s="6"/>
      <c r="J27755" s="6"/>
      <c r="K27755" s="6"/>
    </row>
    <row r="27756" spans="9:11" s="5" customFormat="1" x14ac:dyDescent="0.25">
      <c r="I27756" s="6"/>
      <c r="J27756" s="6"/>
      <c r="K27756" s="6"/>
    </row>
    <row r="27757" spans="9:11" s="5" customFormat="1" x14ac:dyDescent="0.25">
      <c r="I27757" s="6"/>
      <c r="J27757" s="6"/>
      <c r="K27757" s="6"/>
    </row>
    <row r="27758" spans="9:11" s="5" customFormat="1" x14ac:dyDescent="0.25">
      <c r="I27758" s="6"/>
      <c r="J27758" s="6"/>
      <c r="K27758" s="6"/>
    </row>
    <row r="27759" spans="9:11" s="5" customFormat="1" x14ac:dyDescent="0.25">
      <c r="I27759" s="6"/>
      <c r="J27759" s="6"/>
      <c r="K27759" s="6"/>
    </row>
    <row r="27760" spans="9:11" s="5" customFormat="1" x14ac:dyDescent="0.25">
      <c r="I27760" s="6"/>
      <c r="J27760" s="6"/>
      <c r="K27760" s="6"/>
    </row>
    <row r="27761" spans="9:11" s="5" customFormat="1" x14ac:dyDescent="0.25">
      <c r="I27761" s="6"/>
      <c r="J27761" s="6"/>
      <c r="K27761" s="6"/>
    </row>
    <row r="27762" spans="9:11" s="5" customFormat="1" x14ac:dyDescent="0.25">
      <c r="I27762" s="6"/>
      <c r="J27762" s="6"/>
      <c r="K27762" s="6"/>
    </row>
    <row r="27763" spans="9:11" s="5" customFormat="1" x14ac:dyDescent="0.25">
      <c r="I27763" s="6"/>
      <c r="J27763" s="6"/>
      <c r="K27763" s="6"/>
    </row>
    <row r="27764" spans="9:11" s="5" customFormat="1" x14ac:dyDescent="0.25">
      <c r="I27764" s="6"/>
      <c r="J27764" s="6"/>
      <c r="K27764" s="6"/>
    </row>
    <row r="27765" spans="9:11" s="5" customFormat="1" x14ac:dyDescent="0.25">
      <c r="I27765" s="6"/>
      <c r="J27765" s="6"/>
      <c r="K27765" s="6"/>
    </row>
    <row r="27766" spans="9:11" s="5" customFormat="1" x14ac:dyDescent="0.25">
      <c r="I27766" s="6"/>
      <c r="J27766" s="6"/>
      <c r="K27766" s="6"/>
    </row>
    <row r="27767" spans="9:11" s="5" customFormat="1" x14ac:dyDescent="0.25">
      <c r="I27767" s="6"/>
      <c r="J27767" s="6"/>
      <c r="K27767" s="6"/>
    </row>
    <row r="27768" spans="9:11" s="5" customFormat="1" x14ac:dyDescent="0.25">
      <c r="I27768" s="6"/>
      <c r="J27768" s="6"/>
      <c r="K27768" s="6"/>
    </row>
    <row r="27769" spans="9:11" s="5" customFormat="1" x14ac:dyDescent="0.25">
      <c r="I27769" s="6"/>
      <c r="J27769" s="6"/>
      <c r="K27769" s="6"/>
    </row>
    <row r="27770" spans="9:11" s="5" customFormat="1" x14ac:dyDescent="0.25">
      <c r="I27770" s="6"/>
      <c r="J27770" s="6"/>
      <c r="K27770" s="6"/>
    </row>
    <row r="27771" spans="9:11" s="5" customFormat="1" x14ac:dyDescent="0.25">
      <c r="I27771" s="6"/>
      <c r="J27771" s="6"/>
      <c r="K27771" s="6"/>
    </row>
    <row r="27772" spans="9:11" s="5" customFormat="1" x14ac:dyDescent="0.25">
      <c r="I27772" s="6"/>
      <c r="J27772" s="6"/>
      <c r="K27772" s="6"/>
    </row>
    <row r="27773" spans="9:11" s="5" customFormat="1" x14ac:dyDescent="0.25">
      <c r="I27773" s="6"/>
      <c r="J27773" s="6"/>
      <c r="K27773" s="6"/>
    </row>
    <row r="27774" spans="9:11" s="5" customFormat="1" x14ac:dyDescent="0.25">
      <c r="I27774" s="6"/>
      <c r="J27774" s="6"/>
      <c r="K27774" s="6"/>
    </row>
    <row r="27775" spans="9:11" s="5" customFormat="1" x14ac:dyDescent="0.25">
      <c r="I27775" s="6"/>
      <c r="J27775" s="6"/>
      <c r="K27775" s="6"/>
    </row>
    <row r="27776" spans="9:11" s="5" customFormat="1" x14ac:dyDescent="0.25">
      <c r="I27776" s="6"/>
      <c r="J27776" s="6"/>
      <c r="K27776" s="6"/>
    </row>
    <row r="27777" spans="9:11" s="5" customFormat="1" x14ac:dyDescent="0.25">
      <c r="I27777" s="6"/>
      <c r="J27777" s="6"/>
      <c r="K27777" s="6"/>
    </row>
    <row r="27778" spans="9:11" s="5" customFormat="1" x14ac:dyDescent="0.25">
      <c r="I27778" s="6"/>
      <c r="J27778" s="6"/>
      <c r="K27778" s="6"/>
    </row>
    <row r="27779" spans="9:11" s="5" customFormat="1" x14ac:dyDescent="0.25">
      <c r="I27779" s="6"/>
      <c r="J27779" s="6"/>
      <c r="K27779" s="6"/>
    </row>
    <row r="27780" spans="9:11" s="5" customFormat="1" x14ac:dyDescent="0.25">
      <c r="I27780" s="6"/>
      <c r="J27780" s="6"/>
      <c r="K27780" s="6"/>
    </row>
    <row r="27781" spans="9:11" s="5" customFormat="1" x14ac:dyDescent="0.25">
      <c r="I27781" s="6"/>
      <c r="J27781" s="6"/>
      <c r="K27781" s="6"/>
    </row>
    <row r="27782" spans="9:11" s="5" customFormat="1" x14ac:dyDescent="0.25">
      <c r="I27782" s="6"/>
      <c r="J27782" s="6"/>
      <c r="K27782" s="6"/>
    </row>
    <row r="27783" spans="9:11" s="5" customFormat="1" x14ac:dyDescent="0.25">
      <c r="I27783" s="6"/>
      <c r="J27783" s="6"/>
      <c r="K27783" s="6"/>
    </row>
    <row r="27784" spans="9:11" s="5" customFormat="1" x14ac:dyDescent="0.25">
      <c r="I27784" s="6"/>
      <c r="J27784" s="6"/>
      <c r="K27784" s="6"/>
    </row>
    <row r="27785" spans="9:11" s="5" customFormat="1" x14ac:dyDescent="0.25">
      <c r="I27785" s="6"/>
      <c r="J27785" s="6"/>
      <c r="K27785" s="6"/>
    </row>
    <row r="27786" spans="9:11" s="5" customFormat="1" x14ac:dyDescent="0.25">
      <c r="I27786" s="6"/>
      <c r="J27786" s="6"/>
      <c r="K27786" s="6"/>
    </row>
    <row r="27787" spans="9:11" s="5" customFormat="1" x14ac:dyDescent="0.25">
      <c r="I27787" s="6"/>
      <c r="J27787" s="6"/>
      <c r="K27787" s="6"/>
    </row>
    <row r="27788" spans="9:11" s="5" customFormat="1" x14ac:dyDescent="0.25">
      <c r="I27788" s="6"/>
      <c r="J27788" s="6"/>
      <c r="K27788" s="6"/>
    </row>
    <row r="27789" spans="9:11" s="5" customFormat="1" x14ac:dyDescent="0.25">
      <c r="I27789" s="6"/>
      <c r="J27789" s="6"/>
      <c r="K27789" s="6"/>
    </row>
    <row r="27790" spans="9:11" s="5" customFormat="1" x14ac:dyDescent="0.25">
      <c r="I27790" s="6"/>
      <c r="J27790" s="6"/>
      <c r="K27790" s="6"/>
    </row>
    <row r="27791" spans="9:11" s="5" customFormat="1" x14ac:dyDescent="0.25">
      <c r="I27791" s="6"/>
      <c r="J27791" s="6"/>
      <c r="K27791" s="6"/>
    </row>
    <row r="27792" spans="9:11" s="5" customFormat="1" x14ac:dyDescent="0.25">
      <c r="I27792" s="6"/>
      <c r="J27792" s="6"/>
      <c r="K27792" s="6"/>
    </row>
    <row r="27793" spans="9:11" s="5" customFormat="1" x14ac:dyDescent="0.25">
      <c r="I27793" s="6"/>
      <c r="J27793" s="6"/>
      <c r="K27793" s="6"/>
    </row>
    <row r="27794" spans="9:11" s="5" customFormat="1" x14ac:dyDescent="0.25">
      <c r="I27794" s="6"/>
      <c r="J27794" s="6"/>
      <c r="K27794" s="6"/>
    </row>
    <row r="27795" spans="9:11" s="5" customFormat="1" x14ac:dyDescent="0.25">
      <c r="I27795" s="6"/>
      <c r="J27795" s="6"/>
      <c r="K27795" s="6"/>
    </row>
    <row r="27796" spans="9:11" s="5" customFormat="1" x14ac:dyDescent="0.25">
      <c r="I27796" s="6"/>
      <c r="J27796" s="6"/>
      <c r="K27796" s="6"/>
    </row>
    <row r="27797" spans="9:11" s="5" customFormat="1" x14ac:dyDescent="0.25">
      <c r="I27797" s="6"/>
      <c r="J27797" s="6"/>
      <c r="K27797" s="6"/>
    </row>
    <row r="27798" spans="9:11" s="5" customFormat="1" x14ac:dyDescent="0.25">
      <c r="I27798" s="6"/>
      <c r="J27798" s="6"/>
      <c r="K27798" s="6"/>
    </row>
    <row r="27799" spans="9:11" s="5" customFormat="1" x14ac:dyDescent="0.25">
      <c r="I27799" s="6"/>
      <c r="J27799" s="6"/>
      <c r="K27799" s="6"/>
    </row>
    <row r="27800" spans="9:11" s="5" customFormat="1" x14ac:dyDescent="0.25">
      <c r="I27800" s="6"/>
      <c r="J27800" s="6"/>
      <c r="K27800" s="6"/>
    </row>
    <row r="27801" spans="9:11" s="5" customFormat="1" x14ac:dyDescent="0.25">
      <c r="I27801" s="6"/>
      <c r="J27801" s="6"/>
      <c r="K27801" s="6"/>
    </row>
    <row r="27802" spans="9:11" s="5" customFormat="1" x14ac:dyDescent="0.25">
      <c r="I27802" s="6"/>
      <c r="J27802" s="6"/>
      <c r="K27802" s="6"/>
    </row>
    <row r="27803" spans="9:11" s="5" customFormat="1" x14ac:dyDescent="0.25">
      <c r="I27803" s="6"/>
      <c r="J27803" s="6"/>
      <c r="K27803" s="6"/>
    </row>
    <row r="27804" spans="9:11" s="5" customFormat="1" x14ac:dyDescent="0.25">
      <c r="I27804" s="6"/>
      <c r="J27804" s="6"/>
      <c r="K27804" s="6"/>
    </row>
    <row r="27805" spans="9:11" s="5" customFormat="1" x14ac:dyDescent="0.25">
      <c r="I27805" s="6"/>
      <c r="J27805" s="6"/>
      <c r="K27805" s="6"/>
    </row>
    <row r="27806" spans="9:11" s="5" customFormat="1" x14ac:dyDescent="0.25">
      <c r="I27806" s="6"/>
      <c r="J27806" s="6"/>
      <c r="K27806" s="6"/>
    </row>
    <row r="27807" spans="9:11" s="5" customFormat="1" x14ac:dyDescent="0.25">
      <c r="I27807" s="6"/>
      <c r="J27807" s="6"/>
      <c r="K27807" s="6"/>
    </row>
    <row r="27808" spans="9:11" s="5" customFormat="1" x14ac:dyDescent="0.25">
      <c r="I27808" s="6"/>
      <c r="J27808" s="6"/>
      <c r="K27808" s="6"/>
    </row>
    <row r="27809" spans="9:11" s="5" customFormat="1" x14ac:dyDescent="0.25">
      <c r="I27809" s="6"/>
      <c r="J27809" s="6"/>
      <c r="K27809" s="6"/>
    </row>
    <row r="27810" spans="9:11" s="5" customFormat="1" x14ac:dyDescent="0.25">
      <c r="I27810" s="6"/>
      <c r="J27810" s="6"/>
      <c r="K27810" s="6"/>
    </row>
    <row r="27811" spans="9:11" s="5" customFormat="1" x14ac:dyDescent="0.25">
      <c r="I27811" s="6"/>
      <c r="J27811" s="6"/>
      <c r="K27811" s="6"/>
    </row>
    <row r="27812" spans="9:11" s="5" customFormat="1" x14ac:dyDescent="0.25">
      <c r="I27812" s="6"/>
      <c r="J27812" s="6"/>
      <c r="K27812" s="6"/>
    </row>
    <row r="27813" spans="9:11" s="5" customFormat="1" x14ac:dyDescent="0.25">
      <c r="I27813" s="6"/>
      <c r="J27813" s="6"/>
      <c r="K27813" s="6"/>
    </row>
    <row r="27814" spans="9:11" s="5" customFormat="1" x14ac:dyDescent="0.25">
      <c r="I27814" s="6"/>
      <c r="J27814" s="6"/>
      <c r="K27814" s="6"/>
    </row>
    <row r="27815" spans="9:11" s="5" customFormat="1" x14ac:dyDescent="0.25">
      <c r="I27815" s="6"/>
      <c r="J27815" s="6"/>
      <c r="K27815" s="6"/>
    </row>
    <row r="27816" spans="9:11" s="5" customFormat="1" x14ac:dyDescent="0.25">
      <c r="I27816" s="6"/>
      <c r="J27816" s="6"/>
      <c r="K27816" s="6"/>
    </row>
    <row r="27817" spans="9:11" s="5" customFormat="1" x14ac:dyDescent="0.25">
      <c r="I27817" s="6"/>
      <c r="J27817" s="6"/>
      <c r="K27817" s="6"/>
    </row>
    <row r="27818" spans="9:11" s="5" customFormat="1" x14ac:dyDescent="0.25">
      <c r="I27818" s="6"/>
      <c r="J27818" s="6"/>
      <c r="K27818" s="6"/>
    </row>
    <row r="27819" spans="9:11" s="5" customFormat="1" x14ac:dyDescent="0.25">
      <c r="I27819" s="6"/>
      <c r="J27819" s="6"/>
      <c r="K27819" s="6"/>
    </row>
    <row r="27820" spans="9:11" s="5" customFormat="1" x14ac:dyDescent="0.25">
      <c r="I27820" s="6"/>
      <c r="J27820" s="6"/>
      <c r="K27820" s="6"/>
    </row>
    <row r="27821" spans="9:11" s="5" customFormat="1" x14ac:dyDescent="0.25">
      <c r="I27821" s="6"/>
      <c r="J27821" s="6"/>
      <c r="K27821" s="6"/>
    </row>
    <row r="27822" spans="9:11" s="5" customFormat="1" x14ac:dyDescent="0.25">
      <c r="I27822" s="6"/>
      <c r="J27822" s="6"/>
      <c r="K27822" s="6"/>
    </row>
    <row r="27823" spans="9:11" s="5" customFormat="1" x14ac:dyDescent="0.25">
      <c r="I27823" s="6"/>
      <c r="J27823" s="6"/>
      <c r="K27823" s="6"/>
    </row>
    <row r="27824" spans="9:11" s="5" customFormat="1" x14ac:dyDescent="0.25">
      <c r="I27824" s="6"/>
      <c r="J27824" s="6"/>
      <c r="K27824" s="6"/>
    </row>
    <row r="27825" spans="9:11" s="5" customFormat="1" x14ac:dyDescent="0.25">
      <c r="I27825" s="6"/>
      <c r="J27825" s="6"/>
      <c r="K27825" s="6"/>
    </row>
    <row r="27826" spans="9:11" s="5" customFormat="1" x14ac:dyDescent="0.25">
      <c r="I27826" s="6"/>
      <c r="J27826" s="6"/>
      <c r="K27826" s="6"/>
    </row>
    <row r="27827" spans="9:11" s="5" customFormat="1" x14ac:dyDescent="0.25">
      <c r="I27827" s="6"/>
      <c r="J27827" s="6"/>
      <c r="K27827" s="6"/>
    </row>
    <row r="27828" spans="9:11" s="5" customFormat="1" x14ac:dyDescent="0.25">
      <c r="I27828" s="6"/>
      <c r="J27828" s="6"/>
      <c r="K27828" s="6"/>
    </row>
    <row r="27829" spans="9:11" s="5" customFormat="1" x14ac:dyDescent="0.25">
      <c r="I27829" s="6"/>
      <c r="J27829" s="6"/>
      <c r="K27829" s="6"/>
    </row>
    <row r="27830" spans="9:11" s="5" customFormat="1" x14ac:dyDescent="0.25">
      <c r="I27830" s="6"/>
      <c r="J27830" s="6"/>
      <c r="K27830" s="6"/>
    </row>
    <row r="27831" spans="9:11" s="5" customFormat="1" x14ac:dyDescent="0.25">
      <c r="I27831" s="6"/>
      <c r="J27831" s="6"/>
      <c r="K27831" s="6"/>
    </row>
    <row r="27832" spans="9:11" s="5" customFormat="1" x14ac:dyDescent="0.25">
      <c r="I27832" s="6"/>
      <c r="J27832" s="6"/>
      <c r="K27832" s="6"/>
    </row>
    <row r="27833" spans="9:11" s="5" customFormat="1" x14ac:dyDescent="0.25">
      <c r="I27833" s="6"/>
      <c r="J27833" s="6"/>
      <c r="K27833" s="6"/>
    </row>
    <row r="27834" spans="9:11" s="5" customFormat="1" x14ac:dyDescent="0.25">
      <c r="I27834" s="6"/>
      <c r="J27834" s="6"/>
      <c r="K27834" s="6"/>
    </row>
    <row r="27835" spans="9:11" s="5" customFormat="1" x14ac:dyDescent="0.25">
      <c r="I27835" s="6"/>
      <c r="J27835" s="6"/>
      <c r="K27835" s="6"/>
    </row>
    <row r="27836" spans="9:11" s="5" customFormat="1" x14ac:dyDescent="0.25">
      <c r="I27836" s="6"/>
      <c r="J27836" s="6"/>
      <c r="K27836" s="6"/>
    </row>
    <row r="27837" spans="9:11" s="5" customFormat="1" x14ac:dyDescent="0.25">
      <c r="I27837" s="6"/>
      <c r="J27837" s="6"/>
      <c r="K27837" s="6"/>
    </row>
    <row r="27838" spans="9:11" s="5" customFormat="1" x14ac:dyDescent="0.25">
      <c r="I27838" s="6"/>
      <c r="J27838" s="6"/>
      <c r="K27838" s="6"/>
    </row>
    <row r="27839" spans="9:11" s="5" customFormat="1" x14ac:dyDescent="0.25">
      <c r="I27839" s="6"/>
      <c r="J27839" s="6"/>
      <c r="K27839" s="6"/>
    </row>
    <row r="27840" spans="9:11" s="5" customFormat="1" x14ac:dyDescent="0.25">
      <c r="I27840" s="6"/>
      <c r="J27840" s="6"/>
      <c r="K27840" s="6"/>
    </row>
    <row r="27841" spans="9:11" s="5" customFormat="1" x14ac:dyDescent="0.25">
      <c r="I27841" s="6"/>
      <c r="J27841" s="6"/>
      <c r="K27841" s="6"/>
    </row>
    <row r="27842" spans="9:11" s="5" customFormat="1" x14ac:dyDescent="0.25">
      <c r="I27842" s="6"/>
      <c r="J27842" s="6"/>
      <c r="K27842" s="6"/>
    </row>
    <row r="27843" spans="9:11" s="5" customFormat="1" x14ac:dyDescent="0.25">
      <c r="I27843" s="6"/>
      <c r="J27843" s="6"/>
      <c r="K27843" s="6"/>
    </row>
    <row r="27844" spans="9:11" s="5" customFormat="1" x14ac:dyDescent="0.25">
      <c r="I27844" s="6"/>
      <c r="J27844" s="6"/>
      <c r="K27844" s="6"/>
    </row>
    <row r="27845" spans="9:11" s="5" customFormat="1" x14ac:dyDescent="0.25">
      <c r="I27845" s="6"/>
      <c r="J27845" s="6"/>
      <c r="K27845" s="6"/>
    </row>
    <row r="27846" spans="9:11" s="5" customFormat="1" x14ac:dyDescent="0.25">
      <c r="I27846" s="6"/>
      <c r="J27846" s="6"/>
      <c r="K27846" s="6"/>
    </row>
    <row r="27847" spans="9:11" s="5" customFormat="1" x14ac:dyDescent="0.25">
      <c r="I27847" s="6"/>
      <c r="J27847" s="6"/>
      <c r="K27847" s="6"/>
    </row>
    <row r="27848" spans="9:11" s="5" customFormat="1" x14ac:dyDescent="0.25">
      <c r="I27848" s="6"/>
      <c r="J27848" s="6"/>
      <c r="K27848" s="6"/>
    </row>
    <row r="27849" spans="9:11" s="5" customFormat="1" x14ac:dyDescent="0.25">
      <c r="I27849" s="6"/>
      <c r="J27849" s="6"/>
      <c r="K27849" s="6"/>
    </row>
    <row r="27850" spans="9:11" s="5" customFormat="1" x14ac:dyDescent="0.25">
      <c r="I27850" s="6"/>
      <c r="J27850" s="6"/>
      <c r="K27850" s="6"/>
    </row>
    <row r="27851" spans="9:11" s="5" customFormat="1" x14ac:dyDescent="0.25">
      <c r="I27851" s="6"/>
      <c r="J27851" s="6"/>
      <c r="K27851" s="6"/>
    </row>
    <row r="27852" spans="9:11" s="5" customFormat="1" x14ac:dyDescent="0.25">
      <c r="I27852" s="6"/>
      <c r="J27852" s="6"/>
      <c r="K27852" s="6"/>
    </row>
    <row r="27853" spans="9:11" s="5" customFormat="1" x14ac:dyDescent="0.25">
      <c r="I27853" s="6"/>
      <c r="J27853" s="6"/>
      <c r="K27853" s="6"/>
    </row>
    <row r="27854" spans="9:11" s="5" customFormat="1" x14ac:dyDescent="0.25">
      <c r="I27854" s="6"/>
      <c r="J27854" s="6"/>
      <c r="K27854" s="6"/>
    </row>
    <row r="27855" spans="9:11" s="5" customFormat="1" x14ac:dyDescent="0.25">
      <c r="I27855" s="6"/>
      <c r="J27855" s="6"/>
      <c r="K27855" s="6"/>
    </row>
    <row r="27856" spans="9:11" s="5" customFormat="1" x14ac:dyDescent="0.25">
      <c r="I27856" s="6"/>
      <c r="J27856" s="6"/>
      <c r="K27856" s="6"/>
    </row>
    <row r="27857" spans="9:11" s="5" customFormat="1" x14ac:dyDescent="0.25">
      <c r="I27857" s="6"/>
      <c r="J27857" s="6"/>
      <c r="K27857" s="6"/>
    </row>
    <row r="27858" spans="9:11" s="5" customFormat="1" x14ac:dyDescent="0.25">
      <c r="I27858" s="6"/>
      <c r="J27858" s="6"/>
      <c r="K27858" s="6"/>
    </row>
    <row r="27859" spans="9:11" s="5" customFormat="1" x14ac:dyDescent="0.25">
      <c r="I27859" s="6"/>
      <c r="J27859" s="6"/>
      <c r="K27859" s="6"/>
    </row>
    <row r="27860" spans="9:11" s="5" customFormat="1" x14ac:dyDescent="0.25">
      <c r="I27860" s="6"/>
      <c r="J27860" s="6"/>
      <c r="K27860" s="6"/>
    </row>
    <row r="27861" spans="9:11" s="5" customFormat="1" x14ac:dyDescent="0.25">
      <c r="I27861" s="6"/>
      <c r="J27861" s="6"/>
      <c r="K27861" s="6"/>
    </row>
    <row r="27862" spans="9:11" s="5" customFormat="1" x14ac:dyDescent="0.25">
      <c r="I27862" s="6"/>
      <c r="J27862" s="6"/>
      <c r="K27862" s="6"/>
    </row>
    <row r="27863" spans="9:11" s="5" customFormat="1" x14ac:dyDescent="0.25">
      <c r="I27863" s="6"/>
      <c r="J27863" s="6"/>
      <c r="K27863" s="6"/>
    </row>
    <row r="27864" spans="9:11" s="5" customFormat="1" x14ac:dyDescent="0.25">
      <c r="I27864" s="6"/>
      <c r="J27864" s="6"/>
      <c r="K27864" s="6"/>
    </row>
    <row r="27865" spans="9:11" s="5" customFormat="1" x14ac:dyDescent="0.25">
      <c r="I27865" s="6"/>
      <c r="J27865" s="6"/>
      <c r="K27865" s="6"/>
    </row>
    <row r="27866" spans="9:11" s="5" customFormat="1" x14ac:dyDescent="0.25">
      <c r="I27866" s="6"/>
      <c r="J27866" s="6"/>
      <c r="K27866" s="6"/>
    </row>
    <row r="27867" spans="9:11" s="5" customFormat="1" x14ac:dyDescent="0.25">
      <c r="I27867" s="6"/>
      <c r="J27867" s="6"/>
      <c r="K27867" s="6"/>
    </row>
    <row r="27868" spans="9:11" s="5" customFormat="1" x14ac:dyDescent="0.25">
      <c r="I27868" s="6"/>
      <c r="J27868" s="6"/>
      <c r="K27868" s="6"/>
    </row>
    <row r="27869" spans="9:11" s="5" customFormat="1" x14ac:dyDescent="0.25">
      <c r="I27869" s="6"/>
      <c r="J27869" s="6"/>
      <c r="K27869" s="6"/>
    </row>
    <row r="27870" spans="9:11" s="5" customFormat="1" x14ac:dyDescent="0.25">
      <c r="I27870" s="6"/>
      <c r="J27870" s="6"/>
      <c r="K27870" s="6"/>
    </row>
    <row r="27871" spans="9:11" s="5" customFormat="1" x14ac:dyDescent="0.25">
      <c r="I27871" s="6"/>
      <c r="J27871" s="6"/>
      <c r="K27871" s="6"/>
    </row>
    <row r="27872" spans="9:11" s="5" customFormat="1" x14ac:dyDescent="0.25">
      <c r="I27872" s="6"/>
      <c r="J27872" s="6"/>
      <c r="K27872" s="6"/>
    </row>
    <row r="27873" spans="9:11" s="5" customFormat="1" x14ac:dyDescent="0.25">
      <c r="I27873" s="6"/>
      <c r="J27873" s="6"/>
      <c r="K27873" s="6"/>
    </row>
    <row r="27874" spans="9:11" s="5" customFormat="1" x14ac:dyDescent="0.25">
      <c r="I27874" s="6"/>
      <c r="J27874" s="6"/>
      <c r="K27874" s="6"/>
    </row>
    <row r="27875" spans="9:11" s="5" customFormat="1" x14ac:dyDescent="0.25">
      <c r="I27875" s="6"/>
      <c r="J27875" s="6"/>
      <c r="K27875" s="6"/>
    </row>
    <row r="27876" spans="9:11" s="5" customFormat="1" x14ac:dyDescent="0.25">
      <c r="I27876" s="6"/>
      <c r="J27876" s="6"/>
      <c r="K27876" s="6"/>
    </row>
    <row r="27877" spans="9:11" s="5" customFormat="1" x14ac:dyDescent="0.25">
      <c r="I27877" s="6"/>
      <c r="J27877" s="6"/>
      <c r="K27877" s="6"/>
    </row>
    <row r="27878" spans="9:11" s="5" customFormat="1" x14ac:dyDescent="0.25">
      <c r="I27878" s="6"/>
      <c r="J27878" s="6"/>
      <c r="K27878" s="6"/>
    </row>
    <row r="27879" spans="9:11" s="5" customFormat="1" x14ac:dyDescent="0.25">
      <c r="I27879" s="6"/>
      <c r="J27879" s="6"/>
      <c r="K27879" s="6"/>
    </row>
    <row r="27880" spans="9:11" s="5" customFormat="1" x14ac:dyDescent="0.25">
      <c r="I27880" s="6"/>
      <c r="J27880" s="6"/>
      <c r="K27880" s="6"/>
    </row>
    <row r="27881" spans="9:11" s="5" customFormat="1" x14ac:dyDescent="0.25">
      <c r="I27881" s="6"/>
      <c r="J27881" s="6"/>
      <c r="K27881" s="6"/>
    </row>
    <row r="27882" spans="9:11" s="5" customFormat="1" x14ac:dyDescent="0.25">
      <c r="I27882" s="6"/>
      <c r="J27882" s="6"/>
      <c r="K27882" s="6"/>
    </row>
    <row r="27883" spans="9:11" s="5" customFormat="1" x14ac:dyDescent="0.25">
      <c r="I27883" s="6"/>
      <c r="J27883" s="6"/>
      <c r="K27883" s="6"/>
    </row>
    <row r="27884" spans="9:11" s="5" customFormat="1" x14ac:dyDescent="0.25">
      <c r="I27884" s="6"/>
      <c r="J27884" s="6"/>
      <c r="K27884" s="6"/>
    </row>
    <row r="27885" spans="9:11" s="5" customFormat="1" x14ac:dyDescent="0.25">
      <c r="I27885" s="6"/>
      <c r="J27885" s="6"/>
      <c r="K27885" s="6"/>
    </row>
    <row r="27886" spans="9:11" s="5" customFormat="1" x14ac:dyDescent="0.25">
      <c r="I27886" s="6"/>
      <c r="J27886" s="6"/>
      <c r="K27886" s="6"/>
    </row>
    <row r="27887" spans="9:11" s="5" customFormat="1" x14ac:dyDescent="0.25">
      <c r="I27887" s="6"/>
      <c r="J27887" s="6"/>
      <c r="K27887" s="6"/>
    </row>
    <row r="27888" spans="9:11" s="5" customFormat="1" x14ac:dyDescent="0.25">
      <c r="I27888" s="6"/>
      <c r="J27888" s="6"/>
      <c r="K27888" s="6"/>
    </row>
    <row r="27889" spans="9:11" s="5" customFormat="1" x14ac:dyDescent="0.25">
      <c r="I27889" s="6"/>
      <c r="J27889" s="6"/>
      <c r="K27889" s="6"/>
    </row>
    <row r="27890" spans="9:11" s="5" customFormat="1" x14ac:dyDescent="0.25">
      <c r="I27890" s="6"/>
      <c r="J27890" s="6"/>
      <c r="K27890" s="6"/>
    </row>
    <row r="27891" spans="9:11" s="5" customFormat="1" x14ac:dyDescent="0.25">
      <c r="I27891" s="6"/>
      <c r="J27891" s="6"/>
      <c r="K27891" s="6"/>
    </row>
    <row r="27892" spans="9:11" s="5" customFormat="1" x14ac:dyDescent="0.25">
      <c r="I27892" s="6"/>
      <c r="J27892" s="6"/>
      <c r="K27892" s="6"/>
    </row>
    <row r="27893" spans="9:11" s="5" customFormat="1" x14ac:dyDescent="0.25">
      <c r="I27893" s="6"/>
      <c r="J27893" s="6"/>
      <c r="K27893" s="6"/>
    </row>
    <row r="27894" spans="9:11" s="5" customFormat="1" x14ac:dyDescent="0.25">
      <c r="I27894" s="6"/>
      <c r="J27894" s="6"/>
      <c r="K27894" s="6"/>
    </row>
    <row r="27895" spans="9:11" s="5" customFormat="1" x14ac:dyDescent="0.25">
      <c r="I27895" s="6"/>
      <c r="J27895" s="6"/>
      <c r="K27895" s="6"/>
    </row>
    <row r="27896" spans="9:11" s="5" customFormat="1" x14ac:dyDescent="0.25">
      <c r="I27896" s="6"/>
      <c r="J27896" s="6"/>
      <c r="K27896" s="6"/>
    </row>
    <row r="27897" spans="9:11" s="5" customFormat="1" x14ac:dyDescent="0.25">
      <c r="I27897" s="6"/>
      <c r="J27897" s="6"/>
      <c r="K27897" s="6"/>
    </row>
    <row r="27898" spans="9:11" s="5" customFormat="1" x14ac:dyDescent="0.25">
      <c r="I27898" s="6"/>
      <c r="J27898" s="6"/>
      <c r="K27898" s="6"/>
    </row>
    <row r="27899" spans="9:11" s="5" customFormat="1" x14ac:dyDescent="0.25">
      <c r="I27899" s="6"/>
      <c r="J27899" s="6"/>
      <c r="K27899" s="6"/>
    </row>
    <row r="27900" spans="9:11" s="5" customFormat="1" x14ac:dyDescent="0.25">
      <c r="I27900" s="6"/>
      <c r="J27900" s="6"/>
      <c r="K27900" s="6"/>
    </row>
    <row r="27901" spans="9:11" s="5" customFormat="1" x14ac:dyDescent="0.25">
      <c r="I27901" s="6"/>
      <c r="J27901" s="6"/>
      <c r="K27901" s="6"/>
    </row>
    <row r="27902" spans="9:11" s="5" customFormat="1" x14ac:dyDescent="0.25">
      <c r="I27902" s="6"/>
      <c r="J27902" s="6"/>
      <c r="K27902" s="6"/>
    </row>
    <row r="27903" spans="9:11" s="5" customFormat="1" x14ac:dyDescent="0.25">
      <c r="I27903" s="6"/>
      <c r="J27903" s="6"/>
      <c r="K27903" s="6"/>
    </row>
    <row r="27904" spans="9:11" s="5" customFormat="1" x14ac:dyDescent="0.25">
      <c r="I27904" s="6"/>
      <c r="J27904" s="6"/>
      <c r="K27904" s="6"/>
    </row>
    <row r="27905" spans="9:11" s="5" customFormat="1" x14ac:dyDescent="0.25">
      <c r="I27905" s="6"/>
      <c r="J27905" s="6"/>
      <c r="K27905" s="6"/>
    </row>
    <row r="27906" spans="9:11" s="5" customFormat="1" x14ac:dyDescent="0.25">
      <c r="I27906" s="6"/>
      <c r="J27906" s="6"/>
      <c r="K27906" s="6"/>
    </row>
    <row r="27907" spans="9:11" s="5" customFormat="1" x14ac:dyDescent="0.25">
      <c r="I27907" s="6"/>
      <c r="J27907" s="6"/>
      <c r="K27907" s="6"/>
    </row>
    <row r="27908" spans="9:11" s="5" customFormat="1" x14ac:dyDescent="0.25">
      <c r="I27908" s="6"/>
      <c r="J27908" s="6"/>
      <c r="K27908" s="6"/>
    </row>
    <row r="27909" spans="9:11" s="5" customFormat="1" x14ac:dyDescent="0.25">
      <c r="I27909" s="6"/>
      <c r="J27909" s="6"/>
      <c r="K27909" s="6"/>
    </row>
    <row r="27910" spans="9:11" s="5" customFormat="1" x14ac:dyDescent="0.25">
      <c r="I27910" s="6"/>
      <c r="J27910" s="6"/>
      <c r="K27910" s="6"/>
    </row>
    <row r="27911" spans="9:11" s="5" customFormat="1" x14ac:dyDescent="0.25">
      <c r="I27911" s="6"/>
      <c r="J27911" s="6"/>
      <c r="K27911" s="6"/>
    </row>
    <row r="27912" spans="9:11" s="5" customFormat="1" x14ac:dyDescent="0.25">
      <c r="I27912" s="6"/>
      <c r="J27912" s="6"/>
      <c r="K27912" s="6"/>
    </row>
    <row r="27913" spans="9:11" s="5" customFormat="1" x14ac:dyDescent="0.25">
      <c r="I27913" s="6"/>
      <c r="J27913" s="6"/>
      <c r="K27913" s="6"/>
    </row>
    <row r="27914" spans="9:11" s="5" customFormat="1" x14ac:dyDescent="0.25">
      <c r="I27914" s="6"/>
      <c r="J27914" s="6"/>
      <c r="K27914" s="6"/>
    </row>
    <row r="27915" spans="9:11" s="5" customFormat="1" x14ac:dyDescent="0.25">
      <c r="I27915" s="6"/>
      <c r="J27915" s="6"/>
      <c r="K27915" s="6"/>
    </row>
    <row r="27916" spans="9:11" s="5" customFormat="1" x14ac:dyDescent="0.25">
      <c r="I27916" s="6"/>
      <c r="J27916" s="6"/>
      <c r="K27916" s="6"/>
    </row>
    <row r="27917" spans="9:11" s="5" customFormat="1" x14ac:dyDescent="0.25">
      <c r="I27917" s="6"/>
      <c r="J27917" s="6"/>
      <c r="K27917" s="6"/>
    </row>
    <row r="27918" spans="9:11" s="5" customFormat="1" x14ac:dyDescent="0.25">
      <c r="I27918" s="6"/>
      <c r="J27918" s="6"/>
      <c r="K27918" s="6"/>
    </row>
    <row r="27919" spans="9:11" s="5" customFormat="1" x14ac:dyDescent="0.25">
      <c r="I27919" s="6"/>
      <c r="J27919" s="6"/>
      <c r="K27919" s="6"/>
    </row>
    <row r="27920" spans="9:11" s="5" customFormat="1" x14ac:dyDescent="0.25">
      <c r="I27920" s="6"/>
      <c r="J27920" s="6"/>
      <c r="K27920" s="6"/>
    </row>
    <row r="27921" spans="9:11" s="5" customFormat="1" x14ac:dyDescent="0.25">
      <c r="I27921" s="6"/>
      <c r="J27921" s="6"/>
      <c r="K27921" s="6"/>
    </row>
    <row r="27922" spans="9:11" s="5" customFormat="1" x14ac:dyDescent="0.25">
      <c r="I27922" s="6"/>
      <c r="J27922" s="6"/>
      <c r="K27922" s="6"/>
    </row>
    <row r="27923" spans="9:11" s="5" customFormat="1" x14ac:dyDescent="0.25">
      <c r="I27923" s="6"/>
      <c r="J27923" s="6"/>
      <c r="K27923" s="6"/>
    </row>
    <row r="27924" spans="9:11" s="5" customFormat="1" x14ac:dyDescent="0.25">
      <c r="I27924" s="6"/>
      <c r="J27924" s="6"/>
      <c r="K27924" s="6"/>
    </row>
    <row r="27925" spans="9:11" s="5" customFormat="1" x14ac:dyDescent="0.25">
      <c r="I27925" s="6"/>
      <c r="J27925" s="6"/>
      <c r="K27925" s="6"/>
    </row>
    <row r="27926" spans="9:11" s="5" customFormat="1" x14ac:dyDescent="0.25">
      <c r="I27926" s="6"/>
      <c r="J27926" s="6"/>
      <c r="K27926" s="6"/>
    </row>
    <row r="27927" spans="9:11" s="5" customFormat="1" x14ac:dyDescent="0.25">
      <c r="I27927" s="6"/>
      <c r="J27927" s="6"/>
      <c r="K27927" s="6"/>
    </row>
    <row r="27928" spans="9:11" s="5" customFormat="1" x14ac:dyDescent="0.25">
      <c r="I27928" s="6"/>
      <c r="J27928" s="6"/>
      <c r="K27928" s="6"/>
    </row>
    <row r="27929" spans="9:11" s="5" customFormat="1" x14ac:dyDescent="0.25">
      <c r="I27929" s="6"/>
      <c r="J27929" s="6"/>
      <c r="K27929" s="6"/>
    </row>
    <row r="27930" spans="9:11" s="5" customFormat="1" x14ac:dyDescent="0.25">
      <c r="I27930" s="6"/>
      <c r="J27930" s="6"/>
      <c r="K27930" s="6"/>
    </row>
    <row r="27931" spans="9:11" s="5" customFormat="1" x14ac:dyDescent="0.25">
      <c r="I27931" s="6"/>
      <c r="J27931" s="6"/>
      <c r="K27931" s="6"/>
    </row>
    <row r="27932" spans="9:11" s="5" customFormat="1" x14ac:dyDescent="0.25">
      <c r="I27932" s="6"/>
      <c r="J27932" s="6"/>
      <c r="K27932" s="6"/>
    </row>
    <row r="27933" spans="9:11" s="5" customFormat="1" x14ac:dyDescent="0.25">
      <c r="I27933" s="6"/>
      <c r="J27933" s="6"/>
      <c r="K27933" s="6"/>
    </row>
    <row r="27934" spans="9:11" s="5" customFormat="1" x14ac:dyDescent="0.25">
      <c r="I27934" s="6"/>
      <c r="J27934" s="6"/>
      <c r="K27934" s="6"/>
    </row>
    <row r="27935" spans="9:11" s="5" customFormat="1" x14ac:dyDescent="0.25">
      <c r="I27935" s="6"/>
      <c r="J27935" s="6"/>
      <c r="K27935" s="6"/>
    </row>
    <row r="27936" spans="9:11" s="5" customFormat="1" x14ac:dyDescent="0.25">
      <c r="I27936" s="6"/>
      <c r="J27936" s="6"/>
      <c r="K27936" s="6"/>
    </row>
    <row r="27937" spans="9:11" s="5" customFormat="1" x14ac:dyDescent="0.25">
      <c r="I27937" s="6"/>
      <c r="J27937" s="6"/>
      <c r="K27937" s="6"/>
    </row>
    <row r="27938" spans="9:11" s="5" customFormat="1" x14ac:dyDescent="0.25">
      <c r="I27938" s="6"/>
      <c r="J27938" s="6"/>
      <c r="K27938" s="6"/>
    </row>
    <row r="27939" spans="9:11" s="5" customFormat="1" x14ac:dyDescent="0.25">
      <c r="I27939" s="6"/>
      <c r="J27939" s="6"/>
      <c r="K27939" s="6"/>
    </row>
    <row r="27940" spans="9:11" s="5" customFormat="1" x14ac:dyDescent="0.25">
      <c r="I27940" s="6"/>
      <c r="J27940" s="6"/>
      <c r="K27940" s="6"/>
    </row>
    <row r="27941" spans="9:11" s="5" customFormat="1" x14ac:dyDescent="0.25">
      <c r="I27941" s="6"/>
      <c r="J27941" s="6"/>
      <c r="K27941" s="6"/>
    </row>
    <row r="27942" spans="9:11" s="5" customFormat="1" x14ac:dyDescent="0.25">
      <c r="I27942" s="6"/>
      <c r="J27942" s="6"/>
      <c r="K27942" s="6"/>
    </row>
    <row r="27943" spans="9:11" s="5" customFormat="1" x14ac:dyDescent="0.25">
      <c r="I27943" s="6"/>
      <c r="J27943" s="6"/>
      <c r="K27943" s="6"/>
    </row>
    <row r="27944" spans="9:11" s="5" customFormat="1" x14ac:dyDescent="0.25">
      <c r="I27944" s="6"/>
      <c r="J27944" s="6"/>
      <c r="K27944" s="6"/>
    </row>
    <row r="27945" spans="9:11" s="5" customFormat="1" x14ac:dyDescent="0.25">
      <c r="I27945" s="6"/>
      <c r="J27945" s="6"/>
      <c r="K27945" s="6"/>
    </row>
    <row r="27946" spans="9:11" s="5" customFormat="1" x14ac:dyDescent="0.25">
      <c r="I27946" s="6"/>
      <c r="J27946" s="6"/>
      <c r="K27946" s="6"/>
    </row>
    <row r="27947" spans="9:11" s="5" customFormat="1" x14ac:dyDescent="0.25">
      <c r="I27947" s="6"/>
      <c r="J27947" s="6"/>
      <c r="K27947" s="6"/>
    </row>
    <row r="27948" spans="9:11" s="5" customFormat="1" x14ac:dyDescent="0.25">
      <c r="I27948" s="6"/>
      <c r="J27948" s="6"/>
      <c r="K27948" s="6"/>
    </row>
    <row r="27949" spans="9:11" s="5" customFormat="1" x14ac:dyDescent="0.25">
      <c r="I27949" s="6"/>
      <c r="J27949" s="6"/>
      <c r="K27949" s="6"/>
    </row>
    <row r="27950" spans="9:11" s="5" customFormat="1" x14ac:dyDescent="0.25">
      <c r="I27950" s="6"/>
      <c r="J27950" s="6"/>
      <c r="K27950" s="6"/>
    </row>
    <row r="27951" spans="9:11" s="5" customFormat="1" x14ac:dyDescent="0.25">
      <c r="I27951" s="6"/>
      <c r="J27951" s="6"/>
      <c r="K27951" s="6"/>
    </row>
    <row r="27952" spans="9:11" s="5" customFormat="1" x14ac:dyDescent="0.25">
      <c r="I27952" s="6"/>
      <c r="J27952" s="6"/>
      <c r="K27952" s="6"/>
    </row>
    <row r="27953" spans="9:11" s="5" customFormat="1" x14ac:dyDescent="0.25">
      <c r="I27953" s="6"/>
      <c r="J27953" s="6"/>
      <c r="K27953" s="6"/>
    </row>
    <row r="27954" spans="9:11" s="5" customFormat="1" x14ac:dyDescent="0.25">
      <c r="I27954" s="6"/>
      <c r="J27954" s="6"/>
      <c r="K27954" s="6"/>
    </row>
    <row r="27955" spans="9:11" s="5" customFormat="1" x14ac:dyDescent="0.25">
      <c r="I27955" s="6"/>
      <c r="J27955" s="6"/>
      <c r="K27955" s="6"/>
    </row>
    <row r="27956" spans="9:11" s="5" customFormat="1" x14ac:dyDescent="0.25">
      <c r="I27956" s="6"/>
      <c r="J27956" s="6"/>
      <c r="K27956" s="6"/>
    </row>
    <row r="27957" spans="9:11" s="5" customFormat="1" x14ac:dyDescent="0.25">
      <c r="I27957" s="6"/>
      <c r="J27957" s="6"/>
      <c r="K27957" s="6"/>
    </row>
    <row r="27958" spans="9:11" s="5" customFormat="1" x14ac:dyDescent="0.25">
      <c r="I27958" s="6"/>
      <c r="J27958" s="6"/>
      <c r="K27958" s="6"/>
    </row>
    <row r="27959" spans="9:11" s="5" customFormat="1" x14ac:dyDescent="0.25">
      <c r="I27959" s="6"/>
      <c r="J27959" s="6"/>
      <c r="K27959" s="6"/>
    </row>
    <row r="27960" spans="9:11" s="5" customFormat="1" x14ac:dyDescent="0.25">
      <c r="I27960" s="6"/>
      <c r="J27960" s="6"/>
      <c r="K27960" s="6"/>
    </row>
    <row r="27961" spans="9:11" s="5" customFormat="1" x14ac:dyDescent="0.25">
      <c r="I27961" s="6"/>
      <c r="J27961" s="6"/>
      <c r="K27961" s="6"/>
    </row>
    <row r="27962" spans="9:11" s="5" customFormat="1" x14ac:dyDescent="0.25">
      <c r="I27962" s="6"/>
      <c r="J27962" s="6"/>
      <c r="K27962" s="6"/>
    </row>
    <row r="27963" spans="9:11" s="5" customFormat="1" x14ac:dyDescent="0.25">
      <c r="I27963" s="6"/>
      <c r="J27963" s="6"/>
      <c r="K27963" s="6"/>
    </row>
    <row r="27964" spans="9:11" s="5" customFormat="1" x14ac:dyDescent="0.25">
      <c r="I27964" s="6"/>
      <c r="J27964" s="6"/>
      <c r="K27964" s="6"/>
    </row>
    <row r="27965" spans="9:11" s="5" customFormat="1" x14ac:dyDescent="0.25">
      <c r="I27965" s="6"/>
      <c r="J27965" s="6"/>
      <c r="K27965" s="6"/>
    </row>
    <row r="27966" spans="9:11" s="5" customFormat="1" x14ac:dyDescent="0.25">
      <c r="I27966" s="6"/>
      <c r="J27966" s="6"/>
      <c r="K27966" s="6"/>
    </row>
    <row r="27967" spans="9:11" s="5" customFormat="1" x14ac:dyDescent="0.25">
      <c r="I27967" s="6"/>
      <c r="J27967" s="6"/>
      <c r="K27967" s="6"/>
    </row>
    <row r="27968" spans="9:11" s="5" customFormat="1" x14ac:dyDescent="0.25">
      <c r="I27968" s="6"/>
      <c r="J27968" s="6"/>
      <c r="K27968" s="6"/>
    </row>
    <row r="27969" spans="9:11" s="5" customFormat="1" x14ac:dyDescent="0.25">
      <c r="I27969" s="6"/>
      <c r="J27969" s="6"/>
      <c r="K27969" s="6"/>
    </row>
    <row r="27970" spans="9:11" s="5" customFormat="1" x14ac:dyDescent="0.25">
      <c r="I27970" s="6"/>
      <c r="J27970" s="6"/>
      <c r="K27970" s="6"/>
    </row>
    <row r="27971" spans="9:11" s="5" customFormat="1" x14ac:dyDescent="0.25">
      <c r="I27971" s="6"/>
      <c r="J27971" s="6"/>
      <c r="K27971" s="6"/>
    </row>
    <row r="27972" spans="9:11" s="5" customFormat="1" x14ac:dyDescent="0.25">
      <c r="I27972" s="6"/>
      <c r="J27972" s="6"/>
      <c r="K27972" s="6"/>
    </row>
    <row r="27973" spans="9:11" s="5" customFormat="1" x14ac:dyDescent="0.25">
      <c r="I27973" s="6"/>
      <c r="J27973" s="6"/>
      <c r="K27973" s="6"/>
    </row>
    <row r="27974" spans="9:11" s="5" customFormat="1" x14ac:dyDescent="0.25">
      <c r="I27974" s="6"/>
      <c r="J27974" s="6"/>
      <c r="K27974" s="6"/>
    </row>
    <row r="27975" spans="9:11" s="5" customFormat="1" x14ac:dyDescent="0.25">
      <c r="I27975" s="6"/>
      <c r="J27975" s="6"/>
      <c r="K27975" s="6"/>
    </row>
    <row r="27976" spans="9:11" s="5" customFormat="1" x14ac:dyDescent="0.25">
      <c r="I27976" s="6"/>
      <c r="J27976" s="6"/>
      <c r="K27976" s="6"/>
    </row>
    <row r="27977" spans="9:11" s="5" customFormat="1" x14ac:dyDescent="0.25">
      <c r="I27977" s="6"/>
      <c r="J27977" s="6"/>
      <c r="K27977" s="6"/>
    </row>
    <row r="27978" spans="9:11" s="5" customFormat="1" x14ac:dyDescent="0.25">
      <c r="I27978" s="6"/>
      <c r="J27978" s="6"/>
      <c r="K27978" s="6"/>
    </row>
    <row r="27979" spans="9:11" s="5" customFormat="1" x14ac:dyDescent="0.25">
      <c r="I27979" s="6"/>
      <c r="J27979" s="6"/>
      <c r="K27979" s="6"/>
    </row>
    <row r="27980" spans="9:11" s="5" customFormat="1" x14ac:dyDescent="0.25">
      <c r="I27980" s="6"/>
      <c r="J27980" s="6"/>
      <c r="K27980" s="6"/>
    </row>
    <row r="27981" spans="9:11" s="5" customFormat="1" x14ac:dyDescent="0.25">
      <c r="I27981" s="6"/>
      <c r="J27981" s="6"/>
      <c r="K27981" s="6"/>
    </row>
    <row r="27982" spans="9:11" s="5" customFormat="1" x14ac:dyDescent="0.25">
      <c r="I27982" s="6"/>
      <c r="J27982" s="6"/>
      <c r="K27982" s="6"/>
    </row>
    <row r="27983" spans="9:11" s="5" customFormat="1" x14ac:dyDescent="0.25">
      <c r="I27983" s="6"/>
      <c r="J27983" s="6"/>
      <c r="K27983" s="6"/>
    </row>
    <row r="27984" spans="9:11" s="5" customFormat="1" x14ac:dyDescent="0.25">
      <c r="I27984" s="6"/>
      <c r="J27984" s="6"/>
      <c r="K27984" s="6"/>
    </row>
    <row r="27985" spans="9:11" s="5" customFormat="1" x14ac:dyDescent="0.25">
      <c r="I27985" s="6"/>
      <c r="J27985" s="6"/>
      <c r="K27985" s="6"/>
    </row>
    <row r="27986" spans="9:11" s="5" customFormat="1" x14ac:dyDescent="0.25">
      <c r="I27986" s="6"/>
      <c r="J27986" s="6"/>
      <c r="K27986" s="6"/>
    </row>
    <row r="27987" spans="9:11" s="5" customFormat="1" x14ac:dyDescent="0.25">
      <c r="I27987" s="6"/>
      <c r="J27987" s="6"/>
      <c r="K27987" s="6"/>
    </row>
    <row r="27988" spans="9:11" s="5" customFormat="1" x14ac:dyDescent="0.25">
      <c r="I27988" s="6"/>
      <c r="J27988" s="6"/>
      <c r="K27988" s="6"/>
    </row>
    <row r="27989" spans="9:11" s="5" customFormat="1" x14ac:dyDescent="0.25">
      <c r="I27989" s="6"/>
      <c r="J27989" s="6"/>
      <c r="K27989" s="6"/>
    </row>
    <row r="27990" spans="9:11" s="5" customFormat="1" x14ac:dyDescent="0.25">
      <c r="I27990" s="6"/>
      <c r="J27990" s="6"/>
      <c r="K27990" s="6"/>
    </row>
    <row r="27991" spans="9:11" s="5" customFormat="1" x14ac:dyDescent="0.25">
      <c r="I27991" s="6"/>
      <c r="J27991" s="6"/>
      <c r="K27991" s="6"/>
    </row>
    <row r="27992" spans="9:11" s="5" customFormat="1" x14ac:dyDescent="0.25">
      <c r="I27992" s="6"/>
      <c r="J27992" s="6"/>
      <c r="K27992" s="6"/>
    </row>
    <row r="27993" spans="9:11" s="5" customFormat="1" x14ac:dyDescent="0.25">
      <c r="I27993" s="6"/>
      <c r="J27993" s="6"/>
      <c r="K27993" s="6"/>
    </row>
    <row r="27994" spans="9:11" s="5" customFormat="1" x14ac:dyDescent="0.25">
      <c r="I27994" s="6"/>
      <c r="J27994" s="6"/>
      <c r="K27994" s="6"/>
    </row>
    <row r="27995" spans="9:11" s="5" customFormat="1" x14ac:dyDescent="0.25">
      <c r="I27995" s="6"/>
      <c r="J27995" s="6"/>
      <c r="K27995" s="6"/>
    </row>
    <row r="27996" spans="9:11" s="5" customFormat="1" x14ac:dyDescent="0.25">
      <c r="I27996" s="6"/>
      <c r="J27996" s="6"/>
      <c r="K27996" s="6"/>
    </row>
    <row r="27997" spans="9:11" s="5" customFormat="1" x14ac:dyDescent="0.25">
      <c r="I27997" s="6"/>
      <c r="J27997" s="6"/>
      <c r="K27997" s="6"/>
    </row>
    <row r="27998" spans="9:11" s="5" customFormat="1" x14ac:dyDescent="0.25">
      <c r="I27998" s="6"/>
      <c r="J27998" s="6"/>
      <c r="K27998" s="6"/>
    </row>
    <row r="27999" spans="9:11" s="5" customFormat="1" x14ac:dyDescent="0.25">
      <c r="I27999" s="6"/>
      <c r="J27999" s="6"/>
      <c r="K27999" s="6"/>
    </row>
    <row r="28000" spans="9:11" s="5" customFormat="1" x14ac:dyDescent="0.25">
      <c r="I28000" s="6"/>
      <c r="J28000" s="6"/>
      <c r="K28000" s="6"/>
    </row>
    <row r="28001" spans="9:11" s="5" customFormat="1" x14ac:dyDescent="0.25">
      <c r="I28001" s="6"/>
      <c r="J28001" s="6"/>
      <c r="K28001" s="6"/>
    </row>
    <row r="28002" spans="9:11" s="5" customFormat="1" x14ac:dyDescent="0.25">
      <c r="I28002" s="6"/>
      <c r="J28002" s="6"/>
      <c r="K28002" s="6"/>
    </row>
    <row r="28003" spans="9:11" s="5" customFormat="1" x14ac:dyDescent="0.25">
      <c r="I28003" s="6"/>
      <c r="J28003" s="6"/>
      <c r="K28003" s="6"/>
    </row>
    <row r="28004" spans="9:11" s="5" customFormat="1" x14ac:dyDescent="0.25">
      <c r="I28004" s="6"/>
      <c r="J28004" s="6"/>
      <c r="K28004" s="6"/>
    </row>
    <row r="28005" spans="9:11" s="5" customFormat="1" x14ac:dyDescent="0.25">
      <c r="I28005" s="6"/>
      <c r="J28005" s="6"/>
      <c r="K28005" s="6"/>
    </row>
    <row r="28006" spans="9:11" s="5" customFormat="1" x14ac:dyDescent="0.25">
      <c r="I28006" s="6"/>
      <c r="J28006" s="6"/>
      <c r="K28006" s="6"/>
    </row>
    <row r="28007" spans="9:11" s="5" customFormat="1" x14ac:dyDescent="0.25">
      <c r="I28007" s="6"/>
      <c r="J28007" s="6"/>
      <c r="K28007" s="6"/>
    </row>
    <row r="28008" spans="9:11" s="5" customFormat="1" x14ac:dyDescent="0.25">
      <c r="I28008" s="6"/>
      <c r="J28008" s="6"/>
      <c r="K28008" s="6"/>
    </row>
    <row r="28009" spans="9:11" s="5" customFormat="1" x14ac:dyDescent="0.25">
      <c r="I28009" s="6"/>
      <c r="J28009" s="6"/>
      <c r="K28009" s="6"/>
    </row>
    <row r="28010" spans="9:11" s="5" customFormat="1" x14ac:dyDescent="0.25">
      <c r="I28010" s="6"/>
      <c r="J28010" s="6"/>
      <c r="K28010" s="6"/>
    </row>
    <row r="28011" spans="9:11" s="5" customFormat="1" x14ac:dyDescent="0.25">
      <c r="I28011" s="6"/>
      <c r="J28011" s="6"/>
      <c r="K28011" s="6"/>
    </row>
    <row r="28012" spans="9:11" s="5" customFormat="1" x14ac:dyDescent="0.25">
      <c r="I28012" s="6"/>
      <c r="J28012" s="6"/>
      <c r="K28012" s="6"/>
    </row>
    <row r="28013" spans="9:11" s="5" customFormat="1" x14ac:dyDescent="0.25">
      <c r="I28013" s="6"/>
      <c r="J28013" s="6"/>
      <c r="K28013" s="6"/>
    </row>
    <row r="28014" spans="9:11" s="5" customFormat="1" x14ac:dyDescent="0.25">
      <c r="I28014" s="6"/>
      <c r="J28014" s="6"/>
      <c r="K28014" s="6"/>
    </row>
    <row r="28015" spans="9:11" s="5" customFormat="1" x14ac:dyDescent="0.25">
      <c r="I28015" s="6"/>
      <c r="J28015" s="6"/>
      <c r="K28015" s="6"/>
    </row>
    <row r="28016" spans="9:11" s="5" customFormat="1" x14ac:dyDescent="0.25">
      <c r="I28016" s="6"/>
      <c r="J28016" s="6"/>
      <c r="K28016" s="6"/>
    </row>
    <row r="28017" spans="9:11" s="5" customFormat="1" x14ac:dyDescent="0.25">
      <c r="I28017" s="6"/>
      <c r="J28017" s="6"/>
      <c r="K28017" s="6"/>
    </row>
    <row r="28018" spans="9:11" s="5" customFormat="1" x14ac:dyDescent="0.25">
      <c r="I28018" s="6"/>
      <c r="J28018" s="6"/>
      <c r="K28018" s="6"/>
    </row>
    <row r="28019" spans="9:11" s="5" customFormat="1" x14ac:dyDescent="0.25">
      <c r="I28019" s="6"/>
      <c r="J28019" s="6"/>
      <c r="K28019" s="6"/>
    </row>
    <row r="28020" spans="9:11" s="5" customFormat="1" x14ac:dyDescent="0.25">
      <c r="I28020" s="6"/>
      <c r="J28020" s="6"/>
      <c r="K28020" s="6"/>
    </row>
    <row r="28021" spans="9:11" s="5" customFormat="1" x14ac:dyDescent="0.25">
      <c r="I28021" s="6"/>
      <c r="J28021" s="6"/>
      <c r="K28021" s="6"/>
    </row>
    <row r="28022" spans="9:11" s="5" customFormat="1" x14ac:dyDescent="0.25">
      <c r="I28022" s="6"/>
      <c r="J28022" s="6"/>
      <c r="K28022" s="6"/>
    </row>
    <row r="28023" spans="9:11" s="5" customFormat="1" x14ac:dyDescent="0.25">
      <c r="I28023" s="6"/>
      <c r="J28023" s="6"/>
      <c r="K28023" s="6"/>
    </row>
    <row r="28024" spans="9:11" s="5" customFormat="1" x14ac:dyDescent="0.25">
      <c r="I28024" s="6"/>
      <c r="J28024" s="6"/>
      <c r="K28024" s="6"/>
    </row>
    <row r="28025" spans="9:11" s="5" customFormat="1" x14ac:dyDescent="0.25">
      <c r="I28025" s="6"/>
      <c r="J28025" s="6"/>
      <c r="K28025" s="6"/>
    </row>
    <row r="28026" spans="9:11" s="5" customFormat="1" x14ac:dyDescent="0.25">
      <c r="I28026" s="6"/>
      <c r="J28026" s="6"/>
      <c r="K28026" s="6"/>
    </row>
    <row r="28027" spans="9:11" s="5" customFormat="1" x14ac:dyDescent="0.25">
      <c r="I28027" s="6"/>
      <c r="J28027" s="6"/>
      <c r="K28027" s="6"/>
    </row>
    <row r="28028" spans="9:11" s="5" customFormat="1" x14ac:dyDescent="0.25">
      <c r="I28028" s="6"/>
      <c r="J28028" s="6"/>
      <c r="K28028" s="6"/>
    </row>
    <row r="28029" spans="9:11" s="5" customFormat="1" x14ac:dyDescent="0.25">
      <c r="I28029" s="6"/>
      <c r="J28029" s="6"/>
      <c r="K28029" s="6"/>
    </row>
    <row r="28030" spans="9:11" s="5" customFormat="1" x14ac:dyDescent="0.25">
      <c r="I28030" s="6"/>
      <c r="J28030" s="6"/>
      <c r="K28030" s="6"/>
    </row>
    <row r="28031" spans="9:11" s="5" customFormat="1" x14ac:dyDescent="0.25">
      <c r="I28031" s="6"/>
      <c r="J28031" s="6"/>
      <c r="K28031" s="6"/>
    </row>
    <row r="28032" spans="9:11" s="5" customFormat="1" x14ac:dyDescent="0.25">
      <c r="I28032" s="6"/>
      <c r="J28032" s="6"/>
      <c r="K28032" s="6"/>
    </row>
    <row r="28033" spans="9:11" s="5" customFormat="1" x14ac:dyDescent="0.25">
      <c r="I28033" s="6"/>
      <c r="J28033" s="6"/>
      <c r="K28033" s="6"/>
    </row>
    <row r="28034" spans="9:11" s="5" customFormat="1" x14ac:dyDescent="0.25">
      <c r="I28034" s="6"/>
      <c r="J28034" s="6"/>
      <c r="K28034" s="6"/>
    </row>
    <row r="28035" spans="9:11" s="5" customFormat="1" x14ac:dyDescent="0.25">
      <c r="I28035" s="6"/>
      <c r="J28035" s="6"/>
      <c r="K28035" s="6"/>
    </row>
    <row r="28036" spans="9:11" s="5" customFormat="1" x14ac:dyDescent="0.25">
      <c r="I28036" s="6"/>
      <c r="J28036" s="6"/>
      <c r="K28036" s="6"/>
    </row>
    <row r="28037" spans="9:11" s="5" customFormat="1" x14ac:dyDescent="0.25">
      <c r="I28037" s="6"/>
      <c r="J28037" s="6"/>
      <c r="K28037" s="6"/>
    </row>
    <row r="28038" spans="9:11" s="5" customFormat="1" x14ac:dyDescent="0.25">
      <c r="I28038" s="6"/>
      <c r="J28038" s="6"/>
      <c r="K28038" s="6"/>
    </row>
    <row r="28039" spans="9:11" s="5" customFormat="1" x14ac:dyDescent="0.25">
      <c r="I28039" s="6"/>
      <c r="J28039" s="6"/>
      <c r="K28039" s="6"/>
    </row>
    <row r="28040" spans="9:11" s="5" customFormat="1" x14ac:dyDescent="0.25">
      <c r="I28040" s="6"/>
      <c r="J28040" s="6"/>
      <c r="K28040" s="6"/>
    </row>
    <row r="28041" spans="9:11" s="5" customFormat="1" x14ac:dyDescent="0.25">
      <c r="I28041" s="6"/>
      <c r="J28041" s="6"/>
      <c r="K28041" s="6"/>
    </row>
    <row r="28042" spans="9:11" s="5" customFormat="1" x14ac:dyDescent="0.25">
      <c r="I28042" s="6"/>
      <c r="J28042" s="6"/>
      <c r="K28042" s="6"/>
    </row>
    <row r="28043" spans="9:11" s="5" customFormat="1" x14ac:dyDescent="0.25">
      <c r="I28043" s="6"/>
      <c r="J28043" s="6"/>
      <c r="K28043" s="6"/>
    </row>
    <row r="28044" spans="9:11" s="5" customFormat="1" x14ac:dyDescent="0.25">
      <c r="I28044" s="6"/>
      <c r="J28044" s="6"/>
      <c r="K28044" s="6"/>
    </row>
    <row r="28045" spans="9:11" s="5" customFormat="1" x14ac:dyDescent="0.25">
      <c r="I28045" s="6"/>
      <c r="J28045" s="6"/>
      <c r="K28045" s="6"/>
    </row>
    <row r="28046" spans="9:11" s="5" customFormat="1" x14ac:dyDescent="0.25">
      <c r="I28046" s="6"/>
      <c r="J28046" s="6"/>
      <c r="K28046" s="6"/>
    </row>
    <row r="28047" spans="9:11" s="5" customFormat="1" x14ac:dyDescent="0.25">
      <c r="I28047" s="6"/>
      <c r="J28047" s="6"/>
      <c r="K28047" s="6"/>
    </row>
    <row r="28048" spans="9:11" s="5" customFormat="1" x14ac:dyDescent="0.25">
      <c r="I28048" s="6"/>
      <c r="J28048" s="6"/>
      <c r="K28048" s="6"/>
    </row>
    <row r="28049" spans="9:11" s="5" customFormat="1" x14ac:dyDescent="0.25">
      <c r="I28049" s="6"/>
      <c r="J28049" s="6"/>
      <c r="K28049" s="6"/>
    </row>
    <row r="28050" spans="9:11" s="5" customFormat="1" x14ac:dyDescent="0.25">
      <c r="I28050" s="6"/>
      <c r="J28050" s="6"/>
      <c r="K28050" s="6"/>
    </row>
    <row r="28051" spans="9:11" s="5" customFormat="1" x14ac:dyDescent="0.25">
      <c r="I28051" s="6"/>
      <c r="J28051" s="6"/>
      <c r="K28051" s="6"/>
    </row>
    <row r="28052" spans="9:11" s="5" customFormat="1" x14ac:dyDescent="0.25">
      <c r="I28052" s="6"/>
      <c r="J28052" s="6"/>
      <c r="K28052" s="6"/>
    </row>
    <row r="28053" spans="9:11" s="5" customFormat="1" x14ac:dyDescent="0.25">
      <c r="I28053" s="6"/>
      <c r="J28053" s="6"/>
      <c r="K28053" s="6"/>
    </row>
    <row r="28054" spans="9:11" s="5" customFormat="1" x14ac:dyDescent="0.25">
      <c r="I28054" s="6"/>
      <c r="J28054" s="6"/>
      <c r="K28054" s="6"/>
    </row>
    <row r="28055" spans="9:11" s="5" customFormat="1" x14ac:dyDescent="0.25">
      <c r="I28055" s="6"/>
      <c r="J28055" s="6"/>
      <c r="K28055" s="6"/>
    </row>
    <row r="28056" spans="9:11" s="5" customFormat="1" x14ac:dyDescent="0.25">
      <c r="I28056" s="6"/>
      <c r="J28056" s="6"/>
      <c r="K28056" s="6"/>
    </row>
    <row r="28057" spans="9:11" s="5" customFormat="1" x14ac:dyDescent="0.25">
      <c r="I28057" s="6"/>
      <c r="J28057" s="6"/>
      <c r="K28057" s="6"/>
    </row>
    <row r="28058" spans="9:11" s="5" customFormat="1" x14ac:dyDescent="0.25">
      <c r="I28058" s="6"/>
      <c r="J28058" s="6"/>
      <c r="K28058" s="6"/>
    </row>
    <row r="28059" spans="9:11" s="5" customFormat="1" x14ac:dyDescent="0.25">
      <c r="I28059" s="6"/>
      <c r="J28059" s="6"/>
      <c r="K28059" s="6"/>
    </row>
    <row r="28060" spans="9:11" s="5" customFormat="1" x14ac:dyDescent="0.25">
      <c r="I28060" s="6"/>
      <c r="J28060" s="6"/>
      <c r="K28060" s="6"/>
    </row>
    <row r="28061" spans="9:11" s="5" customFormat="1" x14ac:dyDescent="0.25">
      <c r="I28061" s="6"/>
      <c r="J28061" s="6"/>
      <c r="K28061" s="6"/>
    </row>
    <row r="28062" spans="9:11" s="5" customFormat="1" x14ac:dyDescent="0.25">
      <c r="I28062" s="6"/>
      <c r="J28062" s="6"/>
      <c r="K28062" s="6"/>
    </row>
    <row r="28063" spans="9:11" s="5" customFormat="1" x14ac:dyDescent="0.25">
      <c r="I28063" s="6"/>
      <c r="J28063" s="6"/>
      <c r="K28063" s="6"/>
    </row>
    <row r="28064" spans="9:11" s="5" customFormat="1" x14ac:dyDescent="0.25">
      <c r="I28064" s="6"/>
      <c r="J28064" s="6"/>
      <c r="K28064" s="6"/>
    </row>
    <row r="28065" spans="9:11" s="5" customFormat="1" x14ac:dyDescent="0.25">
      <c r="I28065" s="6"/>
      <c r="J28065" s="6"/>
      <c r="K28065" s="6"/>
    </row>
    <row r="28066" spans="9:11" s="5" customFormat="1" x14ac:dyDescent="0.25">
      <c r="I28066" s="6"/>
      <c r="J28066" s="6"/>
      <c r="K28066" s="6"/>
    </row>
    <row r="28067" spans="9:11" s="5" customFormat="1" x14ac:dyDescent="0.25">
      <c r="I28067" s="6"/>
      <c r="J28067" s="6"/>
      <c r="K28067" s="6"/>
    </row>
    <row r="28068" spans="9:11" s="5" customFormat="1" x14ac:dyDescent="0.25">
      <c r="I28068" s="6"/>
      <c r="J28068" s="6"/>
      <c r="K28068" s="6"/>
    </row>
    <row r="28069" spans="9:11" s="5" customFormat="1" x14ac:dyDescent="0.25">
      <c r="I28069" s="6"/>
      <c r="J28069" s="6"/>
      <c r="K28069" s="6"/>
    </row>
    <row r="28070" spans="9:11" s="5" customFormat="1" x14ac:dyDescent="0.25">
      <c r="I28070" s="6"/>
      <c r="J28070" s="6"/>
      <c r="K28070" s="6"/>
    </row>
    <row r="28071" spans="9:11" s="5" customFormat="1" x14ac:dyDescent="0.25">
      <c r="I28071" s="6"/>
      <c r="J28071" s="6"/>
      <c r="K28071" s="6"/>
    </row>
    <row r="28072" spans="9:11" s="5" customFormat="1" x14ac:dyDescent="0.25">
      <c r="I28072" s="6"/>
      <c r="J28072" s="6"/>
      <c r="K28072" s="6"/>
    </row>
    <row r="28073" spans="9:11" s="5" customFormat="1" x14ac:dyDescent="0.25">
      <c r="I28073" s="6"/>
      <c r="J28073" s="6"/>
      <c r="K28073" s="6"/>
    </row>
    <row r="28074" spans="9:11" s="5" customFormat="1" x14ac:dyDescent="0.25">
      <c r="I28074" s="6"/>
      <c r="J28074" s="6"/>
      <c r="K28074" s="6"/>
    </row>
    <row r="28075" spans="9:11" s="5" customFormat="1" x14ac:dyDescent="0.25">
      <c r="I28075" s="6"/>
      <c r="J28075" s="6"/>
      <c r="K28075" s="6"/>
    </row>
    <row r="28076" spans="9:11" s="5" customFormat="1" x14ac:dyDescent="0.25">
      <c r="I28076" s="6"/>
      <c r="J28076" s="6"/>
      <c r="K28076" s="6"/>
    </row>
    <row r="28077" spans="9:11" s="5" customFormat="1" x14ac:dyDescent="0.25">
      <c r="I28077" s="6"/>
      <c r="J28077" s="6"/>
      <c r="K28077" s="6"/>
    </row>
    <row r="28078" spans="9:11" s="5" customFormat="1" x14ac:dyDescent="0.25">
      <c r="I28078" s="6"/>
      <c r="J28078" s="6"/>
      <c r="K28078" s="6"/>
    </row>
    <row r="28079" spans="9:11" s="5" customFormat="1" x14ac:dyDescent="0.25">
      <c r="I28079" s="6"/>
      <c r="J28079" s="6"/>
      <c r="K28079" s="6"/>
    </row>
    <row r="28080" spans="9:11" s="5" customFormat="1" x14ac:dyDescent="0.25">
      <c r="I28080" s="6"/>
      <c r="J28080" s="6"/>
      <c r="K28080" s="6"/>
    </row>
    <row r="28081" spans="9:11" s="5" customFormat="1" x14ac:dyDescent="0.25">
      <c r="I28081" s="6"/>
      <c r="J28081" s="6"/>
      <c r="K28081" s="6"/>
    </row>
    <row r="28082" spans="9:11" s="5" customFormat="1" x14ac:dyDescent="0.25">
      <c r="I28082" s="6"/>
      <c r="J28082" s="6"/>
      <c r="K28082" s="6"/>
    </row>
    <row r="28083" spans="9:11" s="5" customFormat="1" x14ac:dyDescent="0.25">
      <c r="I28083" s="6"/>
      <c r="J28083" s="6"/>
      <c r="K28083" s="6"/>
    </row>
    <row r="28084" spans="9:11" s="5" customFormat="1" x14ac:dyDescent="0.25">
      <c r="I28084" s="6"/>
      <c r="J28084" s="6"/>
      <c r="K28084" s="6"/>
    </row>
    <row r="28085" spans="9:11" s="5" customFormat="1" x14ac:dyDescent="0.25">
      <c r="I28085" s="6"/>
      <c r="J28085" s="6"/>
      <c r="K28085" s="6"/>
    </row>
    <row r="28086" spans="9:11" s="5" customFormat="1" x14ac:dyDescent="0.25">
      <c r="I28086" s="6"/>
      <c r="J28086" s="6"/>
      <c r="K28086" s="6"/>
    </row>
    <row r="28087" spans="9:11" s="5" customFormat="1" x14ac:dyDescent="0.25">
      <c r="I28087" s="6"/>
      <c r="J28087" s="6"/>
      <c r="K28087" s="6"/>
    </row>
    <row r="28088" spans="9:11" s="5" customFormat="1" x14ac:dyDescent="0.25">
      <c r="I28088" s="6"/>
      <c r="J28088" s="6"/>
      <c r="K28088" s="6"/>
    </row>
    <row r="28089" spans="9:11" s="5" customFormat="1" x14ac:dyDescent="0.25">
      <c r="I28089" s="6"/>
      <c r="J28089" s="6"/>
      <c r="K28089" s="6"/>
    </row>
    <row r="28090" spans="9:11" s="5" customFormat="1" x14ac:dyDescent="0.25">
      <c r="I28090" s="6"/>
      <c r="J28090" s="6"/>
      <c r="K28090" s="6"/>
    </row>
    <row r="28091" spans="9:11" s="5" customFormat="1" x14ac:dyDescent="0.25">
      <c r="I28091" s="6"/>
      <c r="J28091" s="6"/>
      <c r="K28091" s="6"/>
    </row>
    <row r="28092" spans="9:11" s="5" customFormat="1" x14ac:dyDescent="0.25">
      <c r="I28092" s="6"/>
      <c r="J28092" s="6"/>
      <c r="K28092" s="6"/>
    </row>
    <row r="28093" spans="9:11" s="5" customFormat="1" x14ac:dyDescent="0.25">
      <c r="I28093" s="6"/>
      <c r="J28093" s="6"/>
      <c r="K28093" s="6"/>
    </row>
    <row r="28094" spans="9:11" s="5" customFormat="1" x14ac:dyDescent="0.25">
      <c r="I28094" s="6"/>
      <c r="J28094" s="6"/>
      <c r="K28094" s="6"/>
    </row>
    <row r="28095" spans="9:11" s="5" customFormat="1" x14ac:dyDescent="0.25">
      <c r="I28095" s="6"/>
      <c r="J28095" s="6"/>
      <c r="K28095" s="6"/>
    </row>
    <row r="28096" spans="9:11" s="5" customFormat="1" x14ac:dyDescent="0.25">
      <c r="I28096" s="6"/>
      <c r="J28096" s="6"/>
      <c r="K28096" s="6"/>
    </row>
    <row r="28097" spans="9:11" s="5" customFormat="1" x14ac:dyDescent="0.25">
      <c r="I28097" s="6"/>
      <c r="J28097" s="6"/>
      <c r="K28097" s="6"/>
    </row>
    <row r="28098" spans="9:11" s="5" customFormat="1" x14ac:dyDescent="0.25">
      <c r="I28098" s="6"/>
      <c r="J28098" s="6"/>
      <c r="K28098" s="6"/>
    </row>
    <row r="28099" spans="9:11" s="5" customFormat="1" x14ac:dyDescent="0.25">
      <c r="I28099" s="6"/>
      <c r="J28099" s="6"/>
      <c r="K28099" s="6"/>
    </row>
    <row r="28100" spans="9:11" s="5" customFormat="1" x14ac:dyDescent="0.25">
      <c r="I28100" s="6"/>
      <c r="J28100" s="6"/>
      <c r="K28100" s="6"/>
    </row>
    <row r="28101" spans="9:11" s="5" customFormat="1" x14ac:dyDescent="0.25">
      <c r="I28101" s="6"/>
      <c r="J28101" s="6"/>
      <c r="K28101" s="6"/>
    </row>
    <row r="28102" spans="9:11" s="5" customFormat="1" x14ac:dyDescent="0.25">
      <c r="I28102" s="6"/>
      <c r="J28102" s="6"/>
      <c r="K28102" s="6"/>
    </row>
    <row r="28103" spans="9:11" s="5" customFormat="1" x14ac:dyDescent="0.25">
      <c r="I28103" s="6"/>
      <c r="J28103" s="6"/>
      <c r="K28103" s="6"/>
    </row>
    <row r="28104" spans="9:11" s="5" customFormat="1" x14ac:dyDescent="0.25">
      <c r="I28104" s="6"/>
      <c r="J28104" s="6"/>
      <c r="K28104" s="6"/>
    </row>
    <row r="28105" spans="9:11" s="5" customFormat="1" x14ac:dyDescent="0.25">
      <c r="I28105" s="6"/>
      <c r="J28105" s="6"/>
      <c r="K28105" s="6"/>
    </row>
    <row r="28106" spans="9:11" s="5" customFormat="1" x14ac:dyDescent="0.25">
      <c r="I28106" s="6"/>
      <c r="J28106" s="6"/>
      <c r="K28106" s="6"/>
    </row>
    <row r="28107" spans="9:11" s="5" customFormat="1" x14ac:dyDescent="0.25">
      <c r="I28107" s="6"/>
      <c r="J28107" s="6"/>
      <c r="K28107" s="6"/>
    </row>
    <row r="28108" spans="9:11" s="5" customFormat="1" x14ac:dyDescent="0.25">
      <c r="I28108" s="6"/>
      <c r="J28108" s="6"/>
      <c r="K28108" s="6"/>
    </row>
    <row r="28109" spans="9:11" s="5" customFormat="1" x14ac:dyDescent="0.25">
      <c r="I28109" s="6"/>
      <c r="J28109" s="6"/>
      <c r="K28109" s="6"/>
    </row>
    <row r="28110" spans="9:11" s="5" customFormat="1" x14ac:dyDescent="0.25">
      <c r="I28110" s="6"/>
      <c r="J28110" s="6"/>
      <c r="K28110" s="6"/>
    </row>
    <row r="28111" spans="9:11" s="5" customFormat="1" x14ac:dyDescent="0.25">
      <c r="I28111" s="6"/>
      <c r="J28111" s="6"/>
      <c r="K28111" s="6"/>
    </row>
    <row r="28112" spans="9:11" s="5" customFormat="1" x14ac:dyDescent="0.25">
      <c r="I28112" s="6"/>
      <c r="J28112" s="6"/>
      <c r="K28112" s="6"/>
    </row>
    <row r="28113" spans="9:11" s="5" customFormat="1" x14ac:dyDescent="0.25">
      <c r="I28113" s="6"/>
      <c r="J28113" s="6"/>
      <c r="K28113" s="6"/>
    </row>
    <row r="28114" spans="9:11" s="5" customFormat="1" x14ac:dyDescent="0.25">
      <c r="I28114" s="6"/>
      <c r="J28114" s="6"/>
      <c r="K28114" s="6"/>
    </row>
    <row r="28115" spans="9:11" s="5" customFormat="1" x14ac:dyDescent="0.25">
      <c r="I28115" s="6"/>
      <c r="J28115" s="6"/>
      <c r="K28115" s="6"/>
    </row>
    <row r="28116" spans="9:11" s="5" customFormat="1" x14ac:dyDescent="0.25">
      <c r="I28116" s="6"/>
      <c r="J28116" s="6"/>
      <c r="K28116" s="6"/>
    </row>
    <row r="28117" spans="9:11" s="5" customFormat="1" x14ac:dyDescent="0.25">
      <c r="I28117" s="6"/>
      <c r="J28117" s="6"/>
      <c r="K28117" s="6"/>
    </row>
    <row r="28118" spans="9:11" s="5" customFormat="1" x14ac:dyDescent="0.25">
      <c r="I28118" s="6"/>
      <c r="J28118" s="6"/>
      <c r="K28118" s="6"/>
    </row>
    <row r="28119" spans="9:11" s="5" customFormat="1" x14ac:dyDescent="0.25">
      <c r="I28119" s="6"/>
      <c r="J28119" s="6"/>
      <c r="K28119" s="6"/>
    </row>
    <row r="28120" spans="9:11" s="5" customFormat="1" x14ac:dyDescent="0.25">
      <c r="I28120" s="6"/>
      <c r="J28120" s="6"/>
      <c r="K28120" s="6"/>
    </row>
    <row r="28121" spans="9:11" s="5" customFormat="1" x14ac:dyDescent="0.25">
      <c r="I28121" s="6"/>
      <c r="J28121" s="6"/>
      <c r="K28121" s="6"/>
    </row>
    <row r="28122" spans="9:11" s="5" customFormat="1" x14ac:dyDescent="0.25">
      <c r="I28122" s="6"/>
      <c r="J28122" s="6"/>
      <c r="K28122" s="6"/>
    </row>
    <row r="28123" spans="9:11" s="5" customFormat="1" x14ac:dyDescent="0.25">
      <c r="I28123" s="6"/>
      <c r="J28123" s="6"/>
      <c r="K28123" s="6"/>
    </row>
    <row r="28124" spans="9:11" s="5" customFormat="1" x14ac:dyDescent="0.25">
      <c r="I28124" s="6"/>
      <c r="J28124" s="6"/>
      <c r="K28124" s="6"/>
    </row>
    <row r="28125" spans="9:11" s="5" customFormat="1" x14ac:dyDescent="0.25">
      <c r="I28125" s="6"/>
      <c r="J28125" s="6"/>
      <c r="K28125" s="6"/>
    </row>
    <row r="28126" spans="9:11" s="5" customFormat="1" x14ac:dyDescent="0.25">
      <c r="I28126" s="6"/>
      <c r="J28126" s="6"/>
      <c r="K28126" s="6"/>
    </row>
    <row r="28127" spans="9:11" s="5" customFormat="1" x14ac:dyDescent="0.25">
      <c r="I28127" s="6"/>
      <c r="J28127" s="6"/>
      <c r="K28127" s="6"/>
    </row>
    <row r="28128" spans="9:11" s="5" customFormat="1" x14ac:dyDescent="0.25">
      <c r="I28128" s="6"/>
      <c r="J28128" s="6"/>
      <c r="K28128" s="6"/>
    </row>
    <row r="28129" spans="9:11" s="5" customFormat="1" x14ac:dyDescent="0.25">
      <c r="I28129" s="6"/>
      <c r="J28129" s="6"/>
      <c r="K28129" s="6"/>
    </row>
    <row r="28130" spans="9:11" s="5" customFormat="1" x14ac:dyDescent="0.25">
      <c r="I28130" s="6"/>
      <c r="J28130" s="6"/>
      <c r="K28130" s="6"/>
    </row>
    <row r="28131" spans="9:11" s="5" customFormat="1" x14ac:dyDescent="0.25">
      <c r="I28131" s="6"/>
      <c r="J28131" s="6"/>
      <c r="K28131" s="6"/>
    </row>
    <row r="28132" spans="9:11" s="5" customFormat="1" x14ac:dyDescent="0.25">
      <c r="I28132" s="6"/>
      <c r="J28132" s="6"/>
      <c r="K28132" s="6"/>
    </row>
    <row r="28133" spans="9:11" s="5" customFormat="1" x14ac:dyDescent="0.25">
      <c r="I28133" s="6"/>
      <c r="J28133" s="6"/>
      <c r="K28133" s="6"/>
    </row>
    <row r="28134" spans="9:11" s="5" customFormat="1" x14ac:dyDescent="0.25">
      <c r="I28134" s="6"/>
      <c r="J28134" s="6"/>
      <c r="K28134" s="6"/>
    </row>
    <row r="28135" spans="9:11" s="5" customFormat="1" x14ac:dyDescent="0.25">
      <c r="I28135" s="6"/>
      <c r="J28135" s="6"/>
      <c r="K28135" s="6"/>
    </row>
    <row r="28136" spans="9:11" s="5" customFormat="1" x14ac:dyDescent="0.25">
      <c r="I28136" s="6"/>
      <c r="J28136" s="6"/>
      <c r="K28136" s="6"/>
    </row>
    <row r="28137" spans="9:11" s="5" customFormat="1" x14ac:dyDescent="0.25">
      <c r="I28137" s="6"/>
      <c r="J28137" s="6"/>
      <c r="K28137" s="6"/>
    </row>
    <row r="28138" spans="9:11" s="5" customFormat="1" x14ac:dyDescent="0.25">
      <c r="I28138" s="6"/>
      <c r="J28138" s="6"/>
      <c r="K28138" s="6"/>
    </row>
    <row r="28139" spans="9:11" s="5" customFormat="1" x14ac:dyDescent="0.25">
      <c r="I28139" s="6"/>
      <c r="J28139" s="6"/>
      <c r="K28139" s="6"/>
    </row>
    <row r="28140" spans="9:11" s="5" customFormat="1" x14ac:dyDescent="0.25">
      <c r="I28140" s="6"/>
      <c r="J28140" s="6"/>
      <c r="K28140" s="6"/>
    </row>
    <row r="28141" spans="9:11" s="5" customFormat="1" x14ac:dyDescent="0.25">
      <c r="I28141" s="6"/>
      <c r="J28141" s="6"/>
      <c r="K28141" s="6"/>
    </row>
    <row r="28142" spans="9:11" s="5" customFormat="1" x14ac:dyDescent="0.25">
      <c r="I28142" s="6"/>
      <c r="J28142" s="6"/>
      <c r="K28142" s="6"/>
    </row>
    <row r="28143" spans="9:11" s="5" customFormat="1" x14ac:dyDescent="0.25">
      <c r="I28143" s="6"/>
      <c r="J28143" s="6"/>
      <c r="K28143" s="6"/>
    </row>
    <row r="28144" spans="9:11" s="5" customFormat="1" x14ac:dyDescent="0.25">
      <c r="I28144" s="6"/>
      <c r="J28144" s="6"/>
      <c r="K28144" s="6"/>
    </row>
    <row r="28145" spans="9:11" s="5" customFormat="1" x14ac:dyDescent="0.25">
      <c r="I28145" s="6"/>
      <c r="J28145" s="6"/>
      <c r="K28145" s="6"/>
    </row>
    <row r="28146" spans="9:11" s="5" customFormat="1" x14ac:dyDescent="0.25">
      <c r="I28146" s="6"/>
      <c r="J28146" s="6"/>
      <c r="K28146" s="6"/>
    </row>
    <row r="28147" spans="9:11" s="5" customFormat="1" x14ac:dyDescent="0.25">
      <c r="I28147" s="6"/>
      <c r="J28147" s="6"/>
      <c r="K28147" s="6"/>
    </row>
    <row r="28148" spans="9:11" s="5" customFormat="1" x14ac:dyDescent="0.25">
      <c r="I28148" s="6"/>
      <c r="J28148" s="6"/>
      <c r="K28148" s="6"/>
    </row>
    <row r="28149" spans="9:11" s="5" customFormat="1" x14ac:dyDescent="0.25">
      <c r="I28149" s="6"/>
      <c r="J28149" s="6"/>
      <c r="K28149" s="6"/>
    </row>
    <row r="28150" spans="9:11" s="5" customFormat="1" x14ac:dyDescent="0.25">
      <c r="I28150" s="6"/>
      <c r="J28150" s="6"/>
      <c r="K28150" s="6"/>
    </row>
    <row r="28151" spans="9:11" s="5" customFormat="1" x14ac:dyDescent="0.25">
      <c r="I28151" s="6"/>
      <c r="J28151" s="6"/>
      <c r="K28151" s="6"/>
    </row>
    <row r="28152" spans="9:11" s="5" customFormat="1" x14ac:dyDescent="0.25">
      <c r="I28152" s="6"/>
      <c r="J28152" s="6"/>
      <c r="K28152" s="6"/>
    </row>
    <row r="28153" spans="9:11" s="5" customFormat="1" x14ac:dyDescent="0.25">
      <c r="I28153" s="6"/>
      <c r="J28153" s="6"/>
      <c r="K28153" s="6"/>
    </row>
    <row r="28154" spans="9:11" s="5" customFormat="1" x14ac:dyDescent="0.25">
      <c r="I28154" s="6"/>
      <c r="J28154" s="6"/>
      <c r="K28154" s="6"/>
    </row>
    <row r="28155" spans="9:11" s="5" customFormat="1" x14ac:dyDescent="0.25">
      <c r="I28155" s="6"/>
      <c r="J28155" s="6"/>
      <c r="K28155" s="6"/>
    </row>
    <row r="28156" spans="9:11" s="5" customFormat="1" x14ac:dyDescent="0.25">
      <c r="I28156" s="6"/>
      <c r="J28156" s="6"/>
      <c r="K28156" s="6"/>
    </row>
    <row r="28157" spans="9:11" s="5" customFormat="1" x14ac:dyDescent="0.25">
      <c r="I28157" s="6"/>
      <c r="J28157" s="6"/>
      <c r="K28157" s="6"/>
    </row>
    <row r="28158" spans="9:11" s="5" customFormat="1" x14ac:dyDescent="0.25">
      <c r="I28158" s="6"/>
      <c r="J28158" s="6"/>
      <c r="K28158" s="6"/>
    </row>
    <row r="28159" spans="9:11" s="5" customFormat="1" x14ac:dyDescent="0.25">
      <c r="I28159" s="6"/>
      <c r="J28159" s="6"/>
      <c r="K28159" s="6"/>
    </row>
    <row r="28160" spans="9:11" s="5" customFormat="1" x14ac:dyDescent="0.25">
      <c r="I28160" s="6"/>
      <c r="J28160" s="6"/>
      <c r="K28160" s="6"/>
    </row>
    <row r="28161" spans="9:11" s="5" customFormat="1" x14ac:dyDescent="0.25">
      <c r="I28161" s="6"/>
      <c r="J28161" s="6"/>
      <c r="K28161" s="6"/>
    </row>
    <row r="28162" spans="9:11" s="5" customFormat="1" x14ac:dyDescent="0.25">
      <c r="I28162" s="6"/>
      <c r="J28162" s="6"/>
      <c r="K28162" s="6"/>
    </row>
    <row r="28163" spans="9:11" s="5" customFormat="1" x14ac:dyDescent="0.25">
      <c r="I28163" s="6"/>
      <c r="J28163" s="6"/>
      <c r="K28163" s="6"/>
    </row>
    <row r="28164" spans="9:11" s="5" customFormat="1" x14ac:dyDescent="0.25">
      <c r="I28164" s="6"/>
      <c r="J28164" s="6"/>
      <c r="K28164" s="6"/>
    </row>
    <row r="28165" spans="9:11" s="5" customFormat="1" x14ac:dyDescent="0.25">
      <c r="I28165" s="6"/>
      <c r="J28165" s="6"/>
      <c r="K28165" s="6"/>
    </row>
    <row r="28166" spans="9:11" s="5" customFormat="1" x14ac:dyDescent="0.25">
      <c r="I28166" s="6"/>
      <c r="J28166" s="6"/>
      <c r="K28166" s="6"/>
    </row>
    <row r="28167" spans="9:11" s="5" customFormat="1" x14ac:dyDescent="0.25">
      <c r="I28167" s="6"/>
      <c r="J28167" s="6"/>
      <c r="K28167" s="6"/>
    </row>
    <row r="28168" spans="9:11" s="5" customFormat="1" x14ac:dyDescent="0.25">
      <c r="I28168" s="6"/>
      <c r="J28168" s="6"/>
      <c r="K28168" s="6"/>
    </row>
    <row r="28169" spans="9:11" s="5" customFormat="1" x14ac:dyDescent="0.25">
      <c r="I28169" s="6"/>
      <c r="J28169" s="6"/>
      <c r="K28169" s="6"/>
    </row>
    <row r="28170" spans="9:11" s="5" customFormat="1" x14ac:dyDescent="0.25">
      <c r="I28170" s="6"/>
      <c r="J28170" s="6"/>
      <c r="K28170" s="6"/>
    </row>
    <row r="28171" spans="9:11" s="5" customFormat="1" x14ac:dyDescent="0.25">
      <c r="I28171" s="6"/>
      <c r="J28171" s="6"/>
      <c r="K28171" s="6"/>
    </row>
    <row r="28172" spans="9:11" s="5" customFormat="1" x14ac:dyDescent="0.25">
      <c r="I28172" s="6"/>
      <c r="J28172" s="6"/>
      <c r="K28172" s="6"/>
    </row>
    <row r="28173" spans="9:11" s="5" customFormat="1" x14ac:dyDescent="0.25">
      <c r="I28173" s="6"/>
      <c r="J28173" s="6"/>
      <c r="K28173" s="6"/>
    </row>
    <row r="28174" spans="9:11" s="5" customFormat="1" x14ac:dyDescent="0.25">
      <c r="I28174" s="6"/>
      <c r="J28174" s="6"/>
      <c r="K28174" s="6"/>
    </row>
    <row r="28175" spans="9:11" s="5" customFormat="1" x14ac:dyDescent="0.25">
      <c r="I28175" s="6"/>
      <c r="J28175" s="6"/>
      <c r="K28175" s="6"/>
    </row>
    <row r="28176" spans="9:11" s="5" customFormat="1" x14ac:dyDescent="0.25">
      <c r="I28176" s="6"/>
      <c r="J28176" s="6"/>
      <c r="K28176" s="6"/>
    </row>
    <row r="28177" spans="9:11" s="5" customFormat="1" x14ac:dyDescent="0.25">
      <c r="I28177" s="6"/>
      <c r="J28177" s="6"/>
      <c r="K28177" s="6"/>
    </row>
    <row r="28178" spans="9:11" s="5" customFormat="1" x14ac:dyDescent="0.25">
      <c r="I28178" s="6"/>
      <c r="J28178" s="6"/>
      <c r="K28178" s="6"/>
    </row>
    <row r="28179" spans="9:11" s="5" customFormat="1" x14ac:dyDescent="0.25">
      <c r="I28179" s="6"/>
      <c r="J28179" s="6"/>
      <c r="K28179" s="6"/>
    </row>
    <row r="28180" spans="9:11" s="5" customFormat="1" x14ac:dyDescent="0.25">
      <c r="I28180" s="6"/>
      <c r="J28180" s="6"/>
      <c r="K28180" s="6"/>
    </row>
    <row r="28181" spans="9:11" s="5" customFormat="1" x14ac:dyDescent="0.25">
      <c r="I28181" s="6"/>
      <c r="J28181" s="6"/>
      <c r="K28181" s="6"/>
    </row>
    <row r="28182" spans="9:11" s="5" customFormat="1" x14ac:dyDescent="0.25">
      <c r="I28182" s="6"/>
      <c r="J28182" s="6"/>
      <c r="K28182" s="6"/>
    </row>
    <row r="28183" spans="9:11" s="5" customFormat="1" x14ac:dyDescent="0.25">
      <c r="I28183" s="6"/>
      <c r="J28183" s="6"/>
      <c r="K28183" s="6"/>
    </row>
    <row r="28184" spans="9:11" s="5" customFormat="1" x14ac:dyDescent="0.25">
      <c r="I28184" s="6"/>
      <c r="J28184" s="6"/>
      <c r="K28184" s="6"/>
    </row>
    <row r="28185" spans="9:11" s="5" customFormat="1" x14ac:dyDescent="0.25">
      <c r="I28185" s="6"/>
      <c r="J28185" s="6"/>
      <c r="K28185" s="6"/>
    </row>
    <row r="28186" spans="9:11" s="5" customFormat="1" x14ac:dyDescent="0.25">
      <c r="I28186" s="6"/>
      <c r="J28186" s="6"/>
      <c r="K28186" s="6"/>
    </row>
    <row r="28187" spans="9:11" s="5" customFormat="1" x14ac:dyDescent="0.25">
      <c r="I28187" s="6"/>
      <c r="J28187" s="6"/>
      <c r="K28187" s="6"/>
    </row>
    <row r="28188" spans="9:11" s="5" customFormat="1" x14ac:dyDescent="0.25">
      <c r="I28188" s="6"/>
      <c r="J28188" s="6"/>
      <c r="K28188" s="6"/>
    </row>
    <row r="28189" spans="9:11" s="5" customFormat="1" x14ac:dyDescent="0.25">
      <c r="I28189" s="6"/>
      <c r="J28189" s="6"/>
      <c r="K28189" s="6"/>
    </row>
    <row r="28190" spans="9:11" s="5" customFormat="1" x14ac:dyDescent="0.25">
      <c r="I28190" s="6"/>
      <c r="J28190" s="6"/>
      <c r="K28190" s="6"/>
    </row>
    <row r="28191" spans="9:11" s="5" customFormat="1" x14ac:dyDescent="0.25">
      <c r="I28191" s="6"/>
      <c r="J28191" s="6"/>
      <c r="K28191" s="6"/>
    </row>
    <row r="28192" spans="9:11" s="5" customFormat="1" x14ac:dyDescent="0.25">
      <c r="I28192" s="6"/>
      <c r="J28192" s="6"/>
      <c r="K28192" s="6"/>
    </row>
    <row r="28193" spans="9:11" s="5" customFormat="1" x14ac:dyDescent="0.25">
      <c r="I28193" s="6"/>
      <c r="J28193" s="6"/>
      <c r="K28193" s="6"/>
    </row>
    <row r="28194" spans="9:11" s="5" customFormat="1" x14ac:dyDescent="0.25">
      <c r="I28194" s="6"/>
      <c r="J28194" s="6"/>
      <c r="K28194" s="6"/>
    </row>
    <row r="28195" spans="9:11" s="5" customFormat="1" x14ac:dyDescent="0.25">
      <c r="I28195" s="6"/>
      <c r="J28195" s="6"/>
      <c r="K28195" s="6"/>
    </row>
    <row r="28196" spans="9:11" s="5" customFormat="1" x14ac:dyDescent="0.25">
      <c r="I28196" s="6"/>
      <c r="J28196" s="6"/>
      <c r="K28196" s="6"/>
    </row>
    <row r="28197" spans="9:11" s="5" customFormat="1" x14ac:dyDescent="0.25">
      <c r="I28197" s="6"/>
      <c r="J28197" s="6"/>
      <c r="K28197" s="6"/>
    </row>
    <row r="28198" spans="9:11" s="5" customFormat="1" x14ac:dyDescent="0.25">
      <c r="I28198" s="6"/>
      <c r="J28198" s="6"/>
      <c r="K28198" s="6"/>
    </row>
    <row r="28199" spans="9:11" s="5" customFormat="1" x14ac:dyDescent="0.25">
      <c r="I28199" s="6"/>
      <c r="J28199" s="6"/>
      <c r="K28199" s="6"/>
    </row>
    <row r="28200" spans="9:11" s="5" customFormat="1" x14ac:dyDescent="0.25">
      <c r="I28200" s="6"/>
      <c r="J28200" s="6"/>
      <c r="K28200" s="6"/>
    </row>
    <row r="28201" spans="9:11" s="5" customFormat="1" x14ac:dyDescent="0.25">
      <c r="I28201" s="6"/>
      <c r="J28201" s="6"/>
      <c r="K28201" s="6"/>
    </row>
    <row r="28202" spans="9:11" s="5" customFormat="1" x14ac:dyDescent="0.25">
      <c r="I28202" s="6"/>
      <c r="J28202" s="6"/>
      <c r="K28202" s="6"/>
    </row>
    <row r="28203" spans="9:11" s="5" customFormat="1" x14ac:dyDescent="0.25">
      <c r="I28203" s="6"/>
      <c r="J28203" s="6"/>
      <c r="K28203" s="6"/>
    </row>
    <row r="28204" spans="9:11" s="5" customFormat="1" x14ac:dyDescent="0.25">
      <c r="I28204" s="6"/>
      <c r="J28204" s="6"/>
      <c r="K28204" s="6"/>
    </row>
    <row r="28205" spans="9:11" s="5" customFormat="1" x14ac:dyDescent="0.25">
      <c r="I28205" s="6"/>
      <c r="J28205" s="6"/>
      <c r="K28205" s="6"/>
    </row>
    <row r="28206" spans="9:11" s="5" customFormat="1" x14ac:dyDescent="0.25">
      <c r="I28206" s="6"/>
      <c r="J28206" s="6"/>
      <c r="K28206" s="6"/>
    </row>
    <row r="28207" spans="9:11" s="5" customFormat="1" x14ac:dyDescent="0.25">
      <c r="I28207" s="6"/>
      <c r="J28207" s="6"/>
      <c r="K28207" s="6"/>
    </row>
    <row r="28208" spans="9:11" s="5" customFormat="1" x14ac:dyDescent="0.25">
      <c r="I28208" s="6"/>
      <c r="J28208" s="6"/>
      <c r="K28208" s="6"/>
    </row>
    <row r="28209" spans="9:11" s="5" customFormat="1" x14ac:dyDescent="0.25">
      <c r="I28209" s="6"/>
      <c r="J28209" s="6"/>
      <c r="K28209" s="6"/>
    </row>
    <row r="28210" spans="9:11" s="5" customFormat="1" x14ac:dyDescent="0.25">
      <c r="I28210" s="6"/>
      <c r="J28210" s="6"/>
      <c r="K28210" s="6"/>
    </row>
    <row r="28211" spans="9:11" s="5" customFormat="1" x14ac:dyDescent="0.25">
      <c r="I28211" s="6"/>
      <c r="J28211" s="6"/>
      <c r="K28211" s="6"/>
    </row>
    <row r="28212" spans="9:11" s="5" customFormat="1" x14ac:dyDescent="0.25">
      <c r="I28212" s="6"/>
      <c r="J28212" s="6"/>
      <c r="K28212" s="6"/>
    </row>
    <row r="28213" spans="9:11" s="5" customFormat="1" x14ac:dyDescent="0.25">
      <c r="I28213" s="6"/>
      <c r="J28213" s="6"/>
      <c r="K28213" s="6"/>
    </row>
    <row r="28214" spans="9:11" s="5" customFormat="1" x14ac:dyDescent="0.25">
      <c r="I28214" s="6"/>
      <c r="J28214" s="6"/>
      <c r="K28214" s="6"/>
    </row>
    <row r="28215" spans="9:11" s="5" customFormat="1" x14ac:dyDescent="0.25">
      <c r="I28215" s="6"/>
      <c r="J28215" s="6"/>
      <c r="K28215" s="6"/>
    </row>
    <row r="28216" spans="9:11" s="5" customFormat="1" x14ac:dyDescent="0.25">
      <c r="I28216" s="6"/>
      <c r="J28216" s="6"/>
      <c r="K28216" s="6"/>
    </row>
    <row r="28217" spans="9:11" s="5" customFormat="1" x14ac:dyDescent="0.25">
      <c r="I28217" s="6"/>
      <c r="J28217" s="6"/>
      <c r="K28217" s="6"/>
    </row>
    <row r="28218" spans="9:11" s="5" customFormat="1" x14ac:dyDescent="0.25">
      <c r="I28218" s="6"/>
      <c r="J28218" s="6"/>
      <c r="K28218" s="6"/>
    </row>
    <row r="28219" spans="9:11" s="5" customFormat="1" x14ac:dyDescent="0.25">
      <c r="I28219" s="6"/>
      <c r="J28219" s="6"/>
      <c r="K28219" s="6"/>
    </row>
    <row r="28220" spans="9:11" s="5" customFormat="1" x14ac:dyDescent="0.25">
      <c r="I28220" s="6"/>
      <c r="J28220" s="6"/>
      <c r="K28220" s="6"/>
    </row>
    <row r="28221" spans="9:11" s="5" customFormat="1" x14ac:dyDescent="0.25">
      <c r="I28221" s="6"/>
      <c r="J28221" s="6"/>
      <c r="K28221" s="6"/>
    </row>
    <row r="28222" spans="9:11" s="5" customFormat="1" x14ac:dyDescent="0.25">
      <c r="I28222" s="6"/>
      <c r="J28222" s="6"/>
      <c r="K28222" s="6"/>
    </row>
    <row r="28223" spans="9:11" s="5" customFormat="1" x14ac:dyDescent="0.25">
      <c r="I28223" s="6"/>
      <c r="J28223" s="6"/>
      <c r="K28223" s="6"/>
    </row>
    <row r="28224" spans="9:11" s="5" customFormat="1" x14ac:dyDescent="0.25">
      <c r="I28224" s="6"/>
      <c r="J28224" s="6"/>
      <c r="K28224" s="6"/>
    </row>
    <row r="28225" spans="9:11" s="5" customFormat="1" x14ac:dyDescent="0.25">
      <c r="I28225" s="6"/>
      <c r="J28225" s="6"/>
      <c r="K28225" s="6"/>
    </row>
    <row r="28226" spans="9:11" s="5" customFormat="1" x14ac:dyDescent="0.25">
      <c r="I28226" s="6"/>
      <c r="J28226" s="6"/>
      <c r="K28226" s="6"/>
    </row>
    <row r="28227" spans="9:11" s="5" customFormat="1" x14ac:dyDescent="0.25">
      <c r="I28227" s="6"/>
      <c r="J28227" s="6"/>
      <c r="K28227" s="6"/>
    </row>
    <row r="28228" spans="9:11" s="5" customFormat="1" x14ac:dyDescent="0.25">
      <c r="I28228" s="6"/>
      <c r="J28228" s="6"/>
      <c r="K28228" s="6"/>
    </row>
    <row r="28229" spans="9:11" s="5" customFormat="1" x14ac:dyDescent="0.25">
      <c r="I28229" s="6"/>
      <c r="J28229" s="6"/>
      <c r="K28229" s="6"/>
    </row>
    <row r="28230" spans="9:11" s="5" customFormat="1" x14ac:dyDescent="0.25">
      <c r="I28230" s="6"/>
      <c r="J28230" s="6"/>
      <c r="K28230" s="6"/>
    </row>
    <row r="28231" spans="9:11" s="5" customFormat="1" x14ac:dyDescent="0.25">
      <c r="I28231" s="6"/>
      <c r="J28231" s="6"/>
      <c r="K28231" s="6"/>
    </row>
    <row r="28232" spans="9:11" s="5" customFormat="1" x14ac:dyDescent="0.25">
      <c r="I28232" s="6"/>
      <c r="J28232" s="6"/>
      <c r="K28232" s="6"/>
    </row>
    <row r="28233" spans="9:11" s="5" customFormat="1" x14ac:dyDescent="0.25">
      <c r="I28233" s="6"/>
      <c r="J28233" s="6"/>
      <c r="K28233" s="6"/>
    </row>
    <row r="28234" spans="9:11" s="5" customFormat="1" x14ac:dyDescent="0.25">
      <c r="I28234" s="6"/>
      <c r="J28234" s="6"/>
      <c r="K28234" s="6"/>
    </row>
    <row r="28235" spans="9:11" s="5" customFormat="1" x14ac:dyDescent="0.25">
      <c r="I28235" s="6"/>
      <c r="J28235" s="6"/>
      <c r="K28235" s="6"/>
    </row>
    <row r="28236" spans="9:11" s="5" customFormat="1" x14ac:dyDescent="0.25">
      <c r="I28236" s="6"/>
      <c r="J28236" s="6"/>
      <c r="K28236" s="6"/>
    </row>
    <row r="28237" spans="9:11" s="5" customFormat="1" x14ac:dyDescent="0.25">
      <c r="I28237" s="6"/>
      <c r="J28237" s="6"/>
      <c r="K28237" s="6"/>
    </row>
    <row r="28238" spans="9:11" s="5" customFormat="1" x14ac:dyDescent="0.25">
      <c r="I28238" s="6"/>
      <c r="J28238" s="6"/>
      <c r="K28238" s="6"/>
    </row>
    <row r="28239" spans="9:11" s="5" customFormat="1" x14ac:dyDescent="0.25">
      <c r="I28239" s="6"/>
      <c r="J28239" s="6"/>
      <c r="K28239" s="6"/>
    </row>
    <row r="28240" spans="9:11" s="5" customFormat="1" x14ac:dyDescent="0.25">
      <c r="I28240" s="6"/>
      <c r="J28240" s="6"/>
      <c r="K28240" s="6"/>
    </row>
    <row r="28241" spans="9:11" s="5" customFormat="1" x14ac:dyDescent="0.25">
      <c r="I28241" s="6"/>
      <c r="J28241" s="6"/>
      <c r="K28241" s="6"/>
    </row>
    <row r="28242" spans="9:11" s="5" customFormat="1" x14ac:dyDescent="0.25">
      <c r="I28242" s="6"/>
      <c r="J28242" s="6"/>
      <c r="K28242" s="6"/>
    </row>
    <row r="28243" spans="9:11" s="5" customFormat="1" x14ac:dyDescent="0.25">
      <c r="I28243" s="6"/>
      <c r="J28243" s="6"/>
      <c r="K28243" s="6"/>
    </row>
    <row r="28244" spans="9:11" s="5" customFormat="1" x14ac:dyDescent="0.25">
      <c r="I28244" s="6"/>
      <c r="J28244" s="6"/>
      <c r="K28244" s="6"/>
    </row>
    <row r="28245" spans="9:11" s="5" customFormat="1" x14ac:dyDescent="0.25">
      <c r="I28245" s="6"/>
      <c r="J28245" s="6"/>
      <c r="K28245" s="6"/>
    </row>
    <row r="28246" spans="9:11" s="5" customFormat="1" x14ac:dyDescent="0.25">
      <c r="I28246" s="6"/>
      <c r="J28246" s="6"/>
      <c r="K28246" s="6"/>
    </row>
    <row r="28247" spans="9:11" s="5" customFormat="1" x14ac:dyDescent="0.25">
      <c r="I28247" s="6"/>
      <c r="J28247" s="6"/>
      <c r="K28247" s="6"/>
    </row>
    <row r="28248" spans="9:11" s="5" customFormat="1" x14ac:dyDescent="0.25">
      <c r="I28248" s="6"/>
      <c r="J28248" s="6"/>
      <c r="K28248" s="6"/>
    </row>
    <row r="28249" spans="9:11" s="5" customFormat="1" x14ac:dyDescent="0.25">
      <c r="I28249" s="6"/>
      <c r="J28249" s="6"/>
      <c r="K28249" s="6"/>
    </row>
    <row r="28250" spans="9:11" s="5" customFormat="1" x14ac:dyDescent="0.25">
      <c r="I28250" s="6"/>
      <c r="J28250" s="6"/>
      <c r="K28250" s="6"/>
    </row>
    <row r="28251" spans="9:11" s="5" customFormat="1" x14ac:dyDescent="0.25">
      <c r="I28251" s="6"/>
      <c r="J28251" s="6"/>
      <c r="K28251" s="6"/>
    </row>
    <row r="28252" spans="9:11" s="5" customFormat="1" x14ac:dyDescent="0.25">
      <c r="I28252" s="6"/>
      <c r="J28252" s="6"/>
      <c r="K28252" s="6"/>
    </row>
    <row r="28253" spans="9:11" s="5" customFormat="1" x14ac:dyDescent="0.25">
      <c r="I28253" s="6"/>
      <c r="J28253" s="6"/>
      <c r="K28253" s="6"/>
    </row>
    <row r="28254" spans="9:11" s="5" customFormat="1" x14ac:dyDescent="0.25">
      <c r="I28254" s="6"/>
      <c r="J28254" s="6"/>
      <c r="K28254" s="6"/>
    </row>
    <row r="28255" spans="9:11" s="5" customFormat="1" x14ac:dyDescent="0.25">
      <c r="I28255" s="6"/>
      <c r="J28255" s="6"/>
      <c r="K28255" s="6"/>
    </row>
    <row r="28256" spans="9:11" s="5" customFormat="1" x14ac:dyDescent="0.25">
      <c r="I28256" s="6"/>
      <c r="J28256" s="6"/>
      <c r="K28256" s="6"/>
    </row>
    <row r="28257" spans="9:11" s="5" customFormat="1" x14ac:dyDescent="0.25">
      <c r="I28257" s="6"/>
      <c r="J28257" s="6"/>
      <c r="K28257" s="6"/>
    </row>
    <row r="28258" spans="9:11" s="5" customFormat="1" x14ac:dyDescent="0.25">
      <c r="I28258" s="6"/>
      <c r="J28258" s="6"/>
      <c r="K28258" s="6"/>
    </row>
    <row r="28259" spans="9:11" s="5" customFormat="1" x14ac:dyDescent="0.25">
      <c r="I28259" s="6"/>
      <c r="J28259" s="6"/>
      <c r="K28259" s="6"/>
    </row>
    <row r="28260" spans="9:11" s="5" customFormat="1" x14ac:dyDescent="0.25">
      <c r="I28260" s="6"/>
      <c r="J28260" s="6"/>
      <c r="K28260" s="6"/>
    </row>
    <row r="28261" spans="9:11" s="5" customFormat="1" x14ac:dyDescent="0.25">
      <c r="I28261" s="6"/>
      <c r="J28261" s="6"/>
      <c r="K28261" s="6"/>
    </row>
    <row r="28262" spans="9:11" s="5" customFormat="1" x14ac:dyDescent="0.25">
      <c r="I28262" s="6"/>
      <c r="J28262" s="6"/>
      <c r="K28262" s="6"/>
    </row>
    <row r="28263" spans="9:11" s="5" customFormat="1" x14ac:dyDescent="0.25">
      <c r="I28263" s="6"/>
      <c r="J28263" s="6"/>
      <c r="K28263" s="6"/>
    </row>
    <row r="28264" spans="9:11" s="5" customFormat="1" x14ac:dyDescent="0.25">
      <c r="I28264" s="6"/>
      <c r="J28264" s="6"/>
      <c r="K28264" s="6"/>
    </row>
    <row r="28265" spans="9:11" s="5" customFormat="1" x14ac:dyDescent="0.25">
      <c r="I28265" s="6"/>
      <c r="J28265" s="6"/>
      <c r="K28265" s="6"/>
    </row>
    <row r="28266" spans="9:11" s="5" customFormat="1" x14ac:dyDescent="0.25">
      <c r="I28266" s="6"/>
      <c r="J28266" s="6"/>
      <c r="K28266" s="6"/>
    </row>
    <row r="28267" spans="9:11" s="5" customFormat="1" x14ac:dyDescent="0.25">
      <c r="I28267" s="6"/>
      <c r="J28267" s="6"/>
      <c r="K28267" s="6"/>
    </row>
    <row r="28268" spans="9:11" s="5" customFormat="1" x14ac:dyDescent="0.25">
      <c r="I28268" s="6"/>
      <c r="J28268" s="6"/>
      <c r="K28268" s="6"/>
    </row>
    <row r="28269" spans="9:11" s="5" customFormat="1" x14ac:dyDescent="0.25">
      <c r="I28269" s="6"/>
      <c r="J28269" s="6"/>
      <c r="K28269" s="6"/>
    </row>
    <row r="28270" spans="9:11" s="5" customFormat="1" x14ac:dyDescent="0.25">
      <c r="I28270" s="6"/>
      <c r="J28270" s="6"/>
      <c r="K28270" s="6"/>
    </row>
    <row r="28271" spans="9:11" s="5" customFormat="1" x14ac:dyDescent="0.25">
      <c r="I28271" s="6"/>
      <c r="J28271" s="6"/>
      <c r="K28271" s="6"/>
    </row>
    <row r="28272" spans="9:11" s="5" customFormat="1" x14ac:dyDescent="0.25">
      <c r="I28272" s="6"/>
      <c r="J28272" s="6"/>
      <c r="K28272" s="6"/>
    </row>
    <row r="28273" spans="9:11" s="5" customFormat="1" x14ac:dyDescent="0.25">
      <c r="I28273" s="6"/>
      <c r="J28273" s="6"/>
      <c r="K28273" s="6"/>
    </row>
    <row r="28274" spans="9:11" s="5" customFormat="1" x14ac:dyDescent="0.25">
      <c r="I28274" s="6"/>
      <c r="J28274" s="6"/>
      <c r="K28274" s="6"/>
    </row>
    <row r="28275" spans="9:11" s="5" customFormat="1" x14ac:dyDescent="0.25">
      <c r="I28275" s="6"/>
      <c r="J28275" s="6"/>
      <c r="K28275" s="6"/>
    </row>
    <row r="28276" spans="9:11" s="5" customFormat="1" x14ac:dyDescent="0.25">
      <c r="I28276" s="6"/>
      <c r="J28276" s="6"/>
      <c r="K28276" s="6"/>
    </row>
    <row r="28277" spans="9:11" s="5" customFormat="1" x14ac:dyDescent="0.25">
      <c r="I28277" s="6"/>
      <c r="J28277" s="6"/>
      <c r="K28277" s="6"/>
    </row>
    <row r="28278" spans="9:11" s="5" customFormat="1" x14ac:dyDescent="0.25">
      <c r="I28278" s="6"/>
      <c r="J28278" s="6"/>
      <c r="K28278" s="6"/>
    </row>
    <row r="28279" spans="9:11" s="5" customFormat="1" x14ac:dyDescent="0.25">
      <c r="I28279" s="6"/>
      <c r="J28279" s="6"/>
      <c r="K28279" s="6"/>
    </row>
    <row r="28280" spans="9:11" s="5" customFormat="1" x14ac:dyDescent="0.25">
      <c r="I28280" s="6"/>
      <c r="J28280" s="6"/>
      <c r="K28280" s="6"/>
    </row>
    <row r="28281" spans="9:11" s="5" customFormat="1" x14ac:dyDescent="0.25">
      <c r="I28281" s="6"/>
      <c r="J28281" s="6"/>
      <c r="K28281" s="6"/>
    </row>
    <row r="28282" spans="9:11" s="5" customFormat="1" x14ac:dyDescent="0.25">
      <c r="I28282" s="6"/>
      <c r="J28282" s="6"/>
      <c r="K28282" s="6"/>
    </row>
    <row r="28283" spans="9:11" s="5" customFormat="1" x14ac:dyDescent="0.25">
      <c r="I28283" s="6"/>
      <c r="J28283" s="6"/>
      <c r="K28283" s="6"/>
    </row>
    <row r="28284" spans="9:11" s="5" customFormat="1" x14ac:dyDescent="0.25">
      <c r="I28284" s="6"/>
      <c r="J28284" s="6"/>
      <c r="K28284" s="6"/>
    </row>
    <row r="28285" spans="9:11" s="5" customFormat="1" x14ac:dyDescent="0.25">
      <c r="I28285" s="6"/>
      <c r="J28285" s="6"/>
      <c r="K28285" s="6"/>
    </row>
    <row r="28286" spans="9:11" s="5" customFormat="1" x14ac:dyDescent="0.25">
      <c r="I28286" s="6"/>
      <c r="J28286" s="6"/>
      <c r="K28286" s="6"/>
    </row>
    <row r="28287" spans="9:11" s="5" customFormat="1" x14ac:dyDescent="0.25">
      <c r="I28287" s="6"/>
      <c r="J28287" s="6"/>
      <c r="K28287" s="6"/>
    </row>
    <row r="28288" spans="9:11" s="5" customFormat="1" x14ac:dyDescent="0.25">
      <c r="I28288" s="6"/>
      <c r="J28288" s="6"/>
      <c r="K28288" s="6"/>
    </row>
    <row r="28289" spans="9:11" s="5" customFormat="1" x14ac:dyDescent="0.25">
      <c r="I28289" s="6"/>
      <c r="J28289" s="6"/>
      <c r="K28289" s="6"/>
    </row>
    <row r="28290" spans="9:11" s="5" customFormat="1" x14ac:dyDescent="0.25">
      <c r="I28290" s="6"/>
      <c r="J28290" s="6"/>
      <c r="K28290" s="6"/>
    </row>
    <row r="28291" spans="9:11" s="5" customFormat="1" x14ac:dyDescent="0.25">
      <c r="I28291" s="6"/>
      <c r="J28291" s="6"/>
      <c r="K28291" s="6"/>
    </row>
    <row r="28292" spans="9:11" s="5" customFormat="1" x14ac:dyDescent="0.25">
      <c r="I28292" s="6"/>
      <c r="J28292" s="6"/>
      <c r="K28292" s="6"/>
    </row>
    <row r="28293" spans="9:11" s="5" customFormat="1" x14ac:dyDescent="0.25">
      <c r="I28293" s="6"/>
      <c r="J28293" s="6"/>
      <c r="K28293" s="6"/>
    </row>
    <row r="28294" spans="9:11" s="5" customFormat="1" x14ac:dyDescent="0.25">
      <c r="I28294" s="6"/>
      <c r="J28294" s="6"/>
      <c r="K28294" s="6"/>
    </row>
    <row r="28295" spans="9:11" s="5" customFormat="1" x14ac:dyDescent="0.25">
      <c r="I28295" s="6"/>
      <c r="J28295" s="6"/>
      <c r="K28295" s="6"/>
    </row>
    <row r="28296" spans="9:11" s="5" customFormat="1" x14ac:dyDescent="0.25">
      <c r="I28296" s="6"/>
      <c r="J28296" s="6"/>
      <c r="K28296" s="6"/>
    </row>
    <row r="28297" spans="9:11" s="5" customFormat="1" x14ac:dyDescent="0.25">
      <c r="I28297" s="6"/>
      <c r="J28297" s="6"/>
      <c r="K28297" s="6"/>
    </row>
    <row r="28298" spans="9:11" s="5" customFormat="1" x14ac:dyDescent="0.25">
      <c r="I28298" s="6"/>
      <c r="J28298" s="6"/>
      <c r="K28298" s="6"/>
    </row>
    <row r="28299" spans="9:11" s="5" customFormat="1" x14ac:dyDescent="0.25">
      <c r="I28299" s="6"/>
      <c r="J28299" s="6"/>
      <c r="K28299" s="6"/>
    </row>
    <row r="28300" spans="9:11" s="5" customFormat="1" x14ac:dyDescent="0.25">
      <c r="I28300" s="6"/>
      <c r="J28300" s="6"/>
      <c r="K28300" s="6"/>
    </row>
    <row r="28301" spans="9:11" s="5" customFormat="1" x14ac:dyDescent="0.25">
      <c r="I28301" s="6"/>
      <c r="J28301" s="6"/>
      <c r="K28301" s="6"/>
    </row>
    <row r="28302" spans="9:11" s="5" customFormat="1" x14ac:dyDescent="0.25">
      <c r="I28302" s="6"/>
      <c r="J28302" s="6"/>
      <c r="K28302" s="6"/>
    </row>
    <row r="28303" spans="9:11" s="5" customFormat="1" x14ac:dyDescent="0.25">
      <c r="I28303" s="6"/>
      <c r="J28303" s="6"/>
      <c r="K28303" s="6"/>
    </row>
    <row r="28304" spans="9:11" s="5" customFormat="1" x14ac:dyDescent="0.25">
      <c r="I28304" s="6"/>
      <c r="J28304" s="6"/>
      <c r="K28304" s="6"/>
    </row>
    <row r="28305" spans="9:11" s="5" customFormat="1" x14ac:dyDescent="0.25">
      <c r="I28305" s="6"/>
      <c r="J28305" s="6"/>
      <c r="K28305" s="6"/>
    </row>
    <row r="28306" spans="9:11" s="5" customFormat="1" x14ac:dyDescent="0.25">
      <c r="I28306" s="6"/>
      <c r="J28306" s="6"/>
      <c r="K28306" s="6"/>
    </row>
    <row r="28307" spans="9:11" s="5" customFormat="1" x14ac:dyDescent="0.25">
      <c r="I28307" s="6"/>
      <c r="J28307" s="6"/>
      <c r="K28307" s="6"/>
    </row>
    <row r="28308" spans="9:11" s="5" customFormat="1" x14ac:dyDescent="0.25">
      <c r="I28308" s="6"/>
      <c r="J28308" s="6"/>
      <c r="K28308" s="6"/>
    </row>
    <row r="28309" spans="9:11" s="5" customFormat="1" x14ac:dyDescent="0.25">
      <c r="I28309" s="6"/>
      <c r="J28309" s="6"/>
      <c r="K28309" s="6"/>
    </row>
    <row r="28310" spans="9:11" s="5" customFormat="1" x14ac:dyDescent="0.25">
      <c r="I28310" s="6"/>
      <c r="J28310" s="6"/>
      <c r="K28310" s="6"/>
    </row>
    <row r="28311" spans="9:11" s="5" customFormat="1" x14ac:dyDescent="0.25">
      <c r="I28311" s="6"/>
      <c r="J28311" s="6"/>
      <c r="K28311" s="6"/>
    </row>
    <row r="28312" spans="9:11" s="5" customFormat="1" x14ac:dyDescent="0.25">
      <c r="I28312" s="6"/>
      <c r="J28312" s="6"/>
      <c r="K28312" s="6"/>
    </row>
    <row r="28313" spans="9:11" s="5" customFormat="1" x14ac:dyDescent="0.25">
      <c r="I28313" s="6"/>
      <c r="J28313" s="6"/>
      <c r="K28313" s="6"/>
    </row>
    <row r="28314" spans="9:11" s="5" customFormat="1" x14ac:dyDescent="0.25">
      <c r="I28314" s="6"/>
      <c r="J28314" s="6"/>
      <c r="K28314" s="6"/>
    </row>
    <row r="28315" spans="9:11" s="5" customFormat="1" x14ac:dyDescent="0.25">
      <c r="I28315" s="6"/>
      <c r="J28315" s="6"/>
      <c r="K28315" s="6"/>
    </row>
    <row r="28316" spans="9:11" s="5" customFormat="1" x14ac:dyDescent="0.25">
      <c r="I28316" s="6"/>
      <c r="J28316" s="6"/>
      <c r="K28316" s="6"/>
    </row>
    <row r="28317" spans="9:11" s="5" customFormat="1" x14ac:dyDescent="0.25">
      <c r="I28317" s="6"/>
      <c r="J28317" s="6"/>
      <c r="K28317" s="6"/>
    </row>
    <row r="28318" spans="9:11" s="5" customFormat="1" x14ac:dyDescent="0.25">
      <c r="I28318" s="6"/>
      <c r="J28318" s="6"/>
      <c r="K28318" s="6"/>
    </row>
    <row r="28319" spans="9:11" s="5" customFormat="1" x14ac:dyDescent="0.25">
      <c r="I28319" s="6"/>
      <c r="J28319" s="6"/>
      <c r="K28319" s="6"/>
    </row>
    <row r="28320" spans="9:11" s="5" customFormat="1" x14ac:dyDescent="0.25">
      <c r="I28320" s="6"/>
      <c r="J28320" s="6"/>
      <c r="K28320" s="6"/>
    </row>
    <row r="28321" spans="9:11" s="5" customFormat="1" x14ac:dyDescent="0.25">
      <c r="I28321" s="6"/>
      <c r="J28321" s="6"/>
      <c r="K28321" s="6"/>
    </row>
    <row r="28322" spans="9:11" s="5" customFormat="1" x14ac:dyDescent="0.25">
      <c r="I28322" s="6"/>
      <c r="J28322" s="6"/>
      <c r="K28322" s="6"/>
    </row>
    <row r="28323" spans="9:11" s="5" customFormat="1" x14ac:dyDescent="0.25">
      <c r="I28323" s="6"/>
      <c r="J28323" s="6"/>
      <c r="K28323" s="6"/>
    </row>
    <row r="28324" spans="9:11" s="5" customFormat="1" x14ac:dyDescent="0.25">
      <c r="I28324" s="6"/>
      <c r="J28324" s="6"/>
      <c r="K28324" s="6"/>
    </row>
    <row r="28325" spans="9:11" s="5" customFormat="1" x14ac:dyDescent="0.25">
      <c r="I28325" s="6"/>
      <c r="J28325" s="6"/>
      <c r="K28325" s="6"/>
    </row>
    <row r="28326" spans="9:11" s="5" customFormat="1" x14ac:dyDescent="0.25">
      <c r="I28326" s="6"/>
      <c r="J28326" s="6"/>
      <c r="K28326" s="6"/>
    </row>
    <row r="28327" spans="9:11" s="5" customFormat="1" x14ac:dyDescent="0.25">
      <c r="I28327" s="6"/>
      <c r="J28327" s="6"/>
      <c r="K28327" s="6"/>
    </row>
    <row r="28328" spans="9:11" s="5" customFormat="1" x14ac:dyDescent="0.25">
      <c r="I28328" s="6"/>
      <c r="J28328" s="6"/>
      <c r="K28328" s="6"/>
    </row>
    <row r="28329" spans="9:11" s="5" customFormat="1" x14ac:dyDescent="0.25">
      <c r="I28329" s="6"/>
      <c r="J28329" s="6"/>
      <c r="K28329" s="6"/>
    </row>
    <row r="28330" spans="9:11" s="5" customFormat="1" x14ac:dyDescent="0.25">
      <c r="I28330" s="6"/>
      <c r="J28330" s="6"/>
      <c r="K28330" s="6"/>
    </row>
    <row r="28331" spans="9:11" s="5" customFormat="1" x14ac:dyDescent="0.25">
      <c r="I28331" s="6"/>
      <c r="J28331" s="6"/>
      <c r="K28331" s="6"/>
    </row>
    <row r="28332" spans="9:11" s="5" customFormat="1" x14ac:dyDescent="0.25">
      <c r="I28332" s="6"/>
      <c r="J28332" s="6"/>
      <c r="K28332" s="6"/>
    </row>
    <row r="28333" spans="9:11" s="5" customFormat="1" x14ac:dyDescent="0.25">
      <c r="I28333" s="6"/>
      <c r="J28333" s="6"/>
      <c r="K28333" s="6"/>
    </row>
    <row r="28334" spans="9:11" s="5" customFormat="1" x14ac:dyDescent="0.25">
      <c r="I28334" s="6"/>
      <c r="J28334" s="6"/>
      <c r="K28334" s="6"/>
    </row>
    <row r="28335" spans="9:11" s="5" customFormat="1" x14ac:dyDescent="0.25">
      <c r="I28335" s="6"/>
      <c r="J28335" s="6"/>
      <c r="K28335" s="6"/>
    </row>
    <row r="28336" spans="9:11" s="5" customFormat="1" x14ac:dyDescent="0.25">
      <c r="I28336" s="6"/>
      <c r="J28336" s="6"/>
      <c r="K28336" s="6"/>
    </row>
    <row r="28337" spans="9:11" s="5" customFormat="1" x14ac:dyDescent="0.25">
      <c r="I28337" s="6"/>
      <c r="J28337" s="6"/>
      <c r="K28337" s="6"/>
    </row>
    <row r="28338" spans="9:11" s="5" customFormat="1" x14ac:dyDescent="0.25">
      <c r="I28338" s="6"/>
      <c r="J28338" s="6"/>
      <c r="K28338" s="6"/>
    </row>
    <row r="28339" spans="9:11" s="5" customFormat="1" x14ac:dyDescent="0.25">
      <c r="I28339" s="6"/>
      <c r="J28339" s="6"/>
      <c r="K28339" s="6"/>
    </row>
    <row r="28340" spans="9:11" s="5" customFormat="1" x14ac:dyDescent="0.25">
      <c r="I28340" s="6"/>
      <c r="J28340" s="6"/>
      <c r="K28340" s="6"/>
    </row>
    <row r="28341" spans="9:11" s="5" customFormat="1" x14ac:dyDescent="0.25">
      <c r="I28341" s="6"/>
      <c r="J28341" s="6"/>
      <c r="K28341" s="6"/>
    </row>
    <row r="28342" spans="9:11" s="5" customFormat="1" x14ac:dyDescent="0.25">
      <c r="I28342" s="6"/>
      <c r="J28342" s="6"/>
      <c r="K28342" s="6"/>
    </row>
    <row r="28343" spans="9:11" s="5" customFormat="1" x14ac:dyDescent="0.25">
      <c r="I28343" s="6"/>
      <c r="J28343" s="6"/>
      <c r="K28343" s="6"/>
    </row>
    <row r="28344" spans="9:11" s="5" customFormat="1" x14ac:dyDescent="0.25">
      <c r="I28344" s="6"/>
      <c r="J28344" s="6"/>
      <c r="K28344" s="6"/>
    </row>
    <row r="28345" spans="9:11" s="5" customFormat="1" x14ac:dyDescent="0.25">
      <c r="I28345" s="6"/>
      <c r="J28345" s="6"/>
      <c r="K28345" s="6"/>
    </row>
    <row r="28346" spans="9:11" s="5" customFormat="1" x14ac:dyDescent="0.25">
      <c r="I28346" s="6"/>
      <c r="J28346" s="6"/>
      <c r="K28346" s="6"/>
    </row>
    <row r="28347" spans="9:11" s="5" customFormat="1" x14ac:dyDescent="0.25">
      <c r="I28347" s="6"/>
      <c r="J28347" s="6"/>
      <c r="K28347" s="6"/>
    </row>
    <row r="28348" spans="9:11" s="5" customFormat="1" x14ac:dyDescent="0.25">
      <c r="I28348" s="6"/>
      <c r="J28348" s="6"/>
      <c r="K28348" s="6"/>
    </row>
    <row r="28349" spans="9:11" s="5" customFormat="1" x14ac:dyDescent="0.25">
      <c r="I28349" s="6"/>
      <c r="J28349" s="6"/>
      <c r="K28349" s="6"/>
    </row>
    <row r="28350" spans="9:11" s="5" customFormat="1" x14ac:dyDescent="0.25">
      <c r="I28350" s="6"/>
      <c r="J28350" s="6"/>
      <c r="K28350" s="6"/>
    </row>
    <row r="28351" spans="9:11" s="5" customFormat="1" x14ac:dyDescent="0.25">
      <c r="I28351" s="6"/>
      <c r="J28351" s="6"/>
      <c r="K28351" s="6"/>
    </row>
    <row r="28352" spans="9:11" s="5" customFormat="1" x14ac:dyDescent="0.25">
      <c r="I28352" s="6"/>
      <c r="J28352" s="6"/>
      <c r="K28352" s="6"/>
    </row>
    <row r="28353" spans="9:11" s="5" customFormat="1" x14ac:dyDescent="0.25">
      <c r="I28353" s="6"/>
      <c r="J28353" s="6"/>
      <c r="K28353" s="6"/>
    </row>
    <row r="28354" spans="9:11" s="5" customFormat="1" x14ac:dyDescent="0.25">
      <c r="I28354" s="6"/>
      <c r="J28354" s="6"/>
      <c r="K28354" s="6"/>
    </row>
    <row r="28355" spans="9:11" s="5" customFormat="1" x14ac:dyDescent="0.25">
      <c r="I28355" s="6"/>
      <c r="J28355" s="6"/>
      <c r="K28355" s="6"/>
    </row>
    <row r="28356" spans="9:11" s="5" customFormat="1" x14ac:dyDescent="0.25">
      <c r="I28356" s="6"/>
      <c r="J28356" s="6"/>
      <c r="K28356" s="6"/>
    </row>
    <row r="28357" spans="9:11" s="5" customFormat="1" x14ac:dyDescent="0.25">
      <c r="I28357" s="6"/>
      <c r="J28357" s="6"/>
      <c r="K28357" s="6"/>
    </row>
    <row r="28358" spans="9:11" s="5" customFormat="1" x14ac:dyDescent="0.25">
      <c r="I28358" s="6"/>
      <c r="J28358" s="6"/>
      <c r="K28358" s="6"/>
    </row>
    <row r="28359" spans="9:11" s="5" customFormat="1" x14ac:dyDescent="0.25">
      <c r="I28359" s="6"/>
      <c r="J28359" s="6"/>
      <c r="K28359" s="6"/>
    </row>
    <row r="28360" spans="9:11" s="5" customFormat="1" x14ac:dyDescent="0.25">
      <c r="I28360" s="6"/>
      <c r="J28360" s="6"/>
      <c r="K28360" s="6"/>
    </row>
    <row r="28361" spans="9:11" s="5" customFormat="1" x14ac:dyDescent="0.25">
      <c r="I28361" s="6"/>
      <c r="J28361" s="6"/>
      <c r="K28361" s="6"/>
    </row>
    <row r="28362" spans="9:11" s="5" customFormat="1" x14ac:dyDescent="0.25">
      <c r="I28362" s="6"/>
      <c r="J28362" s="6"/>
      <c r="K28362" s="6"/>
    </row>
    <row r="28363" spans="9:11" s="5" customFormat="1" x14ac:dyDescent="0.25">
      <c r="I28363" s="6"/>
      <c r="J28363" s="6"/>
      <c r="K28363" s="6"/>
    </row>
    <row r="28364" spans="9:11" s="5" customFormat="1" x14ac:dyDescent="0.25">
      <c r="I28364" s="6"/>
      <c r="J28364" s="6"/>
      <c r="K28364" s="6"/>
    </row>
    <row r="28365" spans="9:11" s="5" customFormat="1" x14ac:dyDescent="0.25">
      <c r="I28365" s="6"/>
      <c r="J28365" s="6"/>
      <c r="K28365" s="6"/>
    </row>
    <row r="28366" spans="9:11" s="5" customFormat="1" x14ac:dyDescent="0.25">
      <c r="I28366" s="6"/>
      <c r="J28366" s="6"/>
      <c r="K28366" s="6"/>
    </row>
    <row r="28367" spans="9:11" s="5" customFormat="1" x14ac:dyDescent="0.25">
      <c r="I28367" s="6"/>
      <c r="J28367" s="6"/>
      <c r="K28367" s="6"/>
    </row>
    <row r="28368" spans="9:11" s="5" customFormat="1" x14ac:dyDescent="0.25">
      <c r="I28368" s="6"/>
      <c r="J28368" s="6"/>
      <c r="K28368" s="6"/>
    </row>
    <row r="28369" spans="9:11" s="5" customFormat="1" x14ac:dyDescent="0.25">
      <c r="I28369" s="6"/>
      <c r="J28369" s="6"/>
      <c r="K28369" s="6"/>
    </row>
    <row r="28370" spans="9:11" s="5" customFormat="1" x14ac:dyDescent="0.25">
      <c r="I28370" s="6"/>
      <c r="J28370" s="6"/>
      <c r="K28370" s="6"/>
    </row>
    <row r="28371" spans="9:11" s="5" customFormat="1" x14ac:dyDescent="0.25">
      <c r="I28371" s="6"/>
      <c r="J28371" s="6"/>
      <c r="K28371" s="6"/>
    </row>
    <row r="28372" spans="9:11" s="5" customFormat="1" x14ac:dyDescent="0.25">
      <c r="I28372" s="6"/>
      <c r="J28372" s="6"/>
      <c r="K28372" s="6"/>
    </row>
    <row r="28373" spans="9:11" s="5" customFormat="1" x14ac:dyDescent="0.25">
      <c r="I28373" s="6"/>
      <c r="J28373" s="6"/>
      <c r="K28373" s="6"/>
    </row>
    <row r="28374" spans="9:11" s="5" customFormat="1" x14ac:dyDescent="0.25">
      <c r="I28374" s="6"/>
      <c r="J28374" s="6"/>
      <c r="K28374" s="6"/>
    </row>
    <row r="28375" spans="9:11" s="5" customFormat="1" x14ac:dyDescent="0.25">
      <c r="I28375" s="6"/>
      <c r="J28375" s="6"/>
      <c r="K28375" s="6"/>
    </row>
    <row r="28376" spans="9:11" s="5" customFormat="1" x14ac:dyDescent="0.25">
      <c r="I28376" s="6"/>
      <c r="J28376" s="6"/>
      <c r="K28376" s="6"/>
    </row>
    <row r="28377" spans="9:11" s="5" customFormat="1" x14ac:dyDescent="0.25">
      <c r="I28377" s="6"/>
      <c r="J28377" s="6"/>
      <c r="K28377" s="6"/>
    </row>
    <row r="28378" spans="9:11" s="5" customFormat="1" x14ac:dyDescent="0.25">
      <c r="I28378" s="6"/>
      <c r="J28378" s="6"/>
      <c r="K28378" s="6"/>
    </row>
    <row r="28379" spans="9:11" s="5" customFormat="1" x14ac:dyDescent="0.25">
      <c r="I28379" s="6"/>
      <c r="J28379" s="6"/>
      <c r="K28379" s="6"/>
    </row>
    <row r="28380" spans="9:11" s="5" customFormat="1" x14ac:dyDescent="0.25">
      <c r="I28380" s="6"/>
      <c r="J28380" s="6"/>
      <c r="K28380" s="6"/>
    </row>
    <row r="28381" spans="9:11" s="5" customFormat="1" x14ac:dyDescent="0.25">
      <c r="I28381" s="6"/>
      <c r="J28381" s="6"/>
      <c r="K28381" s="6"/>
    </row>
    <row r="28382" spans="9:11" s="5" customFormat="1" x14ac:dyDescent="0.25">
      <c r="I28382" s="6"/>
      <c r="J28382" s="6"/>
      <c r="K28382" s="6"/>
    </row>
    <row r="28383" spans="9:11" s="5" customFormat="1" x14ac:dyDescent="0.25">
      <c r="I28383" s="6"/>
      <c r="J28383" s="6"/>
      <c r="K28383" s="6"/>
    </row>
    <row r="28384" spans="9:11" s="5" customFormat="1" x14ac:dyDescent="0.25">
      <c r="I28384" s="6"/>
      <c r="J28384" s="6"/>
      <c r="K28384" s="6"/>
    </row>
    <row r="28385" spans="9:11" s="5" customFormat="1" x14ac:dyDescent="0.25">
      <c r="I28385" s="6"/>
      <c r="J28385" s="6"/>
      <c r="K28385" s="6"/>
    </row>
    <row r="28386" spans="9:11" s="5" customFormat="1" x14ac:dyDescent="0.25">
      <c r="I28386" s="6"/>
      <c r="J28386" s="6"/>
      <c r="K28386" s="6"/>
    </row>
    <row r="28387" spans="9:11" s="5" customFormat="1" x14ac:dyDescent="0.25">
      <c r="I28387" s="6"/>
      <c r="J28387" s="6"/>
      <c r="K28387" s="6"/>
    </row>
    <row r="28388" spans="9:11" s="5" customFormat="1" x14ac:dyDescent="0.25">
      <c r="I28388" s="6"/>
      <c r="J28388" s="6"/>
      <c r="K28388" s="6"/>
    </row>
    <row r="28389" spans="9:11" s="5" customFormat="1" x14ac:dyDescent="0.25">
      <c r="I28389" s="6"/>
      <c r="J28389" s="6"/>
      <c r="K28389" s="6"/>
    </row>
    <row r="28390" spans="9:11" s="5" customFormat="1" x14ac:dyDescent="0.25">
      <c r="I28390" s="6"/>
      <c r="J28390" s="6"/>
      <c r="K28390" s="6"/>
    </row>
    <row r="28391" spans="9:11" s="5" customFormat="1" x14ac:dyDescent="0.25">
      <c r="I28391" s="6"/>
      <c r="J28391" s="6"/>
      <c r="K28391" s="6"/>
    </row>
    <row r="28392" spans="9:11" s="5" customFormat="1" x14ac:dyDescent="0.25">
      <c r="I28392" s="6"/>
      <c r="J28392" s="6"/>
      <c r="K28392" s="6"/>
    </row>
    <row r="28393" spans="9:11" s="5" customFormat="1" x14ac:dyDescent="0.25">
      <c r="I28393" s="6"/>
      <c r="J28393" s="6"/>
      <c r="K28393" s="6"/>
    </row>
    <row r="28394" spans="9:11" s="5" customFormat="1" x14ac:dyDescent="0.25">
      <c r="I28394" s="6"/>
      <c r="J28394" s="6"/>
      <c r="K28394" s="6"/>
    </row>
    <row r="28395" spans="9:11" s="5" customFormat="1" x14ac:dyDescent="0.25">
      <c r="I28395" s="6"/>
      <c r="J28395" s="6"/>
      <c r="K28395" s="6"/>
    </row>
    <row r="28396" spans="9:11" s="5" customFormat="1" x14ac:dyDescent="0.25">
      <c r="I28396" s="6"/>
      <c r="J28396" s="6"/>
      <c r="K28396" s="6"/>
    </row>
    <row r="28397" spans="9:11" s="5" customFormat="1" x14ac:dyDescent="0.25">
      <c r="I28397" s="6"/>
      <c r="J28397" s="6"/>
      <c r="K28397" s="6"/>
    </row>
    <row r="28398" spans="9:11" s="5" customFormat="1" x14ac:dyDescent="0.25">
      <c r="I28398" s="6"/>
      <c r="J28398" s="6"/>
      <c r="K28398" s="6"/>
    </row>
    <row r="28399" spans="9:11" s="5" customFormat="1" x14ac:dyDescent="0.25">
      <c r="I28399" s="6"/>
      <c r="J28399" s="6"/>
      <c r="K28399" s="6"/>
    </row>
    <row r="28400" spans="9:11" s="5" customFormat="1" x14ac:dyDescent="0.25">
      <c r="I28400" s="6"/>
      <c r="J28400" s="6"/>
      <c r="K28400" s="6"/>
    </row>
    <row r="28401" spans="9:11" s="5" customFormat="1" x14ac:dyDescent="0.25">
      <c r="I28401" s="6"/>
      <c r="J28401" s="6"/>
      <c r="K28401" s="6"/>
    </row>
    <row r="28402" spans="9:11" s="5" customFormat="1" x14ac:dyDescent="0.25">
      <c r="I28402" s="6"/>
      <c r="J28402" s="6"/>
      <c r="K28402" s="6"/>
    </row>
    <row r="28403" spans="9:11" s="5" customFormat="1" x14ac:dyDescent="0.25">
      <c r="I28403" s="6"/>
      <c r="J28403" s="6"/>
      <c r="K28403" s="6"/>
    </row>
    <row r="28404" spans="9:11" s="5" customFormat="1" x14ac:dyDescent="0.25">
      <c r="I28404" s="6"/>
      <c r="J28404" s="6"/>
      <c r="K28404" s="6"/>
    </row>
    <row r="28405" spans="9:11" s="5" customFormat="1" x14ac:dyDescent="0.25">
      <c r="I28405" s="6"/>
      <c r="J28405" s="6"/>
      <c r="K28405" s="6"/>
    </row>
    <row r="28406" spans="9:11" s="5" customFormat="1" x14ac:dyDescent="0.25">
      <c r="I28406" s="6"/>
      <c r="J28406" s="6"/>
      <c r="K28406" s="6"/>
    </row>
    <row r="28407" spans="9:11" s="5" customFormat="1" x14ac:dyDescent="0.25">
      <c r="I28407" s="6"/>
      <c r="J28407" s="6"/>
      <c r="K28407" s="6"/>
    </row>
    <row r="28408" spans="9:11" s="5" customFormat="1" x14ac:dyDescent="0.25">
      <c r="I28408" s="6"/>
      <c r="J28408" s="6"/>
      <c r="K28408" s="6"/>
    </row>
    <row r="28409" spans="9:11" s="5" customFormat="1" x14ac:dyDescent="0.25">
      <c r="I28409" s="6"/>
      <c r="J28409" s="6"/>
      <c r="K28409" s="6"/>
    </row>
    <row r="28410" spans="9:11" s="5" customFormat="1" x14ac:dyDescent="0.25">
      <c r="I28410" s="6"/>
      <c r="J28410" s="6"/>
      <c r="K28410" s="6"/>
    </row>
    <row r="28411" spans="9:11" s="5" customFormat="1" x14ac:dyDescent="0.25">
      <c r="I28411" s="6"/>
      <c r="J28411" s="6"/>
      <c r="K28411" s="6"/>
    </row>
    <row r="28412" spans="9:11" s="5" customFormat="1" x14ac:dyDescent="0.25">
      <c r="I28412" s="6"/>
      <c r="J28412" s="6"/>
      <c r="K28412" s="6"/>
    </row>
    <row r="28413" spans="9:11" s="5" customFormat="1" x14ac:dyDescent="0.25">
      <c r="I28413" s="6"/>
      <c r="J28413" s="6"/>
      <c r="K28413" s="6"/>
    </row>
    <row r="28414" spans="9:11" s="5" customFormat="1" x14ac:dyDescent="0.25">
      <c r="I28414" s="6"/>
      <c r="J28414" s="6"/>
      <c r="K28414" s="6"/>
    </row>
    <row r="28415" spans="9:11" s="5" customFormat="1" x14ac:dyDescent="0.25">
      <c r="I28415" s="6"/>
      <c r="J28415" s="6"/>
      <c r="K28415" s="6"/>
    </row>
    <row r="28416" spans="9:11" s="5" customFormat="1" x14ac:dyDescent="0.25">
      <c r="I28416" s="6"/>
      <c r="J28416" s="6"/>
      <c r="K28416" s="6"/>
    </row>
    <row r="28417" spans="9:11" s="5" customFormat="1" x14ac:dyDescent="0.25">
      <c r="I28417" s="6"/>
      <c r="J28417" s="6"/>
      <c r="K28417" s="6"/>
    </row>
    <row r="28418" spans="9:11" s="5" customFormat="1" x14ac:dyDescent="0.25">
      <c r="I28418" s="6"/>
      <c r="J28418" s="6"/>
      <c r="K28418" s="6"/>
    </row>
    <row r="28419" spans="9:11" s="5" customFormat="1" x14ac:dyDescent="0.25">
      <c r="I28419" s="6"/>
      <c r="J28419" s="6"/>
      <c r="K28419" s="6"/>
    </row>
    <row r="28420" spans="9:11" s="5" customFormat="1" x14ac:dyDescent="0.25">
      <c r="I28420" s="6"/>
      <c r="J28420" s="6"/>
      <c r="K28420" s="6"/>
    </row>
    <row r="28421" spans="9:11" s="5" customFormat="1" x14ac:dyDescent="0.25">
      <c r="I28421" s="6"/>
      <c r="J28421" s="6"/>
      <c r="K28421" s="6"/>
    </row>
    <row r="28422" spans="9:11" s="5" customFormat="1" x14ac:dyDescent="0.25">
      <c r="I28422" s="6"/>
      <c r="J28422" s="6"/>
      <c r="K28422" s="6"/>
    </row>
    <row r="28423" spans="9:11" s="5" customFormat="1" x14ac:dyDescent="0.25">
      <c r="I28423" s="6"/>
      <c r="J28423" s="6"/>
      <c r="K28423" s="6"/>
    </row>
    <row r="28424" spans="9:11" s="5" customFormat="1" x14ac:dyDescent="0.25">
      <c r="I28424" s="6"/>
      <c r="J28424" s="6"/>
      <c r="K28424" s="6"/>
    </row>
    <row r="28425" spans="9:11" s="5" customFormat="1" x14ac:dyDescent="0.25">
      <c r="I28425" s="6"/>
      <c r="J28425" s="6"/>
      <c r="K28425" s="6"/>
    </row>
    <row r="28426" spans="9:11" s="5" customFormat="1" x14ac:dyDescent="0.25">
      <c r="I28426" s="6"/>
      <c r="J28426" s="6"/>
      <c r="K28426" s="6"/>
    </row>
    <row r="28427" spans="9:11" s="5" customFormat="1" x14ac:dyDescent="0.25">
      <c r="I28427" s="6"/>
      <c r="J28427" s="6"/>
      <c r="K28427" s="6"/>
    </row>
    <row r="28428" spans="9:11" s="5" customFormat="1" x14ac:dyDescent="0.25">
      <c r="I28428" s="6"/>
      <c r="J28428" s="6"/>
      <c r="K28428" s="6"/>
    </row>
    <row r="28429" spans="9:11" s="5" customFormat="1" x14ac:dyDescent="0.25">
      <c r="I28429" s="6"/>
      <c r="J28429" s="6"/>
      <c r="K28429" s="6"/>
    </row>
    <row r="28430" spans="9:11" s="5" customFormat="1" x14ac:dyDescent="0.25">
      <c r="I28430" s="6"/>
      <c r="J28430" s="6"/>
      <c r="K28430" s="6"/>
    </row>
    <row r="28431" spans="9:11" s="5" customFormat="1" x14ac:dyDescent="0.25">
      <c r="I28431" s="6"/>
      <c r="J28431" s="6"/>
      <c r="K28431" s="6"/>
    </row>
    <row r="28432" spans="9:11" s="5" customFormat="1" x14ac:dyDescent="0.25">
      <c r="I28432" s="6"/>
      <c r="J28432" s="6"/>
      <c r="K28432" s="6"/>
    </row>
    <row r="28433" spans="9:11" s="5" customFormat="1" x14ac:dyDescent="0.25">
      <c r="I28433" s="6"/>
      <c r="J28433" s="6"/>
      <c r="K28433" s="6"/>
    </row>
    <row r="28434" spans="9:11" s="5" customFormat="1" x14ac:dyDescent="0.25">
      <c r="I28434" s="6"/>
      <c r="J28434" s="6"/>
      <c r="K28434" s="6"/>
    </row>
    <row r="28435" spans="9:11" s="5" customFormat="1" x14ac:dyDescent="0.25">
      <c r="I28435" s="6"/>
      <c r="J28435" s="6"/>
      <c r="K28435" s="6"/>
    </row>
    <row r="28436" spans="9:11" s="5" customFormat="1" x14ac:dyDescent="0.25">
      <c r="I28436" s="6"/>
      <c r="J28436" s="6"/>
      <c r="K28436" s="6"/>
    </row>
    <row r="28437" spans="9:11" s="5" customFormat="1" x14ac:dyDescent="0.25">
      <c r="I28437" s="6"/>
      <c r="J28437" s="6"/>
      <c r="K28437" s="6"/>
    </row>
    <row r="28438" spans="9:11" s="5" customFormat="1" x14ac:dyDescent="0.25">
      <c r="I28438" s="6"/>
      <c r="J28438" s="6"/>
      <c r="K28438" s="6"/>
    </row>
    <row r="28439" spans="9:11" s="5" customFormat="1" x14ac:dyDescent="0.25">
      <c r="I28439" s="6"/>
      <c r="J28439" s="6"/>
      <c r="K28439" s="6"/>
    </row>
    <row r="28440" spans="9:11" s="5" customFormat="1" x14ac:dyDescent="0.25">
      <c r="I28440" s="6"/>
      <c r="J28440" s="6"/>
      <c r="K28440" s="6"/>
    </row>
    <row r="28441" spans="9:11" s="5" customFormat="1" x14ac:dyDescent="0.25">
      <c r="I28441" s="6"/>
      <c r="J28441" s="6"/>
      <c r="K28441" s="6"/>
    </row>
    <row r="28442" spans="9:11" s="5" customFormat="1" x14ac:dyDescent="0.25">
      <c r="I28442" s="6"/>
      <c r="J28442" s="6"/>
      <c r="K28442" s="6"/>
    </row>
    <row r="28443" spans="9:11" s="5" customFormat="1" x14ac:dyDescent="0.25">
      <c r="I28443" s="6"/>
      <c r="J28443" s="6"/>
      <c r="K28443" s="6"/>
    </row>
    <row r="28444" spans="9:11" s="5" customFormat="1" x14ac:dyDescent="0.25">
      <c r="I28444" s="6"/>
      <c r="J28444" s="6"/>
      <c r="K28444" s="6"/>
    </row>
    <row r="28445" spans="9:11" s="5" customFormat="1" x14ac:dyDescent="0.25">
      <c r="I28445" s="6"/>
      <c r="J28445" s="6"/>
      <c r="K28445" s="6"/>
    </row>
    <row r="28446" spans="9:11" s="5" customFormat="1" x14ac:dyDescent="0.25">
      <c r="I28446" s="6"/>
      <c r="J28446" s="6"/>
      <c r="K28446" s="6"/>
    </row>
    <row r="28447" spans="9:11" s="5" customFormat="1" x14ac:dyDescent="0.25">
      <c r="I28447" s="6"/>
      <c r="J28447" s="6"/>
      <c r="K28447" s="6"/>
    </row>
    <row r="28448" spans="9:11" s="5" customFormat="1" x14ac:dyDescent="0.25">
      <c r="I28448" s="6"/>
      <c r="J28448" s="6"/>
      <c r="K28448" s="6"/>
    </row>
    <row r="28449" spans="9:11" s="5" customFormat="1" x14ac:dyDescent="0.25">
      <c r="I28449" s="6"/>
      <c r="J28449" s="6"/>
      <c r="K28449" s="6"/>
    </row>
    <row r="28450" spans="9:11" s="5" customFormat="1" x14ac:dyDescent="0.25">
      <c r="I28450" s="6"/>
      <c r="J28450" s="6"/>
      <c r="K28450" s="6"/>
    </row>
    <row r="28451" spans="9:11" s="5" customFormat="1" x14ac:dyDescent="0.25">
      <c r="I28451" s="6"/>
      <c r="J28451" s="6"/>
      <c r="K28451" s="6"/>
    </row>
    <row r="28452" spans="9:11" s="5" customFormat="1" x14ac:dyDescent="0.25">
      <c r="I28452" s="6"/>
      <c r="J28452" s="6"/>
      <c r="K28452" s="6"/>
    </row>
    <row r="28453" spans="9:11" s="5" customFormat="1" x14ac:dyDescent="0.25">
      <c r="I28453" s="6"/>
      <c r="J28453" s="6"/>
      <c r="K28453" s="6"/>
    </row>
    <row r="28454" spans="9:11" s="5" customFormat="1" x14ac:dyDescent="0.25">
      <c r="I28454" s="6"/>
      <c r="J28454" s="6"/>
      <c r="K28454" s="6"/>
    </row>
    <row r="28455" spans="9:11" s="5" customFormat="1" x14ac:dyDescent="0.25">
      <c r="I28455" s="6"/>
      <c r="J28455" s="6"/>
      <c r="K28455" s="6"/>
    </row>
    <row r="28456" spans="9:11" s="5" customFormat="1" x14ac:dyDescent="0.25">
      <c r="I28456" s="6"/>
      <c r="J28456" s="6"/>
      <c r="K28456" s="6"/>
    </row>
    <row r="28457" spans="9:11" s="5" customFormat="1" x14ac:dyDescent="0.25">
      <c r="I28457" s="6"/>
      <c r="J28457" s="6"/>
      <c r="K28457" s="6"/>
    </row>
    <row r="28458" spans="9:11" s="5" customFormat="1" x14ac:dyDescent="0.25">
      <c r="I28458" s="6"/>
      <c r="J28458" s="6"/>
      <c r="K28458" s="6"/>
    </row>
    <row r="28459" spans="9:11" s="5" customFormat="1" x14ac:dyDescent="0.25">
      <c r="I28459" s="6"/>
      <c r="J28459" s="6"/>
      <c r="K28459" s="6"/>
    </row>
    <row r="28460" spans="9:11" s="5" customFormat="1" x14ac:dyDescent="0.25">
      <c r="I28460" s="6"/>
      <c r="J28460" s="6"/>
      <c r="K28460" s="6"/>
    </row>
    <row r="28461" spans="9:11" s="5" customFormat="1" x14ac:dyDescent="0.25">
      <c r="I28461" s="6"/>
      <c r="J28461" s="6"/>
      <c r="K28461" s="6"/>
    </row>
    <row r="28462" spans="9:11" s="5" customFormat="1" x14ac:dyDescent="0.25">
      <c r="I28462" s="6"/>
      <c r="J28462" s="6"/>
      <c r="K28462" s="6"/>
    </row>
    <row r="28463" spans="9:11" s="5" customFormat="1" x14ac:dyDescent="0.25">
      <c r="I28463" s="6"/>
      <c r="J28463" s="6"/>
      <c r="K28463" s="6"/>
    </row>
    <row r="28464" spans="9:11" s="5" customFormat="1" x14ac:dyDescent="0.25">
      <c r="I28464" s="6"/>
      <c r="J28464" s="6"/>
      <c r="K28464" s="6"/>
    </row>
    <row r="28465" spans="9:11" s="5" customFormat="1" x14ac:dyDescent="0.25">
      <c r="I28465" s="6"/>
      <c r="J28465" s="6"/>
      <c r="K28465" s="6"/>
    </row>
    <row r="28466" spans="9:11" s="5" customFormat="1" x14ac:dyDescent="0.25">
      <c r="I28466" s="6"/>
      <c r="J28466" s="6"/>
      <c r="K28466" s="6"/>
    </row>
    <row r="28467" spans="9:11" s="5" customFormat="1" x14ac:dyDescent="0.25">
      <c r="I28467" s="6"/>
      <c r="J28467" s="6"/>
      <c r="K28467" s="6"/>
    </row>
    <row r="28468" spans="9:11" s="5" customFormat="1" x14ac:dyDescent="0.25">
      <c r="I28468" s="6"/>
      <c r="J28468" s="6"/>
      <c r="K28468" s="6"/>
    </row>
    <row r="28469" spans="9:11" s="5" customFormat="1" x14ac:dyDescent="0.25">
      <c r="I28469" s="6"/>
      <c r="J28469" s="6"/>
      <c r="K28469" s="6"/>
    </row>
    <row r="28470" spans="9:11" s="5" customFormat="1" x14ac:dyDescent="0.25">
      <c r="I28470" s="6"/>
      <c r="J28470" s="6"/>
      <c r="K28470" s="6"/>
    </row>
    <row r="28471" spans="9:11" s="5" customFormat="1" x14ac:dyDescent="0.25">
      <c r="I28471" s="6"/>
      <c r="J28471" s="6"/>
      <c r="K28471" s="6"/>
    </row>
    <row r="28472" spans="9:11" s="5" customFormat="1" x14ac:dyDescent="0.25">
      <c r="I28472" s="6"/>
      <c r="J28472" s="6"/>
      <c r="K28472" s="6"/>
    </row>
    <row r="28473" spans="9:11" s="5" customFormat="1" x14ac:dyDescent="0.25">
      <c r="I28473" s="6"/>
      <c r="J28473" s="6"/>
      <c r="K28473" s="6"/>
    </row>
    <row r="28474" spans="9:11" s="5" customFormat="1" x14ac:dyDescent="0.25">
      <c r="I28474" s="6"/>
      <c r="J28474" s="6"/>
      <c r="K28474" s="6"/>
    </row>
    <row r="28475" spans="9:11" s="5" customFormat="1" x14ac:dyDescent="0.25">
      <c r="I28475" s="6"/>
      <c r="J28475" s="6"/>
      <c r="K28475" s="6"/>
    </row>
    <row r="28476" spans="9:11" s="5" customFormat="1" x14ac:dyDescent="0.25">
      <c r="I28476" s="6"/>
      <c r="J28476" s="6"/>
      <c r="K28476" s="6"/>
    </row>
    <row r="28477" spans="9:11" s="5" customFormat="1" x14ac:dyDescent="0.25">
      <c r="I28477" s="6"/>
      <c r="J28477" s="6"/>
      <c r="K28477" s="6"/>
    </row>
    <row r="28478" spans="9:11" s="5" customFormat="1" x14ac:dyDescent="0.25">
      <c r="I28478" s="6"/>
      <c r="J28478" s="6"/>
      <c r="K28478" s="6"/>
    </row>
    <row r="28479" spans="9:11" s="5" customFormat="1" x14ac:dyDescent="0.25">
      <c r="I28479" s="6"/>
      <c r="J28479" s="6"/>
      <c r="K28479" s="6"/>
    </row>
    <row r="28480" spans="9:11" s="5" customFormat="1" x14ac:dyDescent="0.25">
      <c r="I28480" s="6"/>
      <c r="J28480" s="6"/>
      <c r="K28480" s="6"/>
    </row>
    <row r="28481" spans="9:11" s="5" customFormat="1" x14ac:dyDescent="0.25">
      <c r="I28481" s="6"/>
      <c r="J28481" s="6"/>
      <c r="K28481" s="6"/>
    </row>
    <row r="28482" spans="9:11" s="5" customFormat="1" x14ac:dyDescent="0.25">
      <c r="I28482" s="6"/>
      <c r="J28482" s="6"/>
      <c r="K28482" s="6"/>
    </row>
    <row r="28483" spans="9:11" s="5" customFormat="1" x14ac:dyDescent="0.25">
      <c r="I28483" s="6"/>
      <c r="J28483" s="6"/>
      <c r="K28483" s="6"/>
    </row>
    <row r="28484" spans="9:11" s="5" customFormat="1" x14ac:dyDescent="0.25">
      <c r="I28484" s="6"/>
      <c r="J28484" s="6"/>
      <c r="K28484" s="6"/>
    </row>
    <row r="28485" spans="9:11" s="5" customFormat="1" x14ac:dyDescent="0.25">
      <c r="I28485" s="6"/>
      <c r="J28485" s="6"/>
      <c r="K28485" s="6"/>
    </row>
    <row r="28486" spans="9:11" s="5" customFormat="1" x14ac:dyDescent="0.25">
      <c r="I28486" s="6"/>
      <c r="J28486" s="6"/>
      <c r="K28486" s="6"/>
    </row>
    <row r="28487" spans="9:11" s="5" customFormat="1" x14ac:dyDescent="0.25">
      <c r="I28487" s="6"/>
      <c r="J28487" s="6"/>
      <c r="K28487" s="6"/>
    </row>
    <row r="28488" spans="9:11" s="5" customFormat="1" x14ac:dyDescent="0.25">
      <c r="I28488" s="6"/>
      <c r="J28488" s="6"/>
      <c r="K28488" s="6"/>
    </row>
    <row r="28489" spans="9:11" s="5" customFormat="1" x14ac:dyDescent="0.25">
      <c r="I28489" s="6"/>
      <c r="J28489" s="6"/>
      <c r="K28489" s="6"/>
    </row>
    <row r="28490" spans="9:11" s="5" customFormat="1" x14ac:dyDescent="0.25">
      <c r="I28490" s="6"/>
      <c r="J28490" s="6"/>
      <c r="K28490" s="6"/>
    </row>
    <row r="28491" spans="9:11" s="5" customFormat="1" x14ac:dyDescent="0.25">
      <c r="I28491" s="6"/>
      <c r="J28491" s="6"/>
      <c r="K28491" s="6"/>
    </row>
    <row r="28492" spans="9:11" s="5" customFormat="1" x14ac:dyDescent="0.25">
      <c r="I28492" s="6"/>
      <c r="J28492" s="6"/>
      <c r="K28492" s="6"/>
    </row>
    <row r="28493" spans="9:11" s="5" customFormat="1" x14ac:dyDescent="0.25">
      <c r="I28493" s="6"/>
      <c r="J28493" s="6"/>
      <c r="K28493" s="6"/>
    </row>
    <row r="28494" spans="9:11" s="5" customFormat="1" x14ac:dyDescent="0.25">
      <c r="I28494" s="6"/>
      <c r="J28494" s="6"/>
      <c r="K28494" s="6"/>
    </row>
    <row r="28495" spans="9:11" s="5" customFormat="1" x14ac:dyDescent="0.25">
      <c r="I28495" s="6"/>
      <c r="J28495" s="6"/>
      <c r="K28495" s="6"/>
    </row>
    <row r="28496" spans="9:11" s="5" customFormat="1" x14ac:dyDescent="0.25">
      <c r="I28496" s="6"/>
      <c r="J28496" s="6"/>
      <c r="K28496" s="6"/>
    </row>
    <row r="28497" spans="9:11" s="5" customFormat="1" x14ac:dyDescent="0.25">
      <c r="I28497" s="6"/>
      <c r="J28497" s="6"/>
      <c r="K28497" s="6"/>
    </row>
    <row r="28498" spans="9:11" s="5" customFormat="1" x14ac:dyDescent="0.25">
      <c r="I28498" s="6"/>
      <c r="J28498" s="6"/>
      <c r="K28498" s="6"/>
    </row>
    <row r="28499" spans="9:11" s="5" customFormat="1" x14ac:dyDescent="0.25">
      <c r="I28499" s="6"/>
      <c r="J28499" s="6"/>
      <c r="K28499" s="6"/>
    </row>
    <row r="28500" spans="9:11" s="5" customFormat="1" x14ac:dyDescent="0.25">
      <c r="I28500" s="6"/>
      <c r="J28500" s="6"/>
      <c r="K28500" s="6"/>
    </row>
    <row r="28501" spans="9:11" s="5" customFormat="1" x14ac:dyDescent="0.25">
      <c r="I28501" s="6"/>
      <c r="J28501" s="6"/>
      <c r="K28501" s="6"/>
    </row>
    <row r="28502" spans="9:11" s="5" customFormat="1" x14ac:dyDescent="0.25">
      <c r="I28502" s="6"/>
      <c r="J28502" s="6"/>
      <c r="K28502" s="6"/>
    </row>
    <row r="28503" spans="9:11" s="5" customFormat="1" x14ac:dyDescent="0.25">
      <c r="I28503" s="6"/>
      <c r="J28503" s="6"/>
      <c r="K28503" s="6"/>
    </row>
    <row r="28504" spans="9:11" s="5" customFormat="1" x14ac:dyDescent="0.25">
      <c r="I28504" s="6"/>
      <c r="J28504" s="6"/>
      <c r="K28504" s="6"/>
    </row>
    <row r="28505" spans="9:11" s="5" customFormat="1" x14ac:dyDescent="0.25">
      <c r="I28505" s="6"/>
      <c r="J28505" s="6"/>
      <c r="K28505" s="6"/>
    </row>
    <row r="28506" spans="9:11" s="5" customFormat="1" x14ac:dyDescent="0.25">
      <c r="I28506" s="6"/>
      <c r="J28506" s="6"/>
      <c r="K28506" s="6"/>
    </row>
    <row r="28507" spans="9:11" s="5" customFormat="1" x14ac:dyDescent="0.25">
      <c r="I28507" s="6"/>
      <c r="J28507" s="6"/>
      <c r="K28507" s="6"/>
    </row>
    <row r="28508" spans="9:11" s="5" customFormat="1" x14ac:dyDescent="0.25">
      <c r="I28508" s="6"/>
      <c r="J28508" s="6"/>
      <c r="K28508" s="6"/>
    </row>
    <row r="28509" spans="9:11" s="5" customFormat="1" x14ac:dyDescent="0.25">
      <c r="I28509" s="6"/>
      <c r="J28509" s="6"/>
      <c r="K28509" s="6"/>
    </row>
    <row r="28510" spans="9:11" s="5" customFormat="1" x14ac:dyDescent="0.25">
      <c r="I28510" s="6"/>
      <c r="J28510" s="6"/>
      <c r="K28510" s="6"/>
    </row>
    <row r="28511" spans="9:11" s="5" customFormat="1" x14ac:dyDescent="0.25">
      <c r="I28511" s="6"/>
      <c r="J28511" s="6"/>
      <c r="K28511" s="6"/>
    </row>
    <row r="28512" spans="9:11" s="5" customFormat="1" x14ac:dyDescent="0.25">
      <c r="I28512" s="6"/>
      <c r="J28512" s="6"/>
      <c r="K28512" s="6"/>
    </row>
    <row r="28513" spans="9:11" s="5" customFormat="1" x14ac:dyDescent="0.25">
      <c r="I28513" s="6"/>
      <c r="J28513" s="6"/>
      <c r="K28513" s="6"/>
    </row>
    <row r="28514" spans="9:11" s="5" customFormat="1" x14ac:dyDescent="0.25">
      <c r="I28514" s="6"/>
      <c r="J28514" s="6"/>
      <c r="K28514" s="6"/>
    </row>
    <row r="28515" spans="9:11" s="5" customFormat="1" x14ac:dyDescent="0.25">
      <c r="I28515" s="6"/>
      <c r="J28515" s="6"/>
      <c r="K28515" s="6"/>
    </row>
    <row r="28516" spans="9:11" s="5" customFormat="1" x14ac:dyDescent="0.25">
      <c r="I28516" s="6"/>
      <c r="J28516" s="6"/>
      <c r="K28516" s="6"/>
    </row>
    <row r="28517" spans="9:11" s="5" customFormat="1" x14ac:dyDescent="0.25">
      <c r="I28517" s="6"/>
      <c r="J28517" s="6"/>
      <c r="K28517" s="6"/>
    </row>
    <row r="28518" spans="9:11" s="5" customFormat="1" x14ac:dyDescent="0.25">
      <c r="I28518" s="6"/>
      <c r="J28518" s="6"/>
      <c r="K28518" s="6"/>
    </row>
    <row r="28519" spans="9:11" s="5" customFormat="1" x14ac:dyDescent="0.25">
      <c r="I28519" s="6"/>
      <c r="J28519" s="6"/>
      <c r="K28519" s="6"/>
    </row>
    <row r="28520" spans="9:11" s="5" customFormat="1" x14ac:dyDescent="0.25">
      <c r="I28520" s="6"/>
      <c r="J28520" s="6"/>
      <c r="K28520" s="6"/>
    </row>
    <row r="28521" spans="9:11" s="5" customFormat="1" x14ac:dyDescent="0.25">
      <c r="I28521" s="6"/>
      <c r="J28521" s="6"/>
      <c r="K28521" s="6"/>
    </row>
    <row r="28522" spans="9:11" s="5" customFormat="1" x14ac:dyDescent="0.25">
      <c r="I28522" s="6"/>
      <c r="J28522" s="6"/>
      <c r="K28522" s="6"/>
    </row>
    <row r="28523" spans="9:11" s="5" customFormat="1" x14ac:dyDescent="0.25">
      <c r="I28523" s="6"/>
      <c r="J28523" s="6"/>
      <c r="K28523" s="6"/>
    </row>
    <row r="28524" spans="9:11" s="5" customFormat="1" x14ac:dyDescent="0.25">
      <c r="I28524" s="6"/>
      <c r="J28524" s="6"/>
      <c r="K28524" s="6"/>
    </row>
    <row r="28525" spans="9:11" s="5" customFormat="1" x14ac:dyDescent="0.25">
      <c r="I28525" s="6"/>
      <c r="J28525" s="6"/>
      <c r="K28525" s="6"/>
    </row>
    <row r="28526" spans="9:11" s="5" customFormat="1" x14ac:dyDescent="0.25">
      <c r="I28526" s="6"/>
      <c r="J28526" s="6"/>
      <c r="K28526" s="6"/>
    </row>
    <row r="28527" spans="9:11" s="5" customFormat="1" x14ac:dyDescent="0.25">
      <c r="I28527" s="6"/>
      <c r="J28527" s="6"/>
      <c r="K28527" s="6"/>
    </row>
    <row r="28528" spans="9:11" s="5" customFormat="1" x14ac:dyDescent="0.25">
      <c r="I28528" s="6"/>
      <c r="J28528" s="6"/>
      <c r="K28528" s="6"/>
    </row>
    <row r="28529" spans="9:11" s="5" customFormat="1" x14ac:dyDescent="0.25">
      <c r="I28529" s="6"/>
      <c r="J28529" s="6"/>
      <c r="K28529" s="6"/>
    </row>
    <row r="28530" spans="9:11" s="5" customFormat="1" x14ac:dyDescent="0.25">
      <c r="I28530" s="6"/>
      <c r="J28530" s="6"/>
      <c r="K28530" s="6"/>
    </row>
    <row r="28531" spans="9:11" s="5" customFormat="1" x14ac:dyDescent="0.25">
      <c r="I28531" s="6"/>
      <c r="J28531" s="6"/>
      <c r="K28531" s="6"/>
    </row>
    <row r="28532" spans="9:11" s="5" customFormat="1" x14ac:dyDescent="0.25">
      <c r="I28532" s="6"/>
      <c r="J28532" s="6"/>
      <c r="K28532" s="6"/>
    </row>
    <row r="28533" spans="9:11" s="5" customFormat="1" x14ac:dyDescent="0.25">
      <c r="I28533" s="6"/>
      <c r="J28533" s="6"/>
      <c r="K28533" s="6"/>
    </row>
    <row r="28534" spans="9:11" s="5" customFormat="1" x14ac:dyDescent="0.25">
      <c r="I28534" s="6"/>
      <c r="J28534" s="6"/>
      <c r="K28534" s="6"/>
    </row>
    <row r="28535" spans="9:11" s="5" customFormat="1" x14ac:dyDescent="0.25">
      <c r="I28535" s="6"/>
      <c r="J28535" s="6"/>
      <c r="K28535" s="6"/>
    </row>
    <row r="28536" spans="9:11" s="5" customFormat="1" x14ac:dyDescent="0.25">
      <c r="I28536" s="6"/>
      <c r="J28536" s="6"/>
      <c r="K28536" s="6"/>
    </row>
    <row r="28537" spans="9:11" s="5" customFormat="1" x14ac:dyDescent="0.25">
      <c r="I28537" s="6"/>
      <c r="J28537" s="6"/>
      <c r="K28537" s="6"/>
    </row>
    <row r="28538" spans="9:11" s="5" customFormat="1" x14ac:dyDescent="0.25">
      <c r="I28538" s="6"/>
      <c r="J28538" s="6"/>
      <c r="K28538" s="6"/>
    </row>
    <row r="28539" spans="9:11" s="5" customFormat="1" x14ac:dyDescent="0.25">
      <c r="I28539" s="6"/>
      <c r="J28539" s="6"/>
      <c r="K28539" s="6"/>
    </row>
    <row r="28540" spans="9:11" s="5" customFormat="1" x14ac:dyDescent="0.25">
      <c r="I28540" s="6"/>
      <c r="J28540" s="6"/>
      <c r="K28540" s="6"/>
    </row>
    <row r="28541" spans="9:11" s="5" customFormat="1" x14ac:dyDescent="0.25">
      <c r="I28541" s="6"/>
      <c r="J28541" s="6"/>
      <c r="K28541" s="6"/>
    </row>
    <row r="28542" spans="9:11" s="5" customFormat="1" x14ac:dyDescent="0.25">
      <c r="I28542" s="6"/>
      <c r="J28542" s="6"/>
      <c r="K28542" s="6"/>
    </row>
    <row r="28543" spans="9:11" s="5" customFormat="1" x14ac:dyDescent="0.25">
      <c r="I28543" s="6"/>
      <c r="J28543" s="6"/>
      <c r="K28543" s="6"/>
    </row>
    <row r="28544" spans="9:11" s="5" customFormat="1" x14ac:dyDescent="0.25">
      <c r="I28544" s="6"/>
      <c r="J28544" s="6"/>
      <c r="K28544" s="6"/>
    </row>
    <row r="28545" spans="9:11" s="5" customFormat="1" x14ac:dyDescent="0.25">
      <c r="I28545" s="6"/>
      <c r="J28545" s="6"/>
      <c r="K28545" s="6"/>
    </row>
    <row r="28546" spans="9:11" s="5" customFormat="1" x14ac:dyDescent="0.25">
      <c r="I28546" s="6"/>
      <c r="J28546" s="6"/>
      <c r="K28546" s="6"/>
    </row>
    <row r="28547" spans="9:11" s="5" customFormat="1" x14ac:dyDescent="0.25">
      <c r="I28547" s="6"/>
      <c r="J28547" s="6"/>
      <c r="K28547" s="6"/>
    </row>
    <row r="28548" spans="9:11" s="5" customFormat="1" x14ac:dyDescent="0.25">
      <c r="I28548" s="6"/>
      <c r="J28548" s="6"/>
      <c r="K28548" s="6"/>
    </row>
    <row r="28549" spans="9:11" s="5" customFormat="1" x14ac:dyDescent="0.25">
      <c r="I28549" s="6"/>
      <c r="J28549" s="6"/>
      <c r="K28549" s="6"/>
    </row>
    <row r="28550" spans="9:11" s="5" customFormat="1" x14ac:dyDescent="0.25">
      <c r="I28550" s="6"/>
      <c r="J28550" s="6"/>
      <c r="K28550" s="6"/>
    </row>
    <row r="28551" spans="9:11" s="5" customFormat="1" x14ac:dyDescent="0.25">
      <c r="I28551" s="6"/>
      <c r="J28551" s="6"/>
      <c r="K28551" s="6"/>
    </row>
    <row r="28552" spans="9:11" s="5" customFormat="1" x14ac:dyDescent="0.25">
      <c r="I28552" s="6"/>
      <c r="J28552" s="6"/>
      <c r="K28552" s="6"/>
    </row>
    <row r="28553" spans="9:11" s="5" customFormat="1" x14ac:dyDescent="0.25">
      <c r="I28553" s="6"/>
      <c r="J28553" s="6"/>
      <c r="K28553" s="6"/>
    </row>
    <row r="28554" spans="9:11" s="5" customFormat="1" x14ac:dyDescent="0.25">
      <c r="I28554" s="6"/>
      <c r="J28554" s="6"/>
      <c r="K28554" s="6"/>
    </row>
    <row r="28555" spans="9:11" s="5" customFormat="1" x14ac:dyDescent="0.25">
      <c r="I28555" s="6"/>
      <c r="J28555" s="6"/>
      <c r="K28555" s="6"/>
    </row>
    <row r="28556" spans="9:11" s="5" customFormat="1" x14ac:dyDescent="0.25">
      <c r="I28556" s="6"/>
      <c r="J28556" s="6"/>
      <c r="K28556" s="6"/>
    </row>
    <row r="28557" spans="9:11" s="5" customFormat="1" x14ac:dyDescent="0.25">
      <c r="I28557" s="6"/>
      <c r="J28557" s="6"/>
      <c r="K28557" s="6"/>
    </row>
    <row r="28558" spans="9:11" s="5" customFormat="1" x14ac:dyDescent="0.25">
      <c r="I28558" s="6"/>
      <c r="J28558" s="6"/>
      <c r="K28558" s="6"/>
    </row>
    <row r="28559" spans="9:11" s="5" customFormat="1" x14ac:dyDescent="0.25">
      <c r="I28559" s="6"/>
      <c r="J28559" s="6"/>
      <c r="K28559" s="6"/>
    </row>
    <row r="28560" spans="9:11" s="5" customFormat="1" x14ac:dyDescent="0.25">
      <c r="I28560" s="6"/>
      <c r="J28560" s="6"/>
      <c r="K28560" s="6"/>
    </row>
    <row r="28561" spans="9:11" s="5" customFormat="1" x14ac:dyDescent="0.25">
      <c r="I28561" s="6"/>
      <c r="J28561" s="6"/>
      <c r="K28561" s="6"/>
    </row>
    <row r="28562" spans="9:11" s="5" customFormat="1" x14ac:dyDescent="0.25">
      <c r="I28562" s="6"/>
      <c r="J28562" s="6"/>
      <c r="K28562" s="6"/>
    </row>
    <row r="28563" spans="9:11" s="5" customFormat="1" x14ac:dyDescent="0.25">
      <c r="I28563" s="6"/>
      <c r="J28563" s="6"/>
      <c r="K28563" s="6"/>
    </row>
    <row r="28564" spans="9:11" s="5" customFormat="1" x14ac:dyDescent="0.25">
      <c r="I28564" s="6"/>
      <c r="J28564" s="6"/>
      <c r="K28564" s="6"/>
    </row>
    <row r="28565" spans="9:11" s="5" customFormat="1" x14ac:dyDescent="0.25">
      <c r="I28565" s="6"/>
      <c r="J28565" s="6"/>
      <c r="K28565" s="6"/>
    </row>
    <row r="28566" spans="9:11" s="5" customFormat="1" x14ac:dyDescent="0.25">
      <c r="I28566" s="6"/>
      <c r="J28566" s="6"/>
      <c r="K28566" s="6"/>
    </row>
    <row r="28567" spans="9:11" s="5" customFormat="1" x14ac:dyDescent="0.25">
      <c r="I28567" s="6"/>
      <c r="J28567" s="6"/>
      <c r="K28567" s="6"/>
    </row>
    <row r="28568" spans="9:11" s="5" customFormat="1" x14ac:dyDescent="0.25">
      <c r="I28568" s="6"/>
      <c r="J28568" s="6"/>
      <c r="K28568" s="6"/>
    </row>
    <row r="28569" spans="9:11" s="5" customFormat="1" x14ac:dyDescent="0.25">
      <c r="I28569" s="6"/>
      <c r="J28569" s="6"/>
      <c r="K28569" s="6"/>
    </row>
    <row r="28570" spans="9:11" s="5" customFormat="1" x14ac:dyDescent="0.25">
      <c r="I28570" s="6"/>
      <c r="J28570" s="6"/>
      <c r="K28570" s="6"/>
    </row>
    <row r="28571" spans="9:11" s="5" customFormat="1" x14ac:dyDescent="0.25">
      <c r="I28571" s="6"/>
      <c r="J28571" s="6"/>
      <c r="K28571" s="6"/>
    </row>
    <row r="28572" spans="9:11" s="5" customFormat="1" x14ac:dyDescent="0.25">
      <c r="I28572" s="6"/>
      <c r="J28572" s="6"/>
      <c r="K28572" s="6"/>
    </row>
    <row r="28573" spans="9:11" s="5" customFormat="1" x14ac:dyDescent="0.25">
      <c r="I28573" s="6"/>
      <c r="J28573" s="6"/>
      <c r="K28573" s="6"/>
    </row>
    <row r="28574" spans="9:11" s="5" customFormat="1" x14ac:dyDescent="0.25">
      <c r="I28574" s="6"/>
      <c r="J28574" s="6"/>
      <c r="K28574" s="6"/>
    </row>
    <row r="28575" spans="9:11" s="5" customFormat="1" x14ac:dyDescent="0.25">
      <c r="I28575" s="6"/>
      <c r="J28575" s="6"/>
      <c r="K28575" s="6"/>
    </row>
    <row r="28576" spans="9:11" s="5" customFormat="1" x14ac:dyDescent="0.25">
      <c r="I28576" s="6"/>
      <c r="J28576" s="6"/>
      <c r="K28576" s="6"/>
    </row>
    <row r="28577" spans="9:11" s="5" customFormat="1" x14ac:dyDescent="0.25">
      <c r="I28577" s="6"/>
      <c r="J28577" s="6"/>
      <c r="K28577" s="6"/>
    </row>
    <row r="28578" spans="9:11" s="5" customFormat="1" x14ac:dyDescent="0.25">
      <c r="I28578" s="6"/>
      <c r="J28578" s="6"/>
      <c r="K28578" s="6"/>
    </row>
    <row r="28579" spans="9:11" s="5" customFormat="1" x14ac:dyDescent="0.25">
      <c r="I28579" s="6"/>
      <c r="J28579" s="6"/>
      <c r="K28579" s="6"/>
    </row>
    <row r="28580" spans="9:11" s="5" customFormat="1" x14ac:dyDescent="0.25">
      <c r="I28580" s="6"/>
      <c r="J28580" s="6"/>
      <c r="K28580" s="6"/>
    </row>
    <row r="28581" spans="9:11" s="5" customFormat="1" x14ac:dyDescent="0.25">
      <c r="I28581" s="6"/>
      <c r="J28581" s="6"/>
      <c r="K28581" s="6"/>
    </row>
    <row r="28582" spans="9:11" s="5" customFormat="1" x14ac:dyDescent="0.25">
      <c r="I28582" s="6"/>
      <c r="J28582" s="6"/>
      <c r="K28582" s="6"/>
    </row>
    <row r="28583" spans="9:11" s="5" customFormat="1" x14ac:dyDescent="0.25">
      <c r="I28583" s="6"/>
      <c r="J28583" s="6"/>
      <c r="K28583" s="6"/>
    </row>
    <row r="28584" spans="9:11" s="5" customFormat="1" x14ac:dyDescent="0.25">
      <c r="I28584" s="6"/>
      <c r="J28584" s="6"/>
      <c r="K28584" s="6"/>
    </row>
    <row r="28585" spans="9:11" s="5" customFormat="1" x14ac:dyDescent="0.25">
      <c r="I28585" s="6"/>
      <c r="J28585" s="6"/>
      <c r="K28585" s="6"/>
    </row>
    <row r="28586" spans="9:11" s="5" customFormat="1" x14ac:dyDescent="0.25">
      <c r="I28586" s="6"/>
      <c r="J28586" s="6"/>
      <c r="K28586" s="6"/>
    </row>
    <row r="28587" spans="9:11" s="5" customFormat="1" x14ac:dyDescent="0.25">
      <c r="I28587" s="6"/>
      <c r="J28587" s="6"/>
      <c r="K28587" s="6"/>
    </row>
    <row r="28588" spans="9:11" s="5" customFormat="1" x14ac:dyDescent="0.25">
      <c r="I28588" s="6"/>
      <c r="J28588" s="6"/>
      <c r="K28588" s="6"/>
    </row>
    <row r="28589" spans="9:11" s="5" customFormat="1" x14ac:dyDescent="0.25">
      <c r="I28589" s="6"/>
      <c r="J28589" s="6"/>
      <c r="K28589" s="6"/>
    </row>
    <row r="28590" spans="9:11" s="5" customFormat="1" x14ac:dyDescent="0.25">
      <c r="I28590" s="6"/>
      <c r="J28590" s="6"/>
      <c r="K28590" s="6"/>
    </row>
    <row r="28591" spans="9:11" s="5" customFormat="1" x14ac:dyDescent="0.25">
      <c r="I28591" s="6"/>
      <c r="J28591" s="6"/>
      <c r="K28591" s="6"/>
    </row>
    <row r="28592" spans="9:11" s="5" customFormat="1" x14ac:dyDescent="0.25">
      <c r="I28592" s="6"/>
      <c r="J28592" s="6"/>
      <c r="K28592" s="6"/>
    </row>
    <row r="28593" spans="9:11" s="5" customFormat="1" x14ac:dyDescent="0.25">
      <c r="I28593" s="6"/>
      <c r="J28593" s="6"/>
      <c r="K28593" s="6"/>
    </row>
    <row r="28594" spans="9:11" s="5" customFormat="1" x14ac:dyDescent="0.25">
      <c r="I28594" s="6"/>
      <c r="J28594" s="6"/>
      <c r="K28594" s="6"/>
    </row>
    <row r="28595" spans="9:11" s="5" customFormat="1" x14ac:dyDescent="0.25">
      <c r="I28595" s="6"/>
      <c r="J28595" s="6"/>
      <c r="K28595" s="6"/>
    </row>
    <row r="28596" spans="9:11" s="5" customFormat="1" x14ac:dyDescent="0.25">
      <c r="I28596" s="6"/>
      <c r="J28596" s="6"/>
      <c r="K28596" s="6"/>
    </row>
    <row r="28597" spans="9:11" s="5" customFormat="1" x14ac:dyDescent="0.25">
      <c r="I28597" s="6"/>
      <c r="J28597" s="6"/>
      <c r="K28597" s="6"/>
    </row>
    <row r="28598" spans="9:11" s="5" customFormat="1" x14ac:dyDescent="0.25">
      <c r="I28598" s="6"/>
      <c r="J28598" s="6"/>
      <c r="K28598" s="6"/>
    </row>
    <row r="28599" spans="9:11" s="5" customFormat="1" x14ac:dyDescent="0.25">
      <c r="I28599" s="6"/>
      <c r="J28599" s="6"/>
      <c r="K28599" s="6"/>
    </row>
    <row r="28600" spans="9:11" s="5" customFormat="1" x14ac:dyDescent="0.25">
      <c r="I28600" s="6"/>
      <c r="J28600" s="6"/>
      <c r="K28600" s="6"/>
    </row>
    <row r="28601" spans="9:11" s="5" customFormat="1" x14ac:dyDescent="0.25">
      <c r="I28601" s="6"/>
      <c r="J28601" s="6"/>
      <c r="K28601" s="6"/>
    </row>
    <row r="28602" spans="9:11" s="5" customFormat="1" x14ac:dyDescent="0.25">
      <c r="I28602" s="6"/>
      <c r="J28602" s="6"/>
      <c r="K28602" s="6"/>
    </row>
    <row r="28603" spans="9:11" s="5" customFormat="1" x14ac:dyDescent="0.25">
      <c r="I28603" s="6"/>
      <c r="J28603" s="6"/>
      <c r="K28603" s="6"/>
    </row>
    <row r="28604" spans="9:11" s="5" customFormat="1" x14ac:dyDescent="0.25">
      <c r="I28604" s="6"/>
      <c r="J28604" s="6"/>
      <c r="K28604" s="6"/>
    </row>
    <row r="28605" spans="9:11" s="5" customFormat="1" x14ac:dyDescent="0.25">
      <c r="I28605" s="6"/>
      <c r="J28605" s="6"/>
      <c r="K28605" s="6"/>
    </row>
    <row r="28606" spans="9:11" s="5" customFormat="1" x14ac:dyDescent="0.25">
      <c r="I28606" s="6"/>
      <c r="J28606" s="6"/>
      <c r="K28606" s="6"/>
    </row>
    <row r="28607" spans="9:11" s="5" customFormat="1" x14ac:dyDescent="0.25">
      <c r="I28607" s="6"/>
      <c r="J28607" s="6"/>
      <c r="K28607" s="6"/>
    </row>
    <row r="28608" spans="9:11" s="5" customFormat="1" x14ac:dyDescent="0.25">
      <c r="I28608" s="6"/>
      <c r="J28608" s="6"/>
      <c r="K28608" s="6"/>
    </row>
    <row r="28609" spans="9:11" s="5" customFormat="1" x14ac:dyDescent="0.25">
      <c r="I28609" s="6"/>
      <c r="J28609" s="6"/>
      <c r="K28609" s="6"/>
    </row>
    <row r="28610" spans="9:11" s="5" customFormat="1" x14ac:dyDescent="0.25">
      <c r="I28610" s="6"/>
      <c r="J28610" s="6"/>
      <c r="K28610" s="6"/>
    </row>
    <row r="28611" spans="9:11" s="5" customFormat="1" x14ac:dyDescent="0.25">
      <c r="I28611" s="6"/>
      <c r="J28611" s="6"/>
      <c r="K28611" s="6"/>
    </row>
    <row r="28612" spans="9:11" s="5" customFormat="1" x14ac:dyDescent="0.25">
      <c r="I28612" s="6"/>
      <c r="J28612" s="6"/>
      <c r="K28612" s="6"/>
    </row>
    <row r="28613" spans="9:11" s="5" customFormat="1" x14ac:dyDescent="0.25">
      <c r="I28613" s="6"/>
      <c r="J28613" s="6"/>
      <c r="K28613" s="6"/>
    </row>
    <row r="28614" spans="9:11" s="5" customFormat="1" x14ac:dyDescent="0.25">
      <c r="I28614" s="6"/>
      <c r="J28614" s="6"/>
      <c r="K28614" s="6"/>
    </row>
    <row r="28615" spans="9:11" s="5" customFormat="1" x14ac:dyDescent="0.25">
      <c r="I28615" s="6"/>
      <c r="J28615" s="6"/>
      <c r="K28615" s="6"/>
    </row>
    <row r="28616" spans="9:11" s="5" customFormat="1" x14ac:dyDescent="0.25">
      <c r="I28616" s="6"/>
      <c r="J28616" s="6"/>
      <c r="K28616" s="6"/>
    </row>
    <row r="28617" spans="9:11" s="5" customFormat="1" x14ac:dyDescent="0.25">
      <c r="I28617" s="6"/>
      <c r="J28617" s="6"/>
      <c r="K28617" s="6"/>
    </row>
    <row r="28618" spans="9:11" s="5" customFormat="1" x14ac:dyDescent="0.25">
      <c r="I28618" s="6"/>
      <c r="J28618" s="6"/>
      <c r="K28618" s="6"/>
    </row>
    <row r="28619" spans="9:11" s="5" customFormat="1" x14ac:dyDescent="0.25">
      <c r="I28619" s="6"/>
      <c r="J28619" s="6"/>
      <c r="K28619" s="6"/>
    </row>
    <row r="28620" spans="9:11" s="5" customFormat="1" x14ac:dyDescent="0.25">
      <c r="I28620" s="6"/>
      <c r="J28620" s="6"/>
      <c r="K28620" s="6"/>
    </row>
    <row r="28621" spans="9:11" s="5" customFormat="1" x14ac:dyDescent="0.25">
      <c r="I28621" s="6"/>
      <c r="J28621" s="6"/>
      <c r="K28621" s="6"/>
    </row>
    <row r="28622" spans="9:11" s="5" customFormat="1" x14ac:dyDescent="0.25">
      <c r="I28622" s="6"/>
      <c r="J28622" s="6"/>
      <c r="K28622" s="6"/>
    </row>
    <row r="28623" spans="9:11" s="5" customFormat="1" x14ac:dyDescent="0.25">
      <c r="I28623" s="6"/>
      <c r="J28623" s="6"/>
      <c r="K28623" s="6"/>
    </row>
    <row r="28624" spans="9:11" s="5" customFormat="1" x14ac:dyDescent="0.25">
      <c r="I28624" s="6"/>
      <c r="J28624" s="6"/>
      <c r="K28624" s="6"/>
    </row>
    <row r="28625" spans="9:11" s="5" customFormat="1" x14ac:dyDescent="0.25">
      <c r="I28625" s="6"/>
      <c r="J28625" s="6"/>
      <c r="K28625" s="6"/>
    </row>
    <row r="28626" spans="9:11" s="5" customFormat="1" x14ac:dyDescent="0.25">
      <c r="I28626" s="6"/>
      <c r="J28626" s="6"/>
      <c r="K28626" s="6"/>
    </row>
    <row r="28627" spans="9:11" s="5" customFormat="1" x14ac:dyDescent="0.25">
      <c r="I28627" s="6"/>
      <c r="J28627" s="6"/>
      <c r="K28627" s="6"/>
    </row>
    <row r="28628" spans="9:11" s="5" customFormat="1" x14ac:dyDescent="0.25">
      <c r="I28628" s="6"/>
      <c r="J28628" s="6"/>
      <c r="K28628" s="6"/>
    </row>
    <row r="28629" spans="9:11" s="5" customFormat="1" x14ac:dyDescent="0.25">
      <c r="I28629" s="6"/>
      <c r="J28629" s="6"/>
      <c r="K28629" s="6"/>
    </row>
    <row r="28630" spans="9:11" s="5" customFormat="1" x14ac:dyDescent="0.25">
      <c r="I28630" s="6"/>
      <c r="J28630" s="6"/>
      <c r="K28630" s="6"/>
    </row>
    <row r="28631" spans="9:11" s="5" customFormat="1" x14ac:dyDescent="0.25">
      <c r="I28631" s="6"/>
      <c r="J28631" s="6"/>
      <c r="K28631" s="6"/>
    </row>
    <row r="28632" spans="9:11" s="5" customFormat="1" x14ac:dyDescent="0.25">
      <c r="I28632" s="6"/>
      <c r="J28632" s="6"/>
      <c r="K28632" s="6"/>
    </row>
    <row r="28633" spans="9:11" s="5" customFormat="1" x14ac:dyDescent="0.25">
      <c r="I28633" s="6"/>
      <c r="J28633" s="6"/>
      <c r="K28633" s="6"/>
    </row>
    <row r="28634" spans="9:11" s="5" customFormat="1" x14ac:dyDescent="0.25">
      <c r="I28634" s="6"/>
      <c r="J28634" s="6"/>
      <c r="K28634" s="6"/>
    </row>
    <row r="28635" spans="9:11" s="5" customFormat="1" x14ac:dyDescent="0.25">
      <c r="I28635" s="6"/>
      <c r="J28635" s="6"/>
      <c r="K28635" s="6"/>
    </row>
    <row r="28636" spans="9:11" s="5" customFormat="1" x14ac:dyDescent="0.25">
      <c r="I28636" s="6"/>
      <c r="J28636" s="6"/>
      <c r="K28636" s="6"/>
    </row>
    <row r="28637" spans="9:11" s="5" customFormat="1" x14ac:dyDescent="0.25">
      <c r="I28637" s="6"/>
      <c r="J28637" s="6"/>
      <c r="K28637" s="6"/>
    </row>
    <row r="28638" spans="9:11" s="5" customFormat="1" x14ac:dyDescent="0.25">
      <c r="I28638" s="6"/>
      <c r="J28638" s="6"/>
      <c r="K28638" s="6"/>
    </row>
    <row r="28639" spans="9:11" s="5" customFormat="1" x14ac:dyDescent="0.25">
      <c r="I28639" s="6"/>
      <c r="J28639" s="6"/>
      <c r="K28639" s="6"/>
    </row>
    <row r="28640" spans="9:11" s="5" customFormat="1" x14ac:dyDescent="0.25">
      <c r="I28640" s="6"/>
      <c r="J28640" s="6"/>
      <c r="K28640" s="6"/>
    </row>
    <row r="28641" spans="9:11" s="5" customFormat="1" x14ac:dyDescent="0.25">
      <c r="I28641" s="6"/>
      <c r="J28641" s="6"/>
      <c r="K28641" s="6"/>
    </row>
    <row r="28642" spans="9:11" s="5" customFormat="1" x14ac:dyDescent="0.25">
      <c r="I28642" s="6"/>
      <c r="J28642" s="6"/>
      <c r="K28642" s="6"/>
    </row>
    <row r="28643" spans="9:11" s="5" customFormat="1" x14ac:dyDescent="0.25">
      <c r="I28643" s="6"/>
      <c r="J28643" s="6"/>
      <c r="K28643" s="6"/>
    </row>
    <row r="28644" spans="9:11" s="5" customFormat="1" x14ac:dyDescent="0.25">
      <c r="I28644" s="6"/>
      <c r="J28644" s="6"/>
      <c r="K28644" s="6"/>
    </row>
    <row r="28645" spans="9:11" s="5" customFormat="1" x14ac:dyDescent="0.25">
      <c r="I28645" s="6"/>
      <c r="J28645" s="6"/>
      <c r="K28645" s="6"/>
    </row>
    <row r="28646" spans="9:11" s="5" customFormat="1" x14ac:dyDescent="0.25">
      <c r="I28646" s="6"/>
      <c r="J28646" s="6"/>
      <c r="K28646" s="6"/>
    </row>
    <row r="28647" spans="9:11" s="5" customFormat="1" x14ac:dyDescent="0.25">
      <c r="I28647" s="6"/>
      <c r="J28647" s="6"/>
      <c r="K28647" s="6"/>
    </row>
    <row r="28648" spans="9:11" s="5" customFormat="1" x14ac:dyDescent="0.25">
      <c r="I28648" s="6"/>
      <c r="J28648" s="6"/>
      <c r="K28648" s="6"/>
    </row>
    <row r="28649" spans="9:11" s="5" customFormat="1" x14ac:dyDescent="0.25">
      <c r="I28649" s="6"/>
      <c r="J28649" s="6"/>
      <c r="K28649" s="6"/>
    </row>
    <row r="28650" spans="9:11" s="5" customFormat="1" x14ac:dyDescent="0.25">
      <c r="I28650" s="6"/>
      <c r="J28650" s="6"/>
      <c r="K28650" s="6"/>
    </row>
    <row r="28651" spans="9:11" s="5" customFormat="1" x14ac:dyDescent="0.25">
      <c r="I28651" s="6"/>
      <c r="J28651" s="6"/>
      <c r="K28651" s="6"/>
    </row>
    <row r="28652" spans="9:11" s="5" customFormat="1" x14ac:dyDescent="0.25">
      <c r="I28652" s="6"/>
      <c r="J28652" s="6"/>
      <c r="K28652" s="6"/>
    </row>
    <row r="28653" spans="9:11" s="5" customFormat="1" x14ac:dyDescent="0.25">
      <c r="I28653" s="6"/>
      <c r="J28653" s="6"/>
      <c r="K28653" s="6"/>
    </row>
    <row r="28654" spans="9:11" s="5" customFormat="1" x14ac:dyDescent="0.25">
      <c r="I28654" s="6"/>
      <c r="J28654" s="6"/>
      <c r="K28654" s="6"/>
    </row>
    <row r="28655" spans="9:11" s="5" customFormat="1" x14ac:dyDescent="0.25">
      <c r="I28655" s="6"/>
      <c r="J28655" s="6"/>
      <c r="K28655" s="6"/>
    </row>
    <row r="28656" spans="9:11" s="5" customFormat="1" x14ac:dyDescent="0.25">
      <c r="I28656" s="6"/>
      <c r="J28656" s="6"/>
      <c r="K28656" s="6"/>
    </row>
    <row r="28657" spans="9:11" s="5" customFormat="1" x14ac:dyDescent="0.25">
      <c r="I28657" s="6"/>
      <c r="J28657" s="6"/>
      <c r="K28657" s="6"/>
    </row>
    <row r="28658" spans="9:11" s="5" customFormat="1" x14ac:dyDescent="0.25">
      <c r="I28658" s="6"/>
      <c r="J28658" s="6"/>
      <c r="K28658" s="6"/>
    </row>
    <row r="28659" spans="9:11" s="5" customFormat="1" x14ac:dyDescent="0.25">
      <c r="I28659" s="6"/>
      <c r="J28659" s="6"/>
      <c r="K28659" s="6"/>
    </row>
    <row r="28660" spans="9:11" s="5" customFormat="1" x14ac:dyDescent="0.25">
      <c r="I28660" s="6"/>
      <c r="J28660" s="6"/>
      <c r="K28660" s="6"/>
    </row>
    <row r="28661" spans="9:11" s="5" customFormat="1" x14ac:dyDescent="0.25">
      <c r="I28661" s="6"/>
      <c r="J28661" s="6"/>
      <c r="K28661" s="6"/>
    </row>
    <row r="28662" spans="9:11" s="5" customFormat="1" x14ac:dyDescent="0.25">
      <c r="I28662" s="6"/>
      <c r="J28662" s="6"/>
      <c r="K28662" s="6"/>
    </row>
    <row r="28663" spans="9:11" s="5" customFormat="1" x14ac:dyDescent="0.25">
      <c r="I28663" s="6"/>
      <c r="J28663" s="6"/>
      <c r="K28663" s="6"/>
    </row>
    <row r="28664" spans="9:11" s="5" customFormat="1" x14ac:dyDescent="0.25">
      <c r="I28664" s="6"/>
      <c r="J28664" s="6"/>
      <c r="K28664" s="6"/>
    </row>
    <row r="28665" spans="9:11" s="5" customFormat="1" x14ac:dyDescent="0.25">
      <c r="I28665" s="6"/>
      <c r="J28665" s="6"/>
      <c r="K28665" s="6"/>
    </row>
    <row r="28666" spans="9:11" s="5" customFormat="1" x14ac:dyDescent="0.25">
      <c r="I28666" s="6"/>
      <c r="J28666" s="6"/>
      <c r="K28666" s="6"/>
    </row>
    <row r="28667" spans="9:11" s="5" customFormat="1" x14ac:dyDescent="0.25">
      <c r="I28667" s="6"/>
      <c r="J28667" s="6"/>
      <c r="K28667" s="6"/>
    </row>
    <row r="28668" spans="9:11" s="5" customFormat="1" x14ac:dyDescent="0.25">
      <c r="I28668" s="6"/>
      <c r="J28668" s="6"/>
      <c r="K28668" s="6"/>
    </row>
    <row r="28669" spans="9:11" s="5" customFormat="1" x14ac:dyDescent="0.25">
      <c r="I28669" s="6"/>
      <c r="J28669" s="6"/>
      <c r="K28669" s="6"/>
    </row>
    <row r="28670" spans="9:11" s="5" customFormat="1" x14ac:dyDescent="0.25">
      <c r="I28670" s="6"/>
      <c r="J28670" s="6"/>
      <c r="K28670" s="6"/>
    </row>
    <row r="28671" spans="9:11" s="5" customFormat="1" x14ac:dyDescent="0.25">
      <c r="I28671" s="6"/>
      <c r="J28671" s="6"/>
      <c r="K28671" s="6"/>
    </row>
    <row r="28672" spans="9:11" s="5" customFormat="1" x14ac:dyDescent="0.25">
      <c r="I28672" s="6"/>
      <c r="J28672" s="6"/>
      <c r="K28672" s="6"/>
    </row>
    <row r="28673" spans="9:11" s="5" customFormat="1" x14ac:dyDescent="0.25">
      <c r="I28673" s="6"/>
      <c r="J28673" s="6"/>
      <c r="K28673" s="6"/>
    </row>
    <row r="28674" spans="9:11" s="5" customFormat="1" x14ac:dyDescent="0.25">
      <c r="I28674" s="6"/>
      <c r="J28674" s="6"/>
      <c r="K28674" s="6"/>
    </row>
    <row r="28675" spans="9:11" s="5" customFormat="1" x14ac:dyDescent="0.25">
      <c r="I28675" s="6"/>
      <c r="J28675" s="6"/>
      <c r="K28675" s="6"/>
    </row>
    <row r="28676" spans="9:11" s="5" customFormat="1" x14ac:dyDescent="0.25">
      <c r="I28676" s="6"/>
      <c r="J28676" s="6"/>
      <c r="K28676" s="6"/>
    </row>
    <row r="28677" spans="9:11" s="5" customFormat="1" x14ac:dyDescent="0.25">
      <c r="I28677" s="6"/>
      <c r="J28677" s="6"/>
      <c r="K28677" s="6"/>
    </row>
    <row r="28678" spans="9:11" s="5" customFormat="1" x14ac:dyDescent="0.25">
      <c r="I28678" s="6"/>
      <c r="J28678" s="6"/>
      <c r="K28678" s="6"/>
    </row>
    <row r="28679" spans="9:11" s="5" customFormat="1" x14ac:dyDescent="0.25">
      <c r="I28679" s="6"/>
      <c r="J28679" s="6"/>
      <c r="K28679" s="6"/>
    </row>
    <row r="28680" spans="9:11" s="5" customFormat="1" x14ac:dyDescent="0.25">
      <c r="I28680" s="6"/>
      <c r="J28680" s="6"/>
      <c r="K28680" s="6"/>
    </row>
    <row r="28681" spans="9:11" s="5" customFormat="1" x14ac:dyDescent="0.25">
      <c r="I28681" s="6"/>
      <c r="J28681" s="6"/>
      <c r="K28681" s="6"/>
    </row>
    <row r="28682" spans="9:11" s="5" customFormat="1" x14ac:dyDescent="0.25">
      <c r="I28682" s="6"/>
      <c r="J28682" s="6"/>
      <c r="K28682" s="6"/>
    </row>
    <row r="28683" spans="9:11" s="5" customFormat="1" x14ac:dyDescent="0.25">
      <c r="I28683" s="6"/>
      <c r="J28683" s="6"/>
      <c r="K28683" s="6"/>
    </row>
    <row r="28684" spans="9:11" s="5" customFormat="1" x14ac:dyDescent="0.25">
      <c r="I28684" s="6"/>
      <c r="J28684" s="6"/>
      <c r="K28684" s="6"/>
    </row>
    <row r="28685" spans="9:11" s="5" customFormat="1" x14ac:dyDescent="0.25">
      <c r="I28685" s="6"/>
      <c r="J28685" s="6"/>
      <c r="K28685" s="6"/>
    </row>
    <row r="28686" spans="9:11" s="5" customFormat="1" x14ac:dyDescent="0.25">
      <c r="I28686" s="6"/>
      <c r="J28686" s="6"/>
      <c r="K28686" s="6"/>
    </row>
    <row r="28687" spans="9:11" s="5" customFormat="1" x14ac:dyDescent="0.25">
      <c r="I28687" s="6"/>
      <c r="J28687" s="6"/>
      <c r="K28687" s="6"/>
    </row>
    <row r="28688" spans="9:11" s="5" customFormat="1" x14ac:dyDescent="0.25">
      <c r="I28688" s="6"/>
      <c r="J28688" s="6"/>
      <c r="K28688" s="6"/>
    </row>
    <row r="28689" spans="9:11" s="5" customFormat="1" x14ac:dyDescent="0.25">
      <c r="I28689" s="6"/>
      <c r="J28689" s="6"/>
      <c r="K28689" s="6"/>
    </row>
    <row r="28690" spans="9:11" s="5" customFormat="1" x14ac:dyDescent="0.25">
      <c r="I28690" s="6"/>
      <c r="J28690" s="6"/>
      <c r="K28690" s="6"/>
    </row>
    <row r="28691" spans="9:11" s="5" customFormat="1" x14ac:dyDescent="0.25">
      <c r="I28691" s="6"/>
      <c r="J28691" s="6"/>
      <c r="K28691" s="6"/>
    </row>
    <row r="28692" spans="9:11" s="5" customFormat="1" x14ac:dyDescent="0.25">
      <c r="I28692" s="6"/>
      <c r="J28692" s="6"/>
      <c r="K28692" s="6"/>
    </row>
    <row r="28693" spans="9:11" s="5" customFormat="1" x14ac:dyDescent="0.25">
      <c r="I28693" s="6"/>
      <c r="J28693" s="6"/>
      <c r="K28693" s="6"/>
    </row>
    <row r="28694" spans="9:11" s="5" customFormat="1" x14ac:dyDescent="0.25">
      <c r="I28694" s="6"/>
      <c r="J28694" s="6"/>
      <c r="K28694" s="6"/>
    </row>
    <row r="28695" spans="9:11" s="5" customFormat="1" x14ac:dyDescent="0.25">
      <c r="I28695" s="6"/>
      <c r="J28695" s="6"/>
      <c r="K28695" s="6"/>
    </row>
    <row r="28696" spans="9:11" s="5" customFormat="1" x14ac:dyDescent="0.25">
      <c r="I28696" s="6"/>
      <c r="J28696" s="6"/>
      <c r="K28696" s="6"/>
    </row>
    <row r="28697" spans="9:11" s="5" customFormat="1" x14ac:dyDescent="0.25">
      <c r="I28697" s="6"/>
      <c r="J28697" s="6"/>
      <c r="K28697" s="6"/>
    </row>
    <row r="28698" spans="9:11" s="5" customFormat="1" x14ac:dyDescent="0.25">
      <c r="I28698" s="6"/>
      <c r="J28698" s="6"/>
      <c r="K28698" s="6"/>
    </row>
    <row r="28699" spans="9:11" s="5" customFormat="1" x14ac:dyDescent="0.25">
      <c r="I28699" s="6"/>
      <c r="J28699" s="6"/>
      <c r="K28699" s="6"/>
    </row>
    <row r="28700" spans="9:11" s="5" customFormat="1" x14ac:dyDescent="0.25">
      <c r="I28700" s="6"/>
      <c r="J28700" s="6"/>
      <c r="K28700" s="6"/>
    </row>
    <row r="28701" spans="9:11" s="5" customFormat="1" x14ac:dyDescent="0.25">
      <c r="I28701" s="6"/>
      <c r="J28701" s="6"/>
      <c r="K28701" s="6"/>
    </row>
    <row r="28702" spans="9:11" s="5" customFormat="1" x14ac:dyDescent="0.25">
      <c r="I28702" s="6"/>
      <c r="J28702" s="6"/>
      <c r="K28702" s="6"/>
    </row>
    <row r="28703" spans="9:11" s="5" customFormat="1" x14ac:dyDescent="0.25">
      <c r="I28703" s="6"/>
      <c r="J28703" s="6"/>
      <c r="K28703" s="6"/>
    </row>
    <row r="28704" spans="9:11" s="5" customFormat="1" x14ac:dyDescent="0.25">
      <c r="I28704" s="6"/>
      <c r="J28704" s="6"/>
      <c r="K28704" s="6"/>
    </row>
    <row r="28705" spans="9:11" s="5" customFormat="1" x14ac:dyDescent="0.25">
      <c r="I28705" s="6"/>
      <c r="J28705" s="6"/>
      <c r="K28705" s="6"/>
    </row>
    <row r="28706" spans="9:11" s="5" customFormat="1" x14ac:dyDescent="0.25">
      <c r="I28706" s="6"/>
      <c r="J28706" s="6"/>
      <c r="K28706" s="6"/>
    </row>
    <row r="28707" spans="9:11" s="5" customFormat="1" x14ac:dyDescent="0.25">
      <c r="I28707" s="6"/>
      <c r="J28707" s="6"/>
      <c r="K28707" s="6"/>
    </row>
    <row r="28708" spans="9:11" s="5" customFormat="1" x14ac:dyDescent="0.25">
      <c r="I28708" s="6"/>
      <c r="J28708" s="6"/>
      <c r="K28708" s="6"/>
    </row>
    <row r="28709" spans="9:11" s="5" customFormat="1" x14ac:dyDescent="0.25">
      <c r="I28709" s="6"/>
      <c r="J28709" s="6"/>
      <c r="K28709" s="6"/>
    </row>
    <row r="28710" spans="9:11" s="5" customFormat="1" x14ac:dyDescent="0.25">
      <c r="I28710" s="6"/>
      <c r="J28710" s="6"/>
      <c r="K28710" s="6"/>
    </row>
    <row r="28711" spans="9:11" s="5" customFormat="1" x14ac:dyDescent="0.25">
      <c r="I28711" s="6"/>
      <c r="J28711" s="6"/>
      <c r="K28711" s="6"/>
    </row>
    <row r="28712" spans="9:11" s="5" customFormat="1" x14ac:dyDescent="0.25">
      <c r="I28712" s="6"/>
      <c r="J28712" s="6"/>
      <c r="K28712" s="6"/>
    </row>
    <row r="28713" spans="9:11" s="5" customFormat="1" x14ac:dyDescent="0.25">
      <c r="I28713" s="6"/>
      <c r="J28713" s="6"/>
      <c r="K28713" s="6"/>
    </row>
    <row r="28714" spans="9:11" s="5" customFormat="1" x14ac:dyDescent="0.25">
      <c r="I28714" s="6"/>
      <c r="J28714" s="6"/>
      <c r="K28714" s="6"/>
    </row>
    <row r="28715" spans="9:11" s="5" customFormat="1" x14ac:dyDescent="0.25">
      <c r="I28715" s="6"/>
      <c r="J28715" s="6"/>
      <c r="K28715" s="6"/>
    </row>
    <row r="28716" spans="9:11" s="5" customFormat="1" x14ac:dyDescent="0.25">
      <c r="I28716" s="6"/>
      <c r="J28716" s="6"/>
      <c r="K28716" s="6"/>
    </row>
    <row r="28717" spans="9:11" s="5" customFormat="1" x14ac:dyDescent="0.25">
      <c r="I28717" s="6"/>
      <c r="J28717" s="6"/>
      <c r="K28717" s="6"/>
    </row>
    <row r="28718" spans="9:11" s="5" customFormat="1" x14ac:dyDescent="0.25">
      <c r="I28718" s="6"/>
      <c r="J28718" s="6"/>
      <c r="K28718" s="6"/>
    </row>
    <row r="28719" spans="9:11" s="5" customFormat="1" x14ac:dyDescent="0.25">
      <c r="I28719" s="6"/>
      <c r="J28719" s="6"/>
      <c r="K28719" s="6"/>
    </row>
    <row r="28720" spans="9:11" s="5" customFormat="1" x14ac:dyDescent="0.25">
      <c r="I28720" s="6"/>
      <c r="J28720" s="6"/>
      <c r="K28720" s="6"/>
    </row>
    <row r="28721" spans="9:11" s="5" customFormat="1" x14ac:dyDescent="0.25">
      <c r="I28721" s="6"/>
      <c r="J28721" s="6"/>
      <c r="K28721" s="6"/>
    </row>
    <row r="28722" spans="9:11" s="5" customFormat="1" x14ac:dyDescent="0.25">
      <c r="I28722" s="6"/>
      <c r="J28722" s="6"/>
      <c r="K28722" s="6"/>
    </row>
    <row r="28723" spans="9:11" s="5" customFormat="1" x14ac:dyDescent="0.25">
      <c r="I28723" s="6"/>
      <c r="J28723" s="6"/>
      <c r="K28723" s="6"/>
    </row>
    <row r="28724" spans="9:11" s="5" customFormat="1" x14ac:dyDescent="0.25">
      <c r="I28724" s="6"/>
      <c r="J28724" s="6"/>
      <c r="K28724" s="6"/>
    </row>
    <row r="28725" spans="9:11" s="5" customFormat="1" x14ac:dyDescent="0.25">
      <c r="I28725" s="6"/>
      <c r="J28725" s="6"/>
      <c r="K28725" s="6"/>
    </row>
    <row r="28726" spans="9:11" s="5" customFormat="1" x14ac:dyDescent="0.25">
      <c r="I28726" s="6"/>
      <c r="J28726" s="6"/>
      <c r="K28726" s="6"/>
    </row>
    <row r="28727" spans="9:11" s="5" customFormat="1" x14ac:dyDescent="0.25">
      <c r="I28727" s="6"/>
      <c r="J28727" s="6"/>
      <c r="K28727" s="6"/>
    </row>
    <row r="28728" spans="9:11" s="5" customFormat="1" x14ac:dyDescent="0.25">
      <c r="I28728" s="6"/>
      <c r="J28728" s="6"/>
      <c r="K28728" s="6"/>
    </row>
    <row r="28729" spans="9:11" s="5" customFormat="1" x14ac:dyDescent="0.25">
      <c r="I28729" s="6"/>
      <c r="J28729" s="6"/>
      <c r="K28729" s="6"/>
    </row>
    <row r="28730" spans="9:11" s="5" customFormat="1" x14ac:dyDescent="0.25">
      <c r="I28730" s="6"/>
      <c r="J28730" s="6"/>
      <c r="K28730" s="6"/>
    </row>
    <row r="28731" spans="9:11" s="5" customFormat="1" x14ac:dyDescent="0.25">
      <c r="I28731" s="6"/>
      <c r="J28731" s="6"/>
      <c r="K28731" s="6"/>
    </row>
    <row r="28732" spans="9:11" s="5" customFormat="1" x14ac:dyDescent="0.25">
      <c r="I28732" s="6"/>
      <c r="J28732" s="6"/>
      <c r="K28732" s="6"/>
    </row>
    <row r="28733" spans="9:11" s="5" customFormat="1" x14ac:dyDescent="0.25">
      <c r="I28733" s="6"/>
      <c r="J28733" s="6"/>
      <c r="K28733" s="6"/>
    </row>
    <row r="28734" spans="9:11" s="5" customFormat="1" x14ac:dyDescent="0.25">
      <c r="I28734" s="6"/>
      <c r="J28734" s="6"/>
      <c r="K28734" s="6"/>
    </row>
    <row r="28735" spans="9:11" s="5" customFormat="1" x14ac:dyDescent="0.25">
      <c r="I28735" s="6"/>
      <c r="J28735" s="6"/>
      <c r="K28735" s="6"/>
    </row>
    <row r="28736" spans="9:11" s="5" customFormat="1" x14ac:dyDescent="0.25">
      <c r="I28736" s="6"/>
      <c r="J28736" s="6"/>
      <c r="K28736" s="6"/>
    </row>
    <row r="28737" spans="9:11" s="5" customFormat="1" x14ac:dyDescent="0.25">
      <c r="I28737" s="6"/>
      <c r="J28737" s="6"/>
      <c r="K28737" s="6"/>
    </row>
    <row r="28738" spans="9:11" s="5" customFormat="1" x14ac:dyDescent="0.25">
      <c r="I28738" s="6"/>
      <c r="J28738" s="6"/>
      <c r="K28738" s="6"/>
    </row>
    <row r="28739" spans="9:11" s="5" customFormat="1" x14ac:dyDescent="0.25">
      <c r="I28739" s="6"/>
      <c r="J28739" s="6"/>
      <c r="K28739" s="6"/>
    </row>
    <row r="28740" spans="9:11" s="5" customFormat="1" x14ac:dyDescent="0.25">
      <c r="I28740" s="6"/>
      <c r="J28740" s="6"/>
      <c r="K28740" s="6"/>
    </row>
    <row r="28741" spans="9:11" s="5" customFormat="1" x14ac:dyDescent="0.25">
      <c r="I28741" s="6"/>
      <c r="J28741" s="6"/>
      <c r="K28741" s="6"/>
    </row>
    <row r="28742" spans="9:11" s="5" customFormat="1" x14ac:dyDescent="0.25">
      <c r="I28742" s="6"/>
      <c r="J28742" s="6"/>
      <c r="K28742" s="6"/>
    </row>
    <row r="28743" spans="9:11" s="5" customFormat="1" x14ac:dyDescent="0.25">
      <c r="I28743" s="6"/>
      <c r="J28743" s="6"/>
      <c r="K28743" s="6"/>
    </row>
    <row r="28744" spans="9:11" s="5" customFormat="1" x14ac:dyDescent="0.25">
      <c r="I28744" s="6"/>
      <c r="J28744" s="6"/>
      <c r="K28744" s="6"/>
    </row>
    <row r="28745" spans="9:11" s="5" customFormat="1" x14ac:dyDescent="0.25">
      <c r="I28745" s="6"/>
      <c r="J28745" s="6"/>
      <c r="K28745" s="6"/>
    </row>
    <row r="28746" spans="9:11" s="5" customFormat="1" x14ac:dyDescent="0.25">
      <c r="I28746" s="6"/>
      <c r="J28746" s="6"/>
      <c r="K28746" s="6"/>
    </row>
    <row r="28747" spans="9:11" s="5" customFormat="1" x14ac:dyDescent="0.25">
      <c r="I28747" s="6"/>
      <c r="J28747" s="6"/>
      <c r="K28747" s="6"/>
    </row>
    <row r="28748" spans="9:11" s="5" customFormat="1" x14ac:dyDescent="0.25">
      <c r="I28748" s="6"/>
      <c r="J28748" s="6"/>
      <c r="K28748" s="6"/>
    </row>
    <row r="28749" spans="9:11" s="5" customFormat="1" x14ac:dyDescent="0.25">
      <c r="I28749" s="6"/>
      <c r="J28749" s="6"/>
      <c r="K28749" s="6"/>
    </row>
    <row r="28750" spans="9:11" s="5" customFormat="1" x14ac:dyDescent="0.25">
      <c r="I28750" s="6"/>
      <c r="J28750" s="6"/>
      <c r="K28750" s="6"/>
    </row>
    <row r="28751" spans="9:11" s="5" customFormat="1" x14ac:dyDescent="0.25">
      <c r="I28751" s="6"/>
      <c r="J28751" s="6"/>
      <c r="K28751" s="6"/>
    </row>
    <row r="28752" spans="9:11" s="5" customFormat="1" x14ac:dyDescent="0.25">
      <c r="I28752" s="6"/>
      <c r="J28752" s="6"/>
      <c r="K28752" s="6"/>
    </row>
    <row r="28753" spans="9:11" s="5" customFormat="1" x14ac:dyDescent="0.25">
      <c r="I28753" s="6"/>
      <c r="J28753" s="6"/>
      <c r="K28753" s="6"/>
    </row>
    <row r="28754" spans="9:11" s="5" customFormat="1" x14ac:dyDescent="0.25">
      <c r="I28754" s="6"/>
      <c r="J28754" s="6"/>
      <c r="K28754" s="6"/>
    </row>
    <row r="28755" spans="9:11" s="5" customFormat="1" x14ac:dyDescent="0.25">
      <c r="I28755" s="6"/>
      <c r="J28755" s="6"/>
      <c r="K28755" s="6"/>
    </row>
    <row r="28756" spans="9:11" s="5" customFormat="1" x14ac:dyDescent="0.25">
      <c r="I28756" s="6"/>
      <c r="J28756" s="6"/>
      <c r="K28756" s="6"/>
    </row>
    <row r="28757" spans="9:11" s="5" customFormat="1" x14ac:dyDescent="0.25">
      <c r="I28757" s="6"/>
      <c r="J28757" s="6"/>
      <c r="K28757" s="6"/>
    </row>
    <row r="28758" spans="9:11" s="5" customFormat="1" x14ac:dyDescent="0.25">
      <c r="I28758" s="6"/>
      <c r="J28758" s="6"/>
      <c r="K28758" s="6"/>
    </row>
    <row r="28759" spans="9:11" s="5" customFormat="1" x14ac:dyDescent="0.25">
      <c r="I28759" s="6"/>
      <c r="J28759" s="6"/>
      <c r="K28759" s="6"/>
    </row>
    <row r="28760" spans="9:11" s="5" customFormat="1" x14ac:dyDescent="0.25">
      <c r="I28760" s="6"/>
      <c r="J28760" s="6"/>
      <c r="K28760" s="6"/>
    </row>
    <row r="28761" spans="9:11" s="5" customFormat="1" x14ac:dyDescent="0.25">
      <c r="I28761" s="6"/>
      <c r="J28761" s="6"/>
      <c r="K28761" s="6"/>
    </row>
    <row r="28762" spans="9:11" s="5" customFormat="1" x14ac:dyDescent="0.25">
      <c r="I28762" s="6"/>
      <c r="J28762" s="6"/>
      <c r="K28762" s="6"/>
    </row>
    <row r="28763" spans="9:11" s="5" customFormat="1" x14ac:dyDescent="0.25">
      <c r="I28763" s="6"/>
      <c r="J28763" s="6"/>
      <c r="K28763" s="6"/>
    </row>
    <row r="28764" spans="9:11" s="5" customFormat="1" x14ac:dyDescent="0.25">
      <c r="I28764" s="6"/>
      <c r="J28764" s="6"/>
      <c r="K28764" s="6"/>
    </row>
    <row r="28765" spans="9:11" s="5" customFormat="1" x14ac:dyDescent="0.25">
      <c r="I28765" s="6"/>
      <c r="J28765" s="6"/>
      <c r="K28765" s="6"/>
    </row>
    <row r="28766" spans="9:11" s="5" customFormat="1" x14ac:dyDescent="0.25">
      <c r="I28766" s="6"/>
      <c r="J28766" s="6"/>
      <c r="K28766" s="6"/>
    </row>
    <row r="28767" spans="9:11" s="5" customFormat="1" x14ac:dyDescent="0.25">
      <c r="I28767" s="6"/>
      <c r="J28767" s="6"/>
      <c r="K28767" s="6"/>
    </row>
    <row r="28768" spans="9:11" s="5" customFormat="1" x14ac:dyDescent="0.25">
      <c r="I28768" s="6"/>
      <c r="J28768" s="6"/>
      <c r="K28768" s="6"/>
    </row>
    <row r="28769" spans="9:11" s="5" customFormat="1" x14ac:dyDescent="0.25">
      <c r="I28769" s="6"/>
      <c r="J28769" s="6"/>
      <c r="K28769" s="6"/>
    </row>
    <row r="28770" spans="9:11" s="5" customFormat="1" x14ac:dyDescent="0.25">
      <c r="I28770" s="6"/>
      <c r="J28770" s="6"/>
      <c r="K28770" s="6"/>
    </row>
    <row r="28771" spans="9:11" s="5" customFormat="1" x14ac:dyDescent="0.25">
      <c r="I28771" s="6"/>
      <c r="J28771" s="6"/>
      <c r="K28771" s="6"/>
    </row>
    <row r="28772" spans="9:11" s="5" customFormat="1" x14ac:dyDescent="0.25">
      <c r="I28772" s="6"/>
      <c r="J28772" s="6"/>
      <c r="K28772" s="6"/>
    </row>
    <row r="28773" spans="9:11" s="5" customFormat="1" x14ac:dyDescent="0.25">
      <c r="I28773" s="6"/>
      <c r="J28773" s="6"/>
      <c r="K28773" s="6"/>
    </row>
    <row r="28774" spans="9:11" s="5" customFormat="1" x14ac:dyDescent="0.25">
      <c r="I28774" s="6"/>
      <c r="J28774" s="6"/>
      <c r="K28774" s="6"/>
    </row>
    <row r="28775" spans="9:11" s="5" customFormat="1" x14ac:dyDescent="0.25">
      <c r="I28775" s="6"/>
      <c r="J28775" s="6"/>
      <c r="K28775" s="6"/>
    </row>
    <row r="28776" spans="9:11" s="5" customFormat="1" x14ac:dyDescent="0.25">
      <c r="I28776" s="6"/>
      <c r="J28776" s="6"/>
      <c r="K28776" s="6"/>
    </row>
    <row r="28777" spans="9:11" s="5" customFormat="1" x14ac:dyDescent="0.25">
      <c r="I28777" s="6"/>
      <c r="J28777" s="6"/>
      <c r="K28777" s="6"/>
    </row>
    <row r="28778" spans="9:11" s="5" customFormat="1" x14ac:dyDescent="0.25">
      <c r="I28778" s="6"/>
      <c r="J28778" s="6"/>
      <c r="K28778" s="6"/>
    </row>
    <row r="28779" spans="9:11" s="5" customFormat="1" x14ac:dyDescent="0.25">
      <c r="I28779" s="6"/>
      <c r="J28779" s="6"/>
      <c r="K28779" s="6"/>
    </row>
    <row r="28780" spans="9:11" s="5" customFormat="1" x14ac:dyDescent="0.25">
      <c r="I28780" s="6"/>
      <c r="J28780" s="6"/>
      <c r="K28780" s="6"/>
    </row>
    <row r="28781" spans="9:11" s="5" customFormat="1" x14ac:dyDescent="0.25">
      <c r="I28781" s="6"/>
      <c r="J28781" s="6"/>
      <c r="K28781" s="6"/>
    </row>
    <row r="28782" spans="9:11" s="5" customFormat="1" x14ac:dyDescent="0.25">
      <c r="I28782" s="6"/>
      <c r="J28782" s="6"/>
      <c r="K28782" s="6"/>
    </row>
    <row r="28783" spans="9:11" s="5" customFormat="1" x14ac:dyDescent="0.25">
      <c r="I28783" s="6"/>
      <c r="J28783" s="6"/>
      <c r="K28783" s="6"/>
    </row>
    <row r="28784" spans="9:11" s="5" customFormat="1" x14ac:dyDescent="0.25">
      <c r="I28784" s="6"/>
      <c r="J28784" s="6"/>
      <c r="K28784" s="6"/>
    </row>
    <row r="28785" spans="9:11" s="5" customFormat="1" x14ac:dyDescent="0.25">
      <c r="I28785" s="6"/>
      <c r="J28785" s="6"/>
      <c r="K28785" s="6"/>
    </row>
    <row r="28786" spans="9:11" s="5" customFormat="1" x14ac:dyDescent="0.25">
      <c r="I28786" s="6"/>
      <c r="J28786" s="6"/>
      <c r="K28786" s="6"/>
    </row>
    <row r="28787" spans="9:11" s="5" customFormat="1" x14ac:dyDescent="0.25">
      <c r="I28787" s="6"/>
      <c r="J28787" s="6"/>
      <c r="K28787" s="6"/>
    </row>
    <row r="28788" spans="9:11" s="5" customFormat="1" x14ac:dyDescent="0.25">
      <c r="I28788" s="6"/>
      <c r="J28788" s="6"/>
      <c r="K28788" s="6"/>
    </row>
    <row r="28789" spans="9:11" s="5" customFormat="1" x14ac:dyDescent="0.25">
      <c r="I28789" s="6"/>
      <c r="J28789" s="6"/>
      <c r="K28789" s="6"/>
    </row>
    <row r="28790" spans="9:11" s="5" customFormat="1" x14ac:dyDescent="0.25">
      <c r="I28790" s="6"/>
      <c r="J28790" s="6"/>
      <c r="K28790" s="6"/>
    </row>
    <row r="28791" spans="9:11" s="5" customFormat="1" x14ac:dyDescent="0.25">
      <c r="I28791" s="6"/>
      <c r="J28791" s="6"/>
      <c r="K28791" s="6"/>
    </row>
    <row r="28792" spans="9:11" s="5" customFormat="1" x14ac:dyDescent="0.25">
      <c r="I28792" s="6"/>
      <c r="J28792" s="6"/>
      <c r="K28792" s="6"/>
    </row>
    <row r="28793" spans="9:11" s="5" customFormat="1" x14ac:dyDescent="0.25">
      <c r="I28793" s="6"/>
      <c r="J28793" s="6"/>
      <c r="K28793" s="6"/>
    </row>
    <row r="28794" spans="9:11" s="5" customFormat="1" x14ac:dyDescent="0.25">
      <c r="I28794" s="6"/>
      <c r="J28794" s="6"/>
      <c r="K28794" s="6"/>
    </row>
    <row r="28795" spans="9:11" s="5" customFormat="1" x14ac:dyDescent="0.25">
      <c r="I28795" s="6"/>
      <c r="J28795" s="6"/>
      <c r="K28795" s="6"/>
    </row>
    <row r="28796" spans="9:11" s="5" customFormat="1" x14ac:dyDescent="0.25">
      <c r="I28796" s="6"/>
      <c r="J28796" s="6"/>
      <c r="K28796" s="6"/>
    </row>
    <row r="28797" spans="9:11" s="5" customFormat="1" x14ac:dyDescent="0.25">
      <c r="I28797" s="6"/>
      <c r="J28797" s="6"/>
      <c r="K28797" s="6"/>
    </row>
    <row r="28798" spans="9:11" s="5" customFormat="1" x14ac:dyDescent="0.25">
      <c r="I28798" s="6"/>
      <c r="J28798" s="6"/>
      <c r="K28798" s="6"/>
    </row>
    <row r="28799" spans="9:11" s="5" customFormat="1" x14ac:dyDescent="0.25">
      <c r="I28799" s="6"/>
      <c r="J28799" s="6"/>
      <c r="K28799" s="6"/>
    </row>
    <row r="28800" spans="9:11" s="5" customFormat="1" x14ac:dyDescent="0.25">
      <c r="I28800" s="6"/>
      <c r="J28800" s="6"/>
      <c r="K28800" s="6"/>
    </row>
    <row r="28801" spans="9:11" s="5" customFormat="1" x14ac:dyDescent="0.25">
      <c r="I28801" s="6"/>
      <c r="J28801" s="6"/>
      <c r="K28801" s="6"/>
    </row>
    <row r="28802" spans="9:11" s="5" customFormat="1" x14ac:dyDescent="0.25">
      <c r="I28802" s="6"/>
      <c r="J28802" s="6"/>
      <c r="K28802" s="6"/>
    </row>
    <row r="28803" spans="9:11" s="5" customFormat="1" x14ac:dyDescent="0.25">
      <c r="I28803" s="6"/>
      <c r="J28803" s="6"/>
      <c r="K28803" s="6"/>
    </row>
    <row r="28804" spans="9:11" s="5" customFormat="1" x14ac:dyDescent="0.25">
      <c r="I28804" s="6"/>
      <c r="J28804" s="6"/>
      <c r="K28804" s="6"/>
    </row>
    <row r="28805" spans="9:11" s="5" customFormat="1" x14ac:dyDescent="0.25">
      <c r="I28805" s="6"/>
      <c r="J28805" s="6"/>
      <c r="K28805" s="6"/>
    </row>
    <row r="28806" spans="9:11" s="5" customFormat="1" x14ac:dyDescent="0.25">
      <c r="I28806" s="6"/>
      <c r="J28806" s="6"/>
      <c r="K28806" s="6"/>
    </row>
    <row r="28807" spans="9:11" s="5" customFormat="1" x14ac:dyDescent="0.25">
      <c r="I28807" s="6"/>
      <c r="J28807" s="6"/>
      <c r="K28807" s="6"/>
    </row>
    <row r="28808" spans="9:11" s="5" customFormat="1" x14ac:dyDescent="0.25">
      <c r="I28808" s="6"/>
      <c r="J28808" s="6"/>
      <c r="K28808" s="6"/>
    </row>
    <row r="28809" spans="9:11" s="5" customFormat="1" x14ac:dyDescent="0.25">
      <c r="I28809" s="6"/>
      <c r="J28809" s="6"/>
      <c r="K28809" s="6"/>
    </row>
    <row r="28810" spans="9:11" s="5" customFormat="1" x14ac:dyDescent="0.25">
      <c r="I28810" s="6"/>
      <c r="J28810" s="6"/>
      <c r="K28810" s="6"/>
    </row>
    <row r="28811" spans="9:11" s="5" customFormat="1" x14ac:dyDescent="0.25">
      <c r="I28811" s="6"/>
      <c r="J28811" s="6"/>
      <c r="K28811" s="6"/>
    </row>
    <row r="28812" spans="9:11" s="5" customFormat="1" x14ac:dyDescent="0.25">
      <c r="I28812" s="6"/>
      <c r="J28812" s="6"/>
      <c r="K28812" s="6"/>
    </row>
    <row r="28813" spans="9:11" s="5" customFormat="1" x14ac:dyDescent="0.25">
      <c r="I28813" s="6"/>
      <c r="J28813" s="6"/>
      <c r="K28813" s="6"/>
    </row>
    <row r="28814" spans="9:11" s="5" customFormat="1" x14ac:dyDescent="0.25">
      <c r="I28814" s="6"/>
      <c r="J28814" s="6"/>
      <c r="K28814" s="6"/>
    </row>
    <row r="28815" spans="9:11" s="5" customFormat="1" x14ac:dyDescent="0.25">
      <c r="I28815" s="6"/>
      <c r="J28815" s="6"/>
      <c r="K28815" s="6"/>
    </row>
    <row r="28816" spans="9:11" s="5" customFormat="1" x14ac:dyDescent="0.25">
      <c r="I28816" s="6"/>
      <c r="J28816" s="6"/>
      <c r="K28816" s="6"/>
    </row>
    <row r="28817" spans="9:11" s="5" customFormat="1" x14ac:dyDescent="0.25">
      <c r="I28817" s="6"/>
      <c r="J28817" s="6"/>
      <c r="K28817" s="6"/>
    </row>
    <row r="28818" spans="9:11" s="5" customFormat="1" x14ac:dyDescent="0.25">
      <c r="I28818" s="6"/>
      <c r="J28818" s="6"/>
      <c r="K28818" s="6"/>
    </row>
    <row r="28819" spans="9:11" s="5" customFormat="1" x14ac:dyDescent="0.25">
      <c r="I28819" s="6"/>
      <c r="J28819" s="6"/>
      <c r="K28819" s="6"/>
    </row>
    <row r="28820" spans="9:11" s="5" customFormat="1" x14ac:dyDescent="0.25">
      <c r="I28820" s="6"/>
      <c r="J28820" s="6"/>
      <c r="K28820" s="6"/>
    </row>
    <row r="28821" spans="9:11" s="5" customFormat="1" x14ac:dyDescent="0.25">
      <c r="I28821" s="6"/>
      <c r="J28821" s="6"/>
      <c r="K28821" s="6"/>
    </row>
    <row r="28822" spans="9:11" s="5" customFormat="1" x14ac:dyDescent="0.25">
      <c r="I28822" s="6"/>
      <c r="J28822" s="6"/>
      <c r="K28822" s="6"/>
    </row>
    <row r="28823" spans="9:11" s="5" customFormat="1" x14ac:dyDescent="0.25">
      <c r="I28823" s="6"/>
      <c r="J28823" s="6"/>
      <c r="K28823" s="6"/>
    </row>
    <row r="28824" spans="9:11" s="5" customFormat="1" x14ac:dyDescent="0.25">
      <c r="I28824" s="6"/>
      <c r="J28824" s="6"/>
      <c r="K28824" s="6"/>
    </row>
    <row r="28825" spans="9:11" s="5" customFormat="1" x14ac:dyDescent="0.25">
      <c r="I28825" s="6"/>
      <c r="J28825" s="6"/>
      <c r="K28825" s="6"/>
    </row>
    <row r="28826" spans="9:11" s="5" customFormat="1" x14ac:dyDescent="0.25">
      <c r="I28826" s="6"/>
      <c r="J28826" s="6"/>
      <c r="K28826" s="6"/>
    </row>
    <row r="28827" spans="9:11" s="5" customFormat="1" x14ac:dyDescent="0.25">
      <c r="I28827" s="6"/>
      <c r="J28827" s="6"/>
      <c r="K28827" s="6"/>
    </row>
    <row r="28828" spans="9:11" s="5" customFormat="1" x14ac:dyDescent="0.25">
      <c r="I28828" s="6"/>
      <c r="J28828" s="6"/>
      <c r="K28828" s="6"/>
    </row>
    <row r="28829" spans="9:11" s="5" customFormat="1" x14ac:dyDescent="0.25">
      <c r="I28829" s="6"/>
      <c r="J28829" s="6"/>
      <c r="K28829" s="6"/>
    </row>
    <row r="28830" spans="9:11" s="5" customFormat="1" x14ac:dyDescent="0.25">
      <c r="I28830" s="6"/>
      <c r="J28830" s="6"/>
      <c r="K28830" s="6"/>
    </row>
    <row r="28831" spans="9:11" s="5" customFormat="1" x14ac:dyDescent="0.25">
      <c r="I28831" s="6"/>
      <c r="J28831" s="6"/>
      <c r="K28831" s="6"/>
    </row>
    <row r="28832" spans="9:11" s="5" customFormat="1" x14ac:dyDescent="0.25">
      <c r="I28832" s="6"/>
      <c r="J28832" s="6"/>
      <c r="K28832" s="6"/>
    </row>
    <row r="28833" spans="9:11" s="5" customFormat="1" x14ac:dyDescent="0.25">
      <c r="I28833" s="6"/>
      <c r="J28833" s="6"/>
      <c r="K28833" s="6"/>
    </row>
    <row r="28834" spans="9:11" s="5" customFormat="1" x14ac:dyDescent="0.25">
      <c r="I28834" s="6"/>
      <c r="J28834" s="6"/>
      <c r="K28834" s="6"/>
    </row>
    <row r="28835" spans="9:11" s="5" customFormat="1" x14ac:dyDescent="0.25">
      <c r="I28835" s="6"/>
      <c r="J28835" s="6"/>
      <c r="K28835" s="6"/>
    </row>
    <row r="28836" spans="9:11" s="5" customFormat="1" x14ac:dyDescent="0.25">
      <c r="I28836" s="6"/>
      <c r="J28836" s="6"/>
      <c r="K28836" s="6"/>
    </row>
    <row r="28837" spans="9:11" s="5" customFormat="1" x14ac:dyDescent="0.25">
      <c r="I28837" s="6"/>
      <c r="J28837" s="6"/>
      <c r="K28837" s="6"/>
    </row>
    <row r="28838" spans="9:11" s="5" customFormat="1" x14ac:dyDescent="0.25">
      <c r="I28838" s="6"/>
      <c r="J28838" s="6"/>
      <c r="K28838" s="6"/>
    </row>
    <row r="28839" spans="9:11" s="5" customFormat="1" x14ac:dyDescent="0.25">
      <c r="I28839" s="6"/>
      <c r="J28839" s="6"/>
      <c r="K28839" s="6"/>
    </row>
    <row r="28840" spans="9:11" s="5" customFormat="1" x14ac:dyDescent="0.25">
      <c r="I28840" s="6"/>
      <c r="J28840" s="6"/>
      <c r="K28840" s="6"/>
    </row>
    <row r="28841" spans="9:11" s="5" customFormat="1" x14ac:dyDescent="0.25">
      <c r="I28841" s="6"/>
      <c r="J28841" s="6"/>
      <c r="K28841" s="6"/>
    </row>
    <row r="28842" spans="9:11" s="5" customFormat="1" x14ac:dyDescent="0.25">
      <c r="I28842" s="6"/>
      <c r="J28842" s="6"/>
      <c r="K28842" s="6"/>
    </row>
    <row r="28843" spans="9:11" s="5" customFormat="1" x14ac:dyDescent="0.25">
      <c r="I28843" s="6"/>
      <c r="J28843" s="6"/>
      <c r="K28843" s="6"/>
    </row>
    <row r="28844" spans="9:11" s="5" customFormat="1" x14ac:dyDescent="0.25">
      <c r="I28844" s="6"/>
      <c r="J28844" s="6"/>
      <c r="K28844" s="6"/>
    </row>
    <row r="28845" spans="9:11" s="5" customFormat="1" x14ac:dyDescent="0.25">
      <c r="I28845" s="6"/>
      <c r="J28845" s="6"/>
      <c r="K28845" s="6"/>
    </row>
    <row r="28846" spans="9:11" s="5" customFormat="1" x14ac:dyDescent="0.25">
      <c r="I28846" s="6"/>
      <c r="J28846" s="6"/>
      <c r="K28846" s="6"/>
    </row>
    <row r="28847" spans="9:11" s="5" customFormat="1" x14ac:dyDescent="0.25">
      <c r="I28847" s="6"/>
      <c r="J28847" s="6"/>
      <c r="K28847" s="6"/>
    </row>
    <row r="28848" spans="9:11" s="5" customFormat="1" x14ac:dyDescent="0.25">
      <c r="I28848" s="6"/>
      <c r="J28848" s="6"/>
      <c r="K28848" s="6"/>
    </row>
    <row r="28849" spans="9:11" s="5" customFormat="1" x14ac:dyDescent="0.25">
      <c r="I28849" s="6"/>
      <c r="J28849" s="6"/>
      <c r="K28849" s="6"/>
    </row>
    <row r="28850" spans="9:11" s="5" customFormat="1" x14ac:dyDescent="0.25">
      <c r="I28850" s="6"/>
      <c r="J28850" s="6"/>
      <c r="K28850" s="6"/>
    </row>
    <row r="28851" spans="9:11" s="5" customFormat="1" x14ac:dyDescent="0.25">
      <c r="I28851" s="6"/>
      <c r="J28851" s="6"/>
      <c r="K28851" s="6"/>
    </row>
    <row r="28852" spans="9:11" s="5" customFormat="1" x14ac:dyDescent="0.25">
      <c r="I28852" s="6"/>
      <c r="J28852" s="6"/>
      <c r="K28852" s="6"/>
    </row>
    <row r="28853" spans="9:11" s="5" customFormat="1" x14ac:dyDescent="0.25">
      <c r="I28853" s="6"/>
      <c r="J28853" s="6"/>
      <c r="K28853" s="6"/>
    </row>
    <row r="28854" spans="9:11" s="5" customFormat="1" x14ac:dyDescent="0.25">
      <c r="I28854" s="6"/>
      <c r="J28854" s="6"/>
      <c r="K28854" s="6"/>
    </row>
    <row r="28855" spans="9:11" s="5" customFormat="1" x14ac:dyDescent="0.25">
      <c r="I28855" s="6"/>
      <c r="J28855" s="6"/>
      <c r="K28855" s="6"/>
    </row>
    <row r="28856" spans="9:11" s="5" customFormat="1" x14ac:dyDescent="0.25">
      <c r="I28856" s="6"/>
      <c r="J28856" s="6"/>
      <c r="K28856" s="6"/>
    </row>
    <row r="28857" spans="9:11" s="5" customFormat="1" x14ac:dyDescent="0.25">
      <c r="I28857" s="6"/>
      <c r="J28857" s="6"/>
      <c r="K28857" s="6"/>
    </row>
    <row r="28858" spans="9:11" s="5" customFormat="1" x14ac:dyDescent="0.25">
      <c r="I28858" s="6"/>
      <c r="J28858" s="6"/>
      <c r="K28858" s="6"/>
    </row>
    <row r="28859" spans="9:11" s="5" customFormat="1" x14ac:dyDescent="0.25">
      <c r="I28859" s="6"/>
      <c r="J28859" s="6"/>
      <c r="K28859" s="6"/>
    </row>
    <row r="28860" spans="9:11" s="5" customFormat="1" x14ac:dyDescent="0.25">
      <c r="I28860" s="6"/>
      <c r="J28860" s="6"/>
      <c r="K28860" s="6"/>
    </row>
    <row r="28861" spans="9:11" s="5" customFormat="1" x14ac:dyDescent="0.25">
      <c r="I28861" s="6"/>
      <c r="J28861" s="6"/>
      <c r="K28861" s="6"/>
    </row>
    <row r="28862" spans="9:11" s="5" customFormat="1" x14ac:dyDescent="0.25">
      <c r="I28862" s="6"/>
      <c r="J28862" s="6"/>
      <c r="K28862" s="6"/>
    </row>
    <row r="28863" spans="9:11" s="5" customFormat="1" x14ac:dyDescent="0.25">
      <c r="I28863" s="6"/>
      <c r="J28863" s="6"/>
      <c r="K28863" s="6"/>
    </row>
    <row r="28864" spans="9:11" s="5" customFormat="1" x14ac:dyDescent="0.25">
      <c r="I28864" s="6"/>
      <c r="J28864" s="6"/>
      <c r="K28864" s="6"/>
    </row>
    <row r="28865" spans="9:11" s="5" customFormat="1" x14ac:dyDescent="0.25">
      <c r="I28865" s="6"/>
      <c r="J28865" s="6"/>
      <c r="K28865" s="6"/>
    </row>
    <row r="28866" spans="9:11" s="5" customFormat="1" x14ac:dyDescent="0.25">
      <c r="I28866" s="6"/>
      <c r="J28866" s="6"/>
      <c r="K28866" s="6"/>
    </row>
    <row r="28867" spans="9:11" s="5" customFormat="1" x14ac:dyDescent="0.25">
      <c r="I28867" s="6"/>
      <c r="J28867" s="6"/>
      <c r="K28867" s="6"/>
    </row>
    <row r="28868" spans="9:11" s="5" customFormat="1" x14ac:dyDescent="0.25">
      <c r="I28868" s="6"/>
      <c r="J28868" s="6"/>
      <c r="K28868" s="6"/>
    </row>
    <row r="28869" spans="9:11" s="5" customFormat="1" x14ac:dyDescent="0.25">
      <c r="I28869" s="6"/>
      <c r="J28869" s="6"/>
      <c r="K28869" s="6"/>
    </row>
    <row r="28870" spans="9:11" s="5" customFormat="1" x14ac:dyDescent="0.25">
      <c r="I28870" s="6"/>
      <c r="J28870" s="6"/>
      <c r="K28870" s="6"/>
    </row>
    <row r="28871" spans="9:11" s="5" customFormat="1" x14ac:dyDescent="0.25">
      <c r="I28871" s="6"/>
      <c r="J28871" s="6"/>
      <c r="K28871" s="6"/>
    </row>
    <row r="28872" spans="9:11" s="5" customFormat="1" x14ac:dyDescent="0.25">
      <c r="I28872" s="6"/>
      <c r="J28872" s="6"/>
      <c r="K28872" s="6"/>
    </row>
    <row r="28873" spans="9:11" s="5" customFormat="1" x14ac:dyDescent="0.25">
      <c r="I28873" s="6"/>
      <c r="J28873" s="6"/>
      <c r="K28873" s="6"/>
    </row>
    <row r="28874" spans="9:11" s="5" customFormat="1" x14ac:dyDescent="0.25">
      <c r="I28874" s="6"/>
      <c r="J28874" s="6"/>
      <c r="K28874" s="6"/>
    </row>
    <row r="28875" spans="9:11" s="5" customFormat="1" x14ac:dyDescent="0.25">
      <c r="I28875" s="6"/>
      <c r="J28875" s="6"/>
      <c r="K28875" s="6"/>
    </row>
    <row r="28876" spans="9:11" s="5" customFormat="1" x14ac:dyDescent="0.25">
      <c r="I28876" s="6"/>
      <c r="J28876" s="6"/>
      <c r="K28876" s="6"/>
    </row>
    <row r="28877" spans="9:11" s="5" customFormat="1" x14ac:dyDescent="0.25">
      <c r="I28877" s="6"/>
      <c r="J28877" s="6"/>
      <c r="K28877" s="6"/>
    </row>
    <row r="28878" spans="9:11" s="5" customFormat="1" x14ac:dyDescent="0.25">
      <c r="I28878" s="6"/>
      <c r="J28878" s="6"/>
      <c r="K28878" s="6"/>
    </row>
    <row r="28879" spans="9:11" s="5" customFormat="1" x14ac:dyDescent="0.25">
      <c r="I28879" s="6"/>
      <c r="J28879" s="6"/>
      <c r="K28879" s="6"/>
    </row>
    <row r="28880" spans="9:11" s="5" customFormat="1" x14ac:dyDescent="0.25">
      <c r="I28880" s="6"/>
      <c r="J28880" s="6"/>
      <c r="K28880" s="6"/>
    </row>
    <row r="28881" spans="9:11" s="5" customFormat="1" x14ac:dyDescent="0.25">
      <c r="I28881" s="6"/>
      <c r="J28881" s="6"/>
      <c r="K28881" s="6"/>
    </row>
    <row r="28882" spans="9:11" s="5" customFormat="1" x14ac:dyDescent="0.25">
      <c r="I28882" s="6"/>
      <c r="J28882" s="6"/>
      <c r="K28882" s="6"/>
    </row>
    <row r="28883" spans="9:11" s="5" customFormat="1" x14ac:dyDescent="0.25">
      <c r="I28883" s="6"/>
      <c r="J28883" s="6"/>
      <c r="K28883" s="6"/>
    </row>
    <row r="28884" spans="9:11" s="5" customFormat="1" x14ac:dyDescent="0.25">
      <c r="I28884" s="6"/>
      <c r="J28884" s="6"/>
      <c r="K28884" s="6"/>
    </row>
    <row r="28885" spans="9:11" s="5" customFormat="1" x14ac:dyDescent="0.25">
      <c r="I28885" s="6"/>
      <c r="J28885" s="6"/>
      <c r="K28885" s="6"/>
    </row>
    <row r="28886" spans="9:11" s="5" customFormat="1" x14ac:dyDescent="0.25">
      <c r="I28886" s="6"/>
      <c r="J28886" s="6"/>
      <c r="K28886" s="6"/>
    </row>
    <row r="28887" spans="9:11" s="5" customFormat="1" x14ac:dyDescent="0.25">
      <c r="I28887" s="6"/>
      <c r="J28887" s="6"/>
      <c r="K28887" s="6"/>
    </row>
    <row r="28888" spans="9:11" s="5" customFormat="1" x14ac:dyDescent="0.25">
      <c r="I28888" s="6"/>
      <c r="J28888" s="6"/>
      <c r="K28888" s="6"/>
    </row>
    <row r="28889" spans="9:11" s="5" customFormat="1" x14ac:dyDescent="0.25">
      <c r="I28889" s="6"/>
      <c r="J28889" s="6"/>
      <c r="K28889" s="6"/>
    </row>
    <row r="28890" spans="9:11" s="5" customFormat="1" x14ac:dyDescent="0.25">
      <c r="I28890" s="6"/>
      <c r="J28890" s="6"/>
      <c r="K28890" s="6"/>
    </row>
    <row r="28891" spans="9:11" s="5" customFormat="1" x14ac:dyDescent="0.25">
      <c r="I28891" s="6"/>
      <c r="J28891" s="6"/>
      <c r="K28891" s="6"/>
    </row>
    <row r="28892" spans="9:11" s="5" customFormat="1" x14ac:dyDescent="0.25">
      <c r="I28892" s="6"/>
      <c r="J28892" s="6"/>
      <c r="K28892" s="6"/>
    </row>
    <row r="28893" spans="9:11" s="5" customFormat="1" x14ac:dyDescent="0.25">
      <c r="I28893" s="6"/>
      <c r="J28893" s="6"/>
      <c r="K28893" s="6"/>
    </row>
    <row r="28894" spans="9:11" s="5" customFormat="1" x14ac:dyDescent="0.25">
      <c r="I28894" s="6"/>
      <c r="J28894" s="6"/>
      <c r="K28894" s="6"/>
    </row>
    <row r="28895" spans="9:11" s="5" customFormat="1" x14ac:dyDescent="0.25">
      <c r="I28895" s="6"/>
      <c r="J28895" s="6"/>
      <c r="K28895" s="6"/>
    </row>
    <row r="28896" spans="9:11" s="5" customFormat="1" x14ac:dyDescent="0.25">
      <c r="I28896" s="6"/>
      <c r="J28896" s="6"/>
      <c r="K28896" s="6"/>
    </row>
    <row r="28897" spans="9:11" s="5" customFormat="1" x14ac:dyDescent="0.25">
      <c r="I28897" s="6"/>
      <c r="J28897" s="6"/>
      <c r="K28897" s="6"/>
    </row>
    <row r="28898" spans="9:11" s="5" customFormat="1" x14ac:dyDescent="0.25">
      <c r="I28898" s="6"/>
      <c r="J28898" s="6"/>
      <c r="K28898" s="6"/>
    </row>
    <row r="28899" spans="9:11" s="5" customFormat="1" x14ac:dyDescent="0.25">
      <c r="I28899" s="6"/>
      <c r="J28899" s="6"/>
      <c r="K28899" s="6"/>
    </row>
    <row r="28900" spans="9:11" s="5" customFormat="1" x14ac:dyDescent="0.25">
      <c r="I28900" s="6"/>
      <c r="J28900" s="6"/>
      <c r="K28900" s="6"/>
    </row>
    <row r="28901" spans="9:11" s="5" customFormat="1" x14ac:dyDescent="0.25">
      <c r="I28901" s="6"/>
      <c r="J28901" s="6"/>
      <c r="K28901" s="6"/>
    </row>
    <row r="28902" spans="9:11" s="5" customFormat="1" x14ac:dyDescent="0.25">
      <c r="I28902" s="6"/>
      <c r="J28902" s="6"/>
      <c r="K28902" s="6"/>
    </row>
    <row r="28903" spans="9:11" s="5" customFormat="1" x14ac:dyDescent="0.25">
      <c r="I28903" s="6"/>
      <c r="J28903" s="6"/>
      <c r="K28903" s="6"/>
    </row>
    <row r="28904" spans="9:11" s="5" customFormat="1" x14ac:dyDescent="0.25">
      <c r="I28904" s="6"/>
      <c r="J28904" s="6"/>
      <c r="K28904" s="6"/>
    </row>
    <row r="28905" spans="9:11" s="5" customFormat="1" x14ac:dyDescent="0.25">
      <c r="I28905" s="6"/>
      <c r="J28905" s="6"/>
      <c r="K28905" s="6"/>
    </row>
    <row r="28906" spans="9:11" s="5" customFormat="1" x14ac:dyDescent="0.25">
      <c r="I28906" s="6"/>
      <c r="J28906" s="6"/>
      <c r="K28906" s="6"/>
    </row>
    <row r="28907" spans="9:11" s="5" customFormat="1" x14ac:dyDescent="0.25">
      <c r="I28907" s="6"/>
      <c r="J28907" s="6"/>
      <c r="K28907" s="6"/>
    </row>
    <row r="28908" spans="9:11" s="5" customFormat="1" x14ac:dyDescent="0.25">
      <c r="I28908" s="6"/>
      <c r="J28908" s="6"/>
      <c r="K28908" s="6"/>
    </row>
    <row r="28909" spans="9:11" s="5" customFormat="1" x14ac:dyDescent="0.25">
      <c r="I28909" s="6"/>
      <c r="J28909" s="6"/>
      <c r="K28909" s="6"/>
    </row>
    <row r="28910" spans="9:11" s="5" customFormat="1" x14ac:dyDescent="0.25">
      <c r="I28910" s="6"/>
      <c r="J28910" s="6"/>
      <c r="K28910" s="6"/>
    </row>
    <row r="28911" spans="9:11" s="5" customFormat="1" x14ac:dyDescent="0.25">
      <c r="I28911" s="6"/>
      <c r="J28911" s="6"/>
      <c r="K28911" s="6"/>
    </row>
    <row r="28912" spans="9:11" s="5" customFormat="1" x14ac:dyDescent="0.25">
      <c r="I28912" s="6"/>
      <c r="J28912" s="6"/>
      <c r="K28912" s="6"/>
    </row>
    <row r="28913" spans="9:11" s="5" customFormat="1" x14ac:dyDescent="0.25">
      <c r="I28913" s="6"/>
      <c r="J28913" s="6"/>
      <c r="K28913" s="6"/>
    </row>
    <row r="28914" spans="9:11" s="5" customFormat="1" x14ac:dyDescent="0.25">
      <c r="I28914" s="6"/>
      <c r="J28914" s="6"/>
      <c r="K28914" s="6"/>
    </row>
    <row r="28915" spans="9:11" s="5" customFormat="1" x14ac:dyDescent="0.25">
      <c r="I28915" s="6"/>
      <c r="J28915" s="6"/>
      <c r="K28915" s="6"/>
    </row>
    <row r="28916" spans="9:11" s="5" customFormat="1" x14ac:dyDescent="0.25">
      <c r="I28916" s="6"/>
      <c r="J28916" s="6"/>
      <c r="K28916" s="6"/>
    </row>
    <row r="28917" spans="9:11" s="5" customFormat="1" x14ac:dyDescent="0.25">
      <c r="I28917" s="6"/>
      <c r="J28917" s="6"/>
      <c r="K28917" s="6"/>
    </row>
    <row r="28918" spans="9:11" s="5" customFormat="1" x14ac:dyDescent="0.25">
      <c r="I28918" s="6"/>
      <c r="J28918" s="6"/>
      <c r="K28918" s="6"/>
    </row>
    <row r="28919" spans="9:11" s="5" customFormat="1" x14ac:dyDescent="0.25">
      <c r="I28919" s="6"/>
      <c r="J28919" s="6"/>
      <c r="K28919" s="6"/>
    </row>
    <row r="28920" spans="9:11" s="5" customFormat="1" x14ac:dyDescent="0.25">
      <c r="I28920" s="6"/>
      <c r="J28920" s="6"/>
      <c r="K28920" s="6"/>
    </row>
    <row r="28921" spans="9:11" s="5" customFormat="1" x14ac:dyDescent="0.25">
      <c r="I28921" s="6"/>
      <c r="J28921" s="6"/>
      <c r="K28921" s="6"/>
    </row>
    <row r="28922" spans="9:11" s="5" customFormat="1" x14ac:dyDescent="0.25">
      <c r="I28922" s="6"/>
      <c r="J28922" s="6"/>
      <c r="K28922" s="6"/>
    </row>
    <row r="28923" spans="9:11" s="5" customFormat="1" x14ac:dyDescent="0.25">
      <c r="I28923" s="6"/>
      <c r="J28923" s="6"/>
      <c r="K28923" s="6"/>
    </row>
    <row r="28924" spans="9:11" s="5" customFormat="1" x14ac:dyDescent="0.25">
      <c r="I28924" s="6"/>
      <c r="J28924" s="6"/>
      <c r="K28924" s="6"/>
    </row>
    <row r="28925" spans="9:11" s="5" customFormat="1" x14ac:dyDescent="0.25">
      <c r="I28925" s="6"/>
      <c r="J28925" s="6"/>
      <c r="K28925" s="6"/>
    </row>
    <row r="28926" spans="9:11" s="5" customFormat="1" x14ac:dyDescent="0.25">
      <c r="I28926" s="6"/>
      <c r="J28926" s="6"/>
      <c r="K28926" s="6"/>
    </row>
    <row r="28927" spans="9:11" s="5" customFormat="1" x14ac:dyDescent="0.25">
      <c r="I28927" s="6"/>
      <c r="J28927" s="6"/>
      <c r="K28927" s="6"/>
    </row>
    <row r="28928" spans="9:11" s="5" customFormat="1" x14ac:dyDescent="0.25">
      <c r="I28928" s="6"/>
      <c r="J28928" s="6"/>
      <c r="K28928" s="6"/>
    </row>
    <row r="28929" spans="9:11" s="5" customFormat="1" x14ac:dyDescent="0.25">
      <c r="I28929" s="6"/>
      <c r="J28929" s="6"/>
      <c r="K28929" s="6"/>
    </row>
    <row r="28930" spans="9:11" s="5" customFormat="1" x14ac:dyDescent="0.25">
      <c r="I28930" s="6"/>
      <c r="J28930" s="6"/>
      <c r="K28930" s="6"/>
    </row>
    <row r="28931" spans="9:11" s="5" customFormat="1" x14ac:dyDescent="0.25">
      <c r="I28931" s="6"/>
      <c r="J28931" s="6"/>
      <c r="K28931" s="6"/>
    </row>
    <row r="28932" spans="9:11" s="5" customFormat="1" x14ac:dyDescent="0.25">
      <c r="I28932" s="6"/>
      <c r="J28932" s="6"/>
      <c r="K28932" s="6"/>
    </row>
    <row r="28933" spans="9:11" s="5" customFormat="1" x14ac:dyDescent="0.25">
      <c r="I28933" s="6"/>
      <c r="J28933" s="6"/>
      <c r="K28933" s="6"/>
    </row>
    <row r="28934" spans="9:11" s="5" customFormat="1" x14ac:dyDescent="0.25">
      <c r="I28934" s="6"/>
      <c r="J28934" s="6"/>
      <c r="K28934" s="6"/>
    </row>
    <row r="28935" spans="9:11" s="5" customFormat="1" x14ac:dyDescent="0.25">
      <c r="I28935" s="6"/>
      <c r="J28935" s="6"/>
      <c r="K28935" s="6"/>
    </row>
    <row r="28936" spans="9:11" s="5" customFormat="1" x14ac:dyDescent="0.25">
      <c r="I28936" s="6"/>
      <c r="J28936" s="6"/>
      <c r="K28936" s="6"/>
    </row>
    <row r="28937" spans="9:11" s="5" customFormat="1" x14ac:dyDescent="0.25">
      <c r="I28937" s="6"/>
      <c r="J28937" s="6"/>
      <c r="K28937" s="6"/>
    </row>
    <row r="28938" spans="9:11" s="5" customFormat="1" x14ac:dyDescent="0.25">
      <c r="I28938" s="6"/>
      <c r="J28938" s="6"/>
      <c r="K28938" s="6"/>
    </row>
    <row r="28939" spans="9:11" s="5" customFormat="1" x14ac:dyDescent="0.25">
      <c r="I28939" s="6"/>
      <c r="J28939" s="6"/>
      <c r="K28939" s="6"/>
    </row>
    <row r="28940" spans="9:11" s="5" customFormat="1" x14ac:dyDescent="0.25">
      <c r="I28940" s="6"/>
      <c r="J28940" s="6"/>
      <c r="K28940" s="6"/>
    </row>
    <row r="28941" spans="9:11" s="5" customFormat="1" x14ac:dyDescent="0.25">
      <c r="I28941" s="6"/>
      <c r="J28941" s="6"/>
      <c r="K28941" s="6"/>
    </row>
    <row r="28942" spans="9:11" s="5" customFormat="1" x14ac:dyDescent="0.25">
      <c r="I28942" s="6"/>
      <c r="J28942" s="6"/>
      <c r="K28942" s="6"/>
    </row>
    <row r="28943" spans="9:11" s="5" customFormat="1" x14ac:dyDescent="0.25">
      <c r="I28943" s="6"/>
      <c r="J28943" s="6"/>
      <c r="K28943" s="6"/>
    </row>
    <row r="28944" spans="9:11" s="5" customFormat="1" x14ac:dyDescent="0.25">
      <c r="I28944" s="6"/>
      <c r="J28944" s="6"/>
      <c r="K28944" s="6"/>
    </row>
    <row r="28945" spans="9:11" s="5" customFormat="1" x14ac:dyDescent="0.25">
      <c r="I28945" s="6"/>
      <c r="J28945" s="6"/>
      <c r="K28945" s="6"/>
    </row>
    <row r="28946" spans="9:11" s="5" customFormat="1" x14ac:dyDescent="0.25">
      <c r="I28946" s="6"/>
      <c r="J28946" s="6"/>
      <c r="K28946" s="6"/>
    </row>
    <row r="28947" spans="9:11" s="5" customFormat="1" x14ac:dyDescent="0.25">
      <c r="I28947" s="6"/>
      <c r="J28947" s="6"/>
      <c r="K28947" s="6"/>
    </row>
    <row r="28948" spans="9:11" s="5" customFormat="1" x14ac:dyDescent="0.25">
      <c r="I28948" s="6"/>
      <c r="J28948" s="6"/>
      <c r="K28948" s="6"/>
    </row>
    <row r="28949" spans="9:11" s="5" customFormat="1" x14ac:dyDescent="0.25">
      <c r="I28949" s="6"/>
      <c r="J28949" s="6"/>
      <c r="K28949" s="6"/>
    </row>
    <row r="28950" spans="9:11" s="5" customFormat="1" x14ac:dyDescent="0.25">
      <c r="I28950" s="6"/>
      <c r="J28950" s="6"/>
      <c r="K28950" s="6"/>
    </row>
    <row r="28951" spans="9:11" s="5" customFormat="1" x14ac:dyDescent="0.25">
      <c r="I28951" s="6"/>
      <c r="J28951" s="6"/>
      <c r="K28951" s="6"/>
    </row>
    <row r="28952" spans="9:11" s="5" customFormat="1" x14ac:dyDescent="0.25">
      <c r="I28952" s="6"/>
      <c r="J28952" s="6"/>
      <c r="K28952" s="6"/>
    </row>
    <row r="28953" spans="9:11" s="5" customFormat="1" x14ac:dyDescent="0.25">
      <c r="I28953" s="6"/>
      <c r="J28953" s="6"/>
      <c r="K28953" s="6"/>
    </row>
    <row r="28954" spans="9:11" s="5" customFormat="1" x14ac:dyDescent="0.25">
      <c r="I28954" s="6"/>
      <c r="J28954" s="6"/>
      <c r="K28954" s="6"/>
    </row>
    <row r="28955" spans="9:11" s="5" customFormat="1" x14ac:dyDescent="0.25">
      <c r="I28955" s="6"/>
      <c r="J28955" s="6"/>
      <c r="K28955" s="6"/>
    </row>
    <row r="28956" spans="9:11" s="5" customFormat="1" x14ac:dyDescent="0.25">
      <c r="I28956" s="6"/>
      <c r="J28956" s="6"/>
      <c r="K28956" s="6"/>
    </row>
    <row r="28957" spans="9:11" s="5" customFormat="1" x14ac:dyDescent="0.25">
      <c r="I28957" s="6"/>
      <c r="J28957" s="6"/>
      <c r="K28957" s="6"/>
    </row>
    <row r="28958" spans="9:11" s="5" customFormat="1" x14ac:dyDescent="0.25">
      <c r="I28958" s="6"/>
      <c r="J28958" s="6"/>
      <c r="K28958" s="6"/>
    </row>
    <row r="28959" spans="9:11" s="5" customFormat="1" x14ac:dyDescent="0.25">
      <c r="I28959" s="6"/>
      <c r="J28959" s="6"/>
      <c r="K28959" s="6"/>
    </row>
    <row r="28960" spans="9:11" s="5" customFormat="1" x14ac:dyDescent="0.25">
      <c r="I28960" s="6"/>
      <c r="J28960" s="6"/>
      <c r="K28960" s="6"/>
    </row>
    <row r="28961" spans="9:11" s="5" customFormat="1" x14ac:dyDescent="0.25">
      <c r="I28961" s="6"/>
      <c r="J28961" s="6"/>
      <c r="K28961" s="6"/>
    </row>
    <row r="28962" spans="9:11" s="5" customFormat="1" x14ac:dyDescent="0.25">
      <c r="I28962" s="6"/>
      <c r="J28962" s="6"/>
      <c r="K28962" s="6"/>
    </row>
    <row r="28963" spans="9:11" s="5" customFormat="1" x14ac:dyDescent="0.25">
      <c r="I28963" s="6"/>
      <c r="J28963" s="6"/>
      <c r="K28963" s="6"/>
    </row>
    <row r="28964" spans="9:11" s="5" customFormat="1" x14ac:dyDescent="0.25">
      <c r="I28964" s="6"/>
      <c r="J28964" s="6"/>
      <c r="K28964" s="6"/>
    </row>
    <row r="28965" spans="9:11" s="5" customFormat="1" x14ac:dyDescent="0.25">
      <c r="I28965" s="6"/>
      <c r="J28965" s="6"/>
      <c r="K28965" s="6"/>
    </row>
    <row r="28966" spans="9:11" s="5" customFormat="1" x14ac:dyDescent="0.25">
      <c r="I28966" s="6"/>
      <c r="J28966" s="6"/>
      <c r="K28966" s="6"/>
    </row>
    <row r="28967" spans="9:11" s="5" customFormat="1" x14ac:dyDescent="0.25">
      <c r="I28967" s="6"/>
      <c r="J28967" s="6"/>
      <c r="K28967" s="6"/>
    </row>
    <row r="28968" spans="9:11" s="5" customFormat="1" x14ac:dyDescent="0.25">
      <c r="I28968" s="6"/>
      <c r="J28968" s="6"/>
      <c r="K28968" s="6"/>
    </row>
    <row r="28969" spans="9:11" s="5" customFormat="1" x14ac:dyDescent="0.25">
      <c r="I28969" s="6"/>
      <c r="J28969" s="6"/>
      <c r="K28969" s="6"/>
    </row>
    <row r="28970" spans="9:11" s="5" customFormat="1" x14ac:dyDescent="0.25">
      <c r="I28970" s="6"/>
      <c r="J28970" s="6"/>
      <c r="K28970" s="6"/>
    </row>
    <row r="28971" spans="9:11" s="5" customFormat="1" x14ac:dyDescent="0.25">
      <c r="I28971" s="6"/>
      <c r="J28971" s="6"/>
      <c r="K28971" s="6"/>
    </row>
    <row r="28972" spans="9:11" s="5" customFormat="1" x14ac:dyDescent="0.25">
      <c r="I28972" s="6"/>
      <c r="J28972" s="6"/>
      <c r="K28972" s="6"/>
    </row>
    <row r="28973" spans="9:11" s="5" customFormat="1" x14ac:dyDescent="0.25">
      <c r="I28973" s="6"/>
      <c r="J28973" s="6"/>
      <c r="K28973" s="6"/>
    </row>
    <row r="28974" spans="9:11" s="5" customFormat="1" x14ac:dyDescent="0.25">
      <c r="I28974" s="6"/>
      <c r="J28974" s="6"/>
      <c r="K28974" s="6"/>
    </row>
    <row r="28975" spans="9:11" s="5" customFormat="1" x14ac:dyDescent="0.25">
      <c r="I28975" s="6"/>
      <c r="J28975" s="6"/>
      <c r="K28975" s="6"/>
    </row>
    <row r="28976" spans="9:11" s="5" customFormat="1" x14ac:dyDescent="0.25">
      <c r="I28976" s="6"/>
      <c r="J28976" s="6"/>
      <c r="K28976" s="6"/>
    </row>
    <row r="28977" spans="9:11" s="5" customFormat="1" x14ac:dyDescent="0.25">
      <c r="I28977" s="6"/>
      <c r="J28977" s="6"/>
      <c r="K28977" s="6"/>
    </row>
    <row r="28978" spans="9:11" s="5" customFormat="1" x14ac:dyDescent="0.25">
      <c r="I28978" s="6"/>
      <c r="J28978" s="6"/>
      <c r="K28978" s="6"/>
    </row>
    <row r="28979" spans="9:11" s="5" customFormat="1" x14ac:dyDescent="0.25">
      <c r="I28979" s="6"/>
      <c r="J28979" s="6"/>
      <c r="K28979" s="6"/>
    </row>
    <row r="28980" spans="9:11" s="5" customFormat="1" x14ac:dyDescent="0.25">
      <c r="I28980" s="6"/>
      <c r="J28980" s="6"/>
      <c r="K28980" s="6"/>
    </row>
    <row r="28981" spans="9:11" s="5" customFormat="1" x14ac:dyDescent="0.25">
      <c r="I28981" s="6"/>
      <c r="J28981" s="6"/>
      <c r="K28981" s="6"/>
    </row>
    <row r="28982" spans="9:11" s="5" customFormat="1" x14ac:dyDescent="0.25">
      <c r="I28982" s="6"/>
      <c r="J28982" s="6"/>
      <c r="K28982" s="6"/>
    </row>
    <row r="28983" spans="9:11" s="5" customFormat="1" x14ac:dyDescent="0.25">
      <c r="I28983" s="6"/>
      <c r="J28983" s="6"/>
      <c r="K28983" s="6"/>
    </row>
    <row r="28984" spans="9:11" s="5" customFormat="1" x14ac:dyDescent="0.25">
      <c r="I28984" s="6"/>
      <c r="J28984" s="6"/>
      <c r="K28984" s="6"/>
    </row>
    <row r="28985" spans="9:11" s="5" customFormat="1" x14ac:dyDescent="0.25">
      <c r="I28985" s="6"/>
      <c r="J28985" s="6"/>
      <c r="K28985" s="6"/>
    </row>
    <row r="28986" spans="9:11" s="5" customFormat="1" x14ac:dyDescent="0.25">
      <c r="I28986" s="6"/>
      <c r="J28986" s="6"/>
      <c r="K28986" s="6"/>
    </row>
    <row r="28987" spans="9:11" s="5" customFormat="1" x14ac:dyDescent="0.25">
      <c r="I28987" s="6"/>
      <c r="J28987" s="6"/>
      <c r="K28987" s="6"/>
    </row>
    <row r="28988" spans="9:11" s="5" customFormat="1" x14ac:dyDescent="0.25">
      <c r="I28988" s="6"/>
      <c r="J28988" s="6"/>
      <c r="K28988" s="6"/>
    </row>
    <row r="28989" spans="9:11" s="5" customFormat="1" x14ac:dyDescent="0.25">
      <c r="I28989" s="6"/>
      <c r="J28989" s="6"/>
      <c r="K28989" s="6"/>
    </row>
    <row r="28990" spans="9:11" s="5" customFormat="1" x14ac:dyDescent="0.25">
      <c r="I28990" s="6"/>
      <c r="J28990" s="6"/>
      <c r="K28990" s="6"/>
    </row>
    <row r="28991" spans="9:11" s="5" customFormat="1" x14ac:dyDescent="0.25">
      <c r="I28991" s="6"/>
      <c r="J28991" s="6"/>
      <c r="K28991" s="6"/>
    </row>
    <row r="28992" spans="9:11" s="5" customFormat="1" x14ac:dyDescent="0.25">
      <c r="I28992" s="6"/>
      <c r="J28992" s="6"/>
      <c r="K28992" s="6"/>
    </row>
    <row r="28993" spans="9:11" s="5" customFormat="1" x14ac:dyDescent="0.25">
      <c r="I28993" s="6"/>
      <c r="J28993" s="6"/>
      <c r="K28993" s="6"/>
    </row>
    <row r="28994" spans="9:11" s="5" customFormat="1" x14ac:dyDescent="0.25">
      <c r="I28994" s="6"/>
      <c r="J28994" s="6"/>
      <c r="K28994" s="6"/>
    </row>
    <row r="28995" spans="9:11" s="5" customFormat="1" x14ac:dyDescent="0.25">
      <c r="I28995" s="6"/>
      <c r="J28995" s="6"/>
      <c r="K28995" s="6"/>
    </row>
    <row r="28996" spans="9:11" s="5" customFormat="1" x14ac:dyDescent="0.25">
      <c r="I28996" s="6"/>
      <c r="J28996" s="6"/>
      <c r="K28996" s="6"/>
    </row>
    <row r="28997" spans="9:11" s="5" customFormat="1" x14ac:dyDescent="0.25">
      <c r="I28997" s="6"/>
      <c r="J28997" s="6"/>
      <c r="K28997" s="6"/>
    </row>
    <row r="28998" spans="9:11" s="5" customFormat="1" x14ac:dyDescent="0.25">
      <c r="I28998" s="6"/>
      <c r="J28998" s="6"/>
      <c r="K28998" s="6"/>
    </row>
    <row r="28999" spans="9:11" s="5" customFormat="1" x14ac:dyDescent="0.25">
      <c r="I28999" s="6"/>
      <c r="J28999" s="6"/>
      <c r="K28999" s="6"/>
    </row>
    <row r="29000" spans="9:11" s="5" customFormat="1" x14ac:dyDescent="0.25">
      <c r="I29000" s="6"/>
      <c r="J29000" s="6"/>
      <c r="K29000" s="6"/>
    </row>
    <row r="29001" spans="9:11" s="5" customFormat="1" x14ac:dyDescent="0.25">
      <c r="I29001" s="6"/>
      <c r="J29001" s="6"/>
      <c r="K29001" s="6"/>
    </row>
    <row r="29002" spans="9:11" s="5" customFormat="1" x14ac:dyDescent="0.25">
      <c r="I29002" s="6"/>
      <c r="J29002" s="6"/>
      <c r="K29002" s="6"/>
    </row>
    <row r="29003" spans="9:11" s="5" customFormat="1" x14ac:dyDescent="0.25">
      <c r="I29003" s="6"/>
      <c r="J29003" s="6"/>
      <c r="K29003" s="6"/>
    </row>
    <row r="29004" spans="9:11" s="5" customFormat="1" x14ac:dyDescent="0.25">
      <c r="I29004" s="6"/>
      <c r="J29004" s="6"/>
      <c r="K29004" s="6"/>
    </row>
    <row r="29005" spans="9:11" s="5" customFormat="1" x14ac:dyDescent="0.25">
      <c r="I29005" s="6"/>
      <c r="J29005" s="6"/>
      <c r="K29005" s="6"/>
    </row>
    <row r="29006" spans="9:11" s="5" customFormat="1" x14ac:dyDescent="0.25">
      <c r="I29006" s="6"/>
      <c r="J29006" s="6"/>
      <c r="K29006" s="6"/>
    </row>
    <row r="29007" spans="9:11" s="5" customFormat="1" x14ac:dyDescent="0.25">
      <c r="I29007" s="6"/>
      <c r="J29007" s="6"/>
      <c r="K29007" s="6"/>
    </row>
    <row r="29008" spans="9:11" s="5" customFormat="1" x14ac:dyDescent="0.25">
      <c r="I29008" s="6"/>
      <c r="J29008" s="6"/>
      <c r="K29008" s="6"/>
    </row>
    <row r="29009" spans="9:11" s="5" customFormat="1" x14ac:dyDescent="0.25">
      <c r="I29009" s="6"/>
      <c r="J29009" s="6"/>
      <c r="K29009" s="6"/>
    </row>
    <row r="29010" spans="9:11" s="5" customFormat="1" x14ac:dyDescent="0.25">
      <c r="I29010" s="6"/>
      <c r="J29010" s="6"/>
      <c r="K29010" s="6"/>
    </row>
    <row r="29011" spans="9:11" s="5" customFormat="1" x14ac:dyDescent="0.25">
      <c r="I29011" s="6"/>
      <c r="J29011" s="6"/>
      <c r="K29011" s="6"/>
    </row>
    <row r="29012" spans="9:11" s="5" customFormat="1" x14ac:dyDescent="0.25">
      <c r="I29012" s="6"/>
      <c r="J29012" s="6"/>
      <c r="K29012" s="6"/>
    </row>
    <row r="29013" spans="9:11" s="5" customFormat="1" x14ac:dyDescent="0.25">
      <c r="I29013" s="6"/>
      <c r="J29013" s="6"/>
      <c r="K29013" s="6"/>
    </row>
    <row r="29014" spans="9:11" s="5" customFormat="1" x14ac:dyDescent="0.25">
      <c r="I29014" s="6"/>
      <c r="J29014" s="6"/>
      <c r="K29014" s="6"/>
    </row>
    <row r="29015" spans="9:11" s="5" customFormat="1" x14ac:dyDescent="0.25">
      <c r="I29015" s="6"/>
      <c r="J29015" s="6"/>
      <c r="K29015" s="6"/>
    </row>
    <row r="29016" spans="9:11" s="5" customFormat="1" x14ac:dyDescent="0.25">
      <c r="I29016" s="6"/>
      <c r="J29016" s="6"/>
      <c r="K29016" s="6"/>
    </row>
    <row r="29017" spans="9:11" s="5" customFormat="1" x14ac:dyDescent="0.25">
      <c r="I29017" s="6"/>
      <c r="J29017" s="6"/>
      <c r="K29017" s="6"/>
    </row>
    <row r="29018" spans="9:11" s="5" customFormat="1" x14ac:dyDescent="0.25">
      <c r="I29018" s="6"/>
      <c r="J29018" s="6"/>
      <c r="K29018" s="6"/>
    </row>
    <row r="29019" spans="9:11" s="5" customFormat="1" x14ac:dyDescent="0.25">
      <c r="I29019" s="6"/>
      <c r="J29019" s="6"/>
      <c r="K29019" s="6"/>
    </row>
    <row r="29020" spans="9:11" s="5" customFormat="1" x14ac:dyDescent="0.25">
      <c r="I29020" s="6"/>
      <c r="J29020" s="6"/>
      <c r="K29020" s="6"/>
    </row>
    <row r="29021" spans="9:11" s="5" customFormat="1" x14ac:dyDescent="0.25">
      <c r="I29021" s="6"/>
      <c r="J29021" s="6"/>
      <c r="K29021" s="6"/>
    </row>
    <row r="29022" spans="9:11" s="5" customFormat="1" x14ac:dyDescent="0.25">
      <c r="I29022" s="6"/>
      <c r="J29022" s="6"/>
      <c r="K29022" s="6"/>
    </row>
    <row r="29023" spans="9:11" s="5" customFormat="1" x14ac:dyDescent="0.25">
      <c r="I29023" s="6"/>
      <c r="J29023" s="6"/>
      <c r="K29023" s="6"/>
    </row>
    <row r="29024" spans="9:11" s="5" customFormat="1" x14ac:dyDescent="0.25">
      <c r="I29024" s="6"/>
      <c r="J29024" s="6"/>
      <c r="K29024" s="6"/>
    </row>
    <row r="29025" spans="9:11" s="5" customFormat="1" x14ac:dyDescent="0.25">
      <c r="I29025" s="6"/>
      <c r="J29025" s="6"/>
      <c r="K29025" s="6"/>
    </row>
    <row r="29026" spans="9:11" s="5" customFormat="1" x14ac:dyDescent="0.25">
      <c r="I29026" s="6"/>
      <c r="J29026" s="6"/>
      <c r="K29026" s="6"/>
    </row>
    <row r="29027" spans="9:11" s="5" customFormat="1" x14ac:dyDescent="0.25">
      <c r="I29027" s="6"/>
      <c r="J29027" s="6"/>
      <c r="K29027" s="6"/>
    </row>
    <row r="29028" spans="9:11" s="5" customFormat="1" x14ac:dyDescent="0.25">
      <c r="I29028" s="6"/>
      <c r="J29028" s="6"/>
      <c r="K29028" s="6"/>
    </row>
    <row r="29029" spans="9:11" s="5" customFormat="1" x14ac:dyDescent="0.25">
      <c r="I29029" s="6"/>
      <c r="J29029" s="6"/>
      <c r="K29029" s="6"/>
    </row>
    <row r="29030" spans="9:11" s="5" customFormat="1" x14ac:dyDescent="0.25">
      <c r="I29030" s="6"/>
      <c r="J29030" s="6"/>
      <c r="K29030" s="6"/>
    </row>
    <row r="29031" spans="9:11" s="5" customFormat="1" x14ac:dyDescent="0.25">
      <c r="I29031" s="6"/>
      <c r="J29031" s="6"/>
      <c r="K29031" s="6"/>
    </row>
    <row r="29032" spans="9:11" s="5" customFormat="1" x14ac:dyDescent="0.25">
      <c r="I29032" s="6"/>
      <c r="J29032" s="6"/>
      <c r="K29032" s="6"/>
    </row>
    <row r="29033" spans="9:11" s="5" customFormat="1" x14ac:dyDescent="0.25">
      <c r="I29033" s="6"/>
      <c r="J29033" s="6"/>
      <c r="K29033" s="6"/>
    </row>
    <row r="29034" spans="9:11" s="5" customFormat="1" x14ac:dyDescent="0.25">
      <c r="I29034" s="6"/>
      <c r="J29034" s="6"/>
      <c r="K29034" s="6"/>
    </row>
    <row r="29035" spans="9:11" s="5" customFormat="1" x14ac:dyDescent="0.25">
      <c r="I29035" s="6"/>
      <c r="J29035" s="6"/>
      <c r="K29035" s="6"/>
    </row>
    <row r="29036" spans="9:11" s="5" customFormat="1" x14ac:dyDescent="0.25">
      <c r="I29036" s="6"/>
      <c r="J29036" s="6"/>
      <c r="K29036" s="6"/>
    </row>
    <row r="29037" spans="9:11" s="5" customFormat="1" x14ac:dyDescent="0.25">
      <c r="I29037" s="6"/>
      <c r="J29037" s="6"/>
      <c r="K29037" s="6"/>
    </row>
    <row r="29038" spans="9:11" s="5" customFormat="1" x14ac:dyDescent="0.25">
      <c r="I29038" s="6"/>
      <c r="J29038" s="6"/>
      <c r="K29038" s="6"/>
    </row>
    <row r="29039" spans="9:11" s="5" customFormat="1" x14ac:dyDescent="0.25">
      <c r="I29039" s="6"/>
      <c r="J29039" s="6"/>
      <c r="K29039" s="6"/>
    </row>
    <row r="29040" spans="9:11" s="5" customFormat="1" x14ac:dyDescent="0.25">
      <c r="I29040" s="6"/>
      <c r="J29040" s="6"/>
      <c r="K29040" s="6"/>
    </row>
    <row r="29041" spans="9:11" s="5" customFormat="1" x14ac:dyDescent="0.25">
      <c r="I29041" s="6"/>
      <c r="J29041" s="6"/>
      <c r="K29041" s="6"/>
    </row>
    <row r="29042" spans="9:11" s="5" customFormat="1" x14ac:dyDescent="0.25">
      <c r="I29042" s="6"/>
      <c r="J29042" s="6"/>
      <c r="K29042" s="6"/>
    </row>
    <row r="29043" spans="9:11" s="5" customFormat="1" x14ac:dyDescent="0.25">
      <c r="I29043" s="6"/>
      <c r="J29043" s="6"/>
      <c r="K29043" s="6"/>
    </row>
    <row r="29044" spans="9:11" s="5" customFormat="1" x14ac:dyDescent="0.25">
      <c r="I29044" s="6"/>
      <c r="J29044" s="6"/>
      <c r="K29044" s="6"/>
    </row>
    <row r="29045" spans="9:11" s="5" customFormat="1" x14ac:dyDescent="0.25">
      <c r="I29045" s="6"/>
      <c r="J29045" s="6"/>
      <c r="K29045" s="6"/>
    </row>
    <row r="29046" spans="9:11" s="5" customFormat="1" x14ac:dyDescent="0.25">
      <c r="I29046" s="6"/>
      <c r="J29046" s="6"/>
      <c r="K29046" s="6"/>
    </row>
    <row r="29047" spans="9:11" s="5" customFormat="1" x14ac:dyDescent="0.25">
      <c r="I29047" s="6"/>
      <c r="J29047" s="6"/>
      <c r="K29047" s="6"/>
    </row>
    <row r="29048" spans="9:11" s="5" customFormat="1" x14ac:dyDescent="0.25">
      <c r="I29048" s="6"/>
      <c r="J29048" s="6"/>
      <c r="K29048" s="6"/>
    </row>
    <row r="29049" spans="9:11" s="5" customFormat="1" x14ac:dyDescent="0.25">
      <c r="I29049" s="6"/>
      <c r="J29049" s="6"/>
      <c r="K29049" s="6"/>
    </row>
    <row r="29050" spans="9:11" s="5" customFormat="1" x14ac:dyDescent="0.25">
      <c r="I29050" s="6"/>
      <c r="J29050" s="6"/>
      <c r="K29050" s="6"/>
    </row>
    <row r="29051" spans="9:11" s="5" customFormat="1" x14ac:dyDescent="0.25">
      <c r="I29051" s="6"/>
      <c r="J29051" s="6"/>
      <c r="K29051" s="6"/>
    </row>
    <row r="29052" spans="9:11" s="5" customFormat="1" x14ac:dyDescent="0.25">
      <c r="I29052" s="6"/>
      <c r="J29052" s="6"/>
      <c r="K29052" s="6"/>
    </row>
    <row r="29053" spans="9:11" s="5" customFormat="1" x14ac:dyDescent="0.25">
      <c r="I29053" s="6"/>
      <c r="J29053" s="6"/>
      <c r="K29053" s="6"/>
    </row>
    <row r="29054" spans="9:11" s="5" customFormat="1" x14ac:dyDescent="0.25">
      <c r="I29054" s="6"/>
      <c r="J29054" s="6"/>
      <c r="K29054" s="6"/>
    </row>
    <row r="29055" spans="9:11" s="5" customFormat="1" x14ac:dyDescent="0.25">
      <c r="I29055" s="6"/>
      <c r="J29055" s="6"/>
      <c r="K29055" s="6"/>
    </row>
    <row r="29056" spans="9:11" s="5" customFormat="1" x14ac:dyDescent="0.25">
      <c r="I29056" s="6"/>
      <c r="J29056" s="6"/>
      <c r="K29056" s="6"/>
    </row>
    <row r="29057" spans="9:11" s="5" customFormat="1" x14ac:dyDescent="0.25">
      <c r="I29057" s="6"/>
      <c r="J29057" s="6"/>
      <c r="K29057" s="6"/>
    </row>
    <row r="29058" spans="9:11" s="5" customFormat="1" x14ac:dyDescent="0.25">
      <c r="I29058" s="6"/>
      <c r="J29058" s="6"/>
      <c r="K29058" s="6"/>
    </row>
    <row r="29059" spans="9:11" s="5" customFormat="1" x14ac:dyDescent="0.25">
      <c r="I29059" s="6"/>
      <c r="J29059" s="6"/>
      <c r="K29059" s="6"/>
    </row>
    <row r="29060" spans="9:11" s="5" customFormat="1" x14ac:dyDescent="0.25">
      <c r="I29060" s="6"/>
      <c r="J29060" s="6"/>
      <c r="K29060" s="6"/>
    </row>
    <row r="29061" spans="9:11" s="5" customFormat="1" x14ac:dyDescent="0.25">
      <c r="I29061" s="6"/>
      <c r="J29061" s="6"/>
      <c r="K29061" s="6"/>
    </row>
    <row r="29062" spans="9:11" s="5" customFormat="1" x14ac:dyDescent="0.25">
      <c r="I29062" s="6"/>
      <c r="J29062" s="6"/>
      <c r="K29062" s="6"/>
    </row>
    <row r="29063" spans="9:11" s="5" customFormat="1" x14ac:dyDescent="0.25">
      <c r="I29063" s="6"/>
      <c r="J29063" s="6"/>
      <c r="K29063" s="6"/>
    </row>
    <row r="29064" spans="9:11" s="5" customFormat="1" x14ac:dyDescent="0.25">
      <c r="I29064" s="6"/>
      <c r="J29064" s="6"/>
      <c r="K29064" s="6"/>
    </row>
    <row r="29065" spans="9:11" s="5" customFormat="1" x14ac:dyDescent="0.25">
      <c r="I29065" s="6"/>
      <c r="J29065" s="6"/>
      <c r="K29065" s="6"/>
    </row>
    <row r="29066" spans="9:11" s="5" customFormat="1" x14ac:dyDescent="0.25">
      <c r="I29066" s="6"/>
      <c r="J29066" s="6"/>
      <c r="K29066" s="6"/>
    </row>
    <row r="29067" spans="9:11" s="5" customFormat="1" x14ac:dyDescent="0.25">
      <c r="I29067" s="6"/>
      <c r="J29067" s="6"/>
      <c r="K29067" s="6"/>
    </row>
    <row r="29068" spans="9:11" s="5" customFormat="1" x14ac:dyDescent="0.25">
      <c r="I29068" s="6"/>
      <c r="J29068" s="6"/>
      <c r="K29068" s="6"/>
    </row>
    <row r="29069" spans="9:11" s="5" customFormat="1" x14ac:dyDescent="0.25">
      <c r="I29069" s="6"/>
      <c r="J29069" s="6"/>
      <c r="K29069" s="6"/>
    </row>
    <row r="29070" spans="9:11" s="5" customFormat="1" x14ac:dyDescent="0.25">
      <c r="I29070" s="6"/>
      <c r="J29070" s="6"/>
      <c r="K29070" s="6"/>
    </row>
    <row r="29071" spans="9:11" s="5" customFormat="1" x14ac:dyDescent="0.25">
      <c r="I29071" s="6"/>
      <c r="J29071" s="6"/>
      <c r="K29071" s="6"/>
    </row>
    <row r="29072" spans="9:11" s="5" customFormat="1" x14ac:dyDescent="0.25">
      <c r="I29072" s="6"/>
      <c r="J29072" s="6"/>
      <c r="K29072" s="6"/>
    </row>
    <row r="29073" spans="9:11" s="5" customFormat="1" x14ac:dyDescent="0.25">
      <c r="I29073" s="6"/>
      <c r="J29073" s="6"/>
      <c r="K29073" s="6"/>
    </row>
    <row r="29074" spans="9:11" s="5" customFormat="1" x14ac:dyDescent="0.25">
      <c r="I29074" s="6"/>
      <c r="J29074" s="6"/>
      <c r="K29074" s="6"/>
    </row>
    <row r="29075" spans="9:11" s="5" customFormat="1" x14ac:dyDescent="0.25">
      <c r="I29075" s="6"/>
      <c r="J29075" s="6"/>
      <c r="K29075" s="6"/>
    </row>
    <row r="29076" spans="9:11" s="5" customFormat="1" x14ac:dyDescent="0.25">
      <c r="I29076" s="6"/>
      <c r="J29076" s="6"/>
      <c r="K29076" s="6"/>
    </row>
    <row r="29077" spans="9:11" s="5" customFormat="1" x14ac:dyDescent="0.25">
      <c r="I29077" s="6"/>
      <c r="J29077" s="6"/>
      <c r="K29077" s="6"/>
    </row>
    <row r="29078" spans="9:11" s="5" customFormat="1" x14ac:dyDescent="0.25">
      <c r="I29078" s="6"/>
      <c r="J29078" s="6"/>
      <c r="K29078" s="6"/>
    </row>
    <row r="29079" spans="9:11" s="5" customFormat="1" x14ac:dyDescent="0.25">
      <c r="I29079" s="6"/>
      <c r="J29079" s="6"/>
      <c r="K29079" s="6"/>
    </row>
    <row r="29080" spans="9:11" s="5" customFormat="1" x14ac:dyDescent="0.25">
      <c r="I29080" s="6"/>
      <c r="J29080" s="6"/>
      <c r="K29080" s="6"/>
    </row>
    <row r="29081" spans="9:11" s="5" customFormat="1" x14ac:dyDescent="0.25">
      <c r="I29081" s="6"/>
      <c r="J29081" s="6"/>
      <c r="K29081" s="6"/>
    </row>
    <row r="29082" spans="9:11" s="5" customFormat="1" x14ac:dyDescent="0.25">
      <c r="I29082" s="6"/>
      <c r="J29082" s="6"/>
      <c r="K29082" s="6"/>
    </row>
    <row r="29083" spans="9:11" s="5" customFormat="1" x14ac:dyDescent="0.25">
      <c r="I29083" s="6"/>
      <c r="J29083" s="6"/>
      <c r="K29083" s="6"/>
    </row>
    <row r="29084" spans="9:11" s="5" customFormat="1" x14ac:dyDescent="0.25">
      <c r="I29084" s="6"/>
      <c r="J29084" s="6"/>
      <c r="K29084" s="6"/>
    </row>
    <row r="29085" spans="9:11" s="5" customFormat="1" x14ac:dyDescent="0.25">
      <c r="I29085" s="6"/>
      <c r="J29085" s="6"/>
      <c r="K29085" s="6"/>
    </row>
    <row r="29086" spans="9:11" s="5" customFormat="1" x14ac:dyDescent="0.25">
      <c r="I29086" s="6"/>
      <c r="J29086" s="6"/>
      <c r="K29086" s="6"/>
    </row>
    <row r="29087" spans="9:11" s="5" customFormat="1" x14ac:dyDescent="0.25">
      <c r="I29087" s="6"/>
      <c r="J29087" s="6"/>
      <c r="K29087" s="6"/>
    </row>
    <row r="29088" spans="9:11" s="5" customFormat="1" x14ac:dyDescent="0.25">
      <c r="I29088" s="6"/>
      <c r="J29088" s="6"/>
      <c r="K29088" s="6"/>
    </row>
    <row r="29089" spans="9:11" s="5" customFormat="1" x14ac:dyDescent="0.25">
      <c r="I29089" s="6"/>
      <c r="J29089" s="6"/>
      <c r="K29089" s="6"/>
    </row>
    <row r="29090" spans="9:11" s="5" customFormat="1" x14ac:dyDescent="0.25">
      <c r="I29090" s="6"/>
      <c r="J29090" s="6"/>
      <c r="K29090" s="6"/>
    </row>
    <row r="29091" spans="9:11" s="5" customFormat="1" x14ac:dyDescent="0.25">
      <c r="I29091" s="6"/>
      <c r="J29091" s="6"/>
      <c r="K29091" s="6"/>
    </row>
    <row r="29092" spans="9:11" s="5" customFormat="1" x14ac:dyDescent="0.25">
      <c r="I29092" s="6"/>
      <c r="J29092" s="6"/>
      <c r="K29092" s="6"/>
    </row>
    <row r="29093" spans="9:11" s="5" customFormat="1" x14ac:dyDescent="0.25">
      <c r="I29093" s="6"/>
      <c r="J29093" s="6"/>
      <c r="K29093" s="6"/>
    </row>
    <row r="29094" spans="9:11" s="5" customFormat="1" x14ac:dyDescent="0.25">
      <c r="I29094" s="6"/>
      <c r="J29094" s="6"/>
      <c r="K29094" s="6"/>
    </row>
    <row r="29095" spans="9:11" s="5" customFormat="1" x14ac:dyDescent="0.25">
      <c r="I29095" s="6"/>
      <c r="J29095" s="6"/>
      <c r="K29095" s="6"/>
    </row>
    <row r="29096" spans="9:11" s="5" customFormat="1" x14ac:dyDescent="0.25">
      <c r="I29096" s="6"/>
      <c r="J29096" s="6"/>
      <c r="K29096" s="6"/>
    </row>
    <row r="29097" spans="9:11" s="5" customFormat="1" x14ac:dyDescent="0.25">
      <c r="I29097" s="6"/>
      <c r="J29097" s="6"/>
      <c r="K29097" s="6"/>
    </row>
    <row r="29098" spans="9:11" s="5" customFormat="1" x14ac:dyDescent="0.25">
      <c r="I29098" s="6"/>
      <c r="J29098" s="6"/>
      <c r="K29098" s="6"/>
    </row>
    <row r="29099" spans="9:11" s="5" customFormat="1" x14ac:dyDescent="0.25">
      <c r="I29099" s="6"/>
      <c r="J29099" s="6"/>
      <c r="K29099" s="6"/>
    </row>
    <row r="29100" spans="9:11" s="5" customFormat="1" x14ac:dyDescent="0.25">
      <c r="I29100" s="6"/>
      <c r="J29100" s="6"/>
      <c r="K29100" s="6"/>
    </row>
    <row r="29101" spans="9:11" s="5" customFormat="1" x14ac:dyDescent="0.25">
      <c r="I29101" s="6"/>
      <c r="J29101" s="6"/>
      <c r="K29101" s="6"/>
    </row>
    <row r="29102" spans="9:11" s="5" customFormat="1" x14ac:dyDescent="0.25">
      <c r="I29102" s="6"/>
      <c r="J29102" s="6"/>
      <c r="K29102" s="6"/>
    </row>
    <row r="29103" spans="9:11" s="5" customFormat="1" x14ac:dyDescent="0.25">
      <c r="I29103" s="6"/>
      <c r="J29103" s="6"/>
      <c r="K29103" s="6"/>
    </row>
    <row r="29104" spans="9:11" s="5" customFormat="1" x14ac:dyDescent="0.25">
      <c r="I29104" s="6"/>
      <c r="J29104" s="6"/>
      <c r="K29104" s="6"/>
    </row>
    <row r="29105" spans="9:11" s="5" customFormat="1" x14ac:dyDescent="0.25">
      <c r="I29105" s="6"/>
      <c r="J29105" s="6"/>
      <c r="K29105" s="6"/>
    </row>
    <row r="29106" spans="9:11" s="5" customFormat="1" x14ac:dyDescent="0.25">
      <c r="I29106" s="6"/>
      <c r="J29106" s="6"/>
      <c r="K29106" s="6"/>
    </row>
    <row r="29107" spans="9:11" s="5" customFormat="1" x14ac:dyDescent="0.25">
      <c r="I29107" s="6"/>
      <c r="J29107" s="6"/>
      <c r="K29107" s="6"/>
    </row>
    <row r="29108" spans="9:11" s="5" customFormat="1" x14ac:dyDescent="0.25">
      <c r="I29108" s="6"/>
      <c r="J29108" s="6"/>
      <c r="K29108" s="6"/>
    </row>
    <row r="29109" spans="9:11" s="5" customFormat="1" x14ac:dyDescent="0.25">
      <c r="I29109" s="6"/>
      <c r="J29109" s="6"/>
      <c r="K29109" s="6"/>
    </row>
    <row r="29110" spans="9:11" s="5" customFormat="1" x14ac:dyDescent="0.25">
      <c r="I29110" s="6"/>
      <c r="J29110" s="6"/>
      <c r="K29110" s="6"/>
    </row>
    <row r="29111" spans="9:11" s="5" customFormat="1" x14ac:dyDescent="0.25">
      <c r="I29111" s="6"/>
      <c r="J29111" s="6"/>
      <c r="K29111" s="6"/>
    </row>
    <row r="29112" spans="9:11" s="5" customFormat="1" x14ac:dyDescent="0.25">
      <c r="I29112" s="6"/>
      <c r="J29112" s="6"/>
      <c r="K29112" s="6"/>
    </row>
    <row r="29113" spans="9:11" s="5" customFormat="1" x14ac:dyDescent="0.25">
      <c r="I29113" s="6"/>
      <c r="J29113" s="6"/>
      <c r="K29113" s="6"/>
    </row>
    <row r="29114" spans="9:11" s="5" customFormat="1" x14ac:dyDescent="0.25">
      <c r="I29114" s="6"/>
      <c r="J29114" s="6"/>
      <c r="K29114" s="6"/>
    </row>
    <row r="29115" spans="9:11" s="5" customFormat="1" x14ac:dyDescent="0.25">
      <c r="I29115" s="6"/>
      <c r="J29115" s="6"/>
      <c r="K29115" s="6"/>
    </row>
    <row r="29116" spans="9:11" s="5" customFormat="1" x14ac:dyDescent="0.25">
      <c r="I29116" s="6"/>
      <c r="J29116" s="6"/>
      <c r="K29116" s="6"/>
    </row>
    <row r="29117" spans="9:11" s="5" customFormat="1" x14ac:dyDescent="0.25">
      <c r="I29117" s="6"/>
      <c r="J29117" s="6"/>
      <c r="K29117" s="6"/>
    </row>
    <row r="29118" spans="9:11" s="5" customFormat="1" x14ac:dyDescent="0.25">
      <c r="I29118" s="6"/>
      <c r="J29118" s="6"/>
      <c r="K29118" s="6"/>
    </row>
    <row r="29119" spans="9:11" s="5" customFormat="1" x14ac:dyDescent="0.25">
      <c r="I29119" s="6"/>
      <c r="J29119" s="6"/>
      <c r="K29119" s="6"/>
    </row>
    <row r="29120" spans="9:11" s="5" customFormat="1" x14ac:dyDescent="0.25">
      <c r="I29120" s="6"/>
      <c r="J29120" s="6"/>
      <c r="K29120" s="6"/>
    </row>
    <row r="29121" spans="9:11" s="5" customFormat="1" x14ac:dyDescent="0.25">
      <c r="I29121" s="6"/>
      <c r="J29121" s="6"/>
      <c r="K29121" s="6"/>
    </row>
    <row r="29122" spans="9:11" s="5" customFormat="1" x14ac:dyDescent="0.25">
      <c r="I29122" s="6"/>
      <c r="J29122" s="6"/>
      <c r="K29122" s="6"/>
    </row>
    <row r="29123" spans="9:11" s="5" customFormat="1" x14ac:dyDescent="0.25">
      <c r="I29123" s="6"/>
      <c r="J29123" s="6"/>
      <c r="K29123" s="6"/>
    </row>
    <row r="29124" spans="9:11" s="5" customFormat="1" x14ac:dyDescent="0.25">
      <c r="I29124" s="6"/>
      <c r="J29124" s="6"/>
      <c r="K29124" s="6"/>
    </row>
    <row r="29125" spans="9:11" s="5" customFormat="1" x14ac:dyDescent="0.25">
      <c r="I29125" s="6"/>
      <c r="J29125" s="6"/>
      <c r="K29125" s="6"/>
    </row>
    <row r="29126" spans="9:11" s="5" customFormat="1" x14ac:dyDescent="0.25">
      <c r="I29126" s="6"/>
      <c r="J29126" s="6"/>
      <c r="K29126" s="6"/>
    </row>
    <row r="29127" spans="9:11" s="5" customFormat="1" x14ac:dyDescent="0.25">
      <c r="I29127" s="6"/>
      <c r="J29127" s="6"/>
      <c r="K29127" s="6"/>
    </row>
    <row r="29128" spans="9:11" s="5" customFormat="1" x14ac:dyDescent="0.25">
      <c r="I29128" s="6"/>
      <c r="J29128" s="6"/>
      <c r="K29128" s="6"/>
    </row>
    <row r="29129" spans="9:11" s="5" customFormat="1" x14ac:dyDescent="0.25">
      <c r="I29129" s="6"/>
      <c r="J29129" s="6"/>
      <c r="K29129" s="6"/>
    </row>
    <row r="29130" spans="9:11" s="5" customFormat="1" x14ac:dyDescent="0.25">
      <c r="I29130" s="6"/>
      <c r="J29130" s="6"/>
      <c r="K29130" s="6"/>
    </row>
    <row r="29131" spans="9:11" s="5" customFormat="1" x14ac:dyDescent="0.25">
      <c r="I29131" s="6"/>
      <c r="J29131" s="6"/>
      <c r="K29131" s="6"/>
    </row>
    <row r="29132" spans="9:11" s="5" customFormat="1" x14ac:dyDescent="0.25">
      <c r="I29132" s="6"/>
      <c r="J29132" s="6"/>
      <c r="K29132" s="6"/>
    </row>
    <row r="29133" spans="9:11" s="5" customFormat="1" x14ac:dyDescent="0.25">
      <c r="I29133" s="6"/>
      <c r="J29133" s="6"/>
      <c r="K29133" s="6"/>
    </row>
    <row r="29134" spans="9:11" s="5" customFormat="1" x14ac:dyDescent="0.25">
      <c r="I29134" s="6"/>
      <c r="J29134" s="6"/>
      <c r="K29134" s="6"/>
    </row>
    <row r="29135" spans="9:11" s="5" customFormat="1" x14ac:dyDescent="0.25">
      <c r="I29135" s="6"/>
      <c r="J29135" s="6"/>
      <c r="K29135" s="6"/>
    </row>
    <row r="29136" spans="9:11" s="5" customFormat="1" x14ac:dyDescent="0.25">
      <c r="I29136" s="6"/>
      <c r="J29136" s="6"/>
      <c r="K29136" s="6"/>
    </row>
    <row r="29137" spans="9:11" s="5" customFormat="1" x14ac:dyDescent="0.25">
      <c r="I29137" s="6"/>
      <c r="J29137" s="6"/>
      <c r="K29137" s="6"/>
    </row>
    <row r="29138" spans="9:11" s="5" customFormat="1" x14ac:dyDescent="0.25">
      <c r="I29138" s="6"/>
      <c r="J29138" s="6"/>
      <c r="K29138" s="6"/>
    </row>
    <row r="29139" spans="9:11" s="5" customFormat="1" x14ac:dyDescent="0.25">
      <c r="I29139" s="6"/>
      <c r="J29139" s="6"/>
      <c r="K29139" s="6"/>
    </row>
    <row r="29140" spans="9:11" s="5" customFormat="1" x14ac:dyDescent="0.25">
      <c r="I29140" s="6"/>
      <c r="J29140" s="6"/>
      <c r="K29140" s="6"/>
    </row>
    <row r="29141" spans="9:11" s="5" customFormat="1" x14ac:dyDescent="0.25">
      <c r="I29141" s="6"/>
      <c r="J29141" s="6"/>
      <c r="K29141" s="6"/>
    </row>
    <row r="29142" spans="9:11" s="5" customFormat="1" x14ac:dyDescent="0.25">
      <c r="I29142" s="6"/>
      <c r="J29142" s="6"/>
      <c r="K29142" s="6"/>
    </row>
    <row r="29143" spans="9:11" s="5" customFormat="1" x14ac:dyDescent="0.25">
      <c r="I29143" s="6"/>
      <c r="J29143" s="6"/>
      <c r="K29143" s="6"/>
    </row>
    <row r="29144" spans="9:11" s="5" customFormat="1" x14ac:dyDescent="0.25">
      <c r="I29144" s="6"/>
      <c r="J29144" s="6"/>
      <c r="K29144" s="6"/>
    </row>
    <row r="29145" spans="9:11" s="5" customFormat="1" x14ac:dyDescent="0.25">
      <c r="I29145" s="6"/>
      <c r="J29145" s="6"/>
      <c r="K29145" s="6"/>
    </row>
    <row r="29146" spans="9:11" s="5" customFormat="1" x14ac:dyDescent="0.25">
      <c r="I29146" s="6"/>
      <c r="J29146" s="6"/>
      <c r="K29146" s="6"/>
    </row>
    <row r="29147" spans="9:11" s="5" customFormat="1" x14ac:dyDescent="0.25">
      <c r="I29147" s="6"/>
      <c r="J29147" s="6"/>
      <c r="K29147" s="6"/>
    </row>
    <row r="29148" spans="9:11" s="5" customFormat="1" x14ac:dyDescent="0.25">
      <c r="I29148" s="6"/>
      <c r="J29148" s="6"/>
      <c r="K29148" s="6"/>
    </row>
    <row r="29149" spans="9:11" s="5" customFormat="1" x14ac:dyDescent="0.25">
      <c r="I29149" s="6"/>
      <c r="J29149" s="6"/>
      <c r="K29149" s="6"/>
    </row>
    <row r="29150" spans="9:11" s="5" customFormat="1" x14ac:dyDescent="0.25">
      <c r="I29150" s="6"/>
      <c r="J29150" s="6"/>
      <c r="K29150" s="6"/>
    </row>
    <row r="29151" spans="9:11" s="5" customFormat="1" x14ac:dyDescent="0.25">
      <c r="I29151" s="6"/>
      <c r="J29151" s="6"/>
      <c r="K29151" s="6"/>
    </row>
    <row r="29152" spans="9:11" s="5" customFormat="1" x14ac:dyDescent="0.25">
      <c r="I29152" s="6"/>
      <c r="J29152" s="6"/>
      <c r="K29152" s="6"/>
    </row>
    <row r="29153" spans="9:11" s="5" customFormat="1" x14ac:dyDescent="0.25">
      <c r="I29153" s="6"/>
      <c r="J29153" s="6"/>
      <c r="K29153" s="6"/>
    </row>
    <row r="29154" spans="9:11" s="5" customFormat="1" x14ac:dyDescent="0.25">
      <c r="I29154" s="6"/>
      <c r="J29154" s="6"/>
      <c r="K29154" s="6"/>
    </row>
    <row r="29155" spans="9:11" s="5" customFormat="1" x14ac:dyDescent="0.25">
      <c r="I29155" s="6"/>
      <c r="J29155" s="6"/>
      <c r="K29155" s="6"/>
    </row>
    <row r="29156" spans="9:11" s="5" customFormat="1" x14ac:dyDescent="0.25">
      <c r="I29156" s="6"/>
      <c r="J29156" s="6"/>
      <c r="K29156" s="6"/>
    </row>
    <row r="29157" spans="9:11" s="5" customFormat="1" x14ac:dyDescent="0.25">
      <c r="I29157" s="6"/>
      <c r="J29157" s="6"/>
      <c r="K29157" s="6"/>
    </row>
    <row r="29158" spans="9:11" s="5" customFormat="1" x14ac:dyDescent="0.25">
      <c r="I29158" s="6"/>
      <c r="J29158" s="6"/>
      <c r="K29158" s="6"/>
    </row>
    <row r="29159" spans="9:11" s="5" customFormat="1" x14ac:dyDescent="0.25">
      <c r="I29159" s="6"/>
      <c r="J29159" s="6"/>
      <c r="K29159" s="6"/>
    </row>
    <row r="29160" spans="9:11" s="5" customFormat="1" x14ac:dyDescent="0.25">
      <c r="I29160" s="6"/>
      <c r="J29160" s="6"/>
      <c r="K29160" s="6"/>
    </row>
    <row r="29161" spans="9:11" s="5" customFormat="1" x14ac:dyDescent="0.25">
      <c r="I29161" s="6"/>
      <c r="J29161" s="6"/>
      <c r="K29161" s="6"/>
    </row>
    <row r="29162" spans="9:11" s="5" customFormat="1" x14ac:dyDescent="0.25">
      <c r="I29162" s="6"/>
      <c r="J29162" s="6"/>
      <c r="K29162" s="6"/>
    </row>
    <row r="29163" spans="9:11" s="5" customFormat="1" x14ac:dyDescent="0.25">
      <c r="I29163" s="6"/>
      <c r="J29163" s="6"/>
      <c r="K29163" s="6"/>
    </row>
    <row r="29164" spans="9:11" s="5" customFormat="1" x14ac:dyDescent="0.25">
      <c r="I29164" s="6"/>
      <c r="J29164" s="6"/>
      <c r="K29164" s="6"/>
    </row>
    <row r="29165" spans="9:11" s="5" customFormat="1" x14ac:dyDescent="0.25">
      <c r="I29165" s="6"/>
      <c r="J29165" s="6"/>
      <c r="K29165" s="6"/>
    </row>
    <row r="29166" spans="9:11" s="5" customFormat="1" x14ac:dyDescent="0.25">
      <c r="I29166" s="6"/>
      <c r="J29166" s="6"/>
      <c r="K29166" s="6"/>
    </row>
    <row r="29167" spans="9:11" s="5" customFormat="1" x14ac:dyDescent="0.25">
      <c r="I29167" s="6"/>
      <c r="J29167" s="6"/>
      <c r="K29167" s="6"/>
    </row>
    <row r="29168" spans="9:11" s="5" customFormat="1" x14ac:dyDescent="0.25">
      <c r="I29168" s="6"/>
      <c r="J29168" s="6"/>
      <c r="K29168" s="6"/>
    </row>
    <row r="29169" spans="9:11" s="5" customFormat="1" x14ac:dyDescent="0.25">
      <c r="I29169" s="6"/>
      <c r="J29169" s="6"/>
      <c r="K29169" s="6"/>
    </row>
    <row r="29170" spans="9:11" s="5" customFormat="1" x14ac:dyDescent="0.25">
      <c r="I29170" s="6"/>
      <c r="J29170" s="6"/>
      <c r="K29170" s="6"/>
    </row>
    <row r="29171" spans="9:11" s="5" customFormat="1" x14ac:dyDescent="0.25">
      <c r="I29171" s="6"/>
      <c r="J29171" s="6"/>
      <c r="K29171" s="6"/>
    </row>
    <row r="29172" spans="9:11" s="5" customFormat="1" x14ac:dyDescent="0.25">
      <c r="I29172" s="6"/>
      <c r="J29172" s="6"/>
      <c r="K29172" s="6"/>
    </row>
    <row r="29173" spans="9:11" s="5" customFormat="1" x14ac:dyDescent="0.25">
      <c r="I29173" s="6"/>
      <c r="J29173" s="6"/>
      <c r="K29173" s="6"/>
    </row>
    <row r="29174" spans="9:11" s="5" customFormat="1" x14ac:dyDescent="0.25">
      <c r="I29174" s="6"/>
      <c r="J29174" s="6"/>
      <c r="K29174" s="6"/>
    </row>
    <row r="29175" spans="9:11" s="5" customFormat="1" x14ac:dyDescent="0.25">
      <c r="I29175" s="6"/>
      <c r="J29175" s="6"/>
      <c r="K29175" s="6"/>
    </row>
    <row r="29176" spans="9:11" s="5" customFormat="1" x14ac:dyDescent="0.25">
      <c r="I29176" s="6"/>
      <c r="J29176" s="6"/>
      <c r="K29176" s="6"/>
    </row>
    <row r="29177" spans="9:11" s="5" customFormat="1" x14ac:dyDescent="0.25">
      <c r="I29177" s="6"/>
      <c r="J29177" s="6"/>
      <c r="K29177" s="6"/>
    </row>
    <row r="29178" spans="9:11" s="5" customFormat="1" x14ac:dyDescent="0.25">
      <c r="I29178" s="6"/>
      <c r="J29178" s="6"/>
      <c r="K29178" s="6"/>
    </row>
    <row r="29179" spans="9:11" s="5" customFormat="1" x14ac:dyDescent="0.25">
      <c r="I29179" s="6"/>
      <c r="J29179" s="6"/>
      <c r="K29179" s="6"/>
    </row>
    <row r="29180" spans="9:11" s="5" customFormat="1" x14ac:dyDescent="0.25">
      <c r="I29180" s="6"/>
      <c r="J29180" s="6"/>
      <c r="K29180" s="6"/>
    </row>
    <row r="29181" spans="9:11" s="5" customFormat="1" x14ac:dyDescent="0.25">
      <c r="I29181" s="6"/>
      <c r="J29181" s="6"/>
      <c r="K29181" s="6"/>
    </row>
    <row r="29182" spans="9:11" s="5" customFormat="1" x14ac:dyDescent="0.25">
      <c r="I29182" s="6"/>
      <c r="J29182" s="6"/>
      <c r="K29182" s="6"/>
    </row>
    <row r="29183" spans="9:11" s="5" customFormat="1" x14ac:dyDescent="0.25">
      <c r="I29183" s="6"/>
      <c r="J29183" s="6"/>
      <c r="K29183" s="6"/>
    </row>
    <row r="29184" spans="9:11" s="5" customFormat="1" x14ac:dyDescent="0.25">
      <c r="I29184" s="6"/>
      <c r="J29184" s="6"/>
      <c r="K29184" s="6"/>
    </row>
    <row r="29185" spans="9:11" s="5" customFormat="1" x14ac:dyDescent="0.25">
      <c r="I29185" s="6"/>
      <c r="J29185" s="6"/>
      <c r="K29185" s="6"/>
    </row>
    <row r="29186" spans="9:11" s="5" customFormat="1" x14ac:dyDescent="0.25">
      <c r="I29186" s="6"/>
      <c r="J29186" s="6"/>
      <c r="K29186" s="6"/>
    </row>
    <row r="29187" spans="9:11" s="5" customFormat="1" x14ac:dyDescent="0.25">
      <c r="I29187" s="6"/>
      <c r="J29187" s="6"/>
      <c r="K29187" s="6"/>
    </row>
    <row r="29188" spans="9:11" s="5" customFormat="1" x14ac:dyDescent="0.25">
      <c r="I29188" s="6"/>
      <c r="J29188" s="6"/>
      <c r="K29188" s="6"/>
    </row>
    <row r="29189" spans="9:11" s="5" customFormat="1" x14ac:dyDescent="0.25">
      <c r="I29189" s="6"/>
      <c r="J29189" s="6"/>
      <c r="K29189" s="6"/>
    </row>
    <row r="29190" spans="9:11" s="5" customFormat="1" x14ac:dyDescent="0.25">
      <c r="I29190" s="6"/>
      <c r="J29190" s="6"/>
      <c r="K29190" s="6"/>
    </row>
    <row r="29191" spans="9:11" s="5" customFormat="1" x14ac:dyDescent="0.25">
      <c r="I29191" s="6"/>
      <c r="J29191" s="6"/>
      <c r="K29191" s="6"/>
    </row>
    <row r="29192" spans="9:11" s="5" customFormat="1" x14ac:dyDescent="0.25">
      <c r="I29192" s="6"/>
      <c r="J29192" s="6"/>
      <c r="K29192" s="6"/>
    </row>
    <row r="29193" spans="9:11" s="5" customFormat="1" x14ac:dyDescent="0.25">
      <c r="I29193" s="6"/>
      <c r="J29193" s="6"/>
      <c r="K29193" s="6"/>
    </row>
    <row r="29194" spans="9:11" s="5" customFormat="1" x14ac:dyDescent="0.25">
      <c r="I29194" s="6"/>
      <c r="J29194" s="6"/>
      <c r="K29194" s="6"/>
    </row>
    <row r="29195" spans="9:11" s="5" customFormat="1" x14ac:dyDescent="0.25">
      <c r="I29195" s="6"/>
      <c r="J29195" s="6"/>
      <c r="K29195" s="6"/>
    </row>
    <row r="29196" spans="9:11" s="5" customFormat="1" x14ac:dyDescent="0.25">
      <c r="I29196" s="6"/>
      <c r="J29196" s="6"/>
      <c r="K29196" s="6"/>
    </row>
    <row r="29197" spans="9:11" s="5" customFormat="1" x14ac:dyDescent="0.25">
      <c r="I29197" s="6"/>
      <c r="J29197" s="6"/>
      <c r="K29197" s="6"/>
    </row>
    <row r="29198" spans="9:11" s="5" customFormat="1" x14ac:dyDescent="0.25">
      <c r="I29198" s="6"/>
      <c r="J29198" s="6"/>
      <c r="K29198" s="6"/>
    </row>
    <row r="29199" spans="9:11" s="5" customFormat="1" x14ac:dyDescent="0.25">
      <c r="I29199" s="6"/>
      <c r="J29199" s="6"/>
      <c r="K29199" s="6"/>
    </row>
    <row r="29200" spans="9:11" s="5" customFormat="1" x14ac:dyDescent="0.25">
      <c r="I29200" s="6"/>
      <c r="J29200" s="6"/>
      <c r="K29200" s="6"/>
    </row>
    <row r="29201" spans="9:11" s="5" customFormat="1" x14ac:dyDescent="0.25">
      <c r="I29201" s="6"/>
      <c r="J29201" s="6"/>
      <c r="K29201" s="6"/>
    </row>
    <row r="29202" spans="9:11" s="5" customFormat="1" x14ac:dyDescent="0.25">
      <c r="I29202" s="6"/>
      <c r="J29202" s="6"/>
      <c r="K29202" s="6"/>
    </row>
    <row r="29203" spans="9:11" s="5" customFormat="1" x14ac:dyDescent="0.25">
      <c r="I29203" s="6"/>
      <c r="J29203" s="6"/>
      <c r="K29203" s="6"/>
    </row>
    <row r="29204" spans="9:11" s="5" customFormat="1" x14ac:dyDescent="0.25">
      <c r="I29204" s="6"/>
      <c r="J29204" s="6"/>
      <c r="K29204" s="6"/>
    </row>
    <row r="29205" spans="9:11" s="5" customFormat="1" x14ac:dyDescent="0.25">
      <c r="I29205" s="6"/>
      <c r="J29205" s="6"/>
      <c r="K29205" s="6"/>
    </row>
    <row r="29206" spans="9:11" s="5" customFormat="1" x14ac:dyDescent="0.25">
      <c r="I29206" s="6"/>
      <c r="J29206" s="6"/>
      <c r="K29206" s="6"/>
    </row>
    <row r="29207" spans="9:11" s="5" customFormat="1" x14ac:dyDescent="0.25">
      <c r="I29207" s="6"/>
      <c r="J29207" s="6"/>
      <c r="K29207" s="6"/>
    </row>
    <row r="29208" spans="9:11" s="5" customFormat="1" x14ac:dyDescent="0.25">
      <c r="I29208" s="6"/>
      <c r="J29208" s="6"/>
      <c r="K29208" s="6"/>
    </row>
    <row r="29209" spans="9:11" s="5" customFormat="1" x14ac:dyDescent="0.25">
      <c r="I29209" s="6"/>
      <c r="J29209" s="6"/>
      <c r="K29209" s="6"/>
    </row>
    <row r="29210" spans="9:11" s="5" customFormat="1" x14ac:dyDescent="0.25">
      <c r="I29210" s="6"/>
      <c r="J29210" s="6"/>
      <c r="K29210" s="6"/>
    </row>
    <row r="29211" spans="9:11" s="5" customFormat="1" x14ac:dyDescent="0.25">
      <c r="I29211" s="6"/>
      <c r="J29211" s="6"/>
      <c r="K29211" s="6"/>
    </row>
    <row r="29212" spans="9:11" s="5" customFormat="1" x14ac:dyDescent="0.25">
      <c r="I29212" s="6"/>
      <c r="J29212" s="6"/>
      <c r="K29212" s="6"/>
    </row>
    <row r="29213" spans="9:11" s="5" customFormat="1" x14ac:dyDescent="0.25">
      <c r="I29213" s="6"/>
      <c r="J29213" s="6"/>
      <c r="K29213" s="6"/>
    </row>
    <row r="29214" spans="9:11" s="5" customFormat="1" x14ac:dyDescent="0.25">
      <c r="I29214" s="6"/>
      <c r="J29214" s="6"/>
      <c r="K29214" s="6"/>
    </row>
    <row r="29215" spans="9:11" s="5" customFormat="1" x14ac:dyDescent="0.25">
      <c r="I29215" s="6"/>
      <c r="J29215" s="6"/>
      <c r="K29215" s="6"/>
    </row>
    <row r="29216" spans="9:11" s="5" customFormat="1" x14ac:dyDescent="0.25">
      <c r="I29216" s="6"/>
      <c r="J29216" s="6"/>
      <c r="K29216" s="6"/>
    </row>
    <row r="29217" spans="9:11" s="5" customFormat="1" x14ac:dyDescent="0.25">
      <c r="I29217" s="6"/>
      <c r="J29217" s="6"/>
      <c r="K29217" s="6"/>
    </row>
    <row r="29218" spans="9:11" s="5" customFormat="1" x14ac:dyDescent="0.25">
      <c r="I29218" s="6"/>
      <c r="J29218" s="6"/>
      <c r="K29218" s="6"/>
    </row>
    <row r="29219" spans="9:11" s="5" customFormat="1" x14ac:dyDescent="0.25">
      <c r="I29219" s="6"/>
      <c r="J29219" s="6"/>
      <c r="K29219" s="6"/>
    </row>
    <row r="29220" spans="9:11" s="5" customFormat="1" x14ac:dyDescent="0.25">
      <c r="I29220" s="6"/>
      <c r="J29220" s="6"/>
      <c r="K29220" s="6"/>
    </row>
    <row r="29221" spans="9:11" s="5" customFormat="1" x14ac:dyDescent="0.25">
      <c r="I29221" s="6"/>
      <c r="J29221" s="6"/>
      <c r="K29221" s="6"/>
    </row>
    <row r="29222" spans="9:11" s="5" customFormat="1" x14ac:dyDescent="0.25">
      <c r="I29222" s="6"/>
      <c r="J29222" s="6"/>
      <c r="K29222" s="6"/>
    </row>
    <row r="29223" spans="9:11" s="5" customFormat="1" x14ac:dyDescent="0.25">
      <c r="I29223" s="6"/>
      <c r="J29223" s="6"/>
      <c r="K29223" s="6"/>
    </row>
    <row r="29224" spans="9:11" s="5" customFormat="1" x14ac:dyDescent="0.25">
      <c r="I29224" s="6"/>
      <c r="J29224" s="6"/>
      <c r="K29224" s="6"/>
    </row>
    <row r="29225" spans="9:11" s="5" customFormat="1" x14ac:dyDescent="0.25">
      <c r="I29225" s="6"/>
      <c r="J29225" s="6"/>
      <c r="K29225" s="6"/>
    </row>
    <row r="29226" spans="9:11" s="5" customFormat="1" x14ac:dyDescent="0.25">
      <c r="I29226" s="6"/>
      <c r="J29226" s="6"/>
      <c r="K29226" s="6"/>
    </row>
    <row r="29227" spans="9:11" s="5" customFormat="1" x14ac:dyDescent="0.25">
      <c r="I29227" s="6"/>
      <c r="J29227" s="6"/>
      <c r="K29227" s="6"/>
    </row>
    <row r="29228" spans="9:11" s="5" customFormat="1" x14ac:dyDescent="0.25">
      <c r="I29228" s="6"/>
      <c r="J29228" s="6"/>
      <c r="K29228" s="6"/>
    </row>
    <row r="29229" spans="9:11" s="5" customFormat="1" x14ac:dyDescent="0.25">
      <c r="I29229" s="6"/>
      <c r="J29229" s="6"/>
      <c r="K29229" s="6"/>
    </row>
    <row r="29230" spans="9:11" s="5" customFormat="1" x14ac:dyDescent="0.25">
      <c r="I29230" s="6"/>
      <c r="J29230" s="6"/>
      <c r="K29230" s="6"/>
    </row>
    <row r="29231" spans="9:11" s="5" customFormat="1" x14ac:dyDescent="0.25">
      <c r="I29231" s="6"/>
      <c r="J29231" s="6"/>
      <c r="K29231" s="6"/>
    </row>
    <row r="29232" spans="9:11" s="5" customFormat="1" x14ac:dyDescent="0.25">
      <c r="I29232" s="6"/>
      <c r="J29232" s="6"/>
      <c r="K29232" s="6"/>
    </row>
    <row r="29233" spans="9:11" s="5" customFormat="1" x14ac:dyDescent="0.25">
      <c r="I29233" s="6"/>
      <c r="J29233" s="6"/>
      <c r="K29233" s="6"/>
    </row>
    <row r="29234" spans="9:11" s="5" customFormat="1" x14ac:dyDescent="0.25">
      <c r="I29234" s="6"/>
      <c r="J29234" s="6"/>
      <c r="K29234" s="6"/>
    </row>
    <row r="29235" spans="9:11" s="5" customFormat="1" x14ac:dyDescent="0.25">
      <c r="I29235" s="6"/>
      <c r="J29235" s="6"/>
      <c r="K29235" s="6"/>
    </row>
    <row r="29236" spans="9:11" s="5" customFormat="1" x14ac:dyDescent="0.25">
      <c r="I29236" s="6"/>
      <c r="J29236" s="6"/>
      <c r="K29236" s="6"/>
    </row>
    <row r="29237" spans="9:11" s="5" customFormat="1" x14ac:dyDescent="0.25">
      <c r="I29237" s="6"/>
      <c r="J29237" s="6"/>
      <c r="K29237" s="6"/>
    </row>
    <row r="29238" spans="9:11" s="5" customFormat="1" x14ac:dyDescent="0.25">
      <c r="I29238" s="6"/>
      <c r="J29238" s="6"/>
      <c r="K29238" s="6"/>
    </row>
    <row r="29239" spans="9:11" s="5" customFormat="1" x14ac:dyDescent="0.25">
      <c r="I29239" s="6"/>
      <c r="J29239" s="6"/>
      <c r="K29239" s="6"/>
    </row>
    <row r="29240" spans="9:11" s="5" customFormat="1" x14ac:dyDescent="0.25">
      <c r="I29240" s="6"/>
      <c r="J29240" s="6"/>
      <c r="K29240" s="6"/>
    </row>
    <row r="29241" spans="9:11" s="5" customFormat="1" x14ac:dyDescent="0.25">
      <c r="I29241" s="6"/>
      <c r="J29241" s="6"/>
      <c r="K29241" s="6"/>
    </row>
    <row r="29242" spans="9:11" s="5" customFormat="1" x14ac:dyDescent="0.25">
      <c r="I29242" s="6"/>
      <c r="J29242" s="6"/>
      <c r="K29242" s="6"/>
    </row>
    <row r="29243" spans="9:11" s="5" customFormat="1" x14ac:dyDescent="0.25">
      <c r="I29243" s="6"/>
      <c r="J29243" s="6"/>
      <c r="K29243" s="6"/>
    </row>
    <row r="29244" spans="9:11" s="5" customFormat="1" x14ac:dyDescent="0.25">
      <c r="I29244" s="6"/>
      <c r="J29244" s="6"/>
      <c r="K29244" s="6"/>
    </row>
    <row r="29245" spans="9:11" s="5" customFormat="1" x14ac:dyDescent="0.25">
      <c r="I29245" s="6"/>
      <c r="J29245" s="6"/>
      <c r="K29245" s="6"/>
    </row>
    <row r="29246" spans="9:11" s="5" customFormat="1" x14ac:dyDescent="0.25">
      <c r="I29246" s="6"/>
      <c r="J29246" s="6"/>
      <c r="K29246" s="6"/>
    </row>
    <row r="29247" spans="9:11" s="5" customFormat="1" x14ac:dyDescent="0.25">
      <c r="I29247" s="6"/>
      <c r="J29247" s="6"/>
      <c r="K29247" s="6"/>
    </row>
    <row r="29248" spans="9:11" s="5" customFormat="1" x14ac:dyDescent="0.25">
      <c r="I29248" s="6"/>
      <c r="J29248" s="6"/>
      <c r="K29248" s="6"/>
    </row>
    <row r="29249" spans="9:11" s="5" customFormat="1" x14ac:dyDescent="0.25">
      <c r="I29249" s="6"/>
      <c r="J29249" s="6"/>
      <c r="K29249" s="6"/>
    </row>
    <row r="29250" spans="9:11" s="5" customFormat="1" x14ac:dyDescent="0.25">
      <c r="I29250" s="6"/>
      <c r="J29250" s="6"/>
      <c r="K29250" s="6"/>
    </row>
    <row r="29251" spans="9:11" s="5" customFormat="1" x14ac:dyDescent="0.25">
      <c r="I29251" s="6"/>
      <c r="J29251" s="6"/>
      <c r="K29251" s="6"/>
    </row>
    <row r="29252" spans="9:11" s="5" customFormat="1" x14ac:dyDescent="0.25">
      <c r="I29252" s="6"/>
      <c r="J29252" s="6"/>
      <c r="K29252" s="6"/>
    </row>
    <row r="29253" spans="9:11" s="5" customFormat="1" x14ac:dyDescent="0.25">
      <c r="I29253" s="6"/>
      <c r="J29253" s="6"/>
      <c r="K29253" s="6"/>
    </row>
    <row r="29254" spans="9:11" s="5" customFormat="1" x14ac:dyDescent="0.25">
      <c r="I29254" s="6"/>
      <c r="J29254" s="6"/>
      <c r="K29254" s="6"/>
    </row>
    <row r="29255" spans="9:11" s="5" customFormat="1" x14ac:dyDescent="0.25">
      <c r="I29255" s="6"/>
      <c r="J29255" s="6"/>
      <c r="K29255" s="6"/>
    </row>
    <row r="29256" spans="9:11" s="5" customFormat="1" x14ac:dyDescent="0.25">
      <c r="I29256" s="6"/>
      <c r="J29256" s="6"/>
      <c r="K29256" s="6"/>
    </row>
    <row r="29257" spans="9:11" s="5" customFormat="1" x14ac:dyDescent="0.25">
      <c r="I29257" s="6"/>
      <c r="J29257" s="6"/>
      <c r="K29257" s="6"/>
    </row>
    <row r="29258" spans="9:11" s="5" customFormat="1" x14ac:dyDescent="0.25">
      <c r="I29258" s="6"/>
      <c r="J29258" s="6"/>
      <c r="K29258" s="6"/>
    </row>
    <row r="29259" spans="9:11" s="5" customFormat="1" x14ac:dyDescent="0.25">
      <c r="I29259" s="6"/>
      <c r="J29259" s="6"/>
      <c r="K29259" s="6"/>
    </row>
    <row r="29260" spans="9:11" s="5" customFormat="1" x14ac:dyDescent="0.25">
      <c r="I29260" s="6"/>
      <c r="J29260" s="6"/>
      <c r="K29260" s="6"/>
    </row>
    <row r="29261" spans="9:11" s="5" customFormat="1" x14ac:dyDescent="0.25">
      <c r="I29261" s="6"/>
      <c r="J29261" s="6"/>
      <c r="K29261" s="6"/>
    </row>
    <row r="29262" spans="9:11" s="5" customFormat="1" x14ac:dyDescent="0.25">
      <c r="I29262" s="6"/>
      <c r="J29262" s="6"/>
      <c r="K29262" s="6"/>
    </row>
    <row r="29263" spans="9:11" s="5" customFormat="1" x14ac:dyDescent="0.25">
      <c r="I29263" s="6"/>
      <c r="J29263" s="6"/>
      <c r="K29263" s="6"/>
    </row>
    <row r="29264" spans="9:11" s="5" customFormat="1" x14ac:dyDescent="0.25">
      <c r="I29264" s="6"/>
      <c r="J29264" s="6"/>
      <c r="K29264" s="6"/>
    </row>
    <row r="29265" spans="9:11" s="5" customFormat="1" x14ac:dyDescent="0.25">
      <c r="I29265" s="6"/>
      <c r="J29265" s="6"/>
      <c r="K29265" s="6"/>
    </row>
    <row r="29266" spans="9:11" s="5" customFormat="1" x14ac:dyDescent="0.25">
      <c r="I29266" s="6"/>
      <c r="J29266" s="6"/>
      <c r="K29266" s="6"/>
    </row>
    <row r="29267" spans="9:11" s="5" customFormat="1" x14ac:dyDescent="0.25">
      <c r="I29267" s="6"/>
      <c r="J29267" s="6"/>
      <c r="K29267" s="6"/>
    </row>
    <row r="29268" spans="9:11" s="5" customFormat="1" x14ac:dyDescent="0.25">
      <c r="I29268" s="6"/>
      <c r="J29268" s="6"/>
      <c r="K29268" s="6"/>
    </row>
    <row r="29269" spans="9:11" s="5" customFormat="1" x14ac:dyDescent="0.25">
      <c r="I29269" s="6"/>
      <c r="J29269" s="6"/>
      <c r="K29269" s="6"/>
    </row>
    <row r="29270" spans="9:11" s="5" customFormat="1" x14ac:dyDescent="0.25">
      <c r="I29270" s="6"/>
      <c r="J29270" s="6"/>
      <c r="K29270" s="6"/>
    </row>
    <row r="29271" spans="9:11" s="5" customFormat="1" x14ac:dyDescent="0.25">
      <c r="I29271" s="6"/>
      <c r="J29271" s="6"/>
      <c r="K29271" s="6"/>
    </row>
    <row r="29272" spans="9:11" s="5" customFormat="1" x14ac:dyDescent="0.25">
      <c r="I29272" s="6"/>
      <c r="J29272" s="6"/>
      <c r="K29272" s="6"/>
    </row>
    <row r="29273" spans="9:11" s="5" customFormat="1" x14ac:dyDescent="0.25">
      <c r="I29273" s="6"/>
      <c r="J29273" s="6"/>
      <c r="K29273" s="6"/>
    </row>
    <row r="29274" spans="9:11" s="5" customFormat="1" x14ac:dyDescent="0.25">
      <c r="I29274" s="6"/>
      <c r="J29274" s="6"/>
      <c r="K29274" s="6"/>
    </row>
    <row r="29275" spans="9:11" s="5" customFormat="1" x14ac:dyDescent="0.25">
      <c r="I29275" s="6"/>
      <c r="J29275" s="6"/>
      <c r="K29275" s="6"/>
    </row>
    <row r="29276" spans="9:11" s="5" customFormat="1" x14ac:dyDescent="0.25">
      <c r="I29276" s="6"/>
      <c r="J29276" s="6"/>
      <c r="K29276" s="6"/>
    </row>
    <row r="29277" spans="9:11" s="5" customFormat="1" x14ac:dyDescent="0.25">
      <c r="I29277" s="6"/>
      <c r="J29277" s="6"/>
      <c r="K29277" s="6"/>
    </row>
    <row r="29278" spans="9:11" s="5" customFormat="1" x14ac:dyDescent="0.25">
      <c r="I29278" s="6"/>
      <c r="J29278" s="6"/>
      <c r="K29278" s="6"/>
    </row>
    <row r="29279" spans="9:11" s="5" customFormat="1" x14ac:dyDescent="0.25">
      <c r="I29279" s="6"/>
      <c r="J29279" s="6"/>
      <c r="K29279" s="6"/>
    </row>
    <row r="29280" spans="9:11" s="5" customFormat="1" x14ac:dyDescent="0.25">
      <c r="I29280" s="6"/>
      <c r="J29280" s="6"/>
      <c r="K29280" s="6"/>
    </row>
    <row r="29281" spans="9:11" s="5" customFormat="1" x14ac:dyDescent="0.25">
      <c r="I29281" s="6"/>
      <c r="J29281" s="6"/>
      <c r="K29281" s="6"/>
    </row>
    <row r="29282" spans="9:11" s="5" customFormat="1" x14ac:dyDescent="0.25">
      <c r="I29282" s="6"/>
      <c r="J29282" s="6"/>
      <c r="K29282" s="6"/>
    </row>
    <row r="29283" spans="9:11" s="5" customFormat="1" x14ac:dyDescent="0.25">
      <c r="I29283" s="6"/>
      <c r="J29283" s="6"/>
      <c r="K29283" s="6"/>
    </row>
    <row r="29284" spans="9:11" s="5" customFormat="1" x14ac:dyDescent="0.25">
      <c r="I29284" s="6"/>
      <c r="J29284" s="6"/>
      <c r="K29284" s="6"/>
    </row>
    <row r="29285" spans="9:11" s="5" customFormat="1" x14ac:dyDescent="0.25">
      <c r="I29285" s="6"/>
      <c r="J29285" s="6"/>
      <c r="K29285" s="6"/>
    </row>
    <row r="29286" spans="9:11" s="5" customFormat="1" x14ac:dyDescent="0.25">
      <c r="I29286" s="6"/>
      <c r="J29286" s="6"/>
      <c r="K29286" s="6"/>
    </row>
    <row r="29287" spans="9:11" s="5" customFormat="1" x14ac:dyDescent="0.25">
      <c r="I29287" s="6"/>
      <c r="J29287" s="6"/>
      <c r="K29287" s="6"/>
    </row>
    <row r="29288" spans="9:11" s="5" customFormat="1" x14ac:dyDescent="0.25">
      <c r="I29288" s="6"/>
      <c r="J29288" s="6"/>
      <c r="K29288" s="6"/>
    </row>
    <row r="29289" spans="9:11" s="5" customFormat="1" x14ac:dyDescent="0.25">
      <c r="I29289" s="6"/>
      <c r="J29289" s="6"/>
      <c r="K29289" s="6"/>
    </row>
    <row r="29290" spans="9:11" s="5" customFormat="1" x14ac:dyDescent="0.25">
      <c r="I29290" s="6"/>
      <c r="J29290" s="6"/>
      <c r="K29290" s="6"/>
    </row>
    <row r="29291" spans="9:11" s="5" customFormat="1" x14ac:dyDescent="0.25">
      <c r="I29291" s="6"/>
      <c r="J29291" s="6"/>
      <c r="K29291" s="6"/>
    </row>
    <row r="29292" spans="9:11" s="5" customFormat="1" x14ac:dyDescent="0.25">
      <c r="I29292" s="6"/>
      <c r="J29292" s="6"/>
      <c r="K29292" s="6"/>
    </row>
    <row r="29293" spans="9:11" s="5" customFormat="1" x14ac:dyDescent="0.25">
      <c r="I29293" s="6"/>
      <c r="J29293" s="6"/>
      <c r="K29293" s="6"/>
    </row>
    <row r="29294" spans="9:11" s="5" customFormat="1" x14ac:dyDescent="0.25">
      <c r="I29294" s="6"/>
      <c r="J29294" s="6"/>
      <c r="K29294" s="6"/>
    </row>
    <row r="29295" spans="9:11" s="5" customFormat="1" x14ac:dyDescent="0.25">
      <c r="I29295" s="6"/>
      <c r="J29295" s="6"/>
      <c r="K29295" s="6"/>
    </row>
    <row r="29296" spans="9:11" s="5" customFormat="1" x14ac:dyDescent="0.25">
      <c r="I29296" s="6"/>
      <c r="J29296" s="6"/>
      <c r="K29296" s="6"/>
    </row>
    <row r="29297" spans="9:11" s="5" customFormat="1" x14ac:dyDescent="0.25">
      <c r="I29297" s="6"/>
      <c r="J29297" s="6"/>
      <c r="K29297" s="6"/>
    </row>
    <row r="29298" spans="9:11" s="5" customFormat="1" x14ac:dyDescent="0.25">
      <c r="I29298" s="6"/>
      <c r="J29298" s="6"/>
      <c r="K29298" s="6"/>
    </row>
    <row r="29299" spans="9:11" s="5" customFormat="1" x14ac:dyDescent="0.25">
      <c r="I29299" s="6"/>
      <c r="J29299" s="6"/>
      <c r="K29299" s="6"/>
    </row>
    <row r="29300" spans="9:11" s="5" customFormat="1" x14ac:dyDescent="0.25">
      <c r="I29300" s="6"/>
      <c r="J29300" s="6"/>
      <c r="K29300" s="6"/>
    </row>
    <row r="29301" spans="9:11" s="5" customFormat="1" x14ac:dyDescent="0.25">
      <c r="I29301" s="6"/>
      <c r="J29301" s="6"/>
      <c r="K29301" s="6"/>
    </row>
    <row r="29302" spans="9:11" s="5" customFormat="1" x14ac:dyDescent="0.25">
      <c r="I29302" s="6"/>
      <c r="J29302" s="6"/>
      <c r="K29302" s="6"/>
    </row>
    <row r="29303" spans="9:11" s="5" customFormat="1" x14ac:dyDescent="0.25">
      <c r="I29303" s="6"/>
      <c r="J29303" s="6"/>
      <c r="K29303" s="6"/>
    </row>
    <row r="29304" spans="9:11" s="5" customFormat="1" x14ac:dyDescent="0.25">
      <c r="I29304" s="6"/>
      <c r="J29304" s="6"/>
      <c r="K29304" s="6"/>
    </row>
    <row r="29305" spans="9:11" s="5" customFormat="1" x14ac:dyDescent="0.25">
      <c r="I29305" s="6"/>
      <c r="J29305" s="6"/>
      <c r="K29305" s="6"/>
    </row>
    <row r="29306" spans="9:11" s="5" customFormat="1" x14ac:dyDescent="0.25">
      <c r="I29306" s="6"/>
      <c r="J29306" s="6"/>
      <c r="K29306" s="6"/>
    </row>
    <row r="29307" spans="9:11" s="5" customFormat="1" x14ac:dyDescent="0.25">
      <c r="I29307" s="6"/>
      <c r="J29307" s="6"/>
      <c r="K29307" s="6"/>
    </row>
    <row r="29308" spans="9:11" s="5" customFormat="1" x14ac:dyDescent="0.25">
      <c r="I29308" s="6"/>
      <c r="J29308" s="6"/>
      <c r="K29308" s="6"/>
    </row>
    <row r="29309" spans="9:11" s="5" customFormat="1" x14ac:dyDescent="0.25">
      <c r="I29309" s="6"/>
      <c r="J29309" s="6"/>
      <c r="K29309" s="6"/>
    </row>
    <row r="29310" spans="9:11" s="5" customFormat="1" x14ac:dyDescent="0.25">
      <c r="I29310" s="6"/>
      <c r="J29310" s="6"/>
      <c r="K29310" s="6"/>
    </row>
    <row r="29311" spans="9:11" s="5" customFormat="1" x14ac:dyDescent="0.25">
      <c r="I29311" s="6"/>
      <c r="J29311" s="6"/>
      <c r="K29311" s="6"/>
    </row>
    <row r="29312" spans="9:11" s="5" customFormat="1" x14ac:dyDescent="0.25">
      <c r="I29312" s="6"/>
      <c r="J29312" s="6"/>
      <c r="K29312" s="6"/>
    </row>
    <row r="29313" spans="9:11" s="5" customFormat="1" x14ac:dyDescent="0.25">
      <c r="I29313" s="6"/>
      <c r="J29313" s="6"/>
      <c r="K29313" s="6"/>
    </row>
    <row r="29314" spans="9:11" s="5" customFormat="1" x14ac:dyDescent="0.25">
      <c r="I29314" s="6"/>
      <c r="J29314" s="6"/>
      <c r="K29314" s="6"/>
    </row>
    <row r="29315" spans="9:11" s="5" customFormat="1" x14ac:dyDescent="0.25">
      <c r="I29315" s="6"/>
      <c r="J29315" s="6"/>
      <c r="K29315" s="6"/>
    </row>
    <row r="29316" spans="9:11" s="5" customFormat="1" x14ac:dyDescent="0.25">
      <c r="I29316" s="6"/>
      <c r="J29316" s="6"/>
      <c r="K29316" s="6"/>
    </row>
    <row r="29317" spans="9:11" s="5" customFormat="1" x14ac:dyDescent="0.25">
      <c r="I29317" s="6"/>
      <c r="J29317" s="6"/>
      <c r="K29317" s="6"/>
    </row>
    <row r="29318" spans="9:11" s="5" customFormat="1" x14ac:dyDescent="0.25">
      <c r="I29318" s="6"/>
      <c r="J29318" s="6"/>
      <c r="K29318" s="6"/>
    </row>
    <row r="29319" spans="9:11" s="5" customFormat="1" x14ac:dyDescent="0.25">
      <c r="I29319" s="6"/>
      <c r="J29319" s="6"/>
      <c r="K29319" s="6"/>
    </row>
    <row r="29320" spans="9:11" s="5" customFormat="1" x14ac:dyDescent="0.25">
      <c r="I29320" s="6"/>
      <c r="J29320" s="6"/>
      <c r="K29320" s="6"/>
    </row>
    <row r="29321" spans="9:11" s="5" customFormat="1" x14ac:dyDescent="0.25">
      <c r="I29321" s="6"/>
      <c r="J29321" s="6"/>
      <c r="K29321" s="6"/>
    </row>
    <row r="29322" spans="9:11" s="5" customFormat="1" x14ac:dyDescent="0.25">
      <c r="I29322" s="6"/>
      <c r="J29322" s="6"/>
      <c r="K29322" s="6"/>
    </row>
    <row r="29323" spans="9:11" s="5" customFormat="1" x14ac:dyDescent="0.25">
      <c r="I29323" s="6"/>
      <c r="J29323" s="6"/>
      <c r="K29323" s="6"/>
    </row>
    <row r="29324" spans="9:11" s="5" customFormat="1" x14ac:dyDescent="0.25">
      <c r="I29324" s="6"/>
      <c r="J29324" s="6"/>
      <c r="K29324" s="6"/>
    </row>
    <row r="29325" spans="9:11" s="5" customFormat="1" x14ac:dyDescent="0.25">
      <c r="I29325" s="6"/>
      <c r="J29325" s="6"/>
      <c r="K29325" s="6"/>
    </row>
    <row r="29326" spans="9:11" s="5" customFormat="1" x14ac:dyDescent="0.25">
      <c r="I29326" s="6"/>
      <c r="J29326" s="6"/>
      <c r="K29326" s="6"/>
    </row>
    <row r="29327" spans="9:11" s="5" customFormat="1" x14ac:dyDescent="0.25">
      <c r="I29327" s="6"/>
      <c r="J29327" s="6"/>
      <c r="K29327" s="6"/>
    </row>
    <row r="29328" spans="9:11" s="5" customFormat="1" x14ac:dyDescent="0.25">
      <c r="I29328" s="6"/>
      <c r="J29328" s="6"/>
      <c r="K29328" s="6"/>
    </row>
    <row r="29329" spans="9:11" s="5" customFormat="1" x14ac:dyDescent="0.25">
      <c r="I29329" s="6"/>
      <c r="J29329" s="6"/>
      <c r="K29329" s="6"/>
    </row>
    <row r="29330" spans="9:11" s="5" customFormat="1" x14ac:dyDescent="0.25">
      <c r="I29330" s="6"/>
      <c r="J29330" s="6"/>
      <c r="K29330" s="6"/>
    </row>
    <row r="29331" spans="9:11" s="5" customFormat="1" x14ac:dyDescent="0.25">
      <c r="I29331" s="6"/>
      <c r="J29331" s="6"/>
      <c r="K29331" s="6"/>
    </row>
    <row r="29332" spans="9:11" s="5" customFormat="1" x14ac:dyDescent="0.25">
      <c r="I29332" s="6"/>
      <c r="J29332" s="6"/>
      <c r="K29332" s="6"/>
    </row>
    <row r="29333" spans="9:11" s="5" customFormat="1" x14ac:dyDescent="0.25">
      <c r="I29333" s="6"/>
      <c r="J29333" s="6"/>
      <c r="K29333" s="6"/>
    </row>
    <row r="29334" spans="9:11" s="5" customFormat="1" x14ac:dyDescent="0.25">
      <c r="I29334" s="6"/>
      <c r="J29334" s="6"/>
      <c r="K29334" s="6"/>
    </row>
    <row r="29335" spans="9:11" s="5" customFormat="1" x14ac:dyDescent="0.25">
      <c r="I29335" s="6"/>
      <c r="J29335" s="6"/>
      <c r="K29335" s="6"/>
    </row>
    <row r="29336" spans="9:11" s="5" customFormat="1" x14ac:dyDescent="0.25">
      <c r="I29336" s="6"/>
      <c r="J29336" s="6"/>
      <c r="K29336" s="6"/>
    </row>
    <row r="29337" spans="9:11" s="5" customFormat="1" x14ac:dyDescent="0.25">
      <c r="I29337" s="6"/>
      <c r="J29337" s="6"/>
      <c r="K29337" s="6"/>
    </row>
    <row r="29338" spans="9:11" s="5" customFormat="1" x14ac:dyDescent="0.25">
      <c r="I29338" s="6"/>
      <c r="J29338" s="6"/>
      <c r="K29338" s="6"/>
    </row>
    <row r="29339" spans="9:11" s="5" customFormat="1" x14ac:dyDescent="0.25">
      <c r="I29339" s="6"/>
      <c r="J29339" s="6"/>
      <c r="K29339" s="6"/>
    </row>
    <row r="29340" spans="9:11" s="5" customFormat="1" x14ac:dyDescent="0.25">
      <c r="I29340" s="6"/>
      <c r="J29340" s="6"/>
      <c r="K29340" s="6"/>
    </row>
    <row r="29341" spans="9:11" s="5" customFormat="1" x14ac:dyDescent="0.25">
      <c r="I29341" s="6"/>
      <c r="J29341" s="6"/>
      <c r="K29341" s="6"/>
    </row>
    <row r="29342" spans="9:11" s="5" customFormat="1" x14ac:dyDescent="0.25">
      <c r="I29342" s="6"/>
      <c r="J29342" s="6"/>
      <c r="K29342" s="6"/>
    </row>
    <row r="29343" spans="9:11" s="5" customFormat="1" x14ac:dyDescent="0.25">
      <c r="I29343" s="6"/>
      <c r="J29343" s="6"/>
      <c r="K29343" s="6"/>
    </row>
    <row r="29344" spans="9:11" s="5" customFormat="1" x14ac:dyDescent="0.25">
      <c r="I29344" s="6"/>
      <c r="J29344" s="6"/>
      <c r="K29344" s="6"/>
    </row>
    <row r="29345" spans="9:11" s="5" customFormat="1" x14ac:dyDescent="0.25">
      <c r="I29345" s="6"/>
      <c r="J29345" s="6"/>
      <c r="K29345" s="6"/>
    </row>
    <row r="29346" spans="9:11" s="5" customFormat="1" x14ac:dyDescent="0.25">
      <c r="I29346" s="6"/>
      <c r="J29346" s="6"/>
      <c r="K29346" s="6"/>
    </row>
    <row r="29347" spans="9:11" s="5" customFormat="1" x14ac:dyDescent="0.25">
      <c r="I29347" s="6"/>
      <c r="J29347" s="6"/>
      <c r="K29347" s="6"/>
    </row>
    <row r="29348" spans="9:11" s="5" customFormat="1" x14ac:dyDescent="0.25">
      <c r="I29348" s="6"/>
      <c r="J29348" s="6"/>
      <c r="K29348" s="6"/>
    </row>
    <row r="29349" spans="9:11" s="5" customFormat="1" x14ac:dyDescent="0.25">
      <c r="I29349" s="6"/>
      <c r="J29349" s="6"/>
      <c r="K29349" s="6"/>
    </row>
    <row r="29350" spans="9:11" s="5" customFormat="1" x14ac:dyDescent="0.25">
      <c r="I29350" s="6"/>
      <c r="J29350" s="6"/>
      <c r="K29350" s="6"/>
    </row>
    <row r="29351" spans="9:11" s="5" customFormat="1" x14ac:dyDescent="0.25">
      <c r="I29351" s="6"/>
      <c r="J29351" s="6"/>
      <c r="K29351" s="6"/>
    </row>
    <row r="29352" spans="9:11" s="5" customFormat="1" x14ac:dyDescent="0.25">
      <c r="I29352" s="6"/>
      <c r="J29352" s="6"/>
      <c r="K29352" s="6"/>
    </row>
    <row r="29353" spans="9:11" s="5" customFormat="1" x14ac:dyDescent="0.25">
      <c r="I29353" s="6"/>
      <c r="J29353" s="6"/>
      <c r="K29353" s="6"/>
    </row>
    <row r="29354" spans="9:11" s="5" customFormat="1" x14ac:dyDescent="0.25">
      <c r="I29354" s="6"/>
      <c r="J29354" s="6"/>
      <c r="K29354" s="6"/>
    </row>
    <row r="29355" spans="9:11" s="5" customFormat="1" x14ac:dyDescent="0.25">
      <c r="I29355" s="6"/>
      <c r="J29355" s="6"/>
      <c r="K29355" s="6"/>
    </row>
    <row r="29356" spans="9:11" s="5" customFormat="1" x14ac:dyDescent="0.25">
      <c r="I29356" s="6"/>
      <c r="J29356" s="6"/>
      <c r="K29356" s="6"/>
    </row>
    <row r="29357" spans="9:11" s="5" customFormat="1" x14ac:dyDescent="0.25">
      <c r="I29357" s="6"/>
      <c r="J29357" s="6"/>
      <c r="K29357" s="6"/>
    </row>
    <row r="29358" spans="9:11" s="5" customFormat="1" x14ac:dyDescent="0.25">
      <c r="I29358" s="6"/>
      <c r="J29358" s="6"/>
      <c r="K29358" s="6"/>
    </row>
    <row r="29359" spans="9:11" s="5" customFormat="1" x14ac:dyDescent="0.25">
      <c r="I29359" s="6"/>
      <c r="J29359" s="6"/>
      <c r="K29359" s="6"/>
    </row>
    <row r="29360" spans="9:11" s="5" customFormat="1" x14ac:dyDescent="0.25">
      <c r="I29360" s="6"/>
      <c r="J29360" s="6"/>
      <c r="K29360" s="6"/>
    </row>
    <row r="29361" spans="9:11" s="5" customFormat="1" x14ac:dyDescent="0.25">
      <c r="I29361" s="6"/>
      <c r="J29361" s="6"/>
      <c r="K29361" s="6"/>
    </row>
    <row r="29362" spans="9:11" s="5" customFormat="1" x14ac:dyDescent="0.25">
      <c r="I29362" s="6"/>
      <c r="J29362" s="6"/>
      <c r="K29362" s="6"/>
    </row>
    <row r="29363" spans="9:11" s="5" customFormat="1" x14ac:dyDescent="0.25">
      <c r="I29363" s="6"/>
      <c r="J29363" s="6"/>
      <c r="K29363" s="6"/>
    </row>
    <row r="29364" spans="9:11" s="5" customFormat="1" x14ac:dyDescent="0.25">
      <c r="I29364" s="6"/>
      <c r="J29364" s="6"/>
      <c r="K29364" s="6"/>
    </row>
    <row r="29365" spans="9:11" s="5" customFormat="1" x14ac:dyDescent="0.25">
      <c r="I29365" s="6"/>
      <c r="J29365" s="6"/>
      <c r="K29365" s="6"/>
    </row>
    <row r="29366" spans="9:11" s="5" customFormat="1" x14ac:dyDescent="0.25">
      <c r="I29366" s="6"/>
      <c r="J29366" s="6"/>
      <c r="K29366" s="6"/>
    </row>
    <row r="29367" spans="9:11" s="5" customFormat="1" x14ac:dyDescent="0.25">
      <c r="I29367" s="6"/>
      <c r="J29367" s="6"/>
      <c r="K29367" s="6"/>
    </row>
    <row r="29368" spans="9:11" s="5" customFormat="1" x14ac:dyDescent="0.25">
      <c r="I29368" s="6"/>
      <c r="J29368" s="6"/>
      <c r="K29368" s="6"/>
    </row>
    <row r="29369" spans="9:11" s="5" customFormat="1" x14ac:dyDescent="0.25">
      <c r="I29369" s="6"/>
      <c r="J29369" s="6"/>
      <c r="K29369" s="6"/>
    </row>
    <row r="29370" spans="9:11" s="5" customFormat="1" x14ac:dyDescent="0.25">
      <c r="I29370" s="6"/>
      <c r="J29370" s="6"/>
      <c r="K29370" s="6"/>
    </row>
    <row r="29371" spans="9:11" s="5" customFormat="1" x14ac:dyDescent="0.25">
      <c r="I29371" s="6"/>
      <c r="J29371" s="6"/>
      <c r="K29371" s="6"/>
    </row>
    <row r="29372" spans="9:11" s="5" customFormat="1" x14ac:dyDescent="0.25">
      <c r="I29372" s="6"/>
      <c r="J29372" s="6"/>
      <c r="K29372" s="6"/>
    </row>
    <row r="29373" spans="9:11" s="5" customFormat="1" x14ac:dyDescent="0.25">
      <c r="I29373" s="6"/>
      <c r="J29373" s="6"/>
      <c r="K29373" s="6"/>
    </row>
    <row r="29374" spans="9:11" s="5" customFormat="1" x14ac:dyDescent="0.25">
      <c r="I29374" s="6"/>
      <c r="J29374" s="6"/>
      <c r="K29374" s="6"/>
    </row>
    <row r="29375" spans="9:11" s="5" customFormat="1" x14ac:dyDescent="0.25">
      <c r="I29375" s="6"/>
      <c r="J29375" s="6"/>
      <c r="K29375" s="6"/>
    </row>
    <row r="29376" spans="9:11" s="5" customFormat="1" x14ac:dyDescent="0.25">
      <c r="I29376" s="6"/>
      <c r="J29376" s="6"/>
      <c r="K29376" s="6"/>
    </row>
    <row r="29377" spans="9:11" s="5" customFormat="1" x14ac:dyDescent="0.25">
      <c r="I29377" s="6"/>
      <c r="J29377" s="6"/>
      <c r="K29377" s="6"/>
    </row>
    <row r="29378" spans="9:11" s="5" customFormat="1" x14ac:dyDescent="0.25">
      <c r="I29378" s="6"/>
      <c r="J29378" s="6"/>
      <c r="K29378" s="6"/>
    </row>
    <row r="29379" spans="9:11" s="5" customFormat="1" x14ac:dyDescent="0.25">
      <c r="I29379" s="6"/>
      <c r="J29379" s="6"/>
      <c r="K29379" s="6"/>
    </row>
    <row r="29380" spans="9:11" s="5" customFormat="1" x14ac:dyDescent="0.25">
      <c r="I29380" s="6"/>
      <c r="J29380" s="6"/>
      <c r="K29380" s="6"/>
    </row>
    <row r="29381" spans="9:11" s="5" customFormat="1" x14ac:dyDescent="0.25">
      <c r="I29381" s="6"/>
      <c r="J29381" s="6"/>
      <c r="K29381" s="6"/>
    </row>
    <row r="29382" spans="9:11" s="5" customFormat="1" x14ac:dyDescent="0.25">
      <c r="I29382" s="6"/>
      <c r="J29382" s="6"/>
      <c r="K29382" s="6"/>
    </row>
    <row r="29383" spans="9:11" s="5" customFormat="1" x14ac:dyDescent="0.25">
      <c r="I29383" s="6"/>
      <c r="J29383" s="6"/>
      <c r="K29383" s="6"/>
    </row>
    <row r="29384" spans="9:11" s="5" customFormat="1" x14ac:dyDescent="0.25">
      <c r="I29384" s="6"/>
      <c r="J29384" s="6"/>
      <c r="K29384" s="6"/>
    </row>
    <row r="29385" spans="9:11" s="5" customFormat="1" x14ac:dyDescent="0.25">
      <c r="I29385" s="6"/>
      <c r="J29385" s="6"/>
      <c r="K29385" s="6"/>
    </row>
    <row r="29386" spans="9:11" s="5" customFormat="1" x14ac:dyDescent="0.25">
      <c r="I29386" s="6"/>
      <c r="J29386" s="6"/>
      <c r="K29386" s="6"/>
    </row>
    <row r="29387" spans="9:11" s="5" customFormat="1" x14ac:dyDescent="0.25">
      <c r="I29387" s="6"/>
      <c r="J29387" s="6"/>
      <c r="K29387" s="6"/>
    </row>
    <row r="29388" spans="9:11" s="5" customFormat="1" x14ac:dyDescent="0.25">
      <c r="I29388" s="6"/>
      <c r="J29388" s="6"/>
      <c r="K29388" s="6"/>
    </row>
    <row r="29389" spans="9:11" s="5" customFormat="1" x14ac:dyDescent="0.25">
      <c r="I29389" s="6"/>
      <c r="J29389" s="6"/>
      <c r="K29389" s="6"/>
    </row>
    <row r="29390" spans="9:11" s="5" customFormat="1" x14ac:dyDescent="0.25">
      <c r="I29390" s="6"/>
      <c r="J29390" s="6"/>
      <c r="K29390" s="6"/>
    </row>
    <row r="29391" spans="9:11" s="5" customFormat="1" x14ac:dyDescent="0.25">
      <c r="I29391" s="6"/>
      <c r="J29391" s="6"/>
      <c r="K29391" s="6"/>
    </row>
    <row r="29392" spans="9:11" s="5" customFormat="1" x14ac:dyDescent="0.25">
      <c r="I29392" s="6"/>
      <c r="J29392" s="6"/>
      <c r="K29392" s="6"/>
    </row>
    <row r="29393" spans="9:11" s="5" customFormat="1" x14ac:dyDescent="0.25">
      <c r="I29393" s="6"/>
      <c r="J29393" s="6"/>
      <c r="K29393" s="6"/>
    </row>
    <row r="29394" spans="9:11" s="5" customFormat="1" x14ac:dyDescent="0.25">
      <c r="I29394" s="6"/>
      <c r="J29394" s="6"/>
      <c r="K29394" s="6"/>
    </row>
    <row r="29395" spans="9:11" s="5" customFormat="1" x14ac:dyDescent="0.25">
      <c r="I29395" s="6"/>
      <c r="J29395" s="6"/>
      <c r="K29395" s="6"/>
    </row>
    <row r="29396" spans="9:11" s="5" customFormat="1" x14ac:dyDescent="0.25">
      <c r="I29396" s="6"/>
      <c r="J29396" s="6"/>
      <c r="K29396" s="6"/>
    </row>
    <row r="29397" spans="9:11" s="5" customFormat="1" x14ac:dyDescent="0.25">
      <c r="I29397" s="6"/>
      <c r="J29397" s="6"/>
      <c r="K29397" s="6"/>
    </row>
    <row r="29398" spans="9:11" s="5" customFormat="1" x14ac:dyDescent="0.25">
      <c r="I29398" s="6"/>
      <c r="J29398" s="6"/>
      <c r="K29398" s="6"/>
    </row>
    <row r="29399" spans="9:11" s="5" customFormat="1" x14ac:dyDescent="0.25">
      <c r="I29399" s="6"/>
      <c r="J29399" s="6"/>
      <c r="K29399" s="6"/>
    </row>
    <row r="29400" spans="9:11" s="5" customFormat="1" x14ac:dyDescent="0.25">
      <c r="I29400" s="6"/>
      <c r="J29400" s="6"/>
      <c r="K29400" s="6"/>
    </row>
    <row r="29401" spans="9:11" s="5" customFormat="1" x14ac:dyDescent="0.25">
      <c r="I29401" s="6"/>
      <c r="J29401" s="6"/>
      <c r="K29401" s="6"/>
    </row>
    <row r="29402" spans="9:11" s="5" customFormat="1" x14ac:dyDescent="0.25">
      <c r="I29402" s="6"/>
      <c r="J29402" s="6"/>
      <c r="K29402" s="6"/>
    </row>
    <row r="29403" spans="9:11" s="5" customFormat="1" x14ac:dyDescent="0.25">
      <c r="I29403" s="6"/>
      <c r="J29403" s="6"/>
      <c r="K29403" s="6"/>
    </row>
    <row r="29404" spans="9:11" s="5" customFormat="1" x14ac:dyDescent="0.25">
      <c r="I29404" s="6"/>
      <c r="J29404" s="6"/>
      <c r="K29404" s="6"/>
    </row>
    <row r="29405" spans="9:11" s="5" customFormat="1" x14ac:dyDescent="0.25">
      <c r="I29405" s="6"/>
      <c r="J29405" s="6"/>
      <c r="K29405" s="6"/>
    </row>
    <row r="29406" spans="9:11" s="5" customFormat="1" x14ac:dyDescent="0.25">
      <c r="I29406" s="6"/>
      <c r="J29406" s="6"/>
      <c r="K29406" s="6"/>
    </row>
    <row r="29407" spans="9:11" s="5" customFormat="1" x14ac:dyDescent="0.25">
      <c r="I29407" s="6"/>
      <c r="J29407" s="6"/>
      <c r="K29407" s="6"/>
    </row>
    <row r="29408" spans="9:11" s="5" customFormat="1" x14ac:dyDescent="0.25">
      <c r="I29408" s="6"/>
      <c r="J29408" s="6"/>
      <c r="K29408" s="6"/>
    </row>
    <row r="29409" spans="9:11" s="5" customFormat="1" x14ac:dyDescent="0.25">
      <c r="I29409" s="6"/>
      <c r="J29409" s="6"/>
      <c r="K29409" s="6"/>
    </row>
    <row r="29410" spans="9:11" s="5" customFormat="1" x14ac:dyDescent="0.25">
      <c r="I29410" s="6"/>
      <c r="J29410" s="6"/>
      <c r="K29410" s="6"/>
    </row>
    <row r="29411" spans="9:11" s="5" customFormat="1" x14ac:dyDescent="0.25">
      <c r="I29411" s="6"/>
      <c r="J29411" s="6"/>
      <c r="K29411" s="6"/>
    </row>
    <row r="29412" spans="9:11" s="5" customFormat="1" x14ac:dyDescent="0.25">
      <c r="I29412" s="6"/>
      <c r="J29412" s="6"/>
      <c r="K29412" s="6"/>
    </row>
    <row r="29413" spans="9:11" s="5" customFormat="1" x14ac:dyDescent="0.25">
      <c r="I29413" s="6"/>
      <c r="J29413" s="6"/>
      <c r="K29413" s="6"/>
    </row>
    <row r="29414" spans="9:11" s="5" customFormat="1" x14ac:dyDescent="0.25">
      <c r="I29414" s="6"/>
      <c r="J29414" s="6"/>
      <c r="K29414" s="6"/>
    </row>
    <row r="29415" spans="9:11" s="5" customFormat="1" x14ac:dyDescent="0.25">
      <c r="I29415" s="6"/>
      <c r="J29415" s="6"/>
      <c r="K29415" s="6"/>
    </row>
    <row r="29416" spans="9:11" s="5" customFormat="1" x14ac:dyDescent="0.25">
      <c r="I29416" s="6"/>
      <c r="J29416" s="6"/>
      <c r="K29416" s="6"/>
    </row>
    <row r="29417" spans="9:11" s="5" customFormat="1" x14ac:dyDescent="0.25">
      <c r="I29417" s="6"/>
      <c r="J29417" s="6"/>
      <c r="K29417" s="6"/>
    </row>
    <row r="29418" spans="9:11" s="5" customFormat="1" x14ac:dyDescent="0.25">
      <c r="I29418" s="6"/>
      <c r="J29418" s="6"/>
      <c r="K29418" s="6"/>
    </row>
    <row r="29419" spans="9:11" s="5" customFormat="1" x14ac:dyDescent="0.25">
      <c r="I29419" s="6"/>
      <c r="J29419" s="6"/>
      <c r="K29419" s="6"/>
    </row>
    <row r="29420" spans="9:11" s="5" customFormat="1" x14ac:dyDescent="0.25">
      <c r="I29420" s="6"/>
      <c r="J29420" s="6"/>
      <c r="K29420" s="6"/>
    </row>
    <row r="29421" spans="9:11" s="5" customFormat="1" x14ac:dyDescent="0.25">
      <c r="I29421" s="6"/>
      <c r="J29421" s="6"/>
      <c r="K29421" s="6"/>
    </row>
    <row r="29422" spans="9:11" s="5" customFormat="1" x14ac:dyDescent="0.25">
      <c r="I29422" s="6"/>
      <c r="J29422" s="6"/>
      <c r="K29422" s="6"/>
    </row>
    <row r="29423" spans="9:11" s="5" customFormat="1" x14ac:dyDescent="0.25">
      <c r="I29423" s="6"/>
      <c r="J29423" s="6"/>
      <c r="K29423" s="6"/>
    </row>
    <row r="29424" spans="9:11" s="5" customFormat="1" x14ac:dyDescent="0.25">
      <c r="I29424" s="6"/>
      <c r="J29424" s="6"/>
      <c r="K29424" s="6"/>
    </row>
    <row r="29425" spans="9:11" s="5" customFormat="1" x14ac:dyDescent="0.25">
      <c r="I29425" s="6"/>
      <c r="J29425" s="6"/>
      <c r="K29425" s="6"/>
    </row>
    <row r="29426" spans="9:11" s="5" customFormat="1" x14ac:dyDescent="0.25">
      <c r="I29426" s="6"/>
      <c r="J29426" s="6"/>
      <c r="K29426" s="6"/>
    </row>
    <row r="29427" spans="9:11" s="5" customFormat="1" x14ac:dyDescent="0.25">
      <c r="I29427" s="6"/>
      <c r="J29427" s="6"/>
      <c r="K29427" s="6"/>
    </row>
    <row r="29428" spans="9:11" s="5" customFormat="1" x14ac:dyDescent="0.25">
      <c r="I29428" s="6"/>
      <c r="J29428" s="6"/>
      <c r="K29428" s="6"/>
    </row>
    <row r="29429" spans="9:11" s="5" customFormat="1" x14ac:dyDescent="0.25">
      <c r="I29429" s="6"/>
      <c r="J29429" s="6"/>
      <c r="K29429" s="6"/>
    </row>
    <row r="29430" spans="9:11" s="5" customFormat="1" x14ac:dyDescent="0.25">
      <c r="I29430" s="6"/>
      <c r="J29430" s="6"/>
      <c r="K29430" s="6"/>
    </row>
    <row r="29431" spans="9:11" s="5" customFormat="1" x14ac:dyDescent="0.25">
      <c r="I29431" s="6"/>
      <c r="J29431" s="6"/>
      <c r="K29431" s="6"/>
    </row>
    <row r="29432" spans="9:11" s="5" customFormat="1" x14ac:dyDescent="0.25">
      <c r="I29432" s="6"/>
      <c r="J29432" s="6"/>
      <c r="K29432" s="6"/>
    </row>
    <row r="29433" spans="9:11" s="5" customFormat="1" x14ac:dyDescent="0.25">
      <c r="I29433" s="6"/>
      <c r="J29433" s="6"/>
      <c r="K29433" s="6"/>
    </row>
    <row r="29434" spans="9:11" s="5" customFormat="1" x14ac:dyDescent="0.25">
      <c r="I29434" s="6"/>
      <c r="J29434" s="6"/>
      <c r="K29434" s="6"/>
    </row>
    <row r="29435" spans="9:11" s="5" customFormat="1" x14ac:dyDescent="0.25">
      <c r="I29435" s="6"/>
      <c r="J29435" s="6"/>
      <c r="K29435" s="6"/>
    </row>
    <row r="29436" spans="9:11" s="5" customFormat="1" x14ac:dyDescent="0.25">
      <c r="I29436" s="6"/>
      <c r="J29436" s="6"/>
      <c r="K29436" s="6"/>
    </row>
    <row r="29437" spans="9:11" s="5" customFormat="1" x14ac:dyDescent="0.25">
      <c r="I29437" s="6"/>
      <c r="J29437" s="6"/>
      <c r="K29437" s="6"/>
    </row>
    <row r="29438" spans="9:11" s="5" customFormat="1" x14ac:dyDescent="0.25">
      <c r="I29438" s="6"/>
      <c r="J29438" s="6"/>
      <c r="K29438" s="6"/>
    </row>
    <row r="29439" spans="9:11" s="5" customFormat="1" x14ac:dyDescent="0.25">
      <c r="I29439" s="6"/>
      <c r="J29439" s="6"/>
      <c r="K29439" s="6"/>
    </row>
    <row r="29440" spans="9:11" s="5" customFormat="1" x14ac:dyDescent="0.25">
      <c r="I29440" s="6"/>
      <c r="J29440" s="6"/>
      <c r="K29440" s="6"/>
    </row>
    <row r="29441" spans="9:11" s="5" customFormat="1" x14ac:dyDescent="0.25">
      <c r="I29441" s="6"/>
      <c r="J29441" s="6"/>
      <c r="K29441" s="6"/>
    </row>
    <row r="29442" spans="9:11" s="5" customFormat="1" x14ac:dyDescent="0.25">
      <c r="I29442" s="6"/>
      <c r="J29442" s="6"/>
      <c r="K29442" s="6"/>
    </row>
    <row r="29443" spans="9:11" s="5" customFormat="1" x14ac:dyDescent="0.25">
      <c r="I29443" s="6"/>
      <c r="J29443" s="6"/>
      <c r="K29443" s="6"/>
    </row>
    <row r="29444" spans="9:11" s="5" customFormat="1" x14ac:dyDescent="0.25">
      <c r="I29444" s="6"/>
      <c r="J29444" s="6"/>
      <c r="K29444" s="6"/>
    </row>
    <row r="29445" spans="9:11" s="5" customFormat="1" x14ac:dyDescent="0.25">
      <c r="I29445" s="6"/>
      <c r="J29445" s="6"/>
      <c r="K29445" s="6"/>
    </row>
    <row r="29446" spans="9:11" s="5" customFormat="1" x14ac:dyDescent="0.25">
      <c r="I29446" s="6"/>
      <c r="J29446" s="6"/>
      <c r="K29446" s="6"/>
    </row>
    <row r="29447" spans="9:11" s="5" customFormat="1" x14ac:dyDescent="0.25">
      <c r="I29447" s="6"/>
      <c r="J29447" s="6"/>
      <c r="K29447" s="6"/>
    </row>
    <row r="29448" spans="9:11" s="5" customFormat="1" x14ac:dyDescent="0.25">
      <c r="I29448" s="6"/>
      <c r="J29448" s="6"/>
      <c r="K29448" s="6"/>
    </row>
    <row r="29449" spans="9:11" s="5" customFormat="1" x14ac:dyDescent="0.25">
      <c r="I29449" s="6"/>
      <c r="J29449" s="6"/>
      <c r="K29449" s="6"/>
    </row>
    <row r="29450" spans="9:11" s="5" customFormat="1" x14ac:dyDescent="0.25">
      <c r="I29450" s="6"/>
      <c r="J29450" s="6"/>
      <c r="K29450" s="6"/>
    </row>
    <row r="29451" spans="9:11" s="5" customFormat="1" x14ac:dyDescent="0.25">
      <c r="I29451" s="6"/>
      <c r="J29451" s="6"/>
      <c r="K29451" s="6"/>
    </row>
    <row r="29452" spans="9:11" s="5" customFormat="1" x14ac:dyDescent="0.25">
      <c r="I29452" s="6"/>
      <c r="J29452" s="6"/>
      <c r="K29452" s="6"/>
    </row>
    <row r="29453" spans="9:11" s="5" customFormat="1" x14ac:dyDescent="0.25">
      <c r="I29453" s="6"/>
      <c r="J29453" s="6"/>
      <c r="K29453" s="6"/>
    </row>
    <row r="29454" spans="9:11" s="5" customFormat="1" x14ac:dyDescent="0.25">
      <c r="I29454" s="6"/>
      <c r="J29454" s="6"/>
      <c r="K29454" s="6"/>
    </row>
    <row r="29455" spans="9:11" s="5" customFormat="1" x14ac:dyDescent="0.25">
      <c r="I29455" s="6"/>
      <c r="J29455" s="6"/>
      <c r="K29455" s="6"/>
    </row>
    <row r="29456" spans="9:11" s="5" customFormat="1" x14ac:dyDescent="0.25">
      <c r="I29456" s="6"/>
      <c r="J29456" s="6"/>
      <c r="K29456" s="6"/>
    </row>
    <row r="29457" spans="9:11" s="5" customFormat="1" x14ac:dyDescent="0.25">
      <c r="I29457" s="6"/>
      <c r="J29457" s="6"/>
      <c r="K29457" s="6"/>
    </row>
    <row r="29458" spans="9:11" s="5" customFormat="1" x14ac:dyDescent="0.25">
      <c r="I29458" s="6"/>
      <c r="J29458" s="6"/>
      <c r="K29458" s="6"/>
    </row>
    <row r="29459" spans="9:11" s="5" customFormat="1" x14ac:dyDescent="0.25">
      <c r="I29459" s="6"/>
      <c r="J29459" s="6"/>
      <c r="K29459" s="6"/>
    </row>
    <row r="29460" spans="9:11" s="5" customFormat="1" x14ac:dyDescent="0.25">
      <c r="I29460" s="6"/>
      <c r="J29460" s="6"/>
      <c r="K29460" s="6"/>
    </row>
    <row r="29461" spans="9:11" s="5" customFormat="1" x14ac:dyDescent="0.25">
      <c r="I29461" s="6"/>
      <c r="J29461" s="6"/>
      <c r="K29461" s="6"/>
    </row>
    <row r="29462" spans="9:11" s="5" customFormat="1" x14ac:dyDescent="0.25">
      <c r="I29462" s="6"/>
      <c r="J29462" s="6"/>
      <c r="K29462" s="6"/>
    </row>
    <row r="29463" spans="9:11" s="5" customFormat="1" x14ac:dyDescent="0.25">
      <c r="I29463" s="6"/>
      <c r="J29463" s="6"/>
      <c r="K29463" s="6"/>
    </row>
    <row r="29464" spans="9:11" s="5" customFormat="1" x14ac:dyDescent="0.25">
      <c r="I29464" s="6"/>
      <c r="J29464" s="6"/>
      <c r="K29464" s="6"/>
    </row>
    <row r="29465" spans="9:11" s="5" customFormat="1" x14ac:dyDescent="0.25">
      <c r="I29465" s="6"/>
      <c r="J29465" s="6"/>
      <c r="K29465" s="6"/>
    </row>
    <row r="29466" spans="9:11" s="5" customFormat="1" x14ac:dyDescent="0.25">
      <c r="I29466" s="6"/>
      <c r="J29466" s="6"/>
      <c r="K29466" s="6"/>
    </row>
    <row r="29467" spans="9:11" s="5" customFormat="1" x14ac:dyDescent="0.25">
      <c r="I29467" s="6"/>
      <c r="J29467" s="6"/>
      <c r="K29467" s="6"/>
    </row>
    <row r="29468" spans="9:11" s="5" customFormat="1" x14ac:dyDescent="0.25">
      <c r="I29468" s="6"/>
      <c r="J29468" s="6"/>
      <c r="K29468" s="6"/>
    </row>
    <row r="29469" spans="9:11" s="5" customFormat="1" x14ac:dyDescent="0.25">
      <c r="I29469" s="6"/>
      <c r="J29469" s="6"/>
      <c r="K29469" s="6"/>
    </row>
    <row r="29470" spans="9:11" s="5" customFormat="1" x14ac:dyDescent="0.25">
      <c r="I29470" s="6"/>
      <c r="J29470" s="6"/>
      <c r="K29470" s="6"/>
    </row>
    <row r="29471" spans="9:11" s="5" customFormat="1" x14ac:dyDescent="0.25">
      <c r="I29471" s="6"/>
      <c r="J29471" s="6"/>
      <c r="K29471" s="6"/>
    </row>
    <row r="29472" spans="9:11" s="5" customFormat="1" x14ac:dyDescent="0.25">
      <c r="I29472" s="6"/>
      <c r="J29472" s="6"/>
      <c r="K29472" s="6"/>
    </row>
    <row r="29473" spans="9:11" s="5" customFormat="1" x14ac:dyDescent="0.25">
      <c r="I29473" s="6"/>
      <c r="J29473" s="6"/>
      <c r="K29473" s="6"/>
    </row>
    <row r="29474" spans="9:11" s="5" customFormat="1" x14ac:dyDescent="0.25">
      <c r="I29474" s="6"/>
      <c r="J29474" s="6"/>
      <c r="K29474" s="6"/>
    </row>
    <row r="29475" spans="9:11" s="5" customFormat="1" x14ac:dyDescent="0.25">
      <c r="I29475" s="6"/>
      <c r="J29475" s="6"/>
      <c r="K29475" s="6"/>
    </row>
    <row r="29476" spans="9:11" s="5" customFormat="1" x14ac:dyDescent="0.25">
      <c r="I29476" s="6"/>
      <c r="J29476" s="6"/>
      <c r="K29476" s="6"/>
    </row>
    <row r="29477" spans="9:11" s="5" customFormat="1" x14ac:dyDescent="0.25">
      <c r="I29477" s="6"/>
      <c r="J29477" s="6"/>
      <c r="K29477" s="6"/>
    </row>
    <row r="29478" spans="9:11" s="5" customFormat="1" x14ac:dyDescent="0.25">
      <c r="I29478" s="6"/>
      <c r="J29478" s="6"/>
      <c r="K29478" s="6"/>
    </row>
    <row r="29479" spans="9:11" s="5" customFormat="1" x14ac:dyDescent="0.25">
      <c r="I29479" s="6"/>
      <c r="J29479" s="6"/>
      <c r="K29479" s="6"/>
    </row>
    <row r="29480" spans="9:11" s="5" customFormat="1" x14ac:dyDescent="0.25">
      <c r="I29480" s="6"/>
      <c r="J29480" s="6"/>
      <c r="K29480" s="6"/>
    </row>
    <row r="29481" spans="9:11" s="5" customFormat="1" x14ac:dyDescent="0.25">
      <c r="I29481" s="6"/>
      <c r="J29481" s="6"/>
      <c r="K29481" s="6"/>
    </row>
    <row r="29482" spans="9:11" s="5" customFormat="1" x14ac:dyDescent="0.25">
      <c r="I29482" s="6"/>
      <c r="J29482" s="6"/>
      <c r="K29482" s="6"/>
    </row>
    <row r="29483" spans="9:11" s="5" customFormat="1" x14ac:dyDescent="0.25">
      <c r="I29483" s="6"/>
      <c r="J29483" s="6"/>
      <c r="K29483" s="6"/>
    </row>
    <row r="29484" spans="9:11" s="5" customFormat="1" x14ac:dyDescent="0.25">
      <c r="I29484" s="6"/>
      <c r="J29484" s="6"/>
      <c r="K29484" s="6"/>
    </row>
    <row r="29485" spans="9:11" s="5" customFormat="1" x14ac:dyDescent="0.25">
      <c r="I29485" s="6"/>
      <c r="J29485" s="6"/>
      <c r="K29485" s="6"/>
    </row>
    <row r="29486" spans="9:11" s="5" customFormat="1" x14ac:dyDescent="0.25">
      <c r="I29486" s="6"/>
      <c r="J29486" s="6"/>
      <c r="K29486" s="6"/>
    </row>
    <row r="29487" spans="9:11" s="5" customFormat="1" x14ac:dyDescent="0.25">
      <c r="I29487" s="6"/>
      <c r="J29487" s="6"/>
      <c r="K29487" s="6"/>
    </row>
    <row r="29488" spans="9:11" s="5" customFormat="1" x14ac:dyDescent="0.25">
      <c r="I29488" s="6"/>
      <c r="J29488" s="6"/>
      <c r="K29488" s="6"/>
    </row>
    <row r="29489" spans="9:11" s="5" customFormat="1" x14ac:dyDescent="0.25">
      <c r="I29489" s="6"/>
      <c r="J29489" s="6"/>
      <c r="K29489" s="6"/>
    </row>
    <row r="29490" spans="9:11" s="5" customFormat="1" x14ac:dyDescent="0.25">
      <c r="I29490" s="6"/>
      <c r="J29490" s="6"/>
      <c r="K29490" s="6"/>
    </row>
    <row r="29491" spans="9:11" s="5" customFormat="1" x14ac:dyDescent="0.25">
      <c r="I29491" s="6"/>
      <c r="J29491" s="6"/>
      <c r="K29491" s="6"/>
    </row>
    <row r="29492" spans="9:11" s="5" customFormat="1" x14ac:dyDescent="0.25">
      <c r="I29492" s="6"/>
      <c r="J29492" s="6"/>
      <c r="K29492" s="6"/>
    </row>
    <row r="29493" spans="9:11" s="5" customFormat="1" x14ac:dyDescent="0.25">
      <c r="I29493" s="6"/>
      <c r="J29493" s="6"/>
      <c r="K29493" s="6"/>
    </row>
    <row r="29494" spans="9:11" s="5" customFormat="1" x14ac:dyDescent="0.25">
      <c r="I29494" s="6"/>
      <c r="J29494" s="6"/>
      <c r="K29494" s="6"/>
    </row>
    <row r="29495" spans="9:11" s="5" customFormat="1" x14ac:dyDescent="0.25">
      <c r="I29495" s="6"/>
      <c r="J29495" s="6"/>
      <c r="K29495" s="6"/>
    </row>
    <row r="29496" spans="9:11" s="5" customFormat="1" x14ac:dyDescent="0.25">
      <c r="I29496" s="6"/>
      <c r="J29496" s="6"/>
      <c r="K29496" s="6"/>
    </row>
    <row r="29497" spans="9:11" s="5" customFormat="1" x14ac:dyDescent="0.25">
      <c r="I29497" s="6"/>
      <c r="J29497" s="6"/>
      <c r="K29497" s="6"/>
    </row>
    <row r="29498" spans="9:11" s="5" customFormat="1" x14ac:dyDescent="0.25">
      <c r="I29498" s="6"/>
      <c r="J29498" s="6"/>
      <c r="K29498" s="6"/>
    </row>
    <row r="29499" spans="9:11" s="5" customFormat="1" x14ac:dyDescent="0.25">
      <c r="I29499" s="6"/>
      <c r="J29499" s="6"/>
      <c r="K29499" s="6"/>
    </row>
    <row r="29500" spans="9:11" s="5" customFormat="1" x14ac:dyDescent="0.25">
      <c r="I29500" s="6"/>
      <c r="J29500" s="6"/>
      <c r="K29500" s="6"/>
    </row>
    <row r="29501" spans="9:11" s="5" customFormat="1" x14ac:dyDescent="0.25">
      <c r="I29501" s="6"/>
      <c r="J29501" s="6"/>
      <c r="K29501" s="6"/>
    </row>
    <row r="29502" spans="9:11" s="5" customFormat="1" x14ac:dyDescent="0.25">
      <c r="I29502" s="6"/>
      <c r="J29502" s="6"/>
      <c r="K29502" s="6"/>
    </row>
    <row r="29503" spans="9:11" s="5" customFormat="1" x14ac:dyDescent="0.25">
      <c r="I29503" s="6"/>
      <c r="J29503" s="6"/>
      <c r="K29503" s="6"/>
    </row>
    <row r="29504" spans="9:11" s="5" customFormat="1" x14ac:dyDescent="0.25">
      <c r="I29504" s="6"/>
      <c r="J29504" s="6"/>
      <c r="K29504" s="6"/>
    </row>
    <row r="29505" spans="9:11" s="5" customFormat="1" x14ac:dyDescent="0.25">
      <c r="I29505" s="6"/>
      <c r="J29505" s="6"/>
      <c r="K29505" s="6"/>
    </row>
    <row r="29506" spans="9:11" s="5" customFormat="1" x14ac:dyDescent="0.25">
      <c r="I29506" s="6"/>
      <c r="J29506" s="6"/>
      <c r="K29506" s="6"/>
    </row>
    <row r="29507" spans="9:11" s="5" customFormat="1" x14ac:dyDescent="0.25">
      <c r="I29507" s="6"/>
      <c r="J29507" s="6"/>
      <c r="K29507" s="6"/>
    </row>
    <row r="29508" spans="9:11" s="5" customFormat="1" x14ac:dyDescent="0.25">
      <c r="I29508" s="6"/>
      <c r="J29508" s="6"/>
      <c r="K29508" s="6"/>
    </row>
    <row r="29509" spans="9:11" s="5" customFormat="1" x14ac:dyDescent="0.25">
      <c r="I29509" s="6"/>
      <c r="J29509" s="6"/>
      <c r="K29509" s="6"/>
    </row>
    <row r="29510" spans="9:11" s="5" customFormat="1" x14ac:dyDescent="0.25">
      <c r="I29510" s="6"/>
      <c r="J29510" s="6"/>
      <c r="K29510" s="6"/>
    </row>
    <row r="29511" spans="9:11" s="5" customFormat="1" x14ac:dyDescent="0.25">
      <c r="I29511" s="6"/>
      <c r="J29511" s="6"/>
      <c r="K29511" s="6"/>
    </row>
    <row r="29512" spans="9:11" s="5" customFormat="1" x14ac:dyDescent="0.25">
      <c r="I29512" s="6"/>
      <c r="J29512" s="6"/>
      <c r="K29512" s="6"/>
    </row>
    <row r="29513" spans="9:11" s="5" customFormat="1" x14ac:dyDescent="0.25">
      <c r="I29513" s="6"/>
      <c r="J29513" s="6"/>
      <c r="K29513" s="6"/>
    </row>
    <row r="29514" spans="9:11" s="5" customFormat="1" x14ac:dyDescent="0.25">
      <c r="I29514" s="6"/>
      <c r="J29514" s="6"/>
      <c r="K29514" s="6"/>
    </row>
    <row r="29515" spans="9:11" s="5" customFormat="1" x14ac:dyDescent="0.25">
      <c r="I29515" s="6"/>
      <c r="J29515" s="6"/>
      <c r="K29515" s="6"/>
    </row>
    <row r="29516" spans="9:11" s="5" customFormat="1" x14ac:dyDescent="0.25">
      <c r="I29516" s="6"/>
      <c r="J29516" s="6"/>
      <c r="K29516" s="6"/>
    </row>
    <row r="29517" spans="9:11" s="5" customFormat="1" x14ac:dyDescent="0.25">
      <c r="I29517" s="6"/>
      <c r="J29517" s="6"/>
      <c r="K29517" s="6"/>
    </row>
    <row r="29518" spans="9:11" s="5" customFormat="1" x14ac:dyDescent="0.25">
      <c r="I29518" s="6"/>
      <c r="J29518" s="6"/>
      <c r="K29518" s="6"/>
    </row>
    <row r="29519" spans="9:11" s="5" customFormat="1" x14ac:dyDescent="0.25">
      <c r="I29519" s="6"/>
      <c r="J29519" s="6"/>
      <c r="K29519" s="6"/>
    </row>
    <row r="29520" spans="9:11" s="5" customFormat="1" x14ac:dyDescent="0.25">
      <c r="I29520" s="6"/>
      <c r="J29520" s="6"/>
      <c r="K29520" s="6"/>
    </row>
    <row r="29521" spans="9:11" s="5" customFormat="1" x14ac:dyDescent="0.25">
      <c r="I29521" s="6"/>
      <c r="J29521" s="6"/>
      <c r="K29521" s="6"/>
    </row>
    <row r="29522" spans="9:11" s="5" customFormat="1" x14ac:dyDescent="0.25">
      <c r="I29522" s="6"/>
      <c r="J29522" s="6"/>
      <c r="K29522" s="6"/>
    </row>
    <row r="29523" spans="9:11" s="5" customFormat="1" x14ac:dyDescent="0.25">
      <c r="I29523" s="6"/>
      <c r="J29523" s="6"/>
      <c r="K29523" s="6"/>
    </row>
    <row r="29524" spans="9:11" s="5" customFormat="1" x14ac:dyDescent="0.25">
      <c r="I29524" s="6"/>
      <c r="J29524" s="6"/>
      <c r="K29524" s="6"/>
    </row>
    <row r="29525" spans="9:11" s="5" customFormat="1" x14ac:dyDescent="0.25">
      <c r="I29525" s="6"/>
      <c r="J29525" s="6"/>
      <c r="K29525" s="6"/>
    </row>
    <row r="29526" spans="9:11" s="5" customFormat="1" x14ac:dyDescent="0.25">
      <c r="I29526" s="6"/>
      <c r="J29526" s="6"/>
      <c r="K29526" s="6"/>
    </row>
    <row r="29527" spans="9:11" s="5" customFormat="1" x14ac:dyDescent="0.25">
      <c r="I29527" s="6"/>
      <c r="J29527" s="6"/>
      <c r="K29527" s="6"/>
    </row>
    <row r="29528" spans="9:11" s="5" customFormat="1" x14ac:dyDescent="0.25">
      <c r="I29528" s="6"/>
      <c r="J29528" s="6"/>
      <c r="K29528" s="6"/>
    </row>
    <row r="29529" spans="9:11" s="5" customFormat="1" x14ac:dyDescent="0.25">
      <c r="I29529" s="6"/>
      <c r="J29529" s="6"/>
      <c r="K29529" s="6"/>
    </row>
    <row r="29530" spans="9:11" s="5" customFormat="1" x14ac:dyDescent="0.25">
      <c r="I29530" s="6"/>
      <c r="J29530" s="6"/>
      <c r="K29530" s="6"/>
    </row>
    <row r="29531" spans="9:11" s="5" customFormat="1" x14ac:dyDescent="0.25">
      <c r="I29531" s="6"/>
      <c r="J29531" s="6"/>
      <c r="K29531" s="6"/>
    </row>
    <row r="29532" spans="9:11" s="5" customFormat="1" x14ac:dyDescent="0.25">
      <c r="I29532" s="6"/>
      <c r="J29532" s="6"/>
      <c r="K29532" s="6"/>
    </row>
    <row r="29533" spans="9:11" s="5" customFormat="1" x14ac:dyDescent="0.25">
      <c r="I29533" s="6"/>
      <c r="J29533" s="6"/>
      <c r="K29533" s="6"/>
    </row>
    <row r="29534" spans="9:11" s="5" customFormat="1" x14ac:dyDescent="0.25">
      <c r="I29534" s="6"/>
      <c r="J29534" s="6"/>
      <c r="K29534" s="6"/>
    </row>
    <row r="29535" spans="9:11" s="5" customFormat="1" x14ac:dyDescent="0.25">
      <c r="I29535" s="6"/>
      <c r="J29535" s="6"/>
      <c r="K29535" s="6"/>
    </row>
    <row r="29536" spans="9:11" s="5" customFormat="1" x14ac:dyDescent="0.25">
      <c r="I29536" s="6"/>
      <c r="J29536" s="6"/>
      <c r="K29536" s="6"/>
    </row>
    <row r="29537" spans="9:11" s="5" customFormat="1" x14ac:dyDescent="0.25">
      <c r="I29537" s="6"/>
      <c r="J29537" s="6"/>
      <c r="K29537" s="6"/>
    </row>
    <row r="29538" spans="9:11" s="5" customFormat="1" x14ac:dyDescent="0.25">
      <c r="I29538" s="6"/>
      <c r="J29538" s="6"/>
      <c r="K29538" s="6"/>
    </row>
    <row r="29539" spans="9:11" s="5" customFormat="1" x14ac:dyDescent="0.25">
      <c r="I29539" s="6"/>
      <c r="J29539" s="6"/>
      <c r="K29539" s="6"/>
    </row>
    <row r="29540" spans="9:11" s="5" customFormat="1" x14ac:dyDescent="0.25">
      <c r="I29540" s="6"/>
      <c r="J29540" s="6"/>
      <c r="K29540" s="6"/>
    </row>
    <row r="29541" spans="9:11" s="5" customFormat="1" x14ac:dyDescent="0.25">
      <c r="I29541" s="6"/>
      <c r="J29541" s="6"/>
      <c r="K29541" s="6"/>
    </row>
    <row r="29542" spans="9:11" s="5" customFormat="1" x14ac:dyDescent="0.25">
      <c r="I29542" s="6"/>
      <c r="J29542" s="6"/>
      <c r="K29542" s="6"/>
    </row>
    <row r="29543" spans="9:11" s="5" customFormat="1" x14ac:dyDescent="0.25">
      <c r="I29543" s="6"/>
      <c r="J29543" s="6"/>
      <c r="K29543" s="6"/>
    </row>
    <row r="29544" spans="9:11" s="5" customFormat="1" x14ac:dyDescent="0.25">
      <c r="I29544" s="6"/>
      <c r="J29544" s="6"/>
      <c r="K29544" s="6"/>
    </row>
    <row r="29545" spans="9:11" s="5" customFormat="1" x14ac:dyDescent="0.25">
      <c r="I29545" s="6"/>
      <c r="J29545" s="6"/>
      <c r="K29545" s="6"/>
    </row>
    <row r="29546" spans="9:11" s="5" customFormat="1" x14ac:dyDescent="0.25">
      <c r="I29546" s="6"/>
      <c r="J29546" s="6"/>
      <c r="K29546" s="6"/>
    </row>
    <row r="29547" spans="9:11" s="5" customFormat="1" x14ac:dyDescent="0.25">
      <c r="I29547" s="6"/>
      <c r="J29547" s="6"/>
      <c r="K29547" s="6"/>
    </row>
    <row r="29548" spans="9:11" s="5" customFormat="1" x14ac:dyDescent="0.25">
      <c r="I29548" s="6"/>
      <c r="J29548" s="6"/>
      <c r="K29548" s="6"/>
    </row>
    <row r="29549" spans="9:11" s="5" customFormat="1" x14ac:dyDescent="0.25">
      <c r="I29549" s="6"/>
      <c r="J29549" s="6"/>
      <c r="K29549" s="6"/>
    </row>
    <row r="29550" spans="9:11" s="5" customFormat="1" x14ac:dyDescent="0.25">
      <c r="I29550" s="6"/>
      <c r="J29550" s="6"/>
      <c r="K29550" s="6"/>
    </row>
    <row r="29551" spans="9:11" s="5" customFormat="1" x14ac:dyDescent="0.25">
      <c r="I29551" s="6"/>
      <c r="J29551" s="6"/>
      <c r="K29551" s="6"/>
    </row>
    <row r="29552" spans="9:11" s="5" customFormat="1" x14ac:dyDescent="0.25">
      <c r="I29552" s="6"/>
      <c r="J29552" s="6"/>
      <c r="K29552" s="6"/>
    </row>
    <row r="29553" spans="9:11" s="5" customFormat="1" x14ac:dyDescent="0.25">
      <c r="I29553" s="6"/>
      <c r="J29553" s="6"/>
      <c r="K29553" s="6"/>
    </row>
    <row r="29554" spans="9:11" s="5" customFormat="1" x14ac:dyDescent="0.25">
      <c r="I29554" s="6"/>
      <c r="J29554" s="6"/>
      <c r="K29554" s="6"/>
    </row>
    <row r="29555" spans="9:11" s="5" customFormat="1" x14ac:dyDescent="0.25">
      <c r="I29555" s="6"/>
      <c r="J29555" s="6"/>
      <c r="K29555" s="6"/>
    </row>
    <row r="29556" spans="9:11" s="5" customFormat="1" x14ac:dyDescent="0.25">
      <c r="I29556" s="6"/>
      <c r="J29556" s="6"/>
      <c r="K29556" s="6"/>
    </row>
    <row r="29557" spans="9:11" s="5" customFormat="1" x14ac:dyDescent="0.25">
      <c r="I29557" s="6"/>
      <c r="J29557" s="6"/>
      <c r="K29557" s="6"/>
    </row>
    <row r="29558" spans="9:11" s="5" customFormat="1" x14ac:dyDescent="0.25">
      <c r="I29558" s="6"/>
      <c r="J29558" s="6"/>
      <c r="K29558" s="6"/>
    </row>
    <row r="29559" spans="9:11" s="5" customFormat="1" x14ac:dyDescent="0.25">
      <c r="I29559" s="6"/>
      <c r="J29559" s="6"/>
      <c r="K29559" s="6"/>
    </row>
    <row r="29560" spans="9:11" s="5" customFormat="1" x14ac:dyDescent="0.25">
      <c r="I29560" s="6"/>
      <c r="J29560" s="6"/>
      <c r="K29560" s="6"/>
    </row>
    <row r="29561" spans="9:11" s="5" customFormat="1" x14ac:dyDescent="0.25">
      <c r="I29561" s="6"/>
      <c r="J29561" s="6"/>
      <c r="K29561" s="6"/>
    </row>
    <row r="29562" spans="9:11" s="5" customFormat="1" x14ac:dyDescent="0.25">
      <c r="I29562" s="6"/>
      <c r="J29562" s="6"/>
      <c r="K29562" s="6"/>
    </row>
    <row r="29563" spans="9:11" s="5" customFormat="1" x14ac:dyDescent="0.25">
      <c r="I29563" s="6"/>
      <c r="J29563" s="6"/>
      <c r="K29563" s="6"/>
    </row>
    <row r="29564" spans="9:11" s="5" customFormat="1" x14ac:dyDescent="0.25">
      <c r="I29564" s="6"/>
      <c r="J29564" s="6"/>
      <c r="K29564" s="6"/>
    </row>
    <row r="29565" spans="9:11" s="5" customFormat="1" x14ac:dyDescent="0.25">
      <c r="I29565" s="6"/>
      <c r="J29565" s="6"/>
      <c r="K29565" s="6"/>
    </row>
    <row r="29566" spans="9:11" s="5" customFormat="1" x14ac:dyDescent="0.25">
      <c r="I29566" s="6"/>
      <c r="J29566" s="6"/>
      <c r="K29566" s="6"/>
    </row>
    <row r="29567" spans="9:11" s="5" customFormat="1" x14ac:dyDescent="0.25">
      <c r="I29567" s="6"/>
      <c r="J29567" s="6"/>
      <c r="K29567" s="6"/>
    </row>
    <row r="29568" spans="9:11" s="5" customFormat="1" x14ac:dyDescent="0.25">
      <c r="I29568" s="6"/>
      <c r="J29568" s="6"/>
      <c r="K29568" s="6"/>
    </row>
    <row r="29569" spans="9:11" s="5" customFormat="1" x14ac:dyDescent="0.25">
      <c r="I29569" s="6"/>
      <c r="J29569" s="6"/>
      <c r="K29569" s="6"/>
    </row>
    <row r="29570" spans="9:11" s="5" customFormat="1" x14ac:dyDescent="0.25">
      <c r="I29570" s="6"/>
      <c r="J29570" s="6"/>
      <c r="K29570" s="6"/>
    </row>
    <row r="29571" spans="9:11" s="5" customFormat="1" x14ac:dyDescent="0.25">
      <c r="I29571" s="6"/>
      <c r="J29571" s="6"/>
      <c r="K29571" s="6"/>
    </row>
    <row r="29572" spans="9:11" s="5" customFormat="1" x14ac:dyDescent="0.25">
      <c r="I29572" s="6"/>
      <c r="J29572" s="6"/>
      <c r="K29572" s="6"/>
    </row>
    <row r="29573" spans="9:11" s="5" customFormat="1" x14ac:dyDescent="0.25">
      <c r="I29573" s="6"/>
      <c r="J29573" s="6"/>
      <c r="K29573" s="6"/>
    </row>
    <row r="29574" spans="9:11" s="5" customFormat="1" x14ac:dyDescent="0.25">
      <c r="I29574" s="6"/>
      <c r="J29574" s="6"/>
      <c r="K29574" s="6"/>
    </row>
    <row r="29575" spans="9:11" s="5" customFormat="1" x14ac:dyDescent="0.25">
      <c r="I29575" s="6"/>
      <c r="J29575" s="6"/>
      <c r="K29575" s="6"/>
    </row>
    <row r="29576" spans="9:11" s="5" customFormat="1" x14ac:dyDescent="0.25">
      <c r="I29576" s="6"/>
      <c r="J29576" s="6"/>
      <c r="K29576" s="6"/>
    </row>
    <row r="29577" spans="9:11" s="5" customFormat="1" x14ac:dyDescent="0.25">
      <c r="I29577" s="6"/>
      <c r="J29577" s="6"/>
      <c r="K29577" s="6"/>
    </row>
    <row r="29578" spans="9:11" s="5" customFormat="1" x14ac:dyDescent="0.25">
      <c r="I29578" s="6"/>
      <c r="J29578" s="6"/>
      <c r="K29578" s="6"/>
    </row>
    <row r="29579" spans="9:11" s="5" customFormat="1" x14ac:dyDescent="0.25">
      <c r="I29579" s="6"/>
      <c r="J29579" s="6"/>
      <c r="K29579" s="6"/>
    </row>
    <row r="29580" spans="9:11" s="5" customFormat="1" x14ac:dyDescent="0.25">
      <c r="I29580" s="6"/>
      <c r="J29580" s="6"/>
      <c r="K29580" s="6"/>
    </row>
    <row r="29581" spans="9:11" s="5" customFormat="1" x14ac:dyDescent="0.25">
      <c r="I29581" s="6"/>
      <c r="J29581" s="6"/>
      <c r="K29581" s="6"/>
    </row>
    <row r="29582" spans="9:11" s="5" customFormat="1" x14ac:dyDescent="0.25">
      <c r="I29582" s="6"/>
      <c r="J29582" s="6"/>
      <c r="K29582" s="6"/>
    </row>
    <row r="29583" spans="9:11" s="5" customFormat="1" x14ac:dyDescent="0.25">
      <c r="I29583" s="6"/>
      <c r="J29583" s="6"/>
      <c r="K29583" s="6"/>
    </row>
    <row r="29584" spans="9:11" s="5" customFormat="1" x14ac:dyDescent="0.25">
      <c r="I29584" s="6"/>
      <c r="J29584" s="6"/>
      <c r="K29584" s="6"/>
    </row>
    <row r="29585" spans="9:11" s="5" customFormat="1" x14ac:dyDescent="0.25">
      <c r="I29585" s="6"/>
      <c r="J29585" s="6"/>
      <c r="K29585" s="6"/>
    </row>
    <row r="29586" spans="9:11" s="5" customFormat="1" x14ac:dyDescent="0.25">
      <c r="I29586" s="6"/>
      <c r="J29586" s="6"/>
      <c r="K29586" s="6"/>
    </row>
    <row r="29587" spans="9:11" s="5" customFormat="1" x14ac:dyDescent="0.25">
      <c r="I29587" s="6"/>
      <c r="J29587" s="6"/>
      <c r="K29587" s="6"/>
    </row>
    <row r="29588" spans="9:11" s="5" customFormat="1" x14ac:dyDescent="0.25">
      <c r="I29588" s="6"/>
      <c r="J29588" s="6"/>
      <c r="K29588" s="6"/>
    </row>
    <row r="29589" spans="9:11" s="5" customFormat="1" x14ac:dyDescent="0.25">
      <c r="I29589" s="6"/>
      <c r="J29589" s="6"/>
      <c r="K29589" s="6"/>
    </row>
    <row r="29590" spans="9:11" s="5" customFormat="1" x14ac:dyDescent="0.25">
      <c r="I29590" s="6"/>
      <c r="J29590" s="6"/>
      <c r="K29590" s="6"/>
    </row>
    <row r="29591" spans="9:11" s="5" customFormat="1" x14ac:dyDescent="0.25">
      <c r="I29591" s="6"/>
      <c r="J29591" s="6"/>
      <c r="K29591" s="6"/>
    </row>
    <row r="29592" spans="9:11" s="5" customFormat="1" x14ac:dyDescent="0.25">
      <c r="I29592" s="6"/>
      <c r="J29592" s="6"/>
      <c r="K29592" s="6"/>
    </row>
    <row r="29593" spans="9:11" s="5" customFormat="1" x14ac:dyDescent="0.25">
      <c r="I29593" s="6"/>
      <c r="J29593" s="6"/>
      <c r="K29593" s="6"/>
    </row>
    <row r="29594" spans="9:11" s="5" customFormat="1" x14ac:dyDescent="0.25">
      <c r="I29594" s="6"/>
      <c r="J29594" s="6"/>
      <c r="K29594" s="6"/>
    </row>
    <row r="29595" spans="9:11" s="5" customFormat="1" x14ac:dyDescent="0.25">
      <c r="I29595" s="6"/>
      <c r="J29595" s="6"/>
      <c r="K29595" s="6"/>
    </row>
    <row r="29596" spans="9:11" s="5" customFormat="1" x14ac:dyDescent="0.25">
      <c r="I29596" s="6"/>
      <c r="J29596" s="6"/>
      <c r="K29596" s="6"/>
    </row>
    <row r="29597" spans="9:11" s="5" customFormat="1" x14ac:dyDescent="0.25">
      <c r="I29597" s="6"/>
      <c r="J29597" s="6"/>
      <c r="K29597" s="6"/>
    </row>
    <row r="29598" spans="9:11" s="5" customFormat="1" x14ac:dyDescent="0.25">
      <c r="I29598" s="6"/>
      <c r="J29598" s="6"/>
      <c r="K29598" s="6"/>
    </row>
    <row r="29599" spans="9:11" s="5" customFormat="1" x14ac:dyDescent="0.25">
      <c r="I29599" s="6"/>
      <c r="J29599" s="6"/>
      <c r="K29599" s="6"/>
    </row>
    <row r="29600" spans="9:11" s="5" customFormat="1" x14ac:dyDescent="0.25">
      <c r="I29600" s="6"/>
      <c r="J29600" s="6"/>
      <c r="K29600" s="6"/>
    </row>
    <row r="29601" spans="9:11" s="5" customFormat="1" x14ac:dyDescent="0.25">
      <c r="I29601" s="6"/>
      <c r="J29601" s="6"/>
      <c r="K29601" s="6"/>
    </row>
    <row r="29602" spans="9:11" s="5" customFormat="1" x14ac:dyDescent="0.25">
      <c r="I29602" s="6"/>
      <c r="J29602" s="6"/>
      <c r="K29602" s="6"/>
    </row>
    <row r="29603" spans="9:11" s="5" customFormat="1" x14ac:dyDescent="0.25">
      <c r="I29603" s="6"/>
      <c r="J29603" s="6"/>
      <c r="K29603" s="6"/>
    </row>
    <row r="29604" spans="9:11" s="5" customFormat="1" x14ac:dyDescent="0.25">
      <c r="I29604" s="6"/>
      <c r="J29604" s="6"/>
      <c r="K29604" s="6"/>
    </row>
    <row r="29605" spans="9:11" s="5" customFormat="1" x14ac:dyDescent="0.25">
      <c r="I29605" s="6"/>
      <c r="J29605" s="6"/>
      <c r="K29605" s="6"/>
    </row>
    <row r="29606" spans="9:11" s="5" customFormat="1" x14ac:dyDescent="0.25">
      <c r="I29606" s="6"/>
      <c r="J29606" s="6"/>
      <c r="K29606" s="6"/>
    </row>
    <row r="29607" spans="9:11" s="5" customFormat="1" x14ac:dyDescent="0.25">
      <c r="I29607" s="6"/>
      <c r="J29607" s="6"/>
      <c r="K29607" s="6"/>
    </row>
    <row r="29608" spans="9:11" s="5" customFormat="1" x14ac:dyDescent="0.25">
      <c r="I29608" s="6"/>
      <c r="J29608" s="6"/>
      <c r="K29608" s="6"/>
    </row>
    <row r="29609" spans="9:11" s="5" customFormat="1" x14ac:dyDescent="0.25">
      <c r="I29609" s="6"/>
      <c r="J29609" s="6"/>
      <c r="K29609" s="6"/>
    </row>
    <row r="29610" spans="9:11" s="5" customFormat="1" x14ac:dyDescent="0.25">
      <c r="I29610" s="6"/>
      <c r="J29610" s="6"/>
      <c r="K29610" s="6"/>
    </row>
    <row r="29611" spans="9:11" s="5" customFormat="1" x14ac:dyDescent="0.25">
      <c r="I29611" s="6"/>
      <c r="J29611" s="6"/>
      <c r="K29611" s="6"/>
    </row>
    <row r="29612" spans="9:11" s="5" customFormat="1" x14ac:dyDescent="0.25">
      <c r="I29612" s="6"/>
      <c r="J29612" s="6"/>
      <c r="K29612" s="6"/>
    </row>
    <row r="29613" spans="9:11" s="5" customFormat="1" x14ac:dyDescent="0.25">
      <c r="I29613" s="6"/>
      <c r="J29613" s="6"/>
      <c r="K29613" s="6"/>
    </row>
    <row r="29614" spans="9:11" s="5" customFormat="1" x14ac:dyDescent="0.25">
      <c r="I29614" s="6"/>
      <c r="J29614" s="6"/>
      <c r="K29614" s="6"/>
    </row>
    <row r="29615" spans="9:11" s="5" customFormat="1" x14ac:dyDescent="0.25">
      <c r="I29615" s="6"/>
      <c r="J29615" s="6"/>
      <c r="K29615" s="6"/>
    </row>
    <row r="29616" spans="9:11" s="5" customFormat="1" x14ac:dyDescent="0.25">
      <c r="I29616" s="6"/>
      <c r="J29616" s="6"/>
      <c r="K29616" s="6"/>
    </row>
    <row r="29617" spans="9:11" s="5" customFormat="1" x14ac:dyDescent="0.25">
      <c r="I29617" s="6"/>
      <c r="J29617" s="6"/>
      <c r="K29617" s="6"/>
    </row>
    <row r="29618" spans="9:11" s="5" customFormat="1" x14ac:dyDescent="0.25">
      <c r="I29618" s="6"/>
      <c r="J29618" s="6"/>
      <c r="K29618" s="6"/>
    </row>
    <row r="29619" spans="9:11" s="5" customFormat="1" x14ac:dyDescent="0.25">
      <c r="I29619" s="6"/>
      <c r="J29619" s="6"/>
      <c r="K29619" s="6"/>
    </row>
    <row r="29620" spans="9:11" s="5" customFormat="1" x14ac:dyDescent="0.25">
      <c r="I29620" s="6"/>
      <c r="J29620" s="6"/>
      <c r="K29620" s="6"/>
    </row>
    <row r="29621" spans="9:11" s="5" customFormat="1" x14ac:dyDescent="0.25">
      <c r="I29621" s="6"/>
      <c r="J29621" s="6"/>
      <c r="K29621" s="6"/>
    </row>
    <row r="29622" spans="9:11" s="5" customFormat="1" x14ac:dyDescent="0.25">
      <c r="I29622" s="6"/>
      <c r="J29622" s="6"/>
      <c r="K29622" s="6"/>
    </row>
    <row r="29623" spans="9:11" s="5" customFormat="1" x14ac:dyDescent="0.25">
      <c r="I29623" s="6"/>
      <c r="J29623" s="6"/>
      <c r="K29623" s="6"/>
    </row>
    <row r="29624" spans="9:11" s="5" customFormat="1" x14ac:dyDescent="0.25">
      <c r="I29624" s="6"/>
      <c r="J29624" s="6"/>
      <c r="K29624" s="6"/>
    </row>
    <row r="29625" spans="9:11" s="5" customFormat="1" x14ac:dyDescent="0.25">
      <c r="I29625" s="6"/>
      <c r="J29625" s="6"/>
      <c r="K29625" s="6"/>
    </row>
    <row r="29626" spans="9:11" s="5" customFormat="1" x14ac:dyDescent="0.25">
      <c r="I29626" s="6"/>
      <c r="J29626" s="6"/>
      <c r="K29626" s="6"/>
    </row>
    <row r="29627" spans="9:11" s="5" customFormat="1" x14ac:dyDescent="0.25">
      <c r="I29627" s="6"/>
      <c r="J29627" s="6"/>
      <c r="K29627" s="6"/>
    </row>
    <row r="29628" spans="9:11" s="5" customFormat="1" x14ac:dyDescent="0.25">
      <c r="I29628" s="6"/>
      <c r="J29628" s="6"/>
      <c r="K29628" s="6"/>
    </row>
    <row r="29629" spans="9:11" s="5" customFormat="1" x14ac:dyDescent="0.25">
      <c r="I29629" s="6"/>
      <c r="J29629" s="6"/>
      <c r="K29629" s="6"/>
    </row>
    <row r="29630" spans="9:11" s="5" customFormat="1" x14ac:dyDescent="0.25">
      <c r="I29630" s="6"/>
      <c r="J29630" s="6"/>
      <c r="K29630" s="6"/>
    </row>
    <row r="29631" spans="9:11" s="5" customFormat="1" x14ac:dyDescent="0.25">
      <c r="I29631" s="6"/>
      <c r="J29631" s="6"/>
      <c r="K29631" s="6"/>
    </row>
    <row r="29632" spans="9:11" s="5" customFormat="1" x14ac:dyDescent="0.25">
      <c r="I29632" s="6"/>
      <c r="J29632" s="6"/>
      <c r="K29632" s="6"/>
    </row>
    <row r="29633" spans="9:11" s="5" customFormat="1" x14ac:dyDescent="0.25">
      <c r="I29633" s="6"/>
      <c r="J29633" s="6"/>
      <c r="K29633" s="6"/>
    </row>
    <row r="29634" spans="9:11" s="5" customFormat="1" x14ac:dyDescent="0.25">
      <c r="I29634" s="6"/>
      <c r="J29634" s="6"/>
      <c r="K29634" s="6"/>
    </row>
    <row r="29635" spans="9:11" s="5" customFormat="1" x14ac:dyDescent="0.25">
      <c r="I29635" s="6"/>
      <c r="J29635" s="6"/>
      <c r="K29635" s="6"/>
    </row>
    <row r="29636" spans="9:11" s="5" customFormat="1" x14ac:dyDescent="0.25">
      <c r="I29636" s="6"/>
      <c r="J29636" s="6"/>
      <c r="K29636" s="6"/>
    </row>
    <row r="29637" spans="9:11" s="5" customFormat="1" x14ac:dyDescent="0.25">
      <c r="I29637" s="6"/>
      <c r="J29637" s="6"/>
      <c r="K29637" s="6"/>
    </row>
    <row r="29638" spans="9:11" s="5" customFormat="1" x14ac:dyDescent="0.25">
      <c r="I29638" s="6"/>
      <c r="J29638" s="6"/>
      <c r="K29638" s="6"/>
    </row>
    <row r="29639" spans="9:11" s="5" customFormat="1" x14ac:dyDescent="0.25">
      <c r="I29639" s="6"/>
      <c r="J29639" s="6"/>
      <c r="K29639" s="6"/>
    </row>
    <row r="29640" spans="9:11" s="5" customFormat="1" x14ac:dyDescent="0.25">
      <c r="I29640" s="6"/>
      <c r="J29640" s="6"/>
      <c r="K29640" s="6"/>
    </row>
    <row r="29641" spans="9:11" s="5" customFormat="1" x14ac:dyDescent="0.25">
      <c r="I29641" s="6"/>
      <c r="J29641" s="6"/>
      <c r="K29641" s="6"/>
    </row>
    <row r="29642" spans="9:11" s="5" customFormat="1" x14ac:dyDescent="0.25">
      <c r="I29642" s="6"/>
      <c r="J29642" s="6"/>
      <c r="K29642" s="6"/>
    </row>
    <row r="29643" spans="9:11" s="5" customFormat="1" x14ac:dyDescent="0.25">
      <c r="I29643" s="6"/>
      <c r="J29643" s="6"/>
      <c r="K29643" s="6"/>
    </row>
    <row r="29644" spans="9:11" s="5" customFormat="1" x14ac:dyDescent="0.25">
      <c r="I29644" s="6"/>
      <c r="J29644" s="6"/>
      <c r="K29644" s="6"/>
    </row>
    <row r="29645" spans="9:11" s="5" customFormat="1" x14ac:dyDescent="0.25">
      <c r="I29645" s="6"/>
      <c r="J29645" s="6"/>
      <c r="K29645" s="6"/>
    </row>
    <row r="29646" spans="9:11" s="5" customFormat="1" x14ac:dyDescent="0.25">
      <c r="I29646" s="6"/>
      <c r="J29646" s="6"/>
      <c r="K29646" s="6"/>
    </row>
    <row r="29647" spans="9:11" s="5" customFormat="1" x14ac:dyDescent="0.25">
      <c r="I29647" s="6"/>
      <c r="J29647" s="6"/>
      <c r="K29647" s="6"/>
    </row>
    <row r="29648" spans="9:11" s="5" customFormat="1" x14ac:dyDescent="0.25">
      <c r="I29648" s="6"/>
      <c r="J29648" s="6"/>
      <c r="K29648" s="6"/>
    </row>
    <row r="29649" spans="9:11" s="5" customFormat="1" x14ac:dyDescent="0.25">
      <c r="I29649" s="6"/>
      <c r="J29649" s="6"/>
      <c r="K29649" s="6"/>
    </row>
    <row r="29650" spans="9:11" s="5" customFormat="1" x14ac:dyDescent="0.25">
      <c r="I29650" s="6"/>
      <c r="J29650" s="6"/>
      <c r="K29650" s="6"/>
    </row>
    <row r="29651" spans="9:11" s="5" customFormat="1" x14ac:dyDescent="0.25">
      <c r="I29651" s="6"/>
      <c r="J29651" s="6"/>
      <c r="K29651" s="6"/>
    </row>
    <row r="29652" spans="9:11" s="5" customFormat="1" x14ac:dyDescent="0.25">
      <c r="I29652" s="6"/>
      <c r="J29652" s="6"/>
      <c r="K29652" s="6"/>
    </row>
    <row r="29653" spans="9:11" s="5" customFormat="1" x14ac:dyDescent="0.25">
      <c r="I29653" s="6"/>
      <c r="J29653" s="6"/>
      <c r="K29653" s="6"/>
    </row>
    <row r="29654" spans="9:11" s="5" customFormat="1" x14ac:dyDescent="0.25">
      <c r="I29654" s="6"/>
      <c r="J29654" s="6"/>
      <c r="K29654" s="6"/>
    </row>
    <row r="29655" spans="9:11" s="5" customFormat="1" x14ac:dyDescent="0.25">
      <c r="I29655" s="6"/>
      <c r="J29655" s="6"/>
      <c r="K29655" s="6"/>
    </row>
    <row r="29656" spans="9:11" s="5" customFormat="1" x14ac:dyDescent="0.25">
      <c r="I29656" s="6"/>
      <c r="J29656" s="6"/>
      <c r="K29656" s="6"/>
    </row>
    <row r="29657" spans="9:11" s="5" customFormat="1" x14ac:dyDescent="0.25">
      <c r="I29657" s="6"/>
      <c r="J29657" s="6"/>
      <c r="K29657" s="6"/>
    </row>
    <row r="29658" spans="9:11" s="5" customFormat="1" x14ac:dyDescent="0.25">
      <c r="I29658" s="6"/>
      <c r="J29658" s="6"/>
      <c r="K29658" s="6"/>
    </row>
    <row r="29659" spans="9:11" s="5" customFormat="1" x14ac:dyDescent="0.25">
      <c r="I29659" s="6"/>
      <c r="J29659" s="6"/>
      <c r="K29659" s="6"/>
    </row>
    <row r="29660" spans="9:11" s="5" customFormat="1" x14ac:dyDescent="0.25">
      <c r="I29660" s="6"/>
      <c r="J29660" s="6"/>
      <c r="K29660" s="6"/>
    </row>
    <row r="29661" spans="9:11" s="5" customFormat="1" x14ac:dyDescent="0.25">
      <c r="I29661" s="6"/>
      <c r="J29661" s="6"/>
      <c r="K29661" s="6"/>
    </row>
    <row r="29662" spans="9:11" s="5" customFormat="1" x14ac:dyDescent="0.25">
      <c r="I29662" s="6"/>
      <c r="J29662" s="6"/>
      <c r="K29662" s="6"/>
    </row>
    <row r="29663" spans="9:11" s="5" customFormat="1" x14ac:dyDescent="0.25">
      <c r="I29663" s="6"/>
      <c r="J29663" s="6"/>
      <c r="K29663" s="6"/>
    </row>
    <row r="29664" spans="9:11" s="5" customFormat="1" x14ac:dyDescent="0.25">
      <c r="I29664" s="6"/>
      <c r="J29664" s="6"/>
      <c r="K29664" s="6"/>
    </row>
    <row r="29665" spans="9:11" s="5" customFormat="1" x14ac:dyDescent="0.25">
      <c r="I29665" s="6"/>
      <c r="J29665" s="6"/>
      <c r="K29665" s="6"/>
    </row>
    <row r="29666" spans="9:11" s="5" customFormat="1" x14ac:dyDescent="0.25">
      <c r="I29666" s="6"/>
      <c r="J29666" s="6"/>
      <c r="K29666" s="6"/>
    </row>
    <row r="29667" spans="9:11" s="5" customFormat="1" x14ac:dyDescent="0.25">
      <c r="I29667" s="6"/>
      <c r="J29667" s="6"/>
      <c r="K29667" s="6"/>
    </row>
    <row r="29668" spans="9:11" s="5" customFormat="1" x14ac:dyDescent="0.25">
      <c r="I29668" s="6"/>
      <c r="J29668" s="6"/>
      <c r="K29668" s="6"/>
    </row>
    <row r="29669" spans="9:11" s="5" customFormat="1" x14ac:dyDescent="0.25">
      <c r="I29669" s="6"/>
      <c r="J29669" s="6"/>
      <c r="K29669" s="6"/>
    </row>
    <row r="29670" spans="9:11" s="5" customFormat="1" x14ac:dyDescent="0.25">
      <c r="I29670" s="6"/>
      <c r="J29670" s="6"/>
      <c r="K29670" s="6"/>
    </row>
    <row r="29671" spans="9:11" s="5" customFormat="1" x14ac:dyDescent="0.25">
      <c r="I29671" s="6"/>
      <c r="J29671" s="6"/>
      <c r="K29671" s="6"/>
    </row>
    <row r="29672" spans="9:11" s="5" customFormat="1" x14ac:dyDescent="0.25">
      <c r="I29672" s="6"/>
      <c r="J29672" s="6"/>
      <c r="K29672" s="6"/>
    </row>
    <row r="29673" spans="9:11" s="5" customFormat="1" x14ac:dyDescent="0.25">
      <c r="I29673" s="6"/>
      <c r="J29673" s="6"/>
      <c r="K29673" s="6"/>
    </row>
    <row r="29674" spans="9:11" s="5" customFormat="1" x14ac:dyDescent="0.25">
      <c r="I29674" s="6"/>
      <c r="J29674" s="6"/>
      <c r="K29674" s="6"/>
    </row>
    <row r="29675" spans="9:11" s="5" customFormat="1" x14ac:dyDescent="0.25">
      <c r="I29675" s="6"/>
      <c r="J29675" s="6"/>
      <c r="K29675" s="6"/>
    </row>
    <row r="29676" spans="9:11" s="5" customFormat="1" x14ac:dyDescent="0.25">
      <c r="I29676" s="6"/>
      <c r="J29676" s="6"/>
      <c r="K29676" s="6"/>
    </row>
    <row r="29677" spans="9:11" s="5" customFormat="1" x14ac:dyDescent="0.25">
      <c r="I29677" s="6"/>
      <c r="J29677" s="6"/>
      <c r="K29677" s="6"/>
    </row>
    <row r="29678" spans="9:11" s="5" customFormat="1" x14ac:dyDescent="0.25">
      <c r="I29678" s="6"/>
      <c r="J29678" s="6"/>
      <c r="K29678" s="6"/>
    </row>
    <row r="29679" spans="9:11" s="5" customFormat="1" x14ac:dyDescent="0.25">
      <c r="I29679" s="6"/>
      <c r="J29679" s="6"/>
      <c r="K29679" s="6"/>
    </row>
    <row r="29680" spans="9:11" s="5" customFormat="1" x14ac:dyDescent="0.25">
      <c r="I29680" s="6"/>
      <c r="J29680" s="6"/>
      <c r="K29680" s="6"/>
    </row>
    <row r="29681" spans="9:11" s="5" customFormat="1" x14ac:dyDescent="0.25">
      <c r="I29681" s="6"/>
      <c r="J29681" s="6"/>
      <c r="K29681" s="6"/>
    </row>
    <row r="29682" spans="9:11" s="5" customFormat="1" x14ac:dyDescent="0.25">
      <c r="I29682" s="6"/>
      <c r="J29682" s="6"/>
      <c r="K29682" s="6"/>
    </row>
    <row r="29683" spans="9:11" s="5" customFormat="1" x14ac:dyDescent="0.25">
      <c r="I29683" s="6"/>
      <c r="J29683" s="6"/>
      <c r="K29683" s="6"/>
    </row>
    <row r="29684" spans="9:11" s="5" customFormat="1" x14ac:dyDescent="0.25">
      <c r="I29684" s="6"/>
      <c r="J29684" s="6"/>
      <c r="K29684" s="6"/>
    </row>
    <row r="29685" spans="9:11" s="5" customFormat="1" x14ac:dyDescent="0.25">
      <c r="I29685" s="6"/>
      <c r="J29685" s="6"/>
      <c r="K29685" s="6"/>
    </row>
    <row r="29686" spans="9:11" s="5" customFormat="1" x14ac:dyDescent="0.25">
      <c r="I29686" s="6"/>
      <c r="J29686" s="6"/>
      <c r="K29686" s="6"/>
    </row>
    <row r="29687" spans="9:11" s="5" customFormat="1" x14ac:dyDescent="0.25">
      <c r="I29687" s="6"/>
      <c r="J29687" s="6"/>
      <c r="K29687" s="6"/>
    </row>
    <row r="29688" spans="9:11" s="5" customFormat="1" x14ac:dyDescent="0.25">
      <c r="I29688" s="6"/>
      <c r="J29688" s="6"/>
      <c r="K29688" s="6"/>
    </row>
    <row r="29689" spans="9:11" s="5" customFormat="1" x14ac:dyDescent="0.25">
      <c r="I29689" s="6"/>
      <c r="J29689" s="6"/>
      <c r="K29689" s="6"/>
    </row>
    <row r="29690" spans="9:11" s="5" customFormat="1" x14ac:dyDescent="0.25">
      <c r="I29690" s="6"/>
      <c r="J29690" s="6"/>
      <c r="K29690" s="6"/>
    </row>
    <row r="29691" spans="9:11" s="5" customFormat="1" x14ac:dyDescent="0.25">
      <c r="I29691" s="6"/>
      <c r="J29691" s="6"/>
      <c r="K29691" s="6"/>
    </row>
    <row r="29692" spans="9:11" s="5" customFormat="1" x14ac:dyDescent="0.25">
      <c r="I29692" s="6"/>
      <c r="J29692" s="6"/>
      <c r="K29692" s="6"/>
    </row>
    <row r="29693" spans="9:11" s="5" customFormat="1" x14ac:dyDescent="0.25">
      <c r="I29693" s="6"/>
      <c r="J29693" s="6"/>
      <c r="K29693" s="6"/>
    </row>
    <row r="29694" spans="9:11" s="5" customFormat="1" x14ac:dyDescent="0.25">
      <c r="I29694" s="6"/>
      <c r="J29694" s="6"/>
      <c r="K29694" s="6"/>
    </row>
    <row r="29695" spans="9:11" s="5" customFormat="1" x14ac:dyDescent="0.25">
      <c r="I29695" s="6"/>
      <c r="J29695" s="6"/>
      <c r="K29695" s="6"/>
    </row>
    <row r="29696" spans="9:11" s="5" customFormat="1" x14ac:dyDescent="0.25">
      <c r="I29696" s="6"/>
      <c r="J29696" s="6"/>
      <c r="K29696" s="6"/>
    </row>
    <row r="29697" spans="9:11" s="5" customFormat="1" x14ac:dyDescent="0.25">
      <c r="I29697" s="6"/>
      <c r="J29697" s="6"/>
      <c r="K29697" s="6"/>
    </row>
    <row r="29698" spans="9:11" s="5" customFormat="1" x14ac:dyDescent="0.25">
      <c r="I29698" s="6"/>
      <c r="J29698" s="6"/>
      <c r="K29698" s="6"/>
    </row>
    <row r="29699" spans="9:11" s="5" customFormat="1" x14ac:dyDescent="0.25">
      <c r="I29699" s="6"/>
      <c r="J29699" s="6"/>
      <c r="K29699" s="6"/>
    </row>
    <row r="29700" spans="9:11" s="5" customFormat="1" x14ac:dyDescent="0.25">
      <c r="I29700" s="6"/>
      <c r="J29700" s="6"/>
      <c r="K29700" s="6"/>
    </row>
    <row r="29701" spans="9:11" s="5" customFormat="1" x14ac:dyDescent="0.25">
      <c r="I29701" s="6"/>
      <c r="J29701" s="6"/>
      <c r="K29701" s="6"/>
    </row>
    <row r="29702" spans="9:11" s="5" customFormat="1" x14ac:dyDescent="0.25">
      <c r="I29702" s="6"/>
      <c r="J29702" s="6"/>
      <c r="K29702" s="6"/>
    </row>
    <row r="29703" spans="9:11" s="5" customFormat="1" x14ac:dyDescent="0.25">
      <c r="I29703" s="6"/>
      <c r="J29703" s="6"/>
      <c r="K29703" s="6"/>
    </row>
    <row r="29704" spans="9:11" s="5" customFormat="1" x14ac:dyDescent="0.25">
      <c r="I29704" s="6"/>
      <c r="J29704" s="6"/>
      <c r="K29704" s="6"/>
    </row>
    <row r="29705" spans="9:11" s="5" customFormat="1" x14ac:dyDescent="0.25">
      <c r="I29705" s="6"/>
      <c r="J29705" s="6"/>
      <c r="K29705" s="6"/>
    </row>
    <row r="29706" spans="9:11" s="5" customFormat="1" x14ac:dyDescent="0.25">
      <c r="I29706" s="6"/>
      <c r="J29706" s="6"/>
      <c r="K29706" s="6"/>
    </row>
    <row r="29707" spans="9:11" s="5" customFormat="1" x14ac:dyDescent="0.25">
      <c r="I29707" s="6"/>
      <c r="J29707" s="6"/>
      <c r="K29707" s="6"/>
    </row>
    <row r="29708" spans="9:11" s="5" customFormat="1" x14ac:dyDescent="0.25">
      <c r="I29708" s="6"/>
      <c r="J29708" s="6"/>
      <c r="K29708" s="6"/>
    </row>
    <row r="29709" spans="9:11" s="5" customFormat="1" x14ac:dyDescent="0.25">
      <c r="I29709" s="6"/>
      <c r="J29709" s="6"/>
      <c r="K29709" s="6"/>
    </row>
    <row r="29710" spans="9:11" s="5" customFormat="1" x14ac:dyDescent="0.25">
      <c r="I29710" s="6"/>
      <c r="J29710" s="6"/>
      <c r="K29710" s="6"/>
    </row>
    <row r="29711" spans="9:11" s="5" customFormat="1" x14ac:dyDescent="0.25">
      <c r="I29711" s="6"/>
      <c r="J29711" s="6"/>
      <c r="K29711" s="6"/>
    </row>
    <row r="29712" spans="9:11" s="5" customFormat="1" x14ac:dyDescent="0.25">
      <c r="I29712" s="6"/>
      <c r="J29712" s="6"/>
      <c r="K29712" s="6"/>
    </row>
    <row r="29713" spans="9:11" s="5" customFormat="1" x14ac:dyDescent="0.25">
      <c r="I29713" s="6"/>
      <c r="J29713" s="6"/>
      <c r="K29713" s="6"/>
    </row>
    <row r="29714" spans="9:11" s="5" customFormat="1" x14ac:dyDescent="0.25">
      <c r="I29714" s="6"/>
      <c r="J29714" s="6"/>
      <c r="K29714" s="6"/>
    </row>
    <row r="29715" spans="9:11" s="5" customFormat="1" x14ac:dyDescent="0.25">
      <c r="I29715" s="6"/>
      <c r="J29715" s="6"/>
      <c r="K29715" s="6"/>
    </row>
    <row r="29716" spans="9:11" s="5" customFormat="1" x14ac:dyDescent="0.25">
      <c r="I29716" s="6"/>
      <c r="J29716" s="6"/>
      <c r="K29716" s="6"/>
    </row>
    <row r="29717" spans="9:11" s="5" customFormat="1" x14ac:dyDescent="0.25">
      <c r="I29717" s="6"/>
      <c r="J29717" s="6"/>
      <c r="K29717" s="6"/>
    </row>
    <row r="29718" spans="9:11" s="5" customFormat="1" x14ac:dyDescent="0.25">
      <c r="I29718" s="6"/>
      <c r="J29718" s="6"/>
      <c r="K29718" s="6"/>
    </row>
    <row r="29719" spans="9:11" s="5" customFormat="1" x14ac:dyDescent="0.25">
      <c r="I29719" s="6"/>
      <c r="J29719" s="6"/>
      <c r="K29719" s="6"/>
    </row>
    <row r="29720" spans="9:11" s="5" customFormat="1" x14ac:dyDescent="0.25">
      <c r="I29720" s="6"/>
      <c r="J29720" s="6"/>
      <c r="K29720" s="6"/>
    </row>
    <row r="29721" spans="9:11" s="5" customFormat="1" x14ac:dyDescent="0.25">
      <c r="I29721" s="6"/>
      <c r="J29721" s="6"/>
      <c r="K29721" s="6"/>
    </row>
    <row r="29722" spans="9:11" s="5" customFormat="1" x14ac:dyDescent="0.25">
      <c r="I29722" s="6"/>
      <c r="J29722" s="6"/>
      <c r="K29722" s="6"/>
    </row>
    <row r="29723" spans="9:11" s="5" customFormat="1" x14ac:dyDescent="0.25">
      <c r="I29723" s="6"/>
      <c r="J29723" s="6"/>
      <c r="K29723" s="6"/>
    </row>
    <row r="29724" spans="9:11" s="5" customFormat="1" x14ac:dyDescent="0.25">
      <c r="I29724" s="6"/>
      <c r="J29724" s="6"/>
      <c r="K29724" s="6"/>
    </row>
    <row r="29725" spans="9:11" s="5" customFormat="1" x14ac:dyDescent="0.25">
      <c r="I29725" s="6"/>
      <c r="J29725" s="6"/>
      <c r="K29725" s="6"/>
    </row>
    <row r="29726" spans="9:11" s="5" customFormat="1" x14ac:dyDescent="0.25">
      <c r="I29726" s="6"/>
      <c r="J29726" s="6"/>
      <c r="K29726" s="6"/>
    </row>
    <row r="29727" spans="9:11" s="5" customFormat="1" x14ac:dyDescent="0.25">
      <c r="I29727" s="6"/>
      <c r="J29727" s="6"/>
      <c r="K29727" s="6"/>
    </row>
    <row r="29728" spans="9:11" s="5" customFormat="1" x14ac:dyDescent="0.25">
      <c r="I29728" s="6"/>
      <c r="J29728" s="6"/>
      <c r="K29728" s="6"/>
    </row>
    <row r="29729" spans="9:11" s="5" customFormat="1" x14ac:dyDescent="0.25">
      <c r="I29729" s="6"/>
      <c r="J29729" s="6"/>
      <c r="K29729" s="6"/>
    </row>
    <row r="29730" spans="9:11" s="5" customFormat="1" x14ac:dyDescent="0.25">
      <c r="I29730" s="6"/>
      <c r="J29730" s="6"/>
      <c r="K29730" s="6"/>
    </row>
    <row r="29731" spans="9:11" s="5" customFormat="1" x14ac:dyDescent="0.25">
      <c r="I29731" s="6"/>
      <c r="J29731" s="6"/>
      <c r="K29731" s="6"/>
    </row>
    <row r="29732" spans="9:11" s="5" customFormat="1" x14ac:dyDescent="0.25">
      <c r="I29732" s="6"/>
      <c r="J29732" s="6"/>
      <c r="K29732" s="6"/>
    </row>
    <row r="29733" spans="9:11" s="5" customFormat="1" x14ac:dyDescent="0.25">
      <c r="I29733" s="6"/>
      <c r="J29733" s="6"/>
      <c r="K29733" s="6"/>
    </row>
    <row r="29734" spans="9:11" s="5" customFormat="1" x14ac:dyDescent="0.25">
      <c r="I29734" s="6"/>
      <c r="J29734" s="6"/>
      <c r="K29734" s="6"/>
    </row>
    <row r="29735" spans="9:11" s="5" customFormat="1" x14ac:dyDescent="0.25">
      <c r="I29735" s="6"/>
      <c r="J29735" s="6"/>
      <c r="K29735" s="6"/>
    </row>
    <row r="29736" spans="9:11" s="5" customFormat="1" x14ac:dyDescent="0.25">
      <c r="I29736" s="6"/>
      <c r="J29736" s="6"/>
      <c r="K29736" s="6"/>
    </row>
    <row r="29737" spans="9:11" s="5" customFormat="1" x14ac:dyDescent="0.25">
      <c r="I29737" s="6"/>
      <c r="J29737" s="6"/>
      <c r="K29737" s="6"/>
    </row>
    <row r="29738" spans="9:11" s="5" customFormat="1" x14ac:dyDescent="0.25">
      <c r="I29738" s="6"/>
      <c r="J29738" s="6"/>
      <c r="K29738" s="6"/>
    </row>
    <row r="29739" spans="9:11" s="5" customFormat="1" x14ac:dyDescent="0.25">
      <c r="I29739" s="6"/>
      <c r="J29739" s="6"/>
      <c r="K29739" s="6"/>
    </row>
    <row r="29740" spans="9:11" s="5" customFormat="1" x14ac:dyDescent="0.25">
      <c r="I29740" s="6"/>
      <c r="J29740" s="6"/>
      <c r="K29740" s="6"/>
    </row>
    <row r="29741" spans="9:11" s="5" customFormat="1" x14ac:dyDescent="0.25">
      <c r="I29741" s="6"/>
      <c r="J29741" s="6"/>
      <c r="K29741" s="6"/>
    </row>
    <row r="29742" spans="9:11" s="5" customFormat="1" x14ac:dyDescent="0.25">
      <c r="I29742" s="6"/>
      <c r="J29742" s="6"/>
      <c r="K29742" s="6"/>
    </row>
    <row r="29743" spans="9:11" s="5" customFormat="1" x14ac:dyDescent="0.25">
      <c r="I29743" s="6"/>
      <c r="J29743" s="6"/>
      <c r="K29743" s="6"/>
    </row>
    <row r="29744" spans="9:11" s="5" customFormat="1" x14ac:dyDescent="0.25">
      <c r="I29744" s="6"/>
      <c r="J29744" s="6"/>
      <c r="K29744" s="6"/>
    </row>
    <row r="29745" spans="9:11" s="5" customFormat="1" x14ac:dyDescent="0.25">
      <c r="I29745" s="6"/>
      <c r="J29745" s="6"/>
      <c r="K29745" s="6"/>
    </row>
    <row r="29746" spans="9:11" s="5" customFormat="1" x14ac:dyDescent="0.25">
      <c r="I29746" s="6"/>
      <c r="J29746" s="6"/>
      <c r="K29746" s="6"/>
    </row>
    <row r="29747" spans="9:11" s="5" customFormat="1" x14ac:dyDescent="0.25">
      <c r="I29747" s="6"/>
      <c r="J29747" s="6"/>
      <c r="K29747" s="6"/>
    </row>
    <row r="29748" spans="9:11" s="5" customFormat="1" x14ac:dyDescent="0.25">
      <c r="I29748" s="6"/>
      <c r="J29748" s="6"/>
      <c r="K29748" s="6"/>
    </row>
    <row r="29749" spans="9:11" s="5" customFormat="1" x14ac:dyDescent="0.25">
      <c r="I29749" s="6"/>
      <c r="J29749" s="6"/>
      <c r="K29749" s="6"/>
    </row>
    <row r="29750" spans="9:11" s="5" customFormat="1" x14ac:dyDescent="0.25">
      <c r="I29750" s="6"/>
      <c r="J29750" s="6"/>
      <c r="K29750" s="6"/>
    </row>
    <row r="29751" spans="9:11" s="5" customFormat="1" x14ac:dyDescent="0.25">
      <c r="I29751" s="6"/>
      <c r="J29751" s="6"/>
      <c r="K29751" s="6"/>
    </row>
    <row r="29752" spans="9:11" s="5" customFormat="1" x14ac:dyDescent="0.25">
      <c r="I29752" s="6"/>
      <c r="J29752" s="6"/>
      <c r="K29752" s="6"/>
    </row>
    <row r="29753" spans="9:11" s="5" customFormat="1" x14ac:dyDescent="0.25">
      <c r="I29753" s="6"/>
      <c r="J29753" s="6"/>
      <c r="K29753" s="6"/>
    </row>
    <row r="29754" spans="9:11" s="5" customFormat="1" x14ac:dyDescent="0.25">
      <c r="I29754" s="6"/>
      <c r="J29754" s="6"/>
      <c r="K29754" s="6"/>
    </row>
    <row r="29755" spans="9:11" s="5" customFormat="1" x14ac:dyDescent="0.25">
      <c r="I29755" s="6"/>
      <c r="J29755" s="6"/>
      <c r="K29755" s="6"/>
    </row>
    <row r="29756" spans="9:11" s="5" customFormat="1" x14ac:dyDescent="0.25">
      <c r="I29756" s="6"/>
      <c r="J29756" s="6"/>
      <c r="K29756" s="6"/>
    </row>
    <row r="29757" spans="9:11" s="5" customFormat="1" x14ac:dyDescent="0.25">
      <c r="I29757" s="6"/>
      <c r="J29757" s="6"/>
      <c r="K29757" s="6"/>
    </row>
    <row r="29758" spans="9:11" s="5" customFormat="1" x14ac:dyDescent="0.25">
      <c r="I29758" s="6"/>
      <c r="J29758" s="6"/>
      <c r="K29758" s="6"/>
    </row>
    <row r="29759" spans="9:11" s="5" customFormat="1" x14ac:dyDescent="0.25">
      <c r="I29759" s="6"/>
      <c r="J29759" s="6"/>
      <c r="K29759" s="6"/>
    </row>
    <row r="29760" spans="9:11" s="5" customFormat="1" x14ac:dyDescent="0.25">
      <c r="I29760" s="6"/>
      <c r="J29760" s="6"/>
      <c r="K29760" s="6"/>
    </row>
    <row r="29761" spans="9:11" s="5" customFormat="1" x14ac:dyDescent="0.25">
      <c r="I29761" s="6"/>
      <c r="J29761" s="6"/>
      <c r="K29761" s="6"/>
    </row>
    <row r="29762" spans="9:11" s="5" customFormat="1" x14ac:dyDescent="0.25">
      <c r="I29762" s="6"/>
      <c r="J29762" s="6"/>
      <c r="K29762" s="6"/>
    </row>
    <row r="29763" spans="9:11" s="5" customFormat="1" x14ac:dyDescent="0.25">
      <c r="I29763" s="6"/>
      <c r="J29763" s="6"/>
      <c r="K29763" s="6"/>
    </row>
    <row r="29764" spans="9:11" s="5" customFormat="1" x14ac:dyDescent="0.25">
      <c r="I29764" s="6"/>
      <c r="J29764" s="6"/>
      <c r="K29764" s="6"/>
    </row>
    <row r="29765" spans="9:11" s="5" customFormat="1" x14ac:dyDescent="0.25">
      <c r="I29765" s="6"/>
      <c r="J29765" s="6"/>
      <c r="K29765" s="6"/>
    </row>
    <row r="29766" spans="9:11" s="5" customFormat="1" x14ac:dyDescent="0.25">
      <c r="I29766" s="6"/>
      <c r="J29766" s="6"/>
      <c r="K29766" s="6"/>
    </row>
    <row r="29767" spans="9:11" s="5" customFormat="1" x14ac:dyDescent="0.25">
      <c r="I29767" s="6"/>
      <c r="J29767" s="6"/>
      <c r="K29767" s="6"/>
    </row>
    <row r="29768" spans="9:11" s="5" customFormat="1" x14ac:dyDescent="0.25">
      <c r="I29768" s="6"/>
      <c r="J29768" s="6"/>
      <c r="K29768" s="6"/>
    </row>
    <row r="29769" spans="9:11" s="5" customFormat="1" x14ac:dyDescent="0.25">
      <c r="I29769" s="6"/>
      <c r="J29769" s="6"/>
      <c r="K29769" s="6"/>
    </row>
    <row r="29770" spans="9:11" s="5" customFormat="1" x14ac:dyDescent="0.25">
      <c r="I29770" s="6"/>
      <c r="J29770" s="6"/>
      <c r="K29770" s="6"/>
    </row>
    <row r="29771" spans="9:11" s="5" customFormat="1" x14ac:dyDescent="0.25">
      <c r="I29771" s="6"/>
      <c r="J29771" s="6"/>
      <c r="K29771" s="6"/>
    </row>
    <row r="29772" spans="9:11" s="5" customFormat="1" x14ac:dyDescent="0.25">
      <c r="I29772" s="6"/>
      <c r="J29772" s="6"/>
      <c r="K29772" s="6"/>
    </row>
    <row r="29773" spans="9:11" s="5" customFormat="1" x14ac:dyDescent="0.25">
      <c r="I29773" s="6"/>
      <c r="J29773" s="6"/>
      <c r="K29773" s="6"/>
    </row>
    <row r="29774" spans="9:11" s="5" customFormat="1" x14ac:dyDescent="0.25">
      <c r="I29774" s="6"/>
      <c r="J29774" s="6"/>
      <c r="K29774" s="6"/>
    </row>
    <row r="29775" spans="9:11" s="5" customFormat="1" x14ac:dyDescent="0.25">
      <c r="I29775" s="6"/>
      <c r="J29775" s="6"/>
      <c r="K29775" s="6"/>
    </row>
    <row r="29776" spans="9:11" s="5" customFormat="1" x14ac:dyDescent="0.25">
      <c r="I29776" s="6"/>
      <c r="J29776" s="6"/>
      <c r="K29776" s="6"/>
    </row>
    <row r="29777" spans="9:11" s="5" customFormat="1" x14ac:dyDescent="0.25">
      <c r="I29777" s="6"/>
      <c r="J29777" s="6"/>
      <c r="K29777" s="6"/>
    </row>
    <row r="29778" spans="9:11" s="5" customFormat="1" x14ac:dyDescent="0.25">
      <c r="I29778" s="6"/>
      <c r="J29778" s="6"/>
      <c r="K29778" s="6"/>
    </row>
    <row r="29779" spans="9:11" s="5" customFormat="1" x14ac:dyDescent="0.25">
      <c r="I29779" s="6"/>
      <c r="J29779" s="6"/>
      <c r="K29779" s="6"/>
    </row>
    <row r="29780" spans="9:11" s="5" customFormat="1" x14ac:dyDescent="0.25">
      <c r="I29780" s="6"/>
      <c r="J29780" s="6"/>
      <c r="K29780" s="6"/>
    </row>
    <row r="29781" spans="9:11" s="5" customFormat="1" x14ac:dyDescent="0.25">
      <c r="I29781" s="6"/>
      <c r="J29781" s="6"/>
      <c r="K29781" s="6"/>
    </row>
    <row r="29782" spans="9:11" s="5" customFormat="1" x14ac:dyDescent="0.25">
      <c r="I29782" s="6"/>
      <c r="J29782" s="6"/>
      <c r="K29782" s="6"/>
    </row>
    <row r="29783" spans="9:11" s="5" customFormat="1" x14ac:dyDescent="0.25">
      <c r="I29783" s="6"/>
      <c r="J29783" s="6"/>
      <c r="K29783" s="6"/>
    </row>
    <row r="29784" spans="9:11" s="5" customFormat="1" x14ac:dyDescent="0.25">
      <c r="I29784" s="6"/>
      <c r="J29784" s="6"/>
      <c r="K29784" s="6"/>
    </row>
    <row r="29785" spans="9:11" s="5" customFormat="1" x14ac:dyDescent="0.25">
      <c r="I29785" s="6"/>
      <c r="J29785" s="6"/>
      <c r="K29785" s="6"/>
    </row>
    <row r="29786" spans="9:11" s="5" customFormat="1" x14ac:dyDescent="0.25">
      <c r="I29786" s="6"/>
      <c r="J29786" s="6"/>
      <c r="K29786" s="6"/>
    </row>
    <row r="29787" spans="9:11" s="5" customFormat="1" x14ac:dyDescent="0.25">
      <c r="I29787" s="6"/>
      <c r="J29787" s="6"/>
      <c r="K29787" s="6"/>
    </row>
    <row r="29788" spans="9:11" s="5" customFormat="1" x14ac:dyDescent="0.25">
      <c r="I29788" s="6"/>
      <c r="J29788" s="6"/>
      <c r="K29788" s="6"/>
    </row>
    <row r="29789" spans="9:11" s="5" customFormat="1" x14ac:dyDescent="0.25">
      <c r="I29789" s="6"/>
      <c r="J29789" s="6"/>
      <c r="K29789" s="6"/>
    </row>
    <row r="29790" spans="9:11" s="5" customFormat="1" x14ac:dyDescent="0.25">
      <c r="I29790" s="6"/>
      <c r="J29790" s="6"/>
      <c r="K29790" s="6"/>
    </row>
    <row r="29791" spans="9:11" s="5" customFormat="1" x14ac:dyDescent="0.25">
      <c r="I29791" s="6"/>
      <c r="J29791" s="6"/>
      <c r="K29791" s="6"/>
    </row>
    <row r="29792" spans="9:11" s="5" customFormat="1" x14ac:dyDescent="0.25">
      <c r="I29792" s="6"/>
      <c r="J29792" s="6"/>
      <c r="K29792" s="6"/>
    </row>
    <row r="29793" spans="9:11" s="5" customFormat="1" x14ac:dyDescent="0.25">
      <c r="I29793" s="6"/>
      <c r="J29793" s="6"/>
      <c r="K29793" s="6"/>
    </row>
    <row r="29794" spans="9:11" s="5" customFormat="1" x14ac:dyDescent="0.25">
      <c r="I29794" s="6"/>
      <c r="J29794" s="6"/>
      <c r="K29794" s="6"/>
    </row>
    <row r="29795" spans="9:11" s="5" customFormat="1" x14ac:dyDescent="0.25">
      <c r="I29795" s="6"/>
      <c r="J29795" s="6"/>
      <c r="K29795" s="6"/>
    </row>
    <row r="29796" spans="9:11" s="5" customFormat="1" x14ac:dyDescent="0.25">
      <c r="I29796" s="6"/>
      <c r="J29796" s="6"/>
      <c r="K29796" s="6"/>
    </row>
    <row r="29797" spans="9:11" s="5" customFormat="1" x14ac:dyDescent="0.25">
      <c r="I29797" s="6"/>
      <c r="J29797" s="6"/>
      <c r="K29797" s="6"/>
    </row>
    <row r="29798" spans="9:11" s="5" customFormat="1" x14ac:dyDescent="0.25">
      <c r="I29798" s="6"/>
      <c r="J29798" s="6"/>
      <c r="K29798" s="6"/>
    </row>
    <row r="29799" spans="9:11" s="5" customFormat="1" x14ac:dyDescent="0.25">
      <c r="I29799" s="6"/>
      <c r="J29799" s="6"/>
      <c r="K29799" s="6"/>
    </row>
    <row r="29800" spans="9:11" s="5" customFormat="1" x14ac:dyDescent="0.25">
      <c r="I29800" s="6"/>
      <c r="J29800" s="6"/>
      <c r="K29800" s="6"/>
    </row>
    <row r="29801" spans="9:11" s="5" customFormat="1" x14ac:dyDescent="0.25">
      <c r="I29801" s="6"/>
      <c r="J29801" s="6"/>
      <c r="K29801" s="6"/>
    </row>
    <row r="29802" spans="9:11" s="5" customFormat="1" x14ac:dyDescent="0.25">
      <c r="I29802" s="6"/>
      <c r="J29802" s="6"/>
      <c r="K29802" s="6"/>
    </row>
    <row r="29803" spans="9:11" s="5" customFormat="1" x14ac:dyDescent="0.25">
      <c r="I29803" s="6"/>
      <c r="J29803" s="6"/>
      <c r="K29803" s="6"/>
    </row>
    <row r="29804" spans="9:11" s="5" customFormat="1" x14ac:dyDescent="0.25">
      <c r="I29804" s="6"/>
      <c r="J29804" s="6"/>
      <c r="K29804" s="6"/>
    </row>
    <row r="29805" spans="9:11" s="5" customFormat="1" x14ac:dyDescent="0.25">
      <c r="I29805" s="6"/>
      <c r="J29805" s="6"/>
      <c r="K29805" s="6"/>
    </row>
    <row r="29806" spans="9:11" s="5" customFormat="1" x14ac:dyDescent="0.25">
      <c r="I29806" s="6"/>
      <c r="J29806" s="6"/>
      <c r="K29806" s="6"/>
    </row>
    <row r="29807" spans="9:11" s="5" customFormat="1" x14ac:dyDescent="0.25">
      <c r="I29807" s="6"/>
      <c r="J29807" s="6"/>
      <c r="K29807" s="6"/>
    </row>
    <row r="29808" spans="9:11" s="5" customFormat="1" x14ac:dyDescent="0.25">
      <c r="I29808" s="6"/>
      <c r="J29808" s="6"/>
      <c r="K29808" s="6"/>
    </row>
    <row r="29809" spans="9:11" s="5" customFormat="1" x14ac:dyDescent="0.25">
      <c r="I29809" s="6"/>
      <c r="J29809" s="6"/>
      <c r="K29809" s="6"/>
    </row>
    <row r="29810" spans="9:11" s="5" customFormat="1" x14ac:dyDescent="0.25">
      <c r="I29810" s="6"/>
      <c r="J29810" s="6"/>
      <c r="K29810" s="6"/>
    </row>
    <row r="29811" spans="9:11" s="5" customFormat="1" x14ac:dyDescent="0.25">
      <c r="I29811" s="6"/>
      <c r="J29811" s="6"/>
      <c r="K29811" s="6"/>
    </row>
    <row r="29812" spans="9:11" s="5" customFormat="1" x14ac:dyDescent="0.25">
      <c r="I29812" s="6"/>
      <c r="J29812" s="6"/>
      <c r="K29812" s="6"/>
    </row>
    <row r="29813" spans="9:11" s="5" customFormat="1" x14ac:dyDescent="0.25">
      <c r="I29813" s="6"/>
      <c r="J29813" s="6"/>
      <c r="K29813" s="6"/>
    </row>
    <row r="29814" spans="9:11" s="5" customFormat="1" x14ac:dyDescent="0.25">
      <c r="I29814" s="6"/>
      <c r="J29814" s="6"/>
      <c r="K29814" s="6"/>
    </row>
    <row r="29815" spans="9:11" s="5" customFormat="1" x14ac:dyDescent="0.25">
      <c r="I29815" s="6"/>
      <c r="J29815" s="6"/>
      <c r="K29815" s="6"/>
    </row>
    <row r="29816" spans="9:11" s="5" customFormat="1" x14ac:dyDescent="0.25">
      <c r="I29816" s="6"/>
      <c r="J29816" s="6"/>
      <c r="K29816" s="6"/>
    </row>
    <row r="29817" spans="9:11" s="5" customFormat="1" x14ac:dyDescent="0.25">
      <c r="I29817" s="6"/>
      <c r="J29817" s="6"/>
      <c r="K29817" s="6"/>
    </row>
    <row r="29818" spans="9:11" s="5" customFormat="1" x14ac:dyDescent="0.25">
      <c r="I29818" s="6"/>
      <c r="J29818" s="6"/>
      <c r="K29818" s="6"/>
    </row>
    <row r="29819" spans="9:11" s="5" customFormat="1" x14ac:dyDescent="0.25">
      <c r="I29819" s="6"/>
      <c r="J29819" s="6"/>
      <c r="K29819" s="6"/>
    </row>
    <row r="29820" spans="9:11" s="5" customFormat="1" x14ac:dyDescent="0.25">
      <c r="I29820" s="6"/>
      <c r="J29820" s="6"/>
      <c r="K29820" s="6"/>
    </row>
    <row r="29821" spans="9:11" s="5" customFormat="1" x14ac:dyDescent="0.25">
      <c r="I29821" s="6"/>
      <c r="J29821" s="6"/>
      <c r="K29821" s="6"/>
    </row>
    <row r="29822" spans="9:11" s="5" customFormat="1" x14ac:dyDescent="0.25">
      <c r="I29822" s="6"/>
      <c r="J29822" s="6"/>
      <c r="K29822" s="6"/>
    </row>
    <row r="29823" spans="9:11" s="5" customFormat="1" x14ac:dyDescent="0.25">
      <c r="I29823" s="6"/>
      <c r="J29823" s="6"/>
      <c r="K29823" s="6"/>
    </row>
    <row r="29824" spans="9:11" s="5" customFormat="1" x14ac:dyDescent="0.25">
      <c r="I29824" s="6"/>
      <c r="J29824" s="6"/>
      <c r="K29824" s="6"/>
    </row>
    <row r="29825" spans="9:11" s="5" customFormat="1" x14ac:dyDescent="0.25">
      <c r="I29825" s="6"/>
      <c r="J29825" s="6"/>
      <c r="K29825" s="6"/>
    </row>
    <row r="29826" spans="9:11" s="5" customFormat="1" x14ac:dyDescent="0.25">
      <c r="I29826" s="6"/>
      <c r="J29826" s="6"/>
      <c r="K29826" s="6"/>
    </row>
    <row r="29827" spans="9:11" s="5" customFormat="1" x14ac:dyDescent="0.25">
      <c r="I29827" s="6"/>
      <c r="J29827" s="6"/>
      <c r="K29827" s="6"/>
    </row>
    <row r="29828" spans="9:11" s="5" customFormat="1" x14ac:dyDescent="0.25">
      <c r="I29828" s="6"/>
      <c r="J29828" s="6"/>
      <c r="K29828" s="6"/>
    </row>
    <row r="29829" spans="9:11" s="5" customFormat="1" x14ac:dyDescent="0.25">
      <c r="I29829" s="6"/>
      <c r="J29829" s="6"/>
      <c r="K29829" s="6"/>
    </row>
    <row r="29830" spans="9:11" s="5" customFormat="1" x14ac:dyDescent="0.25">
      <c r="I29830" s="6"/>
      <c r="J29830" s="6"/>
      <c r="K29830" s="6"/>
    </row>
    <row r="29831" spans="9:11" s="5" customFormat="1" x14ac:dyDescent="0.25">
      <c r="I29831" s="6"/>
      <c r="J29831" s="6"/>
      <c r="K29831" s="6"/>
    </row>
    <row r="29832" spans="9:11" s="5" customFormat="1" x14ac:dyDescent="0.25">
      <c r="I29832" s="6"/>
      <c r="J29832" s="6"/>
      <c r="K29832" s="6"/>
    </row>
    <row r="29833" spans="9:11" s="5" customFormat="1" x14ac:dyDescent="0.25">
      <c r="I29833" s="6"/>
      <c r="J29833" s="6"/>
      <c r="K29833" s="6"/>
    </row>
    <row r="29834" spans="9:11" s="5" customFormat="1" x14ac:dyDescent="0.25">
      <c r="I29834" s="6"/>
      <c r="J29834" s="6"/>
      <c r="K29834" s="6"/>
    </row>
    <row r="29835" spans="9:11" s="5" customFormat="1" x14ac:dyDescent="0.25">
      <c r="I29835" s="6"/>
      <c r="J29835" s="6"/>
      <c r="K29835" s="6"/>
    </row>
    <row r="29836" spans="9:11" s="5" customFormat="1" x14ac:dyDescent="0.25">
      <c r="I29836" s="6"/>
      <c r="J29836" s="6"/>
      <c r="K29836" s="6"/>
    </row>
    <row r="29837" spans="9:11" s="5" customFormat="1" x14ac:dyDescent="0.25">
      <c r="I29837" s="6"/>
      <c r="J29837" s="6"/>
      <c r="K29837" s="6"/>
    </row>
    <row r="29838" spans="9:11" s="5" customFormat="1" x14ac:dyDescent="0.25">
      <c r="I29838" s="6"/>
      <c r="J29838" s="6"/>
      <c r="K29838" s="6"/>
    </row>
    <row r="29839" spans="9:11" s="5" customFormat="1" x14ac:dyDescent="0.25">
      <c r="I29839" s="6"/>
      <c r="J29839" s="6"/>
      <c r="K29839" s="6"/>
    </row>
    <row r="29840" spans="9:11" s="5" customFormat="1" x14ac:dyDescent="0.25">
      <c r="I29840" s="6"/>
      <c r="J29840" s="6"/>
      <c r="K29840" s="6"/>
    </row>
    <row r="29841" spans="9:11" s="5" customFormat="1" x14ac:dyDescent="0.25">
      <c r="I29841" s="6"/>
      <c r="J29841" s="6"/>
      <c r="K29841" s="6"/>
    </row>
    <row r="29842" spans="9:11" s="5" customFormat="1" x14ac:dyDescent="0.25">
      <c r="I29842" s="6"/>
      <c r="J29842" s="6"/>
      <c r="K29842" s="6"/>
    </row>
    <row r="29843" spans="9:11" s="5" customFormat="1" x14ac:dyDescent="0.25">
      <c r="I29843" s="6"/>
      <c r="J29843" s="6"/>
      <c r="K29843" s="6"/>
    </row>
    <row r="29844" spans="9:11" s="5" customFormat="1" x14ac:dyDescent="0.25">
      <c r="I29844" s="6"/>
      <c r="J29844" s="6"/>
      <c r="K29844" s="6"/>
    </row>
    <row r="29845" spans="9:11" s="5" customFormat="1" x14ac:dyDescent="0.25">
      <c r="I29845" s="6"/>
      <c r="J29845" s="6"/>
      <c r="K29845" s="6"/>
    </row>
    <row r="29846" spans="9:11" s="5" customFormat="1" x14ac:dyDescent="0.25">
      <c r="I29846" s="6"/>
      <c r="J29846" s="6"/>
      <c r="K29846" s="6"/>
    </row>
    <row r="29847" spans="9:11" s="5" customFormat="1" x14ac:dyDescent="0.25">
      <c r="I29847" s="6"/>
      <c r="J29847" s="6"/>
      <c r="K29847" s="6"/>
    </row>
    <row r="29848" spans="9:11" s="5" customFormat="1" x14ac:dyDescent="0.25">
      <c r="I29848" s="6"/>
      <c r="J29848" s="6"/>
      <c r="K29848" s="6"/>
    </row>
    <row r="29849" spans="9:11" s="5" customFormat="1" x14ac:dyDescent="0.25">
      <c r="I29849" s="6"/>
      <c r="J29849" s="6"/>
      <c r="K29849" s="6"/>
    </row>
    <row r="29850" spans="9:11" s="5" customFormat="1" x14ac:dyDescent="0.25">
      <c r="I29850" s="6"/>
      <c r="J29850" s="6"/>
      <c r="K29850" s="6"/>
    </row>
    <row r="29851" spans="9:11" s="5" customFormat="1" x14ac:dyDescent="0.25">
      <c r="I29851" s="6"/>
      <c r="J29851" s="6"/>
      <c r="K29851" s="6"/>
    </row>
    <row r="29852" spans="9:11" s="5" customFormat="1" x14ac:dyDescent="0.25">
      <c r="I29852" s="6"/>
      <c r="J29852" s="6"/>
      <c r="K29852" s="6"/>
    </row>
    <row r="29853" spans="9:11" s="5" customFormat="1" x14ac:dyDescent="0.25">
      <c r="I29853" s="6"/>
      <c r="J29853" s="6"/>
      <c r="K29853" s="6"/>
    </row>
    <row r="29854" spans="9:11" s="5" customFormat="1" x14ac:dyDescent="0.25">
      <c r="I29854" s="6"/>
      <c r="J29854" s="6"/>
      <c r="K29854" s="6"/>
    </row>
    <row r="29855" spans="9:11" s="5" customFormat="1" x14ac:dyDescent="0.25">
      <c r="I29855" s="6"/>
      <c r="J29855" s="6"/>
      <c r="K29855" s="6"/>
    </row>
    <row r="29856" spans="9:11" s="5" customFormat="1" x14ac:dyDescent="0.25">
      <c r="I29856" s="6"/>
      <c r="J29856" s="6"/>
      <c r="K29856" s="6"/>
    </row>
    <row r="29857" spans="9:11" s="5" customFormat="1" x14ac:dyDescent="0.25">
      <c r="I29857" s="6"/>
      <c r="J29857" s="6"/>
      <c r="K29857" s="6"/>
    </row>
    <row r="29858" spans="9:11" s="5" customFormat="1" x14ac:dyDescent="0.25">
      <c r="I29858" s="6"/>
      <c r="J29858" s="6"/>
      <c r="K29858" s="6"/>
    </row>
    <row r="29859" spans="9:11" s="5" customFormat="1" x14ac:dyDescent="0.25">
      <c r="I29859" s="6"/>
      <c r="J29859" s="6"/>
      <c r="K29859" s="6"/>
    </row>
    <row r="29860" spans="9:11" s="5" customFormat="1" x14ac:dyDescent="0.25">
      <c r="I29860" s="6"/>
      <c r="J29860" s="6"/>
      <c r="K29860" s="6"/>
    </row>
    <row r="29861" spans="9:11" s="5" customFormat="1" x14ac:dyDescent="0.25">
      <c r="I29861" s="6"/>
      <c r="J29861" s="6"/>
      <c r="K29861" s="6"/>
    </row>
    <row r="29862" spans="9:11" s="5" customFormat="1" x14ac:dyDescent="0.25">
      <c r="I29862" s="6"/>
      <c r="J29862" s="6"/>
      <c r="K29862" s="6"/>
    </row>
    <row r="29863" spans="9:11" s="5" customFormat="1" x14ac:dyDescent="0.25">
      <c r="I29863" s="6"/>
      <c r="J29863" s="6"/>
      <c r="K29863" s="6"/>
    </row>
    <row r="29864" spans="9:11" s="5" customFormat="1" x14ac:dyDescent="0.25">
      <c r="I29864" s="6"/>
      <c r="J29864" s="6"/>
      <c r="K29864" s="6"/>
    </row>
    <row r="29865" spans="9:11" s="5" customFormat="1" x14ac:dyDescent="0.25">
      <c r="I29865" s="6"/>
      <c r="J29865" s="6"/>
      <c r="K29865" s="6"/>
    </row>
    <row r="29866" spans="9:11" s="5" customFormat="1" x14ac:dyDescent="0.25">
      <c r="I29866" s="6"/>
      <c r="J29866" s="6"/>
      <c r="K29866" s="6"/>
    </row>
    <row r="29867" spans="9:11" s="5" customFormat="1" x14ac:dyDescent="0.25">
      <c r="I29867" s="6"/>
      <c r="J29867" s="6"/>
      <c r="K29867" s="6"/>
    </row>
    <row r="29868" spans="9:11" s="5" customFormat="1" x14ac:dyDescent="0.25">
      <c r="I29868" s="6"/>
      <c r="J29868" s="6"/>
      <c r="K29868" s="6"/>
    </row>
    <row r="29869" spans="9:11" s="5" customFormat="1" x14ac:dyDescent="0.25">
      <c r="I29869" s="6"/>
      <c r="J29869" s="6"/>
      <c r="K29869" s="6"/>
    </row>
    <row r="29870" spans="9:11" s="5" customFormat="1" x14ac:dyDescent="0.25">
      <c r="I29870" s="6"/>
      <c r="J29870" s="6"/>
      <c r="K29870" s="6"/>
    </row>
    <row r="29871" spans="9:11" s="5" customFormat="1" x14ac:dyDescent="0.25">
      <c r="I29871" s="6"/>
      <c r="J29871" s="6"/>
      <c r="K29871" s="6"/>
    </row>
    <row r="29872" spans="9:11" s="5" customFormat="1" x14ac:dyDescent="0.25">
      <c r="I29872" s="6"/>
      <c r="J29872" s="6"/>
      <c r="K29872" s="6"/>
    </row>
    <row r="29873" spans="9:11" s="5" customFormat="1" x14ac:dyDescent="0.25">
      <c r="I29873" s="6"/>
      <c r="J29873" s="6"/>
      <c r="K29873" s="6"/>
    </row>
    <row r="29874" spans="9:11" s="5" customFormat="1" x14ac:dyDescent="0.25">
      <c r="I29874" s="6"/>
      <c r="J29874" s="6"/>
      <c r="K29874" s="6"/>
    </row>
    <row r="29875" spans="9:11" s="5" customFormat="1" x14ac:dyDescent="0.25">
      <c r="I29875" s="6"/>
      <c r="J29875" s="6"/>
      <c r="K29875" s="6"/>
    </row>
    <row r="29876" spans="9:11" s="5" customFormat="1" x14ac:dyDescent="0.25">
      <c r="I29876" s="6"/>
      <c r="J29876" s="6"/>
      <c r="K29876" s="6"/>
    </row>
    <row r="29877" spans="9:11" s="5" customFormat="1" x14ac:dyDescent="0.25">
      <c r="I29877" s="6"/>
      <c r="J29877" s="6"/>
      <c r="K29877" s="6"/>
    </row>
    <row r="29878" spans="9:11" s="5" customFormat="1" x14ac:dyDescent="0.25">
      <c r="I29878" s="6"/>
      <c r="J29878" s="6"/>
      <c r="K29878" s="6"/>
    </row>
    <row r="29879" spans="9:11" s="5" customFormat="1" x14ac:dyDescent="0.25">
      <c r="I29879" s="6"/>
      <c r="J29879" s="6"/>
      <c r="K29879" s="6"/>
    </row>
    <row r="29880" spans="9:11" s="5" customFormat="1" x14ac:dyDescent="0.25">
      <c r="I29880" s="6"/>
      <c r="J29880" s="6"/>
      <c r="K29880" s="6"/>
    </row>
    <row r="29881" spans="9:11" s="5" customFormat="1" x14ac:dyDescent="0.25">
      <c r="I29881" s="6"/>
      <c r="J29881" s="6"/>
      <c r="K29881" s="6"/>
    </row>
    <row r="29882" spans="9:11" s="5" customFormat="1" x14ac:dyDescent="0.25">
      <c r="I29882" s="6"/>
      <c r="J29882" s="6"/>
      <c r="K29882" s="6"/>
    </row>
    <row r="29883" spans="9:11" s="5" customFormat="1" x14ac:dyDescent="0.25">
      <c r="I29883" s="6"/>
      <c r="J29883" s="6"/>
      <c r="K29883" s="6"/>
    </row>
    <row r="29884" spans="9:11" s="5" customFormat="1" x14ac:dyDescent="0.25">
      <c r="I29884" s="6"/>
      <c r="J29884" s="6"/>
      <c r="K29884" s="6"/>
    </row>
    <row r="29885" spans="9:11" s="5" customFormat="1" x14ac:dyDescent="0.25">
      <c r="I29885" s="6"/>
      <c r="J29885" s="6"/>
      <c r="K29885" s="6"/>
    </row>
    <row r="29886" spans="9:11" s="5" customFormat="1" x14ac:dyDescent="0.25">
      <c r="I29886" s="6"/>
      <c r="J29886" s="6"/>
      <c r="K29886" s="6"/>
    </row>
    <row r="29887" spans="9:11" s="5" customFormat="1" x14ac:dyDescent="0.25">
      <c r="I29887" s="6"/>
      <c r="J29887" s="6"/>
      <c r="K29887" s="6"/>
    </row>
    <row r="29888" spans="9:11" s="5" customFormat="1" x14ac:dyDescent="0.25">
      <c r="I29888" s="6"/>
      <c r="J29888" s="6"/>
      <c r="K29888" s="6"/>
    </row>
    <row r="29889" spans="9:11" s="5" customFormat="1" x14ac:dyDescent="0.25">
      <c r="I29889" s="6"/>
      <c r="J29889" s="6"/>
      <c r="K29889" s="6"/>
    </row>
    <row r="29890" spans="9:11" s="5" customFormat="1" x14ac:dyDescent="0.25">
      <c r="I29890" s="6"/>
      <c r="J29890" s="6"/>
      <c r="K29890" s="6"/>
    </row>
    <row r="29891" spans="9:11" s="5" customFormat="1" x14ac:dyDescent="0.25">
      <c r="I29891" s="6"/>
      <c r="J29891" s="6"/>
      <c r="K29891" s="6"/>
    </row>
    <row r="29892" spans="9:11" s="5" customFormat="1" x14ac:dyDescent="0.25">
      <c r="I29892" s="6"/>
      <c r="J29892" s="6"/>
      <c r="K29892" s="6"/>
    </row>
    <row r="29893" spans="9:11" s="5" customFormat="1" x14ac:dyDescent="0.25">
      <c r="I29893" s="6"/>
      <c r="J29893" s="6"/>
      <c r="K29893" s="6"/>
    </row>
    <row r="29894" spans="9:11" s="5" customFormat="1" x14ac:dyDescent="0.25">
      <c r="I29894" s="6"/>
      <c r="J29894" s="6"/>
      <c r="K29894" s="6"/>
    </row>
    <row r="29895" spans="9:11" s="5" customFormat="1" x14ac:dyDescent="0.25">
      <c r="I29895" s="6"/>
      <c r="J29895" s="6"/>
      <c r="K29895" s="6"/>
    </row>
    <row r="29896" spans="9:11" s="5" customFormat="1" x14ac:dyDescent="0.25">
      <c r="I29896" s="6"/>
      <c r="J29896" s="6"/>
      <c r="K29896" s="6"/>
    </row>
    <row r="29897" spans="9:11" s="5" customFormat="1" x14ac:dyDescent="0.25">
      <c r="I29897" s="6"/>
      <c r="J29897" s="6"/>
      <c r="K29897" s="6"/>
    </row>
    <row r="29898" spans="9:11" s="5" customFormat="1" x14ac:dyDescent="0.25">
      <c r="I29898" s="6"/>
      <c r="J29898" s="6"/>
      <c r="K29898" s="6"/>
    </row>
    <row r="29899" spans="9:11" s="5" customFormat="1" x14ac:dyDescent="0.25">
      <c r="I29899" s="6"/>
      <c r="J29899" s="6"/>
      <c r="K29899" s="6"/>
    </row>
    <row r="29900" spans="9:11" s="5" customFormat="1" x14ac:dyDescent="0.25">
      <c r="I29900" s="6"/>
      <c r="J29900" s="6"/>
      <c r="K29900" s="6"/>
    </row>
    <row r="29901" spans="9:11" s="5" customFormat="1" x14ac:dyDescent="0.25">
      <c r="I29901" s="6"/>
      <c r="J29901" s="6"/>
      <c r="K29901" s="6"/>
    </row>
    <row r="29902" spans="9:11" s="5" customFormat="1" x14ac:dyDescent="0.25">
      <c r="I29902" s="6"/>
      <c r="J29902" s="6"/>
      <c r="K29902" s="6"/>
    </row>
    <row r="29903" spans="9:11" s="5" customFormat="1" x14ac:dyDescent="0.25">
      <c r="I29903" s="6"/>
      <c r="J29903" s="6"/>
      <c r="K29903" s="6"/>
    </row>
    <row r="29904" spans="9:11" s="5" customFormat="1" x14ac:dyDescent="0.25">
      <c r="I29904" s="6"/>
      <c r="J29904" s="6"/>
      <c r="K29904" s="6"/>
    </row>
    <row r="29905" spans="9:11" s="5" customFormat="1" x14ac:dyDescent="0.25">
      <c r="I29905" s="6"/>
      <c r="J29905" s="6"/>
      <c r="K29905" s="6"/>
    </row>
    <row r="29906" spans="9:11" s="5" customFormat="1" x14ac:dyDescent="0.25">
      <c r="I29906" s="6"/>
      <c r="J29906" s="6"/>
      <c r="K29906" s="6"/>
    </row>
    <row r="29907" spans="9:11" s="5" customFormat="1" x14ac:dyDescent="0.25">
      <c r="I29907" s="6"/>
      <c r="J29907" s="6"/>
      <c r="K29907" s="6"/>
    </row>
    <row r="29908" spans="9:11" s="5" customFormat="1" x14ac:dyDescent="0.25">
      <c r="I29908" s="6"/>
      <c r="J29908" s="6"/>
      <c r="K29908" s="6"/>
    </row>
    <row r="29909" spans="9:11" s="5" customFormat="1" x14ac:dyDescent="0.25">
      <c r="I29909" s="6"/>
      <c r="J29909" s="6"/>
      <c r="K29909" s="6"/>
    </row>
    <row r="29910" spans="9:11" s="5" customFormat="1" x14ac:dyDescent="0.25">
      <c r="I29910" s="6"/>
      <c r="J29910" s="6"/>
      <c r="K29910" s="6"/>
    </row>
    <row r="29911" spans="9:11" s="5" customFormat="1" x14ac:dyDescent="0.25">
      <c r="I29911" s="6"/>
      <c r="J29911" s="6"/>
      <c r="K29911" s="6"/>
    </row>
    <row r="29912" spans="9:11" s="5" customFormat="1" x14ac:dyDescent="0.25">
      <c r="I29912" s="6"/>
      <c r="J29912" s="6"/>
      <c r="K29912" s="6"/>
    </row>
    <row r="29913" spans="9:11" s="5" customFormat="1" x14ac:dyDescent="0.25">
      <c r="I29913" s="6"/>
      <c r="J29913" s="6"/>
      <c r="K29913" s="6"/>
    </row>
    <row r="29914" spans="9:11" s="5" customFormat="1" x14ac:dyDescent="0.25">
      <c r="I29914" s="6"/>
      <c r="J29914" s="6"/>
      <c r="K29914" s="6"/>
    </row>
    <row r="29915" spans="9:11" s="5" customFormat="1" x14ac:dyDescent="0.25">
      <c r="I29915" s="6"/>
      <c r="J29915" s="6"/>
      <c r="K29915" s="6"/>
    </row>
    <row r="29916" spans="9:11" s="5" customFormat="1" x14ac:dyDescent="0.25">
      <c r="I29916" s="6"/>
      <c r="J29916" s="6"/>
      <c r="K29916" s="6"/>
    </row>
    <row r="29917" spans="9:11" s="5" customFormat="1" x14ac:dyDescent="0.25">
      <c r="I29917" s="6"/>
      <c r="J29917" s="6"/>
      <c r="K29917" s="6"/>
    </row>
    <row r="29918" spans="9:11" s="5" customFormat="1" x14ac:dyDescent="0.25">
      <c r="I29918" s="6"/>
      <c r="J29918" s="6"/>
      <c r="K29918" s="6"/>
    </row>
    <row r="29919" spans="9:11" s="5" customFormat="1" x14ac:dyDescent="0.25">
      <c r="I29919" s="6"/>
      <c r="J29919" s="6"/>
      <c r="K29919" s="6"/>
    </row>
    <row r="29920" spans="9:11" s="5" customFormat="1" x14ac:dyDescent="0.25">
      <c r="I29920" s="6"/>
      <c r="J29920" s="6"/>
      <c r="K29920" s="6"/>
    </row>
    <row r="29921" spans="9:11" s="5" customFormat="1" x14ac:dyDescent="0.25">
      <c r="I29921" s="6"/>
      <c r="J29921" s="6"/>
      <c r="K29921" s="6"/>
    </row>
    <row r="29922" spans="9:11" s="5" customFormat="1" x14ac:dyDescent="0.25">
      <c r="I29922" s="6"/>
      <c r="J29922" s="6"/>
      <c r="K29922" s="6"/>
    </row>
    <row r="29923" spans="9:11" s="5" customFormat="1" x14ac:dyDescent="0.25">
      <c r="I29923" s="6"/>
      <c r="J29923" s="6"/>
      <c r="K29923" s="6"/>
    </row>
    <row r="29924" spans="9:11" s="5" customFormat="1" x14ac:dyDescent="0.25">
      <c r="I29924" s="6"/>
      <c r="J29924" s="6"/>
      <c r="K29924" s="6"/>
    </row>
    <row r="29925" spans="9:11" s="5" customFormat="1" x14ac:dyDescent="0.25">
      <c r="I29925" s="6"/>
      <c r="J29925" s="6"/>
      <c r="K29925" s="6"/>
    </row>
    <row r="29926" spans="9:11" s="5" customFormat="1" x14ac:dyDescent="0.25">
      <c r="I29926" s="6"/>
      <c r="J29926" s="6"/>
      <c r="K29926" s="6"/>
    </row>
    <row r="29927" spans="9:11" s="5" customFormat="1" x14ac:dyDescent="0.25">
      <c r="I29927" s="6"/>
      <c r="J29927" s="6"/>
      <c r="K29927" s="6"/>
    </row>
    <row r="29928" spans="9:11" s="5" customFormat="1" x14ac:dyDescent="0.25">
      <c r="I29928" s="6"/>
      <c r="J29928" s="6"/>
      <c r="K29928" s="6"/>
    </row>
    <row r="29929" spans="9:11" s="5" customFormat="1" x14ac:dyDescent="0.25">
      <c r="I29929" s="6"/>
      <c r="J29929" s="6"/>
      <c r="K29929" s="6"/>
    </row>
    <row r="29930" spans="9:11" s="5" customFormat="1" x14ac:dyDescent="0.25">
      <c r="I29930" s="6"/>
      <c r="J29930" s="6"/>
      <c r="K29930" s="6"/>
    </row>
    <row r="29931" spans="9:11" s="5" customFormat="1" x14ac:dyDescent="0.25">
      <c r="I29931" s="6"/>
      <c r="J29931" s="6"/>
      <c r="K29931" s="6"/>
    </row>
    <row r="29932" spans="9:11" s="5" customFormat="1" x14ac:dyDescent="0.25">
      <c r="I29932" s="6"/>
      <c r="J29932" s="6"/>
      <c r="K29932" s="6"/>
    </row>
    <row r="29933" spans="9:11" s="5" customFormat="1" x14ac:dyDescent="0.25">
      <c r="I29933" s="6"/>
      <c r="J29933" s="6"/>
      <c r="K29933" s="6"/>
    </row>
    <row r="29934" spans="9:11" s="5" customFormat="1" x14ac:dyDescent="0.25">
      <c r="I29934" s="6"/>
      <c r="J29934" s="6"/>
      <c r="K29934" s="6"/>
    </row>
    <row r="29935" spans="9:11" s="5" customFormat="1" x14ac:dyDescent="0.25">
      <c r="I29935" s="6"/>
      <c r="J29935" s="6"/>
      <c r="K29935" s="6"/>
    </row>
    <row r="29936" spans="9:11" s="5" customFormat="1" x14ac:dyDescent="0.25">
      <c r="I29936" s="6"/>
      <c r="J29936" s="6"/>
      <c r="K29936" s="6"/>
    </row>
    <row r="29937" spans="9:11" s="5" customFormat="1" x14ac:dyDescent="0.25">
      <c r="I29937" s="6"/>
      <c r="J29937" s="6"/>
      <c r="K29937" s="6"/>
    </row>
    <row r="29938" spans="9:11" s="5" customFormat="1" x14ac:dyDescent="0.25">
      <c r="I29938" s="6"/>
      <c r="J29938" s="6"/>
      <c r="K29938" s="6"/>
    </row>
    <row r="29939" spans="9:11" s="5" customFormat="1" x14ac:dyDescent="0.25">
      <c r="I29939" s="6"/>
      <c r="J29939" s="6"/>
      <c r="K29939" s="6"/>
    </row>
    <row r="29940" spans="9:11" s="5" customFormat="1" x14ac:dyDescent="0.25">
      <c r="I29940" s="6"/>
      <c r="J29940" s="6"/>
      <c r="K29940" s="6"/>
    </row>
    <row r="29941" spans="9:11" s="5" customFormat="1" x14ac:dyDescent="0.25">
      <c r="I29941" s="6"/>
      <c r="J29941" s="6"/>
      <c r="K29941" s="6"/>
    </row>
    <row r="29942" spans="9:11" s="5" customFormat="1" x14ac:dyDescent="0.25">
      <c r="I29942" s="6"/>
      <c r="J29942" s="6"/>
      <c r="K29942" s="6"/>
    </row>
    <row r="29943" spans="9:11" s="5" customFormat="1" x14ac:dyDescent="0.25">
      <c r="I29943" s="6"/>
      <c r="J29943" s="6"/>
      <c r="K29943" s="6"/>
    </row>
    <row r="29944" spans="9:11" s="5" customFormat="1" x14ac:dyDescent="0.25">
      <c r="I29944" s="6"/>
      <c r="J29944" s="6"/>
      <c r="K29944" s="6"/>
    </row>
    <row r="29945" spans="9:11" s="5" customFormat="1" x14ac:dyDescent="0.25">
      <c r="I29945" s="6"/>
      <c r="J29945" s="6"/>
      <c r="K29945" s="6"/>
    </row>
    <row r="29946" spans="9:11" s="5" customFormat="1" x14ac:dyDescent="0.25">
      <c r="I29946" s="6"/>
      <c r="J29946" s="6"/>
      <c r="K29946" s="6"/>
    </row>
    <row r="29947" spans="9:11" s="5" customFormat="1" x14ac:dyDescent="0.25">
      <c r="I29947" s="6"/>
      <c r="J29947" s="6"/>
      <c r="K29947" s="6"/>
    </row>
    <row r="29948" spans="9:11" s="5" customFormat="1" x14ac:dyDescent="0.25">
      <c r="I29948" s="6"/>
      <c r="J29948" s="6"/>
      <c r="K29948" s="6"/>
    </row>
    <row r="29949" spans="9:11" s="5" customFormat="1" x14ac:dyDescent="0.25">
      <c r="I29949" s="6"/>
      <c r="J29949" s="6"/>
      <c r="K29949" s="6"/>
    </row>
    <row r="29950" spans="9:11" s="5" customFormat="1" x14ac:dyDescent="0.25">
      <c r="I29950" s="6"/>
      <c r="J29950" s="6"/>
      <c r="K29950" s="6"/>
    </row>
    <row r="29951" spans="9:11" s="5" customFormat="1" x14ac:dyDescent="0.25">
      <c r="I29951" s="6"/>
      <c r="J29951" s="6"/>
      <c r="K29951" s="6"/>
    </row>
    <row r="29952" spans="9:11" s="5" customFormat="1" x14ac:dyDescent="0.25">
      <c r="I29952" s="6"/>
      <c r="J29952" s="6"/>
      <c r="K29952" s="6"/>
    </row>
    <row r="29953" spans="9:11" s="5" customFormat="1" x14ac:dyDescent="0.25">
      <c r="I29953" s="6"/>
      <c r="J29953" s="6"/>
      <c r="K29953" s="6"/>
    </row>
    <row r="29954" spans="9:11" s="5" customFormat="1" x14ac:dyDescent="0.25">
      <c r="I29954" s="6"/>
      <c r="J29954" s="6"/>
      <c r="K29954" s="6"/>
    </row>
    <row r="29955" spans="9:11" s="5" customFormat="1" x14ac:dyDescent="0.25">
      <c r="I29955" s="6"/>
      <c r="J29955" s="6"/>
      <c r="K29955" s="6"/>
    </row>
    <row r="29956" spans="9:11" s="5" customFormat="1" x14ac:dyDescent="0.25">
      <c r="I29956" s="6"/>
      <c r="J29956" s="6"/>
      <c r="K29956" s="6"/>
    </row>
    <row r="29957" spans="9:11" s="5" customFormat="1" x14ac:dyDescent="0.25">
      <c r="I29957" s="6"/>
      <c r="J29957" s="6"/>
      <c r="K29957" s="6"/>
    </row>
    <row r="29958" spans="9:11" s="5" customFormat="1" x14ac:dyDescent="0.25">
      <c r="I29958" s="6"/>
      <c r="J29958" s="6"/>
      <c r="K29958" s="6"/>
    </row>
    <row r="29959" spans="9:11" s="5" customFormat="1" x14ac:dyDescent="0.25">
      <c r="I29959" s="6"/>
      <c r="J29959" s="6"/>
      <c r="K29959" s="6"/>
    </row>
    <row r="29960" spans="9:11" s="5" customFormat="1" x14ac:dyDescent="0.25">
      <c r="I29960" s="6"/>
      <c r="J29960" s="6"/>
      <c r="K29960" s="6"/>
    </row>
    <row r="29961" spans="9:11" s="5" customFormat="1" x14ac:dyDescent="0.25">
      <c r="I29961" s="6"/>
      <c r="J29961" s="6"/>
      <c r="K29961" s="6"/>
    </row>
    <row r="29962" spans="9:11" s="5" customFormat="1" x14ac:dyDescent="0.25">
      <c r="I29962" s="6"/>
      <c r="J29962" s="6"/>
      <c r="K29962" s="6"/>
    </row>
    <row r="29963" spans="9:11" s="5" customFormat="1" x14ac:dyDescent="0.25">
      <c r="I29963" s="6"/>
      <c r="J29963" s="6"/>
      <c r="K29963" s="6"/>
    </row>
    <row r="29964" spans="9:11" s="5" customFormat="1" x14ac:dyDescent="0.25">
      <c r="I29964" s="6"/>
      <c r="J29964" s="6"/>
      <c r="K29964" s="6"/>
    </row>
    <row r="29965" spans="9:11" s="5" customFormat="1" x14ac:dyDescent="0.25">
      <c r="I29965" s="6"/>
      <c r="J29965" s="6"/>
      <c r="K29965" s="6"/>
    </row>
    <row r="29966" spans="9:11" s="5" customFormat="1" x14ac:dyDescent="0.25">
      <c r="I29966" s="6"/>
      <c r="J29966" s="6"/>
      <c r="K29966" s="6"/>
    </row>
    <row r="29967" spans="9:11" s="5" customFormat="1" x14ac:dyDescent="0.25">
      <c r="I29967" s="6"/>
      <c r="J29967" s="6"/>
      <c r="K29967" s="6"/>
    </row>
    <row r="29968" spans="9:11" s="5" customFormat="1" x14ac:dyDescent="0.25">
      <c r="I29968" s="6"/>
      <c r="J29968" s="6"/>
      <c r="K29968" s="6"/>
    </row>
    <row r="29969" spans="9:11" s="5" customFormat="1" x14ac:dyDescent="0.25">
      <c r="I29969" s="6"/>
      <c r="J29969" s="6"/>
      <c r="K29969" s="6"/>
    </row>
    <row r="29970" spans="9:11" s="5" customFormat="1" x14ac:dyDescent="0.25">
      <c r="I29970" s="6"/>
      <c r="J29970" s="6"/>
      <c r="K29970" s="6"/>
    </row>
    <row r="29971" spans="9:11" s="5" customFormat="1" x14ac:dyDescent="0.25">
      <c r="I29971" s="6"/>
      <c r="J29971" s="6"/>
      <c r="K29971" s="6"/>
    </row>
    <row r="29972" spans="9:11" s="5" customFormat="1" x14ac:dyDescent="0.25">
      <c r="I29972" s="6"/>
      <c r="J29972" s="6"/>
      <c r="K29972" s="6"/>
    </row>
    <row r="29973" spans="9:11" s="5" customFormat="1" x14ac:dyDescent="0.25">
      <c r="I29973" s="6"/>
      <c r="J29973" s="6"/>
      <c r="K29973" s="6"/>
    </row>
    <row r="29974" spans="9:11" s="5" customFormat="1" x14ac:dyDescent="0.25">
      <c r="I29974" s="6"/>
      <c r="J29974" s="6"/>
      <c r="K29974" s="6"/>
    </row>
    <row r="29975" spans="9:11" s="5" customFormat="1" x14ac:dyDescent="0.25">
      <c r="I29975" s="6"/>
      <c r="J29975" s="6"/>
      <c r="K29975" s="6"/>
    </row>
    <row r="29976" spans="9:11" s="5" customFormat="1" x14ac:dyDescent="0.25">
      <c r="I29976" s="6"/>
      <c r="J29976" s="6"/>
      <c r="K29976" s="6"/>
    </row>
    <row r="29977" spans="9:11" s="5" customFormat="1" x14ac:dyDescent="0.25">
      <c r="I29977" s="6"/>
      <c r="J29977" s="6"/>
      <c r="K29977" s="6"/>
    </row>
    <row r="29978" spans="9:11" s="5" customFormat="1" x14ac:dyDescent="0.25">
      <c r="I29978" s="6"/>
      <c r="J29978" s="6"/>
      <c r="K29978" s="6"/>
    </row>
    <row r="29979" spans="9:11" s="5" customFormat="1" x14ac:dyDescent="0.25">
      <c r="I29979" s="6"/>
      <c r="J29979" s="6"/>
      <c r="K29979" s="6"/>
    </row>
    <row r="29980" spans="9:11" s="5" customFormat="1" x14ac:dyDescent="0.25">
      <c r="I29980" s="6"/>
      <c r="J29980" s="6"/>
      <c r="K29980" s="6"/>
    </row>
    <row r="29981" spans="9:11" s="5" customFormat="1" x14ac:dyDescent="0.25">
      <c r="I29981" s="6"/>
      <c r="J29981" s="6"/>
      <c r="K29981" s="6"/>
    </row>
    <row r="29982" spans="9:11" s="5" customFormat="1" x14ac:dyDescent="0.25">
      <c r="I29982" s="6"/>
      <c r="J29982" s="6"/>
      <c r="K29982" s="6"/>
    </row>
    <row r="29983" spans="9:11" s="5" customFormat="1" x14ac:dyDescent="0.25">
      <c r="I29983" s="6"/>
      <c r="J29983" s="6"/>
      <c r="K29983" s="6"/>
    </row>
    <row r="29984" spans="9:11" s="5" customFormat="1" x14ac:dyDescent="0.25">
      <c r="I29984" s="6"/>
      <c r="J29984" s="6"/>
      <c r="K29984" s="6"/>
    </row>
    <row r="29985" spans="9:11" s="5" customFormat="1" x14ac:dyDescent="0.25">
      <c r="I29985" s="6"/>
      <c r="J29985" s="6"/>
      <c r="K29985" s="6"/>
    </row>
    <row r="29986" spans="9:11" s="5" customFormat="1" x14ac:dyDescent="0.25">
      <c r="I29986" s="6"/>
      <c r="J29986" s="6"/>
      <c r="K29986" s="6"/>
    </row>
    <row r="29987" spans="9:11" s="5" customFormat="1" x14ac:dyDescent="0.25">
      <c r="I29987" s="6"/>
      <c r="J29987" s="6"/>
      <c r="K29987" s="6"/>
    </row>
    <row r="29988" spans="9:11" s="5" customFormat="1" x14ac:dyDescent="0.25">
      <c r="I29988" s="6"/>
      <c r="J29988" s="6"/>
      <c r="K29988" s="6"/>
    </row>
    <row r="29989" spans="9:11" s="5" customFormat="1" x14ac:dyDescent="0.25">
      <c r="I29989" s="6"/>
      <c r="J29989" s="6"/>
      <c r="K29989" s="6"/>
    </row>
    <row r="29990" spans="9:11" s="5" customFormat="1" x14ac:dyDescent="0.25">
      <c r="I29990" s="6"/>
      <c r="J29990" s="6"/>
      <c r="K29990" s="6"/>
    </row>
    <row r="29991" spans="9:11" s="5" customFormat="1" x14ac:dyDescent="0.25">
      <c r="I29991" s="6"/>
      <c r="J29991" s="6"/>
      <c r="K29991" s="6"/>
    </row>
    <row r="29992" spans="9:11" s="5" customFormat="1" x14ac:dyDescent="0.25">
      <c r="I29992" s="6"/>
      <c r="J29992" s="6"/>
      <c r="K29992" s="6"/>
    </row>
    <row r="29993" spans="9:11" s="5" customFormat="1" x14ac:dyDescent="0.25">
      <c r="I29993" s="6"/>
      <c r="J29993" s="6"/>
      <c r="K29993" s="6"/>
    </row>
    <row r="29994" spans="9:11" s="5" customFormat="1" x14ac:dyDescent="0.25">
      <c r="I29994" s="6"/>
      <c r="J29994" s="6"/>
      <c r="K29994" s="6"/>
    </row>
    <row r="29995" spans="9:11" s="5" customFormat="1" x14ac:dyDescent="0.25">
      <c r="I29995" s="6"/>
      <c r="J29995" s="6"/>
      <c r="K29995" s="6"/>
    </row>
    <row r="29996" spans="9:11" s="5" customFormat="1" x14ac:dyDescent="0.25">
      <c r="I29996" s="6"/>
      <c r="J29996" s="6"/>
      <c r="K29996" s="6"/>
    </row>
    <row r="29997" spans="9:11" s="5" customFormat="1" x14ac:dyDescent="0.25">
      <c r="I29997" s="6"/>
      <c r="J29997" s="6"/>
      <c r="K29997" s="6"/>
    </row>
    <row r="29998" spans="9:11" s="5" customFormat="1" x14ac:dyDescent="0.25">
      <c r="I29998" s="6"/>
      <c r="J29998" s="6"/>
      <c r="K29998" s="6"/>
    </row>
    <row r="29999" spans="9:11" s="5" customFormat="1" x14ac:dyDescent="0.25">
      <c r="I29999" s="6"/>
      <c r="J29999" s="6"/>
      <c r="K29999" s="6"/>
    </row>
    <row r="30000" spans="9:11" s="5" customFormat="1" x14ac:dyDescent="0.25">
      <c r="I30000" s="6"/>
      <c r="J30000" s="6"/>
      <c r="K30000" s="6"/>
    </row>
    <row r="30001" spans="9:11" s="5" customFormat="1" x14ac:dyDescent="0.25">
      <c r="I30001" s="6"/>
      <c r="J30001" s="6"/>
      <c r="K30001" s="6"/>
    </row>
    <row r="30002" spans="9:11" s="5" customFormat="1" x14ac:dyDescent="0.25">
      <c r="I30002" s="6"/>
      <c r="J30002" s="6"/>
      <c r="K30002" s="6"/>
    </row>
    <row r="30003" spans="9:11" s="5" customFormat="1" x14ac:dyDescent="0.25">
      <c r="I30003" s="6"/>
      <c r="J30003" s="6"/>
      <c r="K30003" s="6"/>
    </row>
    <row r="30004" spans="9:11" s="5" customFormat="1" x14ac:dyDescent="0.25">
      <c r="I30004" s="6"/>
      <c r="J30004" s="6"/>
      <c r="K30004" s="6"/>
    </row>
    <row r="30005" spans="9:11" s="5" customFormat="1" x14ac:dyDescent="0.25">
      <c r="I30005" s="6"/>
      <c r="J30005" s="6"/>
      <c r="K30005" s="6"/>
    </row>
    <row r="30006" spans="9:11" s="5" customFormat="1" x14ac:dyDescent="0.25">
      <c r="I30006" s="6"/>
      <c r="J30006" s="6"/>
      <c r="K30006" s="6"/>
    </row>
    <row r="30007" spans="9:11" s="5" customFormat="1" x14ac:dyDescent="0.25">
      <c r="I30007" s="6"/>
      <c r="J30007" s="6"/>
      <c r="K30007" s="6"/>
    </row>
    <row r="30008" spans="9:11" s="5" customFormat="1" x14ac:dyDescent="0.25">
      <c r="I30008" s="6"/>
      <c r="J30008" s="6"/>
      <c r="K30008" s="6"/>
    </row>
    <row r="30009" spans="9:11" s="5" customFormat="1" x14ac:dyDescent="0.25">
      <c r="I30009" s="6"/>
      <c r="J30009" s="6"/>
      <c r="K30009" s="6"/>
    </row>
    <row r="30010" spans="9:11" s="5" customFormat="1" x14ac:dyDescent="0.25">
      <c r="I30010" s="6"/>
      <c r="J30010" s="6"/>
      <c r="K30010" s="6"/>
    </row>
    <row r="30011" spans="9:11" s="5" customFormat="1" x14ac:dyDescent="0.25">
      <c r="I30011" s="6"/>
      <c r="J30011" s="6"/>
      <c r="K30011" s="6"/>
    </row>
    <row r="30012" spans="9:11" s="5" customFormat="1" x14ac:dyDescent="0.25">
      <c r="I30012" s="6"/>
      <c r="J30012" s="6"/>
      <c r="K30012" s="6"/>
    </row>
    <row r="30013" spans="9:11" s="5" customFormat="1" x14ac:dyDescent="0.25">
      <c r="I30013" s="6"/>
      <c r="J30013" s="6"/>
      <c r="K30013" s="6"/>
    </row>
    <row r="30014" spans="9:11" s="5" customFormat="1" x14ac:dyDescent="0.25">
      <c r="I30014" s="6"/>
      <c r="J30014" s="6"/>
      <c r="K30014" s="6"/>
    </row>
    <row r="30015" spans="9:11" s="5" customFormat="1" x14ac:dyDescent="0.25">
      <c r="I30015" s="6"/>
      <c r="J30015" s="6"/>
      <c r="K30015" s="6"/>
    </row>
    <row r="30016" spans="9:11" s="5" customFormat="1" x14ac:dyDescent="0.25">
      <c r="I30016" s="6"/>
      <c r="J30016" s="6"/>
      <c r="K30016" s="6"/>
    </row>
    <row r="30017" spans="9:11" s="5" customFormat="1" x14ac:dyDescent="0.25">
      <c r="I30017" s="6"/>
      <c r="J30017" s="6"/>
      <c r="K30017" s="6"/>
    </row>
    <row r="30018" spans="9:11" s="5" customFormat="1" x14ac:dyDescent="0.25">
      <c r="I30018" s="6"/>
      <c r="J30018" s="6"/>
      <c r="K30018" s="6"/>
    </row>
    <row r="30019" spans="9:11" s="5" customFormat="1" x14ac:dyDescent="0.25">
      <c r="I30019" s="6"/>
      <c r="J30019" s="6"/>
      <c r="K30019" s="6"/>
    </row>
    <row r="30020" spans="9:11" s="5" customFormat="1" x14ac:dyDescent="0.25">
      <c r="I30020" s="6"/>
      <c r="J30020" s="6"/>
      <c r="K30020" s="6"/>
    </row>
    <row r="30021" spans="9:11" s="5" customFormat="1" x14ac:dyDescent="0.25">
      <c r="I30021" s="6"/>
      <c r="J30021" s="6"/>
      <c r="K30021" s="6"/>
    </row>
    <row r="30022" spans="9:11" s="5" customFormat="1" x14ac:dyDescent="0.25">
      <c r="I30022" s="6"/>
      <c r="J30022" s="6"/>
      <c r="K30022" s="6"/>
    </row>
    <row r="30023" spans="9:11" s="5" customFormat="1" x14ac:dyDescent="0.25">
      <c r="I30023" s="6"/>
      <c r="J30023" s="6"/>
      <c r="K30023" s="6"/>
    </row>
    <row r="30024" spans="9:11" s="5" customFormat="1" x14ac:dyDescent="0.25">
      <c r="I30024" s="6"/>
      <c r="J30024" s="6"/>
      <c r="K30024" s="6"/>
    </row>
    <row r="30025" spans="9:11" s="5" customFormat="1" x14ac:dyDescent="0.25">
      <c r="I30025" s="6"/>
      <c r="J30025" s="6"/>
      <c r="K30025" s="6"/>
    </row>
    <row r="30026" spans="9:11" s="5" customFormat="1" x14ac:dyDescent="0.25">
      <c r="I30026" s="6"/>
      <c r="J30026" s="6"/>
      <c r="K30026" s="6"/>
    </row>
    <row r="30027" spans="9:11" s="5" customFormat="1" x14ac:dyDescent="0.25">
      <c r="I30027" s="6"/>
      <c r="J30027" s="6"/>
      <c r="K30027" s="6"/>
    </row>
    <row r="30028" spans="9:11" s="5" customFormat="1" x14ac:dyDescent="0.25">
      <c r="I30028" s="6"/>
      <c r="J30028" s="6"/>
      <c r="K30028" s="6"/>
    </row>
    <row r="30029" spans="9:11" s="5" customFormat="1" x14ac:dyDescent="0.25">
      <c r="I30029" s="6"/>
      <c r="J30029" s="6"/>
      <c r="K30029" s="6"/>
    </row>
    <row r="30030" spans="9:11" s="5" customFormat="1" x14ac:dyDescent="0.25">
      <c r="I30030" s="6"/>
      <c r="J30030" s="6"/>
      <c r="K30030" s="6"/>
    </row>
    <row r="30031" spans="9:11" s="5" customFormat="1" x14ac:dyDescent="0.25">
      <c r="I30031" s="6"/>
      <c r="J30031" s="6"/>
      <c r="K30031" s="6"/>
    </row>
    <row r="30032" spans="9:11" s="5" customFormat="1" x14ac:dyDescent="0.25">
      <c r="I30032" s="6"/>
      <c r="J30032" s="6"/>
      <c r="K30032" s="6"/>
    </row>
    <row r="30033" spans="9:11" s="5" customFormat="1" x14ac:dyDescent="0.25">
      <c r="I30033" s="6"/>
      <c r="J30033" s="6"/>
      <c r="K30033" s="6"/>
    </row>
    <row r="30034" spans="9:11" s="5" customFormat="1" x14ac:dyDescent="0.25">
      <c r="I30034" s="6"/>
      <c r="J30034" s="6"/>
      <c r="K30034" s="6"/>
    </row>
    <row r="30035" spans="9:11" s="5" customFormat="1" x14ac:dyDescent="0.25">
      <c r="I30035" s="6"/>
      <c r="J30035" s="6"/>
      <c r="K30035" s="6"/>
    </row>
    <row r="30036" spans="9:11" s="5" customFormat="1" x14ac:dyDescent="0.25">
      <c r="I30036" s="6"/>
      <c r="J30036" s="6"/>
      <c r="K30036" s="6"/>
    </row>
    <row r="30037" spans="9:11" s="5" customFormat="1" x14ac:dyDescent="0.25">
      <c r="I30037" s="6"/>
      <c r="J30037" s="6"/>
      <c r="K30037" s="6"/>
    </row>
    <row r="30038" spans="9:11" s="5" customFormat="1" x14ac:dyDescent="0.25">
      <c r="I30038" s="6"/>
      <c r="J30038" s="6"/>
      <c r="K30038" s="6"/>
    </row>
    <row r="30039" spans="9:11" s="5" customFormat="1" x14ac:dyDescent="0.25">
      <c r="I30039" s="6"/>
      <c r="J30039" s="6"/>
      <c r="K30039" s="6"/>
    </row>
    <row r="30040" spans="9:11" s="5" customFormat="1" x14ac:dyDescent="0.25">
      <c r="I30040" s="6"/>
      <c r="J30040" s="6"/>
      <c r="K30040" s="6"/>
    </row>
    <row r="30041" spans="9:11" s="5" customFormat="1" x14ac:dyDescent="0.25">
      <c r="I30041" s="6"/>
      <c r="J30041" s="6"/>
      <c r="K30041" s="6"/>
    </row>
    <row r="30042" spans="9:11" s="5" customFormat="1" x14ac:dyDescent="0.25">
      <c r="I30042" s="6"/>
      <c r="J30042" s="6"/>
      <c r="K30042" s="6"/>
    </row>
    <row r="30043" spans="9:11" s="5" customFormat="1" x14ac:dyDescent="0.25">
      <c r="I30043" s="6"/>
      <c r="J30043" s="6"/>
      <c r="K30043" s="6"/>
    </row>
    <row r="30044" spans="9:11" s="5" customFormat="1" x14ac:dyDescent="0.25">
      <c r="I30044" s="6"/>
      <c r="J30044" s="6"/>
      <c r="K30044" s="6"/>
    </row>
    <row r="30045" spans="9:11" s="5" customFormat="1" x14ac:dyDescent="0.25">
      <c r="I30045" s="6"/>
      <c r="J30045" s="6"/>
      <c r="K30045" s="6"/>
    </row>
    <row r="30046" spans="9:11" s="5" customFormat="1" x14ac:dyDescent="0.25">
      <c r="I30046" s="6"/>
      <c r="J30046" s="6"/>
      <c r="K30046" s="6"/>
    </row>
    <row r="30047" spans="9:11" s="5" customFormat="1" x14ac:dyDescent="0.25">
      <c r="I30047" s="6"/>
      <c r="J30047" s="6"/>
      <c r="K30047" s="6"/>
    </row>
    <row r="30048" spans="9:11" s="5" customFormat="1" x14ac:dyDescent="0.25">
      <c r="I30048" s="6"/>
      <c r="J30048" s="6"/>
      <c r="K30048" s="6"/>
    </row>
    <row r="30049" spans="9:11" s="5" customFormat="1" x14ac:dyDescent="0.25">
      <c r="I30049" s="6"/>
      <c r="J30049" s="6"/>
      <c r="K30049" s="6"/>
    </row>
    <row r="30050" spans="9:11" s="5" customFormat="1" x14ac:dyDescent="0.25">
      <c r="I30050" s="6"/>
      <c r="J30050" s="6"/>
      <c r="K30050" s="6"/>
    </row>
    <row r="30051" spans="9:11" s="5" customFormat="1" x14ac:dyDescent="0.25">
      <c r="I30051" s="6"/>
      <c r="J30051" s="6"/>
      <c r="K30051" s="6"/>
    </row>
    <row r="30052" spans="9:11" s="5" customFormat="1" x14ac:dyDescent="0.25">
      <c r="I30052" s="6"/>
      <c r="J30052" s="6"/>
      <c r="K30052" s="6"/>
    </row>
    <row r="30053" spans="9:11" s="5" customFormat="1" x14ac:dyDescent="0.25">
      <c r="I30053" s="6"/>
      <c r="J30053" s="6"/>
      <c r="K30053" s="6"/>
    </row>
    <row r="30054" spans="9:11" s="5" customFormat="1" x14ac:dyDescent="0.25">
      <c r="I30054" s="6"/>
      <c r="J30054" s="6"/>
      <c r="K30054" s="6"/>
    </row>
    <row r="30055" spans="9:11" s="5" customFormat="1" x14ac:dyDescent="0.25">
      <c r="I30055" s="6"/>
      <c r="J30055" s="6"/>
      <c r="K30055" s="6"/>
    </row>
    <row r="30056" spans="9:11" s="5" customFormat="1" x14ac:dyDescent="0.25">
      <c r="I30056" s="6"/>
      <c r="J30056" s="6"/>
      <c r="K30056" s="6"/>
    </row>
    <row r="30057" spans="9:11" s="5" customFormat="1" x14ac:dyDescent="0.25">
      <c r="I30057" s="6"/>
      <c r="J30057" s="6"/>
      <c r="K30057" s="6"/>
    </row>
    <row r="30058" spans="9:11" s="5" customFormat="1" x14ac:dyDescent="0.25">
      <c r="I30058" s="6"/>
      <c r="J30058" s="6"/>
      <c r="K30058" s="6"/>
    </row>
    <row r="30059" spans="9:11" s="5" customFormat="1" x14ac:dyDescent="0.25">
      <c r="I30059" s="6"/>
      <c r="J30059" s="6"/>
      <c r="K30059" s="6"/>
    </row>
    <row r="30060" spans="9:11" s="5" customFormat="1" x14ac:dyDescent="0.25">
      <c r="I30060" s="6"/>
      <c r="J30060" s="6"/>
      <c r="K30060" s="6"/>
    </row>
    <row r="30061" spans="9:11" s="5" customFormat="1" x14ac:dyDescent="0.25">
      <c r="I30061" s="6"/>
      <c r="J30061" s="6"/>
      <c r="K30061" s="6"/>
    </row>
    <row r="30062" spans="9:11" s="5" customFormat="1" x14ac:dyDescent="0.25">
      <c r="I30062" s="6"/>
      <c r="J30062" s="6"/>
      <c r="K30062" s="6"/>
    </row>
    <row r="30063" spans="9:11" s="5" customFormat="1" x14ac:dyDescent="0.25">
      <c r="I30063" s="6"/>
      <c r="J30063" s="6"/>
      <c r="K30063" s="6"/>
    </row>
    <row r="30064" spans="9:11" s="5" customFormat="1" x14ac:dyDescent="0.25">
      <c r="I30064" s="6"/>
      <c r="J30064" s="6"/>
      <c r="K30064" s="6"/>
    </row>
    <row r="30065" spans="9:3877" s="5" customFormat="1" x14ac:dyDescent="0.25">
      <c r="I30065" s="6"/>
      <c r="J30065" s="6"/>
      <c r="K30065" s="6"/>
    </row>
    <row r="30066" spans="9:3877" s="5" customFormat="1" x14ac:dyDescent="0.25">
      <c r="I30066" s="6"/>
      <c r="J30066" s="6"/>
      <c r="K30066" s="6"/>
    </row>
    <row r="30067" spans="9:3877" s="5" customFormat="1" x14ac:dyDescent="0.25">
      <c r="I30067" s="6"/>
      <c r="J30067" s="6"/>
      <c r="K30067" s="6"/>
    </row>
    <row r="30068" spans="9:3877" s="5" customFormat="1" x14ac:dyDescent="0.25">
      <c r="I30068" s="6"/>
      <c r="J30068" s="6"/>
      <c r="K30068" s="6"/>
    </row>
    <row r="30069" spans="9:3877" s="5" customFormat="1" x14ac:dyDescent="0.25">
      <c r="I30069" s="6"/>
      <c r="J30069" s="6"/>
      <c r="K30069" s="6"/>
    </row>
    <row r="30070" spans="9:3877" s="5" customFormat="1" x14ac:dyDescent="0.25">
      <c r="I30070" s="6"/>
      <c r="J30070" s="6"/>
      <c r="K30070" s="6"/>
    </row>
    <row r="30071" spans="9:3877" s="5" customFormat="1" x14ac:dyDescent="0.25">
      <c r="I30071" s="6"/>
      <c r="J30071" s="6"/>
      <c r="K30071" s="6"/>
    </row>
    <row r="30072" spans="9:3877" s="5" customFormat="1" x14ac:dyDescent="0.25">
      <c r="I30072" s="6"/>
      <c r="J30072" s="6"/>
      <c r="K30072" s="6"/>
    </row>
    <row r="30073" spans="9:3877" s="5" customFormat="1" x14ac:dyDescent="0.25">
      <c r="I30073" s="6"/>
      <c r="J30073" s="6"/>
      <c r="K30073" s="6"/>
    </row>
    <row r="30074" spans="9:3877" s="5" customFormat="1" x14ac:dyDescent="0.25">
      <c r="I30074" s="6"/>
      <c r="J30074" s="6"/>
      <c r="K30074" s="6"/>
    </row>
    <row r="30075" spans="9:3877" s="5" customFormat="1" x14ac:dyDescent="0.25">
      <c r="I30075" s="6"/>
      <c r="J30075" s="6"/>
      <c r="K30075" s="6"/>
    </row>
    <row r="30076" spans="9:3877" s="4" customFormat="1" x14ac:dyDescent="0.25">
      <c r="I30076" s="10"/>
      <c r="J30076" s="6"/>
      <c r="K30076" s="6"/>
      <c r="L30076" s="5"/>
      <c r="M30076" s="5"/>
      <c r="N30076" s="5"/>
      <c r="O30076" s="5"/>
      <c r="P30076" s="5"/>
      <c r="Q30076" s="5"/>
      <c r="R30076" s="5"/>
      <c r="S30076" s="5"/>
      <c r="T30076" s="5"/>
      <c r="U30076" s="5"/>
      <c r="V30076" s="5"/>
      <c r="W30076" s="5"/>
      <c r="X30076" s="5"/>
      <c r="Y30076" s="5"/>
      <c r="Z30076" s="5"/>
      <c r="AA30076" s="5"/>
      <c r="AB30076" s="5"/>
      <c r="AC30076" s="5"/>
      <c r="AD30076" s="5"/>
      <c r="AE30076" s="5"/>
      <c r="AF30076" s="5"/>
      <c r="AG30076" s="5"/>
      <c r="AH30076" s="5"/>
      <c r="AI30076" s="5"/>
      <c r="AJ30076" s="5"/>
      <c r="AK30076" s="5"/>
      <c r="AL30076" s="5"/>
      <c r="AM30076" s="5"/>
      <c r="AN30076" s="5"/>
      <c r="AO30076" s="5"/>
      <c r="AP30076" s="5"/>
      <c r="AQ30076" s="5"/>
      <c r="AR30076" s="5"/>
      <c r="AS30076" s="5"/>
      <c r="AT30076" s="5"/>
      <c r="AU30076" s="5"/>
      <c r="AV30076" s="5"/>
      <c r="AW30076" s="5"/>
      <c r="AX30076" s="5"/>
      <c r="AY30076" s="5"/>
      <c r="AZ30076" s="5"/>
      <c r="BA30076" s="5"/>
      <c r="BB30076" s="5"/>
      <c r="BC30076" s="5"/>
      <c r="BD30076" s="5"/>
      <c r="BE30076" s="5"/>
      <c r="BF30076" s="5"/>
      <c r="BG30076" s="5"/>
      <c r="BH30076" s="5"/>
      <c r="BI30076" s="5"/>
      <c r="BJ30076" s="5"/>
      <c r="BK30076" s="5"/>
      <c r="BL30076" s="5"/>
      <c r="BM30076" s="5"/>
      <c r="BN30076" s="5"/>
      <c r="BO30076" s="5"/>
      <c r="BP30076" s="5"/>
      <c r="BQ30076" s="5"/>
      <c r="BR30076" s="5"/>
      <c r="BS30076" s="5"/>
      <c r="BT30076" s="5"/>
      <c r="BU30076" s="5"/>
      <c r="BV30076" s="5"/>
      <c r="BW30076" s="5"/>
      <c r="BX30076" s="5"/>
      <c r="BY30076" s="5"/>
      <c r="BZ30076" s="5"/>
      <c r="CA30076" s="5"/>
      <c r="CB30076" s="5"/>
      <c r="CC30076" s="5"/>
      <c r="CD30076" s="5"/>
      <c r="CE30076" s="5"/>
      <c r="CF30076" s="5"/>
      <c r="CG30076" s="5"/>
      <c r="CH30076" s="5"/>
      <c r="CI30076" s="5"/>
      <c r="CJ30076" s="5"/>
      <c r="CK30076" s="5"/>
      <c r="CL30076" s="5"/>
      <c r="CM30076" s="5"/>
      <c r="CN30076" s="5"/>
      <c r="CO30076" s="5"/>
      <c r="CP30076" s="5"/>
      <c r="CQ30076" s="5"/>
      <c r="CR30076" s="5"/>
      <c r="CS30076" s="5"/>
      <c r="CT30076" s="5"/>
      <c r="CU30076" s="5"/>
      <c r="CV30076" s="5"/>
      <c r="CW30076" s="5"/>
      <c r="CX30076" s="5"/>
      <c r="CY30076" s="5"/>
      <c r="CZ30076" s="5"/>
      <c r="DA30076" s="5"/>
      <c r="DB30076" s="5"/>
      <c r="DC30076" s="5"/>
      <c r="DD30076" s="5"/>
      <c r="DE30076" s="5"/>
      <c r="DF30076" s="5"/>
      <c r="DG30076" s="5"/>
      <c r="DH30076" s="5"/>
      <c r="DI30076" s="5"/>
      <c r="DJ30076" s="5"/>
      <c r="DK30076" s="5"/>
      <c r="DL30076" s="5"/>
      <c r="DM30076" s="5"/>
      <c r="DN30076" s="5"/>
      <c r="DO30076" s="5"/>
      <c r="DP30076" s="5"/>
      <c r="DQ30076" s="5"/>
      <c r="DR30076" s="5"/>
      <c r="DS30076" s="5"/>
      <c r="DT30076" s="5"/>
      <c r="DU30076" s="5"/>
      <c r="DV30076" s="5"/>
      <c r="DW30076" s="5"/>
      <c r="DX30076" s="5"/>
      <c r="DY30076" s="5"/>
      <c r="DZ30076" s="5"/>
      <c r="EA30076" s="5"/>
      <c r="EB30076" s="5"/>
      <c r="EC30076" s="5"/>
      <c r="ED30076" s="5"/>
      <c r="EE30076" s="5"/>
      <c r="EF30076" s="5"/>
      <c r="EG30076" s="5"/>
      <c r="EH30076" s="5"/>
      <c r="EI30076" s="5"/>
      <c r="EJ30076" s="5"/>
      <c r="EK30076" s="5"/>
      <c r="EL30076" s="5"/>
      <c r="EM30076" s="5"/>
      <c r="EN30076" s="5"/>
      <c r="EO30076" s="5"/>
      <c r="EP30076" s="5"/>
      <c r="EQ30076" s="5"/>
      <c r="ER30076" s="5"/>
      <c r="ES30076" s="5"/>
      <c r="ET30076" s="5"/>
      <c r="EU30076" s="5"/>
      <c r="EV30076" s="5"/>
      <c r="EW30076" s="5"/>
      <c r="EX30076" s="5"/>
      <c r="EY30076" s="5"/>
      <c r="EZ30076" s="5"/>
      <c r="FA30076" s="5"/>
      <c r="FB30076" s="5"/>
      <c r="FC30076" s="5"/>
      <c r="FD30076" s="5"/>
      <c r="FE30076" s="5"/>
      <c r="FF30076" s="5"/>
      <c r="FG30076" s="5"/>
      <c r="FH30076" s="5"/>
      <c r="FI30076" s="5"/>
      <c r="FJ30076" s="5"/>
      <c r="FK30076" s="5"/>
      <c r="FL30076" s="5"/>
      <c r="FM30076" s="5"/>
      <c r="FN30076" s="5"/>
      <c r="FO30076" s="5"/>
      <c r="FP30076" s="5"/>
      <c r="FQ30076" s="5"/>
      <c r="FR30076" s="5"/>
      <c r="FS30076" s="5"/>
      <c r="FT30076" s="5"/>
      <c r="FU30076" s="5"/>
      <c r="FV30076" s="5"/>
      <c r="FW30076" s="5"/>
      <c r="FX30076" s="5"/>
      <c r="FY30076" s="5"/>
      <c r="FZ30076" s="5"/>
      <c r="GA30076" s="5"/>
      <c r="GB30076" s="5"/>
      <c r="GC30076" s="5"/>
      <c r="GD30076" s="5"/>
      <c r="GE30076" s="5"/>
      <c r="GF30076" s="5"/>
      <c r="GG30076" s="5"/>
      <c r="GH30076" s="5"/>
      <c r="GI30076" s="5"/>
      <c r="GJ30076" s="5"/>
      <c r="GK30076" s="5"/>
      <c r="GL30076" s="5"/>
      <c r="GM30076" s="5"/>
      <c r="GN30076" s="5"/>
      <c r="GO30076" s="5"/>
      <c r="GP30076" s="5"/>
      <c r="GQ30076" s="5"/>
      <c r="GR30076" s="5"/>
      <c r="GS30076" s="5"/>
      <c r="GT30076" s="5"/>
      <c r="GU30076" s="5"/>
      <c r="GV30076" s="5"/>
      <c r="GW30076" s="5"/>
      <c r="GX30076" s="5"/>
      <c r="GY30076" s="5"/>
      <c r="GZ30076" s="5"/>
      <c r="HA30076" s="5"/>
      <c r="HB30076" s="5"/>
      <c r="HC30076" s="5"/>
      <c r="HD30076" s="5"/>
      <c r="HE30076" s="5"/>
      <c r="HF30076" s="5"/>
      <c r="HG30076" s="5"/>
      <c r="HH30076" s="5"/>
      <c r="HI30076" s="5"/>
      <c r="HJ30076" s="5"/>
      <c r="HK30076" s="5"/>
      <c r="HL30076" s="5"/>
      <c r="HM30076" s="5"/>
      <c r="HN30076" s="5"/>
      <c r="HO30076" s="5"/>
      <c r="HP30076" s="5"/>
      <c r="HQ30076" s="5"/>
      <c r="HR30076" s="5"/>
      <c r="HS30076" s="5"/>
      <c r="HT30076" s="5"/>
      <c r="HU30076" s="5"/>
      <c r="HV30076" s="5"/>
      <c r="HW30076" s="5"/>
      <c r="HX30076" s="5"/>
      <c r="HY30076" s="5"/>
      <c r="HZ30076" s="5"/>
      <c r="IA30076" s="5"/>
      <c r="IB30076" s="5"/>
      <c r="IC30076" s="5"/>
      <c r="ID30076" s="5"/>
      <c r="IE30076" s="5"/>
      <c r="IF30076" s="5"/>
      <c r="IG30076" s="5"/>
      <c r="IH30076" s="5"/>
      <c r="II30076" s="5"/>
      <c r="IJ30076" s="5"/>
      <c r="IK30076" s="5"/>
      <c r="IL30076" s="5"/>
      <c r="IM30076" s="5"/>
      <c r="IN30076" s="5"/>
      <c r="IO30076" s="5"/>
      <c r="IP30076" s="5"/>
      <c r="IQ30076" s="5"/>
      <c r="IR30076" s="5"/>
      <c r="IS30076" s="5"/>
      <c r="IT30076" s="5"/>
      <c r="IU30076" s="5"/>
      <c r="IV30076" s="5"/>
      <c r="IW30076" s="5"/>
      <c r="IX30076" s="5"/>
      <c r="IY30076" s="5"/>
      <c r="IZ30076" s="5"/>
      <c r="JA30076" s="5"/>
      <c r="JB30076" s="5"/>
      <c r="JC30076" s="5"/>
      <c r="JD30076" s="5"/>
      <c r="JE30076" s="5"/>
      <c r="JF30076" s="5"/>
      <c r="JG30076" s="5"/>
      <c r="JH30076" s="5"/>
      <c r="JI30076" s="5"/>
      <c r="JJ30076" s="5"/>
      <c r="JK30076" s="5"/>
      <c r="JL30076" s="5"/>
      <c r="JM30076" s="5"/>
      <c r="JN30076" s="5"/>
      <c r="JO30076" s="5"/>
      <c r="JP30076" s="5"/>
      <c r="JQ30076" s="5"/>
      <c r="JR30076" s="5"/>
      <c r="JS30076" s="5"/>
      <c r="JT30076" s="5"/>
      <c r="JU30076" s="5"/>
      <c r="JV30076" s="5"/>
      <c r="JW30076" s="5"/>
      <c r="JX30076" s="5"/>
      <c r="JY30076" s="5"/>
      <c r="JZ30076" s="5"/>
      <c r="KA30076" s="5"/>
      <c r="KB30076" s="5"/>
      <c r="KC30076" s="5"/>
      <c r="KD30076" s="5"/>
      <c r="KE30076" s="5"/>
      <c r="KF30076" s="5"/>
      <c r="KG30076" s="5"/>
      <c r="KH30076" s="5"/>
      <c r="KI30076" s="5"/>
      <c r="KJ30076" s="5"/>
      <c r="KK30076" s="5"/>
      <c r="KL30076" s="5"/>
      <c r="KM30076" s="5"/>
      <c r="KN30076" s="5"/>
      <c r="KO30076" s="5"/>
      <c r="KP30076" s="5"/>
      <c r="KQ30076" s="5"/>
      <c r="KR30076" s="5"/>
      <c r="KS30076" s="5"/>
      <c r="KT30076" s="5"/>
      <c r="KU30076" s="5"/>
      <c r="KV30076" s="5"/>
      <c r="KW30076" s="5"/>
      <c r="KX30076" s="5"/>
      <c r="KY30076" s="5"/>
      <c r="KZ30076" s="5"/>
      <c r="LA30076" s="5"/>
      <c r="LB30076" s="5"/>
      <c r="LC30076" s="5"/>
      <c r="LD30076" s="5"/>
      <c r="LE30076" s="5"/>
      <c r="LF30076" s="5"/>
      <c r="LG30076" s="5"/>
      <c r="LH30076" s="5"/>
      <c r="LI30076" s="5"/>
      <c r="LJ30076" s="5"/>
      <c r="LK30076" s="5"/>
      <c r="LL30076" s="5"/>
      <c r="LM30076" s="5"/>
      <c r="LN30076" s="5"/>
      <c r="LO30076" s="5"/>
      <c r="LP30076" s="5"/>
      <c r="LQ30076" s="5"/>
      <c r="LR30076" s="5"/>
      <c r="LS30076" s="5"/>
      <c r="LT30076" s="5"/>
      <c r="LU30076" s="5"/>
      <c r="LV30076" s="5"/>
      <c r="LW30076" s="5"/>
      <c r="LX30076" s="5"/>
      <c r="LY30076" s="5"/>
      <c r="LZ30076" s="5"/>
      <c r="MA30076" s="5"/>
      <c r="MB30076" s="5"/>
      <c r="MC30076" s="5"/>
      <c r="MD30076" s="5"/>
      <c r="ME30076" s="5"/>
      <c r="MF30076" s="5"/>
      <c r="MG30076" s="5"/>
      <c r="MH30076" s="5"/>
      <c r="MI30076" s="5"/>
      <c r="MJ30076" s="5"/>
      <c r="MK30076" s="5"/>
      <c r="ML30076" s="5"/>
      <c r="MM30076" s="5"/>
      <c r="MN30076" s="5"/>
      <c r="MO30076" s="5"/>
      <c r="MP30076" s="5"/>
      <c r="MQ30076" s="5"/>
      <c r="MR30076" s="5"/>
      <c r="MS30076" s="5"/>
      <c r="MT30076" s="5"/>
      <c r="MU30076" s="5"/>
      <c r="MV30076" s="5"/>
      <c r="MW30076" s="5"/>
      <c r="MX30076" s="5"/>
      <c r="MY30076" s="5"/>
      <c r="MZ30076" s="5"/>
      <c r="NA30076" s="5"/>
      <c r="NB30076" s="5"/>
      <c r="NC30076" s="5"/>
      <c r="ND30076" s="5"/>
      <c r="NE30076" s="5"/>
      <c r="NF30076" s="5"/>
      <c r="NG30076" s="5"/>
      <c r="NH30076" s="5"/>
      <c r="NI30076" s="5"/>
      <c r="NJ30076" s="5"/>
      <c r="NK30076" s="5"/>
      <c r="NL30076" s="5"/>
      <c r="NM30076" s="5"/>
      <c r="NN30076" s="5"/>
      <c r="NO30076" s="5"/>
      <c r="NP30076" s="5"/>
      <c r="NQ30076" s="5"/>
      <c r="NR30076" s="5"/>
      <c r="NS30076" s="5"/>
      <c r="NT30076" s="5"/>
      <c r="NU30076" s="5"/>
      <c r="NV30076" s="5"/>
      <c r="NW30076" s="5"/>
      <c r="NX30076" s="5"/>
      <c r="NY30076" s="5"/>
      <c r="NZ30076" s="5"/>
      <c r="OA30076" s="5"/>
      <c r="OB30076" s="5"/>
      <c r="OC30076" s="5"/>
      <c r="OD30076" s="5"/>
      <c r="OE30076" s="5"/>
      <c r="OF30076" s="5"/>
      <c r="OG30076" s="5"/>
      <c r="OH30076" s="5"/>
      <c r="OI30076" s="5"/>
      <c r="OJ30076" s="5"/>
      <c r="OK30076" s="5"/>
      <c r="OL30076" s="5"/>
      <c r="OM30076" s="5"/>
      <c r="ON30076" s="5"/>
      <c r="OO30076" s="5"/>
      <c r="OP30076" s="5"/>
      <c r="OQ30076" s="5"/>
      <c r="OR30076" s="5"/>
      <c r="OS30076" s="5"/>
      <c r="OT30076" s="5"/>
      <c r="OU30076" s="5"/>
      <c r="OV30076" s="5"/>
      <c r="OW30076" s="5"/>
      <c r="OX30076" s="5"/>
      <c r="OY30076" s="5"/>
      <c r="OZ30076" s="5"/>
      <c r="PA30076" s="5"/>
      <c r="PB30076" s="5"/>
      <c r="PC30076" s="5"/>
      <c r="PD30076" s="5"/>
      <c r="PE30076" s="5"/>
      <c r="PF30076" s="5"/>
      <c r="PG30076" s="5"/>
      <c r="PH30076" s="5"/>
      <c r="PI30076" s="5"/>
      <c r="PJ30076" s="5"/>
      <c r="PK30076" s="5"/>
      <c r="PL30076" s="5"/>
      <c r="PM30076" s="5"/>
      <c r="PN30076" s="5"/>
      <c r="PO30076" s="5"/>
      <c r="PP30076" s="5"/>
      <c r="PQ30076" s="5"/>
      <c r="PR30076" s="5"/>
      <c r="PS30076" s="5"/>
      <c r="PT30076" s="5"/>
      <c r="PU30076" s="5"/>
      <c r="PV30076" s="5"/>
      <c r="PW30076" s="5"/>
      <c r="PX30076" s="5"/>
      <c r="PY30076" s="5"/>
      <c r="PZ30076" s="5"/>
      <c r="QA30076" s="5"/>
      <c r="QB30076" s="5"/>
      <c r="QC30076" s="5"/>
      <c r="QD30076" s="5"/>
      <c r="QE30076" s="5"/>
      <c r="QF30076" s="5"/>
      <c r="QG30076" s="5"/>
      <c r="QH30076" s="5"/>
      <c r="QI30076" s="5"/>
      <c r="QJ30076" s="5"/>
      <c r="QK30076" s="5"/>
      <c r="QL30076" s="5"/>
      <c r="QM30076" s="5"/>
      <c r="QN30076" s="5"/>
      <c r="QO30076" s="5"/>
      <c r="QP30076" s="5"/>
      <c r="QQ30076" s="5"/>
      <c r="QR30076" s="5"/>
      <c r="QS30076" s="5"/>
      <c r="QT30076" s="5"/>
      <c r="QU30076" s="5"/>
      <c r="QV30076" s="5"/>
      <c r="QW30076" s="5"/>
      <c r="QX30076" s="5"/>
      <c r="QY30076" s="5"/>
      <c r="QZ30076" s="5"/>
      <c r="RA30076" s="5"/>
      <c r="RB30076" s="5"/>
      <c r="RC30076" s="5"/>
      <c r="RD30076" s="5"/>
      <c r="RE30076" s="5"/>
      <c r="RF30076" s="5"/>
      <c r="RG30076" s="5"/>
      <c r="RH30076" s="5"/>
      <c r="RI30076" s="5"/>
      <c r="RJ30076" s="5"/>
      <c r="RK30076" s="5"/>
      <c r="RL30076" s="5"/>
      <c r="RM30076" s="5"/>
      <c r="RN30076" s="5"/>
      <c r="RO30076" s="5"/>
      <c r="RP30076" s="5"/>
      <c r="RQ30076" s="5"/>
      <c r="RR30076" s="5"/>
      <c r="RS30076" s="5"/>
      <c r="RT30076" s="5"/>
      <c r="RU30076" s="5"/>
      <c r="RV30076" s="5"/>
      <c r="RW30076" s="5"/>
      <c r="RX30076" s="5"/>
      <c r="RY30076" s="5"/>
      <c r="RZ30076" s="5"/>
      <c r="SA30076" s="5"/>
      <c r="SB30076" s="5"/>
      <c r="SC30076" s="5"/>
      <c r="SD30076" s="5"/>
      <c r="SE30076" s="5"/>
      <c r="SF30076" s="5"/>
      <c r="SG30076" s="5"/>
      <c r="SH30076" s="5"/>
      <c r="SI30076" s="5"/>
      <c r="SJ30076" s="5"/>
      <c r="SK30076" s="5"/>
      <c r="SL30076" s="5"/>
      <c r="SM30076" s="5"/>
      <c r="SN30076" s="5"/>
      <c r="SO30076" s="5"/>
      <c r="SP30076" s="5"/>
      <c r="SQ30076" s="5"/>
      <c r="SR30076" s="5"/>
      <c r="SS30076" s="5"/>
      <c r="ST30076" s="5"/>
      <c r="SU30076" s="5"/>
      <c r="SV30076" s="5"/>
      <c r="SW30076" s="5"/>
      <c r="SX30076" s="5"/>
      <c r="SY30076" s="5"/>
      <c r="SZ30076" s="5"/>
      <c r="TA30076" s="5"/>
      <c r="TB30076" s="5"/>
      <c r="TC30076" s="5"/>
      <c r="TD30076" s="5"/>
      <c r="TE30076" s="5"/>
      <c r="TF30076" s="5"/>
      <c r="TG30076" s="5"/>
      <c r="TH30076" s="5"/>
      <c r="TI30076" s="5"/>
      <c r="TJ30076" s="5"/>
      <c r="TK30076" s="5"/>
      <c r="TL30076" s="5"/>
      <c r="TM30076" s="5"/>
      <c r="TN30076" s="5"/>
      <c r="TO30076" s="5"/>
      <c r="TP30076" s="5"/>
      <c r="TQ30076" s="5"/>
      <c r="TR30076" s="5"/>
      <c r="TS30076" s="5"/>
      <c r="TT30076" s="5"/>
      <c r="TU30076" s="5"/>
      <c r="TV30076" s="5"/>
      <c r="TW30076" s="5"/>
      <c r="TX30076" s="5"/>
      <c r="TY30076" s="5"/>
      <c r="TZ30076" s="5"/>
      <c r="UA30076" s="5"/>
      <c r="UB30076" s="5"/>
      <c r="UC30076" s="5"/>
      <c r="UD30076" s="5"/>
      <c r="UE30076" s="5"/>
      <c r="UF30076" s="5"/>
      <c r="UG30076" s="5"/>
      <c r="UH30076" s="5"/>
      <c r="UI30076" s="5"/>
      <c r="UJ30076" s="5"/>
      <c r="UK30076" s="5"/>
      <c r="UL30076" s="5"/>
      <c r="UM30076" s="5"/>
      <c r="UN30076" s="5"/>
      <c r="UO30076" s="5"/>
      <c r="UP30076" s="5"/>
      <c r="UQ30076" s="5"/>
      <c r="UR30076" s="5"/>
      <c r="US30076" s="5"/>
      <c r="UT30076" s="5"/>
      <c r="UU30076" s="5"/>
      <c r="UV30076" s="5"/>
      <c r="UW30076" s="5"/>
      <c r="UX30076" s="5"/>
      <c r="UY30076" s="5"/>
      <c r="UZ30076" s="5"/>
      <c r="VA30076" s="5"/>
      <c r="VB30076" s="5"/>
      <c r="VC30076" s="5"/>
      <c r="VD30076" s="5"/>
      <c r="VE30076" s="5"/>
      <c r="VF30076" s="5"/>
      <c r="VG30076" s="5"/>
      <c r="VH30076" s="5"/>
      <c r="VI30076" s="5"/>
      <c r="VJ30076" s="5"/>
      <c r="VK30076" s="5"/>
      <c r="VL30076" s="5"/>
      <c r="VM30076" s="5"/>
      <c r="VN30076" s="5"/>
      <c r="VO30076" s="5"/>
      <c r="VP30076" s="5"/>
      <c r="VQ30076" s="5"/>
      <c r="VR30076" s="5"/>
      <c r="VS30076" s="5"/>
      <c r="VT30076" s="5"/>
      <c r="VU30076" s="5"/>
      <c r="VV30076" s="5"/>
      <c r="VW30076" s="5"/>
      <c r="VX30076" s="5"/>
      <c r="VY30076" s="5"/>
      <c r="VZ30076" s="5"/>
      <c r="WA30076" s="5"/>
      <c r="WB30076" s="5"/>
      <c r="WC30076" s="5"/>
      <c r="WD30076" s="5"/>
      <c r="WE30076" s="5"/>
      <c r="WF30076" s="5"/>
      <c r="WG30076" s="5"/>
      <c r="WH30076" s="5"/>
      <c r="WI30076" s="5"/>
      <c r="WJ30076" s="5"/>
      <c r="WK30076" s="5"/>
      <c r="WL30076" s="5"/>
      <c r="WM30076" s="5"/>
      <c r="WN30076" s="5"/>
      <c r="WO30076" s="5"/>
      <c r="WP30076" s="5"/>
      <c r="WQ30076" s="5"/>
      <c r="WR30076" s="5"/>
      <c r="WS30076" s="5"/>
      <c r="WT30076" s="5"/>
      <c r="WU30076" s="5"/>
      <c r="WV30076" s="5"/>
      <c r="WW30076" s="5"/>
      <c r="WX30076" s="5"/>
      <c r="WY30076" s="5"/>
      <c r="WZ30076" s="5"/>
      <c r="XA30076" s="5"/>
      <c r="XB30076" s="5"/>
      <c r="XC30076" s="5"/>
      <c r="XD30076" s="5"/>
      <c r="XE30076" s="5"/>
      <c r="XF30076" s="5"/>
      <c r="XG30076" s="5"/>
      <c r="XH30076" s="5"/>
      <c r="XI30076" s="5"/>
      <c r="XJ30076" s="5"/>
      <c r="XK30076" s="5"/>
      <c r="XL30076" s="5"/>
      <c r="XM30076" s="5"/>
      <c r="XN30076" s="5"/>
      <c r="XO30076" s="5"/>
      <c r="XP30076" s="5"/>
      <c r="XQ30076" s="5"/>
      <c r="XR30076" s="5"/>
      <c r="XS30076" s="5"/>
      <c r="XT30076" s="5"/>
      <c r="XU30076" s="5"/>
      <c r="XV30076" s="5"/>
      <c r="XW30076" s="5"/>
      <c r="XX30076" s="5"/>
      <c r="XY30076" s="5"/>
      <c r="XZ30076" s="5"/>
      <c r="YA30076" s="5"/>
      <c r="YB30076" s="5"/>
      <c r="YC30076" s="5"/>
      <c r="YD30076" s="5"/>
      <c r="YE30076" s="5"/>
      <c r="YF30076" s="5"/>
      <c r="YG30076" s="5"/>
      <c r="YH30076" s="5"/>
      <c r="YI30076" s="5"/>
      <c r="YJ30076" s="5"/>
      <c r="YK30076" s="5"/>
      <c r="YL30076" s="5"/>
      <c r="YM30076" s="5"/>
      <c r="YN30076" s="5"/>
      <c r="YO30076" s="5"/>
      <c r="YP30076" s="5"/>
      <c r="YQ30076" s="5"/>
      <c r="YR30076" s="5"/>
      <c r="YS30076" s="5"/>
      <c r="YT30076" s="5"/>
      <c r="YU30076" s="5"/>
      <c r="YV30076" s="5"/>
      <c r="YW30076" s="5"/>
      <c r="YX30076" s="5"/>
      <c r="YY30076" s="5"/>
      <c r="YZ30076" s="5"/>
      <c r="ZA30076" s="5"/>
      <c r="ZB30076" s="5"/>
      <c r="ZC30076" s="5"/>
      <c r="ZD30076" s="5"/>
      <c r="ZE30076" s="5"/>
      <c r="ZF30076" s="5"/>
      <c r="ZG30076" s="5"/>
      <c r="ZH30076" s="5"/>
      <c r="ZI30076" s="5"/>
      <c r="ZJ30076" s="5"/>
      <c r="ZK30076" s="5"/>
      <c r="ZL30076" s="5"/>
      <c r="ZM30076" s="5"/>
      <c r="ZN30076" s="5"/>
      <c r="ZO30076" s="5"/>
      <c r="ZP30076" s="5"/>
      <c r="ZQ30076" s="5"/>
      <c r="ZR30076" s="5"/>
      <c r="ZS30076" s="5"/>
      <c r="ZT30076" s="5"/>
      <c r="ZU30076" s="5"/>
      <c r="ZV30076" s="5"/>
      <c r="ZW30076" s="5"/>
      <c r="ZX30076" s="5"/>
      <c r="ZY30076" s="5"/>
      <c r="ZZ30076" s="5"/>
      <c r="AAA30076" s="5"/>
      <c r="AAB30076" s="5"/>
      <c r="AAC30076" s="5"/>
      <c r="AAD30076" s="5"/>
      <c r="AAE30076" s="5"/>
      <c r="AAF30076" s="5"/>
      <c r="AAG30076" s="5"/>
      <c r="AAH30076" s="5"/>
      <c r="AAI30076" s="5"/>
      <c r="AAJ30076" s="5"/>
      <c r="AAK30076" s="5"/>
      <c r="AAL30076" s="5"/>
      <c r="AAM30076" s="5"/>
      <c r="AAN30076" s="5"/>
      <c r="AAO30076" s="5"/>
      <c r="AAP30076" s="5"/>
      <c r="AAQ30076" s="5"/>
      <c r="AAR30076" s="5"/>
      <c r="AAS30076" s="5"/>
      <c r="AAT30076" s="5"/>
      <c r="AAU30076" s="5"/>
      <c r="AAV30076" s="5"/>
      <c r="AAW30076" s="5"/>
      <c r="AAX30076" s="5"/>
      <c r="AAY30076" s="5"/>
      <c r="AAZ30076" s="5"/>
      <c r="ABA30076" s="5"/>
      <c r="ABB30076" s="5"/>
      <c r="ABC30076" s="5"/>
      <c r="ABD30076" s="5"/>
      <c r="ABE30076" s="5"/>
      <c r="ABF30076" s="5"/>
      <c r="ABG30076" s="5"/>
      <c r="ABH30076" s="5"/>
      <c r="ABI30076" s="5"/>
      <c r="ABJ30076" s="5"/>
      <c r="ABK30076" s="5"/>
      <c r="ABL30076" s="5"/>
      <c r="ABM30076" s="5"/>
      <c r="ABN30076" s="5"/>
      <c r="ABO30076" s="5"/>
      <c r="ABP30076" s="5"/>
      <c r="ABQ30076" s="5"/>
      <c r="ABR30076" s="5"/>
      <c r="ABS30076" s="5"/>
      <c r="ABT30076" s="5"/>
      <c r="ABU30076" s="5"/>
      <c r="ABV30076" s="5"/>
      <c r="ABW30076" s="5"/>
      <c r="ABX30076" s="5"/>
      <c r="ABY30076" s="5"/>
      <c r="ABZ30076" s="5"/>
      <c r="ACA30076" s="5"/>
      <c r="ACB30076" s="5"/>
      <c r="ACC30076" s="5"/>
      <c r="ACD30076" s="5"/>
      <c r="ACE30076" s="5"/>
      <c r="ACF30076" s="5"/>
      <c r="ACG30076" s="5"/>
      <c r="ACH30076" s="5"/>
      <c r="ACI30076" s="5"/>
      <c r="ACJ30076" s="5"/>
      <c r="ACK30076" s="5"/>
      <c r="ACL30076" s="5"/>
      <c r="ACM30076" s="5"/>
      <c r="ACN30076" s="5"/>
      <c r="ACO30076" s="5"/>
      <c r="ACP30076" s="5"/>
      <c r="ACQ30076" s="5"/>
      <c r="ACR30076" s="5"/>
      <c r="ACS30076" s="5"/>
      <c r="ACT30076" s="5"/>
      <c r="ACU30076" s="5"/>
      <c r="ACV30076" s="5"/>
      <c r="ACW30076" s="5"/>
      <c r="ACX30076" s="5"/>
      <c r="ACY30076" s="5"/>
      <c r="ACZ30076" s="5"/>
      <c r="ADA30076" s="5"/>
      <c r="ADB30076" s="5"/>
      <c r="ADC30076" s="5"/>
      <c r="ADD30076" s="5"/>
      <c r="ADE30076" s="5"/>
      <c r="ADF30076" s="5"/>
      <c r="ADG30076" s="5"/>
      <c r="ADH30076" s="5"/>
      <c r="ADI30076" s="5"/>
      <c r="ADJ30076" s="5"/>
      <c r="ADK30076" s="5"/>
      <c r="ADL30076" s="5"/>
      <c r="ADM30076" s="5"/>
      <c r="ADN30076" s="5"/>
      <c r="ADO30076" s="5"/>
      <c r="ADP30076" s="5"/>
      <c r="ADQ30076" s="5"/>
      <c r="ADR30076" s="5"/>
      <c r="ADS30076" s="5"/>
      <c r="ADT30076" s="5"/>
      <c r="ADU30076" s="5"/>
      <c r="ADV30076" s="5"/>
      <c r="ADW30076" s="5"/>
      <c r="ADX30076" s="5"/>
      <c r="ADY30076" s="5"/>
      <c r="ADZ30076" s="5"/>
      <c r="AEA30076" s="5"/>
      <c r="AEB30076" s="5"/>
      <c r="AEC30076" s="5"/>
      <c r="AED30076" s="5"/>
      <c r="AEE30076" s="5"/>
      <c r="AEF30076" s="5"/>
      <c r="AEG30076" s="5"/>
      <c r="AEH30076" s="5"/>
      <c r="AEI30076" s="5"/>
      <c r="AEJ30076" s="5"/>
      <c r="AEK30076" s="5"/>
      <c r="AEL30076" s="5"/>
      <c r="AEM30076" s="5"/>
      <c r="AEN30076" s="5"/>
      <c r="AEO30076" s="5"/>
      <c r="AEP30076" s="5"/>
      <c r="AEQ30076" s="5"/>
      <c r="AER30076" s="5"/>
      <c r="AES30076" s="5"/>
      <c r="AET30076" s="5"/>
      <c r="AEU30076" s="5"/>
      <c r="AEV30076" s="5"/>
      <c r="AEW30076" s="5"/>
      <c r="AEX30076" s="5"/>
      <c r="AEY30076" s="5"/>
      <c r="AEZ30076" s="5"/>
      <c r="AFA30076" s="5"/>
      <c r="AFB30076" s="5"/>
      <c r="AFC30076" s="5"/>
      <c r="AFD30076" s="5"/>
      <c r="AFE30076" s="5"/>
      <c r="AFF30076" s="5"/>
      <c r="AFG30076" s="5"/>
      <c r="AFH30076" s="5"/>
      <c r="AFI30076" s="5"/>
      <c r="AFJ30076" s="5"/>
      <c r="AFK30076" s="5"/>
      <c r="AFL30076" s="5"/>
      <c r="AFM30076" s="5"/>
      <c r="AFN30076" s="5"/>
      <c r="AFO30076" s="5"/>
      <c r="AFP30076" s="5"/>
      <c r="AFQ30076" s="5"/>
      <c r="AFR30076" s="5"/>
      <c r="AFS30076" s="5"/>
      <c r="AFT30076" s="5"/>
      <c r="AFU30076" s="5"/>
      <c r="AFV30076" s="5"/>
      <c r="AFW30076" s="5"/>
      <c r="AFX30076" s="5"/>
      <c r="AFY30076" s="5"/>
      <c r="AFZ30076" s="5"/>
      <c r="AGA30076" s="5"/>
      <c r="AGB30076" s="5"/>
      <c r="AGC30076" s="5"/>
      <c r="AGD30076" s="5"/>
      <c r="AGE30076" s="5"/>
      <c r="AGF30076" s="5"/>
      <c r="AGG30076" s="5"/>
      <c r="AGH30076" s="5"/>
      <c r="AGI30076" s="5"/>
      <c r="AGJ30076" s="5"/>
      <c r="AGK30076" s="5"/>
      <c r="AGL30076" s="5"/>
      <c r="AGM30076" s="5"/>
      <c r="AGN30076" s="5"/>
      <c r="AGO30076" s="5"/>
      <c r="AGP30076" s="5"/>
      <c r="AGQ30076" s="5"/>
      <c r="AGR30076" s="5"/>
      <c r="AGS30076" s="5"/>
      <c r="AGT30076" s="5"/>
      <c r="AGU30076" s="5"/>
      <c r="AGV30076" s="5"/>
      <c r="AGW30076" s="5"/>
      <c r="AGX30076" s="5"/>
      <c r="AGY30076" s="5"/>
      <c r="AGZ30076" s="5"/>
      <c r="AHA30076" s="5"/>
      <c r="AHB30076" s="5"/>
      <c r="AHC30076" s="5"/>
      <c r="AHD30076" s="5"/>
      <c r="AHE30076" s="5"/>
      <c r="AHF30076" s="5"/>
      <c r="AHG30076" s="5"/>
      <c r="AHH30076" s="5"/>
      <c r="AHI30076" s="5"/>
      <c r="AHJ30076" s="5"/>
      <c r="AHK30076" s="5"/>
      <c r="AHL30076" s="5"/>
      <c r="AHM30076" s="5"/>
      <c r="AHN30076" s="5"/>
      <c r="AHO30076" s="5"/>
      <c r="AHP30076" s="5"/>
      <c r="AHQ30076" s="5"/>
      <c r="AHR30076" s="5"/>
      <c r="AHS30076" s="5"/>
      <c r="AHT30076" s="5"/>
      <c r="AHU30076" s="5"/>
      <c r="AHV30076" s="5"/>
      <c r="AHW30076" s="5"/>
      <c r="AHX30076" s="5"/>
      <c r="AHY30076" s="5"/>
      <c r="AHZ30076" s="5"/>
      <c r="AIA30076" s="5"/>
      <c r="AIB30076" s="5"/>
      <c r="AIC30076" s="5"/>
      <c r="AID30076" s="5"/>
      <c r="AIE30076" s="5"/>
      <c r="AIF30076" s="5"/>
      <c r="AIG30076" s="5"/>
      <c r="AIH30076" s="5"/>
      <c r="AII30076" s="5"/>
      <c r="AIJ30076" s="5"/>
      <c r="AIK30076" s="5"/>
      <c r="AIL30076" s="5"/>
      <c r="AIM30076" s="5"/>
      <c r="AIN30076" s="5"/>
      <c r="AIO30076" s="5"/>
      <c r="AIP30076" s="5"/>
      <c r="AIQ30076" s="5"/>
      <c r="AIR30076" s="5"/>
      <c r="AIS30076" s="5"/>
      <c r="AIT30076" s="5"/>
      <c r="AIU30076" s="5"/>
      <c r="AIV30076" s="5"/>
      <c r="AIW30076" s="5"/>
      <c r="AIX30076" s="5"/>
      <c r="AIY30076" s="5"/>
      <c r="AIZ30076" s="5"/>
      <c r="AJA30076" s="5"/>
      <c r="AJB30076" s="5"/>
      <c r="AJC30076" s="5"/>
      <c r="AJD30076" s="5"/>
      <c r="AJE30076" s="5"/>
      <c r="AJF30076" s="5"/>
      <c r="AJG30076" s="5"/>
      <c r="AJH30076" s="5"/>
      <c r="AJI30076" s="5"/>
      <c r="AJJ30076" s="5"/>
      <c r="AJK30076" s="5"/>
      <c r="AJL30076" s="5"/>
      <c r="AJM30076" s="5"/>
      <c r="AJN30076" s="5"/>
      <c r="AJO30076" s="5"/>
      <c r="AJP30076" s="5"/>
      <c r="AJQ30076" s="5"/>
      <c r="AJR30076" s="5"/>
      <c r="AJS30076" s="5"/>
      <c r="AJT30076" s="5"/>
      <c r="AJU30076" s="5"/>
      <c r="AJV30076" s="5"/>
      <c r="AJW30076" s="5"/>
      <c r="AJX30076" s="5"/>
      <c r="AJY30076" s="5"/>
      <c r="AJZ30076" s="5"/>
      <c r="AKA30076" s="5"/>
      <c r="AKB30076" s="5"/>
      <c r="AKC30076" s="5"/>
      <c r="AKD30076" s="5"/>
      <c r="AKE30076" s="5"/>
      <c r="AKF30076" s="5"/>
      <c r="AKG30076" s="5"/>
      <c r="AKH30076" s="5"/>
      <c r="AKI30076" s="5"/>
      <c r="AKJ30076" s="5"/>
      <c r="AKK30076" s="5"/>
      <c r="AKL30076" s="5"/>
      <c r="AKM30076" s="5"/>
      <c r="AKN30076" s="5"/>
      <c r="AKO30076" s="5"/>
      <c r="AKP30076" s="5"/>
      <c r="AKQ30076" s="5"/>
      <c r="AKR30076" s="5"/>
      <c r="AKS30076" s="5"/>
      <c r="AKT30076" s="5"/>
      <c r="AKU30076" s="5"/>
      <c r="AKV30076" s="5"/>
      <c r="AKW30076" s="5"/>
      <c r="AKX30076" s="5"/>
      <c r="AKY30076" s="5"/>
      <c r="AKZ30076" s="5"/>
      <c r="ALA30076" s="5"/>
      <c r="ALB30076" s="5"/>
      <c r="ALC30076" s="5"/>
      <c r="ALD30076" s="5"/>
      <c r="ALE30076" s="5"/>
      <c r="ALF30076" s="5"/>
      <c r="ALG30076" s="5"/>
      <c r="ALH30076" s="5"/>
      <c r="ALI30076" s="5"/>
      <c r="ALJ30076" s="5"/>
      <c r="ALK30076" s="5"/>
      <c r="ALL30076" s="5"/>
      <c r="ALM30076" s="5"/>
      <c r="ALN30076" s="5"/>
      <c r="ALO30076" s="5"/>
      <c r="ALP30076" s="5"/>
      <c r="ALQ30076" s="5"/>
      <c r="ALR30076" s="5"/>
      <c r="ALS30076" s="5"/>
      <c r="ALT30076" s="5"/>
      <c r="ALU30076" s="5"/>
      <c r="ALV30076" s="5"/>
      <c r="ALW30076" s="5"/>
      <c r="ALX30076" s="5"/>
      <c r="ALY30076" s="5"/>
      <c r="ALZ30076" s="5"/>
      <c r="AMA30076" s="5"/>
      <c r="AMB30076" s="5"/>
      <c r="AMC30076" s="5"/>
      <c r="AMD30076" s="5"/>
      <c r="AME30076" s="5"/>
      <c r="AMF30076" s="5"/>
      <c r="AMG30076" s="5"/>
      <c r="AMH30076" s="5"/>
      <c r="AMI30076" s="5"/>
      <c r="AMJ30076" s="5"/>
      <c r="AMK30076" s="5"/>
      <c r="AML30076" s="5"/>
      <c r="AMM30076" s="5"/>
      <c r="AMN30076" s="5"/>
      <c r="AMO30076" s="5"/>
      <c r="AMP30076" s="5"/>
      <c r="AMQ30076" s="5"/>
      <c r="AMR30076" s="5"/>
      <c r="AMS30076" s="5"/>
      <c r="AMT30076" s="5"/>
      <c r="AMU30076" s="5"/>
      <c r="AMV30076" s="5"/>
      <c r="AMW30076" s="5"/>
      <c r="AMX30076" s="5"/>
      <c r="AMY30076" s="5"/>
      <c r="AMZ30076" s="5"/>
      <c r="ANA30076" s="5"/>
      <c r="ANB30076" s="5"/>
      <c r="ANC30076" s="5"/>
      <c r="AND30076" s="5"/>
      <c r="ANE30076" s="5"/>
      <c r="ANF30076" s="5"/>
      <c r="ANG30076" s="5"/>
      <c r="ANH30076" s="5"/>
      <c r="ANI30076" s="5"/>
      <c r="ANJ30076" s="5"/>
      <c r="ANK30076" s="5"/>
      <c r="ANL30076" s="5"/>
      <c r="ANM30076" s="5"/>
      <c r="ANN30076" s="5"/>
      <c r="ANO30076" s="5"/>
      <c r="ANP30076" s="5"/>
      <c r="ANQ30076" s="5"/>
      <c r="ANR30076" s="5"/>
      <c r="ANS30076" s="5"/>
      <c r="ANT30076" s="5"/>
      <c r="ANU30076" s="5"/>
      <c r="ANV30076" s="5"/>
      <c r="ANW30076" s="5"/>
      <c r="ANX30076" s="5"/>
      <c r="ANY30076" s="5"/>
      <c r="ANZ30076" s="5"/>
      <c r="AOA30076" s="5"/>
      <c r="AOB30076" s="5"/>
      <c r="AOC30076" s="5"/>
      <c r="AOD30076" s="5"/>
      <c r="AOE30076" s="5"/>
      <c r="AOF30076" s="5"/>
      <c r="AOG30076" s="5"/>
      <c r="AOH30076" s="5"/>
      <c r="AOI30076" s="5"/>
      <c r="AOJ30076" s="5"/>
      <c r="AOK30076" s="5"/>
      <c r="AOL30076" s="5"/>
      <c r="AOM30076" s="5"/>
      <c r="AON30076" s="5"/>
      <c r="AOO30076" s="5"/>
      <c r="AOP30076" s="5"/>
      <c r="AOQ30076" s="5"/>
      <c r="AOR30076" s="5"/>
      <c r="AOS30076" s="5"/>
      <c r="AOT30076" s="5"/>
      <c r="AOU30076" s="5"/>
      <c r="AOV30076" s="5"/>
      <c r="AOW30076" s="5"/>
      <c r="AOX30076" s="5"/>
      <c r="AOY30076" s="5"/>
      <c r="AOZ30076" s="5"/>
      <c r="APA30076" s="5"/>
      <c r="APB30076" s="5"/>
      <c r="APC30076" s="5"/>
      <c r="APD30076" s="5"/>
      <c r="APE30076" s="5"/>
      <c r="APF30076" s="5"/>
      <c r="APG30076" s="5"/>
      <c r="APH30076" s="5"/>
      <c r="API30076" s="5"/>
      <c r="APJ30076" s="5"/>
      <c r="APK30076" s="5"/>
      <c r="APL30076" s="5"/>
      <c r="APM30076" s="5"/>
      <c r="APN30076" s="5"/>
      <c r="APO30076" s="5"/>
      <c r="APP30076" s="5"/>
      <c r="APQ30076" s="5"/>
      <c r="APR30076" s="5"/>
      <c r="APS30076" s="5"/>
      <c r="APT30076" s="5"/>
      <c r="APU30076" s="5"/>
      <c r="APV30076" s="5"/>
      <c r="APW30076" s="5"/>
      <c r="APX30076" s="5"/>
      <c r="APY30076" s="5"/>
      <c r="APZ30076" s="5"/>
      <c r="AQA30076" s="5"/>
      <c r="AQB30076" s="5"/>
      <c r="AQC30076" s="5"/>
      <c r="AQD30076" s="5"/>
      <c r="AQE30076" s="5"/>
      <c r="AQF30076" s="5"/>
      <c r="AQG30076" s="5"/>
      <c r="AQH30076" s="5"/>
      <c r="AQI30076" s="5"/>
      <c r="AQJ30076" s="5"/>
      <c r="AQK30076" s="5"/>
      <c r="AQL30076" s="5"/>
      <c r="AQM30076" s="5"/>
      <c r="AQN30076" s="5"/>
      <c r="AQO30076" s="5"/>
      <c r="AQP30076" s="5"/>
      <c r="AQQ30076" s="5"/>
      <c r="AQR30076" s="5"/>
      <c r="AQS30076" s="5"/>
      <c r="AQT30076" s="5"/>
      <c r="AQU30076" s="5"/>
      <c r="AQV30076" s="5"/>
      <c r="AQW30076" s="5"/>
      <c r="AQX30076" s="5"/>
      <c r="AQY30076" s="5"/>
      <c r="AQZ30076" s="5"/>
      <c r="ARA30076" s="5"/>
      <c r="ARB30076" s="5"/>
      <c r="ARC30076" s="5"/>
      <c r="ARD30076" s="5"/>
      <c r="ARE30076" s="5"/>
      <c r="ARF30076" s="5"/>
      <c r="ARG30076" s="5"/>
      <c r="ARH30076" s="5"/>
      <c r="ARI30076" s="5"/>
      <c r="ARJ30076" s="5"/>
      <c r="ARK30076" s="5"/>
      <c r="ARL30076" s="5"/>
      <c r="ARM30076" s="5"/>
      <c r="ARN30076" s="5"/>
      <c r="ARO30076" s="5"/>
      <c r="ARP30076" s="5"/>
      <c r="ARQ30076" s="5"/>
      <c r="ARR30076" s="5"/>
      <c r="ARS30076" s="5"/>
      <c r="ART30076" s="5"/>
      <c r="ARU30076" s="5"/>
      <c r="ARV30076" s="5"/>
      <c r="ARW30076" s="5"/>
      <c r="ARX30076" s="5"/>
      <c r="ARY30076" s="5"/>
      <c r="ARZ30076" s="5"/>
      <c r="ASA30076" s="5"/>
      <c r="ASB30076" s="5"/>
      <c r="ASC30076" s="5"/>
      <c r="ASD30076" s="5"/>
      <c r="ASE30076" s="5"/>
      <c r="ASF30076" s="5"/>
      <c r="ASG30076" s="5"/>
      <c r="ASH30076" s="5"/>
      <c r="ASI30076" s="5"/>
      <c r="ASJ30076" s="5"/>
      <c r="ASK30076" s="5"/>
      <c r="ASL30076" s="5"/>
      <c r="ASM30076" s="5"/>
      <c r="ASN30076" s="5"/>
      <c r="ASO30076" s="5"/>
      <c r="ASP30076" s="5"/>
      <c r="ASQ30076" s="5"/>
      <c r="ASR30076" s="5"/>
      <c r="ASS30076" s="5"/>
      <c r="AST30076" s="5"/>
      <c r="ASU30076" s="5"/>
      <c r="ASV30076" s="5"/>
      <c r="ASW30076" s="5"/>
      <c r="ASX30076" s="5"/>
      <c r="ASY30076" s="5"/>
      <c r="ASZ30076" s="5"/>
      <c r="ATA30076" s="5"/>
      <c r="ATB30076" s="5"/>
      <c r="ATC30076" s="5"/>
      <c r="ATD30076" s="5"/>
      <c r="ATE30076" s="5"/>
      <c r="ATF30076" s="5"/>
      <c r="ATG30076" s="5"/>
      <c r="ATH30076" s="5"/>
      <c r="ATI30076" s="5"/>
      <c r="ATJ30076" s="5"/>
      <c r="ATK30076" s="5"/>
      <c r="ATL30076" s="5"/>
      <c r="ATM30076" s="5"/>
      <c r="ATN30076" s="5"/>
      <c r="ATO30076" s="5"/>
      <c r="ATP30076" s="5"/>
      <c r="ATQ30076" s="5"/>
      <c r="ATR30076" s="5"/>
      <c r="ATS30076" s="5"/>
      <c r="ATT30076" s="5"/>
      <c r="ATU30076" s="5"/>
      <c r="ATV30076" s="5"/>
      <c r="ATW30076" s="5"/>
      <c r="ATX30076" s="5"/>
      <c r="ATY30076" s="5"/>
      <c r="ATZ30076" s="5"/>
      <c r="AUA30076" s="5"/>
      <c r="AUB30076" s="5"/>
      <c r="AUC30076" s="5"/>
      <c r="AUD30076" s="5"/>
      <c r="AUE30076" s="5"/>
      <c r="AUF30076" s="5"/>
      <c r="AUG30076" s="5"/>
      <c r="AUH30076" s="5"/>
      <c r="AUI30076" s="5"/>
      <c r="AUJ30076" s="5"/>
      <c r="AUK30076" s="5"/>
      <c r="AUL30076" s="5"/>
      <c r="AUM30076" s="5"/>
      <c r="AUN30076" s="5"/>
      <c r="AUO30076" s="5"/>
      <c r="AUP30076" s="5"/>
      <c r="AUQ30076" s="5"/>
      <c r="AUR30076" s="5"/>
      <c r="AUS30076" s="5"/>
      <c r="AUT30076" s="5"/>
      <c r="AUU30076" s="5"/>
      <c r="AUV30076" s="5"/>
      <c r="AUW30076" s="5"/>
      <c r="AUX30076" s="5"/>
      <c r="AUY30076" s="5"/>
      <c r="AUZ30076" s="5"/>
      <c r="AVA30076" s="5"/>
      <c r="AVB30076" s="5"/>
      <c r="AVC30076" s="5"/>
      <c r="AVD30076" s="5"/>
      <c r="AVE30076" s="5"/>
      <c r="AVF30076" s="5"/>
      <c r="AVG30076" s="5"/>
      <c r="AVH30076" s="5"/>
      <c r="AVI30076" s="5"/>
      <c r="AVJ30076" s="5"/>
      <c r="AVK30076" s="5"/>
      <c r="AVL30076" s="5"/>
      <c r="AVM30076" s="5"/>
      <c r="AVN30076" s="5"/>
      <c r="AVO30076" s="5"/>
      <c r="AVP30076" s="5"/>
      <c r="AVQ30076" s="5"/>
      <c r="AVR30076" s="5"/>
      <c r="AVS30076" s="5"/>
      <c r="AVT30076" s="5"/>
      <c r="AVU30076" s="5"/>
      <c r="AVV30076" s="5"/>
      <c r="AVW30076" s="5"/>
      <c r="AVX30076" s="5"/>
      <c r="AVY30076" s="5"/>
      <c r="AVZ30076" s="5"/>
      <c r="AWA30076" s="5"/>
      <c r="AWB30076" s="5"/>
      <c r="AWC30076" s="5"/>
      <c r="AWD30076" s="5"/>
      <c r="AWE30076" s="5"/>
      <c r="AWF30076" s="5"/>
      <c r="AWG30076" s="5"/>
      <c r="AWH30076" s="5"/>
      <c r="AWI30076" s="5"/>
      <c r="AWJ30076" s="5"/>
      <c r="AWK30076" s="5"/>
      <c r="AWL30076" s="5"/>
      <c r="AWM30076" s="5"/>
      <c r="AWN30076" s="5"/>
      <c r="AWO30076" s="5"/>
      <c r="AWP30076" s="5"/>
      <c r="AWQ30076" s="5"/>
      <c r="AWR30076" s="5"/>
      <c r="AWS30076" s="5"/>
      <c r="AWT30076" s="5"/>
      <c r="AWU30076" s="5"/>
      <c r="AWV30076" s="5"/>
      <c r="AWW30076" s="5"/>
      <c r="AWX30076" s="5"/>
      <c r="AWY30076" s="5"/>
      <c r="AWZ30076" s="5"/>
      <c r="AXA30076" s="5"/>
      <c r="AXB30076" s="5"/>
      <c r="AXC30076" s="5"/>
      <c r="AXD30076" s="5"/>
      <c r="AXE30076" s="5"/>
      <c r="AXF30076" s="5"/>
      <c r="AXG30076" s="5"/>
      <c r="AXH30076" s="5"/>
      <c r="AXI30076" s="5"/>
      <c r="AXJ30076" s="5"/>
      <c r="AXK30076" s="5"/>
      <c r="AXL30076" s="5"/>
      <c r="AXM30076" s="5"/>
      <c r="AXN30076" s="5"/>
      <c r="AXO30076" s="5"/>
      <c r="AXP30076" s="5"/>
      <c r="AXQ30076" s="5"/>
      <c r="AXR30076" s="5"/>
      <c r="AXS30076" s="5"/>
      <c r="AXT30076" s="5"/>
      <c r="AXU30076" s="5"/>
      <c r="AXV30076" s="5"/>
      <c r="AXW30076" s="5"/>
      <c r="AXX30076" s="5"/>
      <c r="AXY30076" s="5"/>
      <c r="AXZ30076" s="5"/>
      <c r="AYA30076" s="5"/>
      <c r="AYB30076" s="5"/>
      <c r="AYC30076" s="5"/>
      <c r="AYD30076" s="5"/>
      <c r="AYE30076" s="5"/>
      <c r="AYF30076" s="5"/>
      <c r="AYG30076" s="5"/>
      <c r="AYH30076" s="5"/>
      <c r="AYI30076" s="5"/>
      <c r="AYJ30076" s="5"/>
      <c r="AYK30076" s="5"/>
      <c r="AYL30076" s="5"/>
      <c r="AYM30076" s="5"/>
      <c r="AYN30076" s="5"/>
      <c r="AYO30076" s="5"/>
      <c r="AYP30076" s="5"/>
      <c r="AYQ30076" s="5"/>
      <c r="AYR30076" s="5"/>
      <c r="AYS30076" s="5"/>
      <c r="AYT30076" s="5"/>
      <c r="AYU30076" s="5"/>
      <c r="AYV30076" s="5"/>
      <c r="AYW30076" s="5"/>
      <c r="AYX30076" s="5"/>
      <c r="AYY30076" s="5"/>
      <c r="AYZ30076" s="5"/>
      <c r="AZA30076" s="5"/>
      <c r="AZB30076" s="5"/>
      <c r="AZC30076" s="5"/>
      <c r="AZD30076" s="5"/>
      <c r="AZE30076" s="5"/>
      <c r="AZF30076" s="5"/>
      <c r="AZG30076" s="5"/>
      <c r="AZH30076" s="5"/>
      <c r="AZI30076" s="5"/>
      <c r="AZJ30076" s="5"/>
      <c r="AZK30076" s="5"/>
      <c r="AZL30076" s="5"/>
      <c r="AZM30076" s="5"/>
      <c r="AZN30076" s="5"/>
      <c r="AZO30076" s="5"/>
      <c r="AZP30076" s="5"/>
      <c r="AZQ30076" s="5"/>
      <c r="AZR30076" s="5"/>
      <c r="AZS30076" s="5"/>
      <c r="AZT30076" s="5"/>
      <c r="AZU30076" s="5"/>
      <c r="AZV30076" s="5"/>
      <c r="AZW30076" s="5"/>
      <c r="AZX30076" s="5"/>
      <c r="AZY30076" s="5"/>
      <c r="AZZ30076" s="5"/>
      <c r="BAA30076" s="5"/>
      <c r="BAB30076" s="5"/>
      <c r="BAC30076" s="5"/>
      <c r="BAD30076" s="5"/>
      <c r="BAE30076" s="5"/>
      <c r="BAF30076" s="5"/>
      <c r="BAG30076" s="5"/>
      <c r="BAH30076" s="5"/>
      <c r="BAI30076" s="5"/>
      <c r="BAJ30076" s="5"/>
      <c r="BAK30076" s="5"/>
      <c r="BAL30076" s="5"/>
      <c r="BAM30076" s="5"/>
      <c r="BAN30076" s="5"/>
      <c r="BAO30076" s="5"/>
      <c r="BAP30076" s="5"/>
      <c r="BAQ30076" s="5"/>
      <c r="BAR30076" s="5"/>
      <c r="BAS30076" s="5"/>
      <c r="BAT30076" s="5"/>
      <c r="BAU30076" s="5"/>
      <c r="BAV30076" s="5"/>
      <c r="BAW30076" s="5"/>
      <c r="BAX30076" s="5"/>
      <c r="BAY30076" s="5"/>
      <c r="BAZ30076" s="5"/>
      <c r="BBA30076" s="5"/>
      <c r="BBB30076" s="5"/>
      <c r="BBC30076" s="5"/>
      <c r="BBD30076" s="5"/>
      <c r="BBE30076" s="5"/>
      <c r="BBF30076" s="5"/>
      <c r="BBG30076" s="5"/>
      <c r="BBH30076" s="5"/>
      <c r="BBI30076" s="5"/>
      <c r="BBJ30076" s="5"/>
      <c r="BBK30076" s="5"/>
      <c r="BBL30076" s="5"/>
      <c r="BBM30076" s="5"/>
      <c r="BBN30076" s="5"/>
      <c r="BBO30076" s="5"/>
      <c r="BBP30076" s="5"/>
      <c r="BBQ30076" s="5"/>
      <c r="BBR30076" s="5"/>
      <c r="BBS30076" s="5"/>
      <c r="BBT30076" s="5"/>
      <c r="BBU30076" s="5"/>
      <c r="BBV30076" s="5"/>
      <c r="BBW30076" s="5"/>
      <c r="BBX30076" s="5"/>
      <c r="BBY30076" s="5"/>
      <c r="BBZ30076" s="5"/>
      <c r="BCA30076" s="5"/>
      <c r="BCB30076" s="5"/>
      <c r="BCC30076" s="5"/>
      <c r="BCD30076" s="5"/>
      <c r="BCE30076" s="5"/>
      <c r="BCF30076" s="5"/>
      <c r="BCG30076" s="5"/>
      <c r="BCH30076" s="5"/>
      <c r="BCI30076" s="5"/>
      <c r="BCJ30076" s="5"/>
      <c r="BCK30076" s="5"/>
      <c r="BCL30076" s="5"/>
      <c r="BCM30076" s="5"/>
      <c r="BCN30076" s="5"/>
      <c r="BCO30076" s="5"/>
      <c r="BCP30076" s="5"/>
      <c r="BCQ30076" s="5"/>
      <c r="BCR30076" s="5"/>
      <c r="BCS30076" s="5"/>
      <c r="BCT30076" s="5"/>
      <c r="BCU30076" s="5"/>
      <c r="BCV30076" s="5"/>
      <c r="BCW30076" s="5"/>
      <c r="BCX30076" s="5"/>
      <c r="BCY30076" s="5"/>
      <c r="BCZ30076" s="5"/>
      <c r="BDA30076" s="5"/>
      <c r="BDB30076" s="5"/>
      <c r="BDC30076" s="5"/>
      <c r="BDD30076" s="5"/>
      <c r="BDE30076" s="5"/>
      <c r="BDF30076" s="5"/>
      <c r="BDG30076" s="5"/>
      <c r="BDH30076" s="5"/>
      <c r="BDI30076" s="5"/>
      <c r="BDJ30076" s="5"/>
      <c r="BDK30076" s="5"/>
      <c r="BDL30076" s="5"/>
      <c r="BDM30076" s="5"/>
      <c r="BDN30076" s="5"/>
      <c r="BDO30076" s="5"/>
      <c r="BDP30076" s="5"/>
      <c r="BDQ30076" s="5"/>
      <c r="BDR30076" s="5"/>
      <c r="BDS30076" s="5"/>
      <c r="BDT30076" s="5"/>
      <c r="BDU30076" s="5"/>
      <c r="BDV30076" s="5"/>
      <c r="BDW30076" s="5"/>
      <c r="BDX30076" s="5"/>
      <c r="BDY30076" s="5"/>
      <c r="BDZ30076" s="5"/>
      <c r="BEA30076" s="5"/>
      <c r="BEB30076" s="5"/>
      <c r="BEC30076" s="5"/>
      <c r="BED30076" s="5"/>
      <c r="BEE30076" s="5"/>
      <c r="BEF30076" s="5"/>
      <c r="BEG30076" s="5"/>
      <c r="BEH30076" s="5"/>
      <c r="BEI30076" s="5"/>
      <c r="BEJ30076" s="5"/>
      <c r="BEK30076" s="5"/>
      <c r="BEL30076" s="5"/>
      <c r="BEM30076" s="5"/>
      <c r="BEN30076" s="5"/>
      <c r="BEO30076" s="5"/>
      <c r="BEP30076" s="5"/>
      <c r="BEQ30076" s="5"/>
      <c r="BER30076" s="5"/>
      <c r="BES30076" s="5"/>
      <c r="BET30076" s="5"/>
      <c r="BEU30076" s="5"/>
      <c r="BEV30076" s="5"/>
      <c r="BEW30076" s="5"/>
      <c r="BEX30076" s="5"/>
      <c r="BEY30076" s="5"/>
      <c r="BEZ30076" s="5"/>
      <c r="BFA30076" s="5"/>
      <c r="BFB30076" s="5"/>
      <c r="BFC30076" s="5"/>
      <c r="BFD30076" s="5"/>
      <c r="BFE30076" s="5"/>
      <c r="BFF30076" s="5"/>
      <c r="BFG30076" s="5"/>
      <c r="BFH30076" s="5"/>
      <c r="BFI30076" s="5"/>
      <c r="BFJ30076" s="5"/>
      <c r="BFK30076" s="5"/>
      <c r="BFL30076" s="5"/>
      <c r="BFM30076" s="5"/>
      <c r="BFN30076" s="5"/>
      <c r="BFO30076" s="5"/>
      <c r="BFP30076" s="5"/>
      <c r="BFQ30076" s="5"/>
      <c r="BFR30076" s="5"/>
      <c r="BFS30076" s="5"/>
      <c r="BFT30076" s="5"/>
      <c r="BFU30076" s="5"/>
      <c r="BFV30076" s="5"/>
      <c r="BFW30076" s="5"/>
      <c r="BFX30076" s="5"/>
      <c r="BFY30076" s="5"/>
      <c r="BFZ30076" s="5"/>
      <c r="BGA30076" s="5"/>
      <c r="BGB30076" s="5"/>
      <c r="BGC30076" s="5"/>
      <c r="BGD30076" s="5"/>
      <c r="BGE30076" s="5"/>
      <c r="BGF30076" s="5"/>
      <c r="BGG30076" s="5"/>
      <c r="BGH30076" s="5"/>
      <c r="BGI30076" s="5"/>
      <c r="BGJ30076" s="5"/>
      <c r="BGK30076" s="5"/>
      <c r="BGL30076" s="5"/>
      <c r="BGM30076" s="5"/>
      <c r="BGN30076" s="5"/>
      <c r="BGO30076" s="5"/>
      <c r="BGP30076" s="5"/>
      <c r="BGQ30076" s="5"/>
      <c r="BGR30076" s="5"/>
      <c r="BGS30076" s="5"/>
      <c r="BGT30076" s="5"/>
      <c r="BGU30076" s="5"/>
      <c r="BGV30076" s="5"/>
      <c r="BGW30076" s="5"/>
      <c r="BGX30076" s="5"/>
      <c r="BGY30076" s="5"/>
      <c r="BGZ30076" s="5"/>
      <c r="BHA30076" s="5"/>
      <c r="BHB30076" s="5"/>
      <c r="BHC30076" s="5"/>
      <c r="BHD30076" s="5"/>
      <c r="BHE30076" s="5"/>
      <c r="BHF30076" s="5"/>
      <c r="BHG30076" s="5"/>
      <c r="BHH30076" s="5"/>
      <c r="BHI30076" s="5"/>
      <c r="BHJ30076" s="5"/>
      <c r="BHK30076" s="5"/>
      <c r="BHL30076" s="5"/>
      <c r="BHM30076" s="5"/>
      <c r="BHN30076" s="5"/>
      <c r="BHO30076" s="5"/>
      <c r="BHP30076" s="5"/>
      <c r="BHQ30076" s="5"/>
      <c r="BHR30076" s="5"/>
      <c r="BHS30076" s="5"/>
      <c r="BHT30076" s="5"/>
      <c r="BHU30076" s="5"/>
      <c r="BHV30076" s="5"/>
      <c r="BHW30076" s="5"/>
      <c r="BHX30076" s="5"/>
      <c r="BHY30076" s="5"/>
      <c r="BHZ30076" s="5"/>
      <c r="BIA30076" s="5"/>
      <c r="BIB30076" s="5"/>
      <c r="BIC30076" s="5"/>
      <c r="BID30076" s="5"/>
      <c r="BIE30076" s="5"/>
      <c r="BIF30076" s="5"/>
      <c r="BIG30076" s="5"/>
      <c r="BIH30076" s="5"/>
      <c r="BII30076" s="5"/>
      <c r="BIJ30076" s="5"/>
      <c r="BIK30076" s="5"/>
      <c r="BIL30076" s="5"/>
      <c r="BIM30076" s="5"/>
      <c r="BIN30076" s="5"/>
      <c r="BIO30076" s="5"/>
      <c r="BIP30076" s="5"/>
      <c r="BIQ30076" s="5"/>
      <c r="BIR30076" s="5"/>
      <c r="BIS30076" s="5"/>
      <c r="BIT30076" s="5"/>
      <c r="BIU30076" s="5"/>
      <c r="BIV30076" s="5"/>
      <c r="BIW30076" s="5"/>
      <c r="BIX30076" s="5"/>
      <c r="BIY30076" s="5"/>
      <c r="BIZ30076" s="5"/>
      <c r="BJA30076" s="5"/>
      <c r="BJB30076" s="5"/>
      <c r="BJC30076" s="5"/>
      <c r="BJD30076" s="5"/>
      <c r="BJE30076" s="5"/>
      <c r="BJF30076" s="5"/>
      <c r="BJG30076" s="5"/>
      <c r="BJH30076" s="5"/>
      <c r="BJI30076" s="5"/>
      <c r="BJJ30076" s="5"/>
      <c r="BJK30076" s="5"/>
      <c r="BJL30076" s="5"/>
      <c r="BJM30076" s="5"/>
      <c r="BJN30076" s="5"/>
      <c r="BJO30076" s="5"/>
      <c r="BJP30076" s="5"/>
      <c r="BJQ30076" s="5"/>
      <c r="BJR30076" s="5"/>
      <c r="BJS30076" s="5"/>
      <c r="BJT30076" s="5"/>
      <c r="BJU30076" s="5"/>
      <c r="BJV30076" s="5"/>
      <c r="BJW30076" s="5"/>
      <c r="BJX30076" s="5"/>
      <c r="BJY30076" s="5"/>
      <c r="BJZ30076" s="5"/>
      <c r="BKA30076" s="5"/>
      <c r="BKB30076" s="5"/>
      <c r="BKC30076" s="5"/>
      <c r="BKD30076" s="5"/>
      <c r="BKE30076" s="5"/>
      <c r="BKF30076" s="5"/>
      <c r="BKG30076" s="5"/>
      <c r="BKH30076" s="5"/>
      <c r="BKI30076" s="5"/>
      <c r="BKJ30076" s="5"/>
      <c r="BKK30076" s="5"/>
      <c r="BKL30076" s="5"/>
      <c r="BKM30076" s="5"/>
      <c r="BKN30076" s="5"/>
      <c r="BKO30076" s="5"/>
      <c r="BKP30076" s="5"/>
      <c r="BKQ30076" s="5"/>
      <c r="BKR30076" s="5"/>
      <c r="BKS30076" s="5"/>
      <c r="BKT30076" s="5"/>
      <c r="BKU30076" s="5"/>
      <c r="BKV30076" s="5"/>
      <c r="BKW30076" s="5"/>
      <c r="BKX30076" s="5"/>
      <c r="BKY30076" s="5"/>
      <c r="BKZ30076" s="5"/>
      <c r="BLA30076" s="5"/>
      <c r="BLB30076" s="5"/>
      <c r="BLC30076" s="5"/>
      <c r="BLD30076" s="5"/>
      <c r="BLE30076" s="5"/>
      <c r="BLF30076" s="5"/>
      <c r="BLG30076" s="5"/>
      <c r="BLH30076" s="5"/>
      <c r="BLI30076" s="5"/>
      <c r="BLJ30076" s="5"/>
      <c r="BLK30076" s="5"/>
      <c r="BLL30076" s="5"/>
      <c r="BLM30076" s="5"/>
      <c r="BLN30076" s="5"/>
      <c r="BLO30076" s="5"/>
      <c r="BLP30076" s="5"/>
      <c r="BLQ30076" s="5"/>
      <c r="BLR30076" s="5"/>
      <c r="BLS30076" s="5"/>
      <c r="BLT30076" s="5"/>
      <c r="BLU30076" s="5"/>
      <c r="BLV30076" s="5"/>
      <c r="BLW30076" s="5"/>
      <c r="BLX30076" s="5"/>
      <c r="BLY30076" s="5"/>
      <c r="BLZ30076" s="5"/>
      <c r="BMA30076" s="5"/>
      <c r="BMB30076" s="5"/>
      <c r="BMC30076" s="5"/>
      <c r="BMD30076" s="5"/>
      <c r="BME30076" s="5"/>
      <c r="BMF30076" s="5"/>
      <c r="BMG30076" s="5"/>
      <c r="BMH30076" s="5"/>
      <c r="BMI30076" s="5"/>
      <c r="BMJ30076" s="5"/>
      <c r="BMK30076" s="5"/>
      <c r="BML30076" s="5"/>
      <c r="BMM30076" s="5"/>
      <c r="BMN30076" s="5"/>
      <c r="BMO30076" s="5"/>
      <c r="BMP30076" s="5"/>
      <c r="BMQ30076" s="5"/>
      <c r="BMR30076" s="5"/>
      <c r="BMS30076" s="5"/>
      <c r="BMT30076" s="5"/>
      <c r="BMU30076" s="5"/>
      <c r="BMV30076" s="5"/>
      <c r="BMW30076" s="5"/>
      <c r="BMX30076" s="5"/>
      <c r="BMY30076" s="5"/>
      <c r="BMZ30076" s="5"/>
      <c r="BNA30076" s="5"/>
      <c r="BNB30076" s="5"/>
      <c r="BNC30076" s="5"/>
      <c r="BND30076" s="5"/>
      <c r="BNE30076" s="5"/>
      <c r="BNF30076" s="5"/>
      <c r="BNG30076" s="5"/>
      <c r="BNH30076" s="5"/>
      <c r="BNI30076" s="5"/>
      <c r="BNJ30076" s="5"/>
      <c r="BNK30076" s="5"/>
      <c r="BNL30076" s="5"/>
      <c r="BNM30076" s="5"/>
      <c r="BNN30076" s="5"/>
      <c r="BNO30076" s="5"/>
      <c r="BNP30076" s="5"/>
      <c r="BNQ30076" s="5"/>
      <c r="BNR30076" s="5"/>
      <c r="BNS30076" s="5"/>
      <c r="BNT30076" s="5"/>
      <c r="BNU30076" s="5"/>
      <c r="BNV30076" s="5"/>
      <c r="BNW30076" s="5"/>
      <c r="BNX30076" s="5"/>
      <c r="BNY30076" s="5"/>
      <c r="BNZ30076" s="5"/>
      <c r="BOA30076" s="5"/>
      <c r="BOB30076" s="5"/>
      <c r="BOC30076" s="5"/>
      <c r="BOD30076" s="5"/>
      <c r="BOE30076" s="5"/>
      <c r="BOF30076" s="5"/>
      <c r="BOG30076" s="5"/>
      <c r="BOH30076" s="5"/>
      <c r="BOI30076" s="5"/>
      <c r="BOJ30076" s="5"/>
      <c r="BOK30076" s="5"/>
      <c r="BOL30076" s="5"/>
      <c r="BOM30076" s="5"/>
      <c r="BON30076" s="5"/>
      <c r="BOO30076" s="5"/>
      <c r="BOP30076" s="5"/>
      <c r="BOQ30076" s="5"/>
      <c r="BOR30076" s="5"/>
      <c r="BOS30076" s="5"/>
      <c r="BOT30076" s="5"/>
      <c r="BOU30076" s="5"/>
      <c r="BOV30076" s="5"/>
      <c r="BOW30076" s="5"/>
      <c r="BOX30076" s="5"/>
      <c r="BOY30076" s="5"/>
      <c r="BOZ30076" s="5"/>
      <c r="BPA30076" s="5"/>
      <c r="BPB30076" s="5"/>
      <c r="BPC30076" s="5"/>
      <c r="BPD30076" s="5"/>
      <c r="BPE30076" s="5"/>
      <c r="BPF30076" s="5"/>
      <c r="BPG30076" s="5"/>
      <c r="BPH30076" s="5"/>
      <c r="BPI30076" s="5"/>
      <c r="BPJ30076" s="5"/>
      <c r="BPK30076" s="5"/>
      <c r="BPL30076" s="5"/>
      <c r="BPM30076" s="5"/>
      <c r="BPN30076" s="5"/>
      <c r="BPO30076" s="5"/>
      <c r="BPP30076" s="5"/>
      <c r="BPQ30076" s="5"/>
      <c r="BPR30076" s="5"/>
      <c r="BPS30076" s="5"/>
      <c r="BPT30076" s="5"/>
      <c r="BPU30076" s="5"/>
      <c r="BPV30076" s="5"/>
      <c r="BPW30076" s="5"/>
      <c r="BPX30076" s="5"/>
      <c r="BPY30076" s="5"/>
      <c r="BPZ30076" s="5"/>
      <c r="BQA30076" s="5"/>
      <c r="BQB30076" s="5"/>
      <c r="BQC30076" s="5"/>
      <c r="BQD30076" s="5"/>
      <c r="BQE30076" s="5"/>
      <c r="BQF30076" s="5"/>
      <c r="BQG30076" s="5"/>
      <c r="BQH30076" s="5"/>
      <c r="BQI30076" s="5"/>
      <c r="BQJ30076" s="5"/>
      <c r="BQK30076" s="5"/>
      <c r="BQL30076" s="5"/>
      <c r="BQM30076" s="5"/>
      <c r="BQN30076" s="5"/>
      <c r="BQO30076" s="5"/>
      <c r="BQP30076" s="5"/>
      <c r="BQQ30076" s="5"/>
      <c r="BQR30076" s="5"/>
      <c r="BQS30076" s="5"/>
      <c r="BQT30076" s="5"/>
      <c r="BQU30076" s="5"/>
      <c r="BQV30076" s="5"/>
      <c r="BQW30076" s="5"/>
      <c r="BQX30076" s="5"/>
      <c r="BQY30076" s="5"/>
      <c r="BQZ30076" s="5"/>
      <c r="BRA30076" s="5"/>
      <c r="BRB30076" s="5"/>
      <c r="BRC30076" s="5"/>
      <c r="BRD30076" s="5"/>
      <c r="BRE30076" s="5"/>
      <c r="BRF30076" s="5"/>
      <c r="BRG30076" s="5"/>
      <c r="BRH30076" s="5"/>
      <c r="BRI30076" s="5"/>
      <c r="BRJ30076" s="5"/>
      <c r="BRK30076" s="5"/>
      <c r="BRL30076" s="5"/>
      <c r="BRM30076" s="5"/>
      <c r="BRN30076" s="5"/>
      <c r="BRO30076" s="5"/>
      <c r="BRP30076" s="5"/>
      <c r="BRQ30076" s="5"/>
      <c r="BRR30076" s="5"/>
      <c r="BRS30076" s="5"/>
      <c r="BRT30076" s="5"/>
      <c r="BRU30076" s="5"/>
      <c r="BRV30076" s="5"/>
      <c r="BRW30076" s="5"/>
      <c r="BRX30076" s="5"/>
      <c r="BRY30076" s="5"/>
      <c r="BRZ30076" s="5"/>
      <c r="BSA30076" s="5"/>
      <c r="BSB30076" s="5"/>
      <c r="BSC30076" s="5"/>
      <c r="BSD30076" s="5"/>
      <c r="BSE30076" s="5"/>
      <c r="BSF30076" s="5"/>
      <c r="BSG30076" s="5"/>
      <c r="BSH30076" s="5"/>
      <c r="BSI30076" s="5"/>
      <c r="BSJ30076" s="5"/>
      <c r="BSK30076" s="5"/>
      <c r="BSL30076" s="5"/>
      <c r="BSM30076" s="5"/>
      <c r="BSN30076" s="5"/>
      <c r="BSO30076" s="5"/>
      <c r="BSP30076" s="5"/>
      <c r="BSQ30076" s="5"/>
      <c r="BSR30076" s="5"/>
      <c r="BSS30076" s="5"/>
      <c r="BST30076" s="5"/>
      <c r="BSU30076" s="5"/>
      <c r="BSV30076" s="5"/>
      <c r="BSW30076" s="5"/>
      <c r="BSX30076" s="5"/>
      <c r="BSY30076" s="5"/>
      <c r="BSZ30076" s="5"/>
      <c r="BTA30076" s="5"/>
      <c r="BTB30076" s="5"/>
      <c r="BTC30076" s="5"/>
      <c r="BTD30076" s="5"/>
      <c r="BTE30076" s="5"/>
      <c r="BTF30076" s="5"/>
      <c r="BTG30076" s="5"/>
      <c r="BTH30076" s="5"/>
      <c r="BTI30076" s="5"/>
      <c r="BTJ30076" s="5"/>
      <c r="BTK30076" s="5"/>
      <c r="BTL30076" s="5"/>
      <c r="BTM30076" s="5"/>
      <c r="BTN30076" s="5"/>
      <c r="BTO30076" s="5"/>
      <c r="BTP30076" s="5"/>
      <c r="BTQ30076" s="5"/>
      <c r="BTR30076" s="5"/>
      <c r="BTS30076" s="5"/>
      <c r="BTT30076" s="5"/>
      <c r="BTU30076" s="5"/>
      <c r="BTV30076" s="5"/>
      <c r="BTW30076" s="5"/>
      <c r="BTX30076" s="5"/>
      <c r="BTY30076" s="5"/>
      <c r="BTZ30076" s="5"/>
      <c r="BUA30076" s="5"/>
      <c r="BUB30076" s="5"/>
      <c r="BUC30076" s="5"/>
      <c r="BUD30076" s="5"/>
      <c r="BUE30076" s="5"/>
      <c r="BUF30076" s="5"/>
      <c r="BUG30076" s="5"/>
      <c r="BUH30076" s="5"/>
      <c r="BUI30076" s="5"/>
      <c r="BUJ30076" s="5"/>
      <c r="BUK30076" s="5"/>
      <c r="BUL30076" s="5"/>
      <c r="BUM30076" s="5"/>
      <c r="BUN30076" s="5"/>
      <c r="BUO30076" s="5"/>
      <c r="BUP30076" s="5"/>
      <c r="BUQ30076" s="5"/>
      <c r="BUR30076" s="5"/>
      <c r="BUS30076" s="5"/>
      <c r="BUT30076" s="5"/>
      <c r="BUU30076" s="5"/>
      <c r="BUV30076" s="5"/>
      <c r="BUW30076" s="5"/>
      <c r="BUX30076" s="5"/>
      <c r="BUY30076" s="5"/>
      <c r="BUZ30076" s="5"/>
      <c r="BVA30076" s="5"/>
      <c r="BVB30076" s="5"/>
      <c r="BVC30076" s="5"/>
      <c r="BVD30076" s="5"/>
      <c r="BVE30076" s="5"/>
      <c r="BVF30076" s="5"/>
      <c r="BVG30076" s="5"/>
      <c r="BVH30076" s="5"/>
      <c r="BVI30076" s="5"/>
      <c r="BVJ30076" s="5"/>
      <c r="BVK30076" s="5"/>
      <c r="BVL30076" s="5"/>
      <c r="BVM30076" s="5"/>
      <c r="BVN30076" s="5"/>
      <c r="BVO30076" s="5"/>
      <c r="BVP30076" s="5"/>
      <c r="BVQ30076" s="5"/>
      <c r="BVR30076" s="5"/>
      <c r="BVS30076" s="5"/>
      <c r="BVT30076" s="5"/>
      <c r="BVU30076" s="5"/>
      <c r="BVV30076" s="5"/>
      <c r="BVW30076" s="5"/>
      <c r="BVX30076" s="5"/>
      <c r="BVY30076" s="5"/>
      <c r="BVZ30076" s="5"/>
      <c r="BWA30076" s="5"/>
      <c r="BWB30076" s="5"/>
      <c r="BWC30076" s="5"/>
      <c r="BWD30076" s="5"/>
      <c r="BWE30076" s="5"/>
      <c r="BWF30076" s="5"/>
      <c r="BWG30076" s="5"/>
      <c r="BWH30076" s="5"/>
      <c r="BWI30076" s="5"/>
      <c r="BWJ30076" s="5"/>
      <c r="BWK30076" s="5"/>
      <c r="BWL30076" s="5"/>
      <c r="BWM30076" s="5"/>
      <c r="BWN30076" s="5"/>
      <c r="BWO30076" s="5"/>
      <c r="BWP30076" s="5"/>
      <c r="BWQ30076" s="5"/>
      <c r="BWR30076" s="5"/>
      <c r="BWS30076" s="5"/>
      <c r="BWT30076" s="5"/>
      <c r="BWU30076" s="5"/>
      <c r="BWV30076" s="5"/>
      <c r="BWW30076" s="5"/>
      <c r="BWX30076" s="5"/>
      <c r="BWY30076" s="5"/>
      <c r="BWZ30076" s="5"/>
      <c r="BXA30076" s="5"/>
      <c r="BXB30076" s="5"/>
      <c r="BXC30076" s="5"/>
      <c r="BXD30076" s="5"/>
      <c r="BXE30076" s="5"/>
      <c r="BXF30076" s="5"/>
      <c r="BXG30076" s="5"/>
      <c r="BXH30076" s="5"/>
      <c r="BXI30076" s="5"/>
      <c r="BXJ30076" s="5"/>
      <c r="BXK30076" s="5"/>
      <c r="BXL30076" s="5"/>
      <c r="BXM30076" s="5"/>
      <c r="BXN30076" s="5"/>
      <c r="BXO30076" s="5"/>
      <c r="BXP30076" s="5"/>
      <c r="BXQ30076" s="5"/>
      <c r="BXR30076" s="5"/>
      <c r="BXS30076" s="5"/>
      <c r="BXT30076" s="5"/>
      <c r="BXU30076" s="5"/>
      <c r="BXV30076" s="5"/>
      <c r="BXW30076" s="5"/>
      <c r="BXX30076" s="5"/>
      <c r="BXY30076" s="5"/>
      <c r="BXZ30076" s="5"/>
      <c r="BYA30076" s="5"/>
      <c r="BYB30076" s="5"/>
      <c r="BYC30076" s="5"/>
      <c r="BYD30076" s="5"/>
      <c r="BYE30076" s="5"/>
      <c r="BYF30076" s="5"/>
      <c r="BYG30076" s="5"/>
      <c r="BYH30076" s="5"/>
      <c r="BYI30076" s="5"/>
      <c r="BYJ30076" s="5"/>
      <c r="BYK30076" s="5"/>
      <c r="BYL30076" s="5"/>
      <c r="BYM30076" s="5"/>
      <c r="BYN30076" s="5"/>
      <c r="BYO30076" s="5"/>
      <c r="BYP30076" s="5"/>
      <c r="BYQ30076" s="5"/>
      <c r="BYR30076" s="5"/>
      <c r="BYS30076" s="5"/>
      <c r="BYT30076" s="5"/>
      <c r="BYU30076" s="5"/>
      <c r="BYV30076" s="5"/>
      <c r="BYW30076" s="5"/>
      <c r="BYX30076" s="5"/>
      <c r="BYY30076" s="5"/>
      <c r="BYZ30076" s="5"/>
      <c r="BZA30076" s="5"/>
      <c r="BZB30076" s="5"/>
      <c r="BZC30076" s="5"/>
      <c r="BZD30076" s="5"/>
      <c r="BZE30076" s="5"/>
      <c r="BZF30076" s="5"/>
      <c r="BZG30076" s="5"/>
      <c r="BZH30076" s="5"/>
      <c r="BZI30076" s="5"/>
      <c r="BZJ30076" s="5"/>
      <c r="BZK30076" s="5"/>
      <c r="BZL30076" s="5"/>
      <c r="BZM30076" s="5"/>
      <c r="BZN30076" s="5"/>
      <c r="BZO30076" s="5"/>
      <c r="BZP30076" s="5"/>
      <c r="BZQ30076" s="5"/>
      <c r="BZR30076" s="5"/>
      <c r="BZS30076" s="5"/>
      <c r="BZT30076" s="5"/>
      <c r="BZU30076" s="5"/>
      <c r="BZV30076" s="5"/>
      <c r="BZW30076" s="5"/>
      <c r="BZX30076" s="5"/>
      <c r="BZY30076" s="5"/>
      <c r="BZZ30076" s="5"/>
      <c r="CAA30076" s="5"/>
      <c r="CAB30076" s="5"/>
      <c r="CAC30076" s="5"/>
      <c r="CAD30076" s="5"/>
      <c r="CAE30076" s="5"/>
      <c r="CAF30076" s="5"/>
      <c r="CAG30076" s="5"/>
      <c r="CAH30076" s="5"/>
      <c r="CAI30076" s="5"/>
      <c r="CAJ30076" s="5"/>
      <c r="CAK30076" s="5"/>
      <c r="CAL30076" s="5"/>
      <c r="CAM30076" s="5"/>
      <c r="CAN30076" s="5"/>
      <c r="CAO30076" s="5"/>
      <c r="CAP30076" s="5"/>
      <c r="CAQ30076" s="5"/>
      <c r="CAR30076" s="5"/>
      <c r="CAS30076" s="5"/>
      <c r="CAT30076" s="5"/>
      <c r="CAU30076" s="5"/>
      <c r="CAV30076" s="5"/>
      <c r="CAW30076" s="5"/>
      <c r="CAX30076" s="5"/>
      <c r="CAY30076" s="5"/>
      <c r="CAZ30076" s="5"/>
      <c r="CBA30076" s="5"/>
      <c r="CBB30076" s="5"/>
      <c r="CBC30076" s="5"/>
      <c r="CBD30076" s="5"/>
      <c r="CBE30076" s="5"/>
      <c r="CBF30076" s="5"/>
      <c r="CBG30076" s="5"/>
      <c r="CBH30076" s="5"/>
      <c r="CBI30076" s="5"/>
      <c r="CBJ30076" s="5"/>
      <c r="CBK30076" s="5"/>
      <c r="CBL30076" s="5"/>
      <c r="CBM30076" s="5"/>
      <c r="CBN30076" s="5"/>
      <c r="CBO30076" s="5"/>
      <c r="CBP30076" s="5"/>
      <c r="CBQ30076" s="5"/>
      <c r="CBR30076" s="5"/>
      <c r="CBS30076" s="5"/>
      <c r="CBT30076" s="5"/>
      <c r="CBU30076" s="5"/>
      <c r="CBV30076" s="5"/>
      <c r="CBW30076" s="5"/>
      <c r="CBX30076" s="5"/>
      <c r="CBY30076" s="5"/>
      <c r="CBZ30076" s="5"/>
      <c r="CCA30076" s="5"/>
      <c r="CCB30076" s="5"/>
      <c r="CCC30076" s="5"/>
      <c r="CCD30076" s="5"/>
      <c r="CCE30076" s="5"/>
      <c r="CCF30076" s="5"/>
      <c r="CCG30076" s="5"/>
      <c r="CCH30076" s="5"/>
      <c r="CCI30076" s="5"/>
      <c r="CCJ30076" s="5"/>
      <c r="CCK30076" s="5"/>
      <c r="CCL30076" s="5"/>
      <c r="CCM30076" s="5"/>
      <c r="CCN30076" s="5"/>
      <c r="CCO30076" s="5"/>
      <c r="CCP30076" s="5"/>
      <c r="CCQ30076" s="5"/>
      <c r="CCR30076" s="5"/>
      <c r="CCS30076" s="5"/>
      <c r="CCT30076" s="5"/>
      <c r="CCU30076" s="5"/>
      <c r="CCV30076" s="5"/>
      <c r="CCW30076" s="5"/>
      <c r="CCX30076" s="5"/>
      <c r="CCY30076" s="5"/>
      <c r="CCZ30076" s="5"/>
      <c r="CDA30076" s="5"/>
      <c r="CDB30076" s="5"/>
      <c r="CDC30076" s="5"/>
      <c r="CDD30076" s="5"/>
      <c r="CDE30076" s="5"/>
      <c r="CDF30076" s="5"/>
      <c r="CDG30076" s="5"/>
      <c r="CDH30076" s="5"/>
      <c r="CDI30076" s="5"/>
      <c r="CDJ30076" s="5"/>
      <c r="CDK30076" s="5"/>
      <c r="CDL30076" s="5"/>
      <c r="CDM30076" s="5"/>
      <c r="CDN30076" s="5"/>
      <c r="CDO30076" s="5"/>
      <c r="CDP30076" s="5"/>
      <c r="CDQ30076" s="5"/>
      <c r="CDR30076" s="5"/>
      <c r="CDS30076" s="5"/>
      <c r="CDT30076" s="5"/>
      <c r="CDU30076" s="5"/>
      <c r="CDV30076" s="5"/>
      <c r="CDW30076" s="5"/>
      <c r="CDX30076" s="5"/>
      <c r="CDY30076" s="5"/>
      <c r="CDZ30076" s="5"/>
      <c r="CEA30076" s="5"/>
      <c r="CEB30076" s="5"/>
      <c r="CEC30076" s="5"/>
      <c r="CED30076" s="5"/>
      <c r="CEE30076" s="5"/>
      <c r="CEF30076" s="5"/>
      <c r="CEG30076" s="5"/>
      <c r="CEH30076" s="5"/>
      <c r="CEI30076" s="5"/>
      <c r="CEJ30076" s="5"/>
      <c r="CEK30076" s="5"/>
      <c r="CEL30076" s="5"/>
      <c r="CEM30076" s="5"/>
      <c r="CEN30076" s="5"/>
      <c r="CEO30076" s="5"/>
      <c r="CEP30076" s="5"/>
      <c r="CEQ30076" s="5"/>
      <c r="CER30076" s="5"/>
      <c r="CES30076" s="5"/>
      <c r="CET30076" s="5"/>
      <c r="CEU30076" s="5"/>
      <c r="CEV30076" s="5"/>
      <c r="CEW30076" s="5"/>
      <c r="CEX30076" s="5"/>
      <c r="CEY30076" s="5"/>
      <c r="CEZ30076" s="5"/>
      <c r="CFA30076" s="5"/>
      <c r="CFB30076" s="5"/>
      <c r="CFC30076" s="5"/>
      <c r="CFD30076" s="5"/>
      <c r="CFE30076" s="5"/>
      <c r="CFF30076" s="5"/>
      <c r="CFG30076" s="5"/>
      <c r="CFH30076" s="5"/>
      <c r="CFI30076" s="5"/>
      <c r="CFJ30076" s="5"/>
      <c r="CFK30076" s="5"/>
      <c r="CFL30076" s="5"/>
      <c r="CFM30076" s="5"/>
      <c r="CFN30076" s="5"/>
      <c r="CFO30076" s="5"/>
      <c r="CFP30076" s="5"/>
      <c r="CFQ30076" s="5"/>
      <c r="CFR30076" s="5"/>
      <c r="CFS30076" s="5"/>
      <c r="CFT30076" s="5"/>
      <c r="CFU30076" s="5"/>
      <c r="CFV30076" s="5"/>
      <c r="CFW30076" s="5"/>
      <c r="CFX30076" s="5"/>
      <c r="CFY30076" s="5"/>
      <c r="CFZ30076" s="5"/>
      <c r="CGA30076" s="5"/>
      <c r="CGB30076" s="5"/>
      <c r="CGC30076" s="5"/>
      <c r="CGD30076" s="5"/>
      <c r="CGE30076" s="5"/>
      <c r="CGF30076" s="5"/>
      <c r="CGG30076" s="5"/>
      <c r="CGH30076" s="5"/>
      <c r="CGI30076" s="5"/>
      <c r="CGJ30076" s="5"/>
      <c r="CGK30076" s="5"/>
      <c r="CGL30076" s="5"/>
      <c r="CGM30076" s="5"/>
      <c r="CGN30076" s="5"/>
      <c r="CGO30076" s="5"/>
      <c r="CGP30076" s="5"/>
      <c r="CGQ30076" s="5"/>
      <c r="CGR30076" s="5"/>
      <c r="CGS30076" s="5"/>
      <c r="CGT30076" s="5"/>
      <c r="CGU30076" s="5"/>
      <c r="CGV30076" s="5"/>
      <c r="CGW30076" s="5"/>
      <c r="CGX30076" s="5"/>
      <c r="CGY30076" s="5"/>
      <c r="CGZ30076" s="5"/>
      <c r="CHA30076" s="5"/>
      <c r="CHB30076" s="5"/>
      <c r="CHC30076" s="5"/>
      <c r="CHD30076" s="5"/>
      <c r="CHE30076" s="5"/>
      <c r="CHF30076" s="5"/>
      <c r="CHG30076" s="5"/>
      <c r="CHH30076" s="5"/>
      <c r="CHI30076" s="5"/>
      <c r="CHJ30076" s="5"/>
      <c r="CHK30076" s="5"/>
      <c r="CHL30076" s="5"/>
      <c r="CHM30076" s="5"/>
      <c r="CHN30076" s="5"/>
      <c r="CHO30076" s="5"/>
      <c r="CHP30076" s="5"/>
      <c r="CHQ30076" s="5"/>
      <c r="CHR30076" s="5"/>
      <c r="CHS30076" s="5"/>
      <c r="CHT30076" s="5"/>
      <c r="CHU30076" s="5"/>
      <c r="CHV30076" s="5"/>
      <c r="CHW30076" s="5"/>
      <c r="CHX30076" s="5"/>
      <c r="CHY30076" s="5"/>
      <c r="CHZ30076" s="5"/>
      <c r="CIA30076" s="5"/>
      <c r="CIB30076" s="5"/>
      <c r="CIC30076" s="5"/>
      <c r="CID30076" s="5"/>
      <c r="CIE30076" s="5"/>
      <c r="CIF30076" s="5"/>
      <c r="CIG30076" s="5"/>
      <c r="CIH30076" s="5"/>
      <c r="CII30076" s="5"/>
      <c r="CIJ30076" s="5"/>
      <c r="CIK30076" s="5"/>
      <c r="CIL30076" s="5"/>
      <c r="CIM30076" s="5"/>
      <c r="CIN30076" s="5"/>
      <c r="CIO30076" s="5"/>
      <c r="CIP30076" s="5"/>
      <c r="CIQ30076" s="5"/>
      <c r="CIR30076" s="5"/>
      <c r="CIS30076" s="5"/>
      <c r="CIT30076" s="5"/>
      <c r="CIU30076" s="5"/>
      <c r="CIV30076" s="5"/>
      <c r="CIW30076" s="5"/>
      <c r="CIX30076" s="5"/>
      <c r="CIY30076" s="5"/>
      <c r="CIZ30076" s="5"/>
      <c r="CJA30076" s="5"/>
      <c r="CJB30076" s="5"/>
      <c r="CJC30076" s="5"/>
      <c r="CJD30076" s="5"/>
      <c r="CJE30076" s="5"/>
      <c r="CJF30076" s="5"/>
      <c r="CJG30076" s="5"/>
      <c r="CJH30076" s="5"/>
      <c r="CJI30076" s="5"/>
      <c r="CJJ30076" s="5"/>
      <c r="CJK30076" s="5"/>
      <c r="CJL30076" s="5"/>
      <c r="CJM30076" s="5"/>
      <c r="CJN30076" s="5"/>
      <c r="CJO30076" s="5"/>
      <c r="CJP30076" s="5"/>
      <c r="CJQ30076" s="5"/>
      <c r="CJR30076" s="5"/>
      <c r="CJS30076" s="5"/>
      <c r="CJT30076" s="5"/>
      <c r="CJU30076" s="5"/>
      <c r="CJV30076" s="5"/>
      <c r="CJW30076" s="5"/>
      <c r="CJX30076" s="5"/>
      <c r="CJY30076" s="5"/>
      <c r="CJZ30076" s="5"/>
      <c r="CKA30076" s="5"/>
      <c r="CKB30076" s="5"/>
      <c r="CKC30076" s="5"/>
      <c r="CKD30076" s="5"/>
      <c r="CKE30076" s="5"/>
      <c r="CKF30076" s="5"/>
      <c r="CKG30076" s="5"/>
      <c r="CKH30076" s="5"/>
      <c r="CKI30076" s="5"/>
      <c r="CKJ30076" s="5"/>
      <c r="CKK30076" s="5"/>
      <c r="CKL30076" s="5"/>
      <c r="CKM30076" s="5"/>
      <c r="CKN30076" s="5"/>
      <c r="CKO30076" s="5"/>
      <c r="CKP30076" s="5"/>
      <c r="CKQ30076" s="5"/>
      <c r="CKR30076" s="5"/>
      <c r="CKS30076" s="5"/>
      <c r="CKT30076" s="5"/>
      <c r="CKU30076" s="5"/>
      <c r="CKV30076" s="5"/>
      <c r="CKW30076" s="5"/>
      <c r="CKX30076" s="5"/>
      <c r="CKY30076" s="5"/>
      <c r="CKZ30076" s="5"/>
      <c r="CLA30076" s="5"/>
      <c r="CLB30076" s="5"/>
      <c r="CLC30076" s="5"/>
      <c r="CLD30076" s="5"/>
      <c r="CLE30076" s="5"/>
      <c r="CLF30076" s="5"/>
      <c r="CLG30076" s="5"/>
      <c r="CLH30076" s="5"/>
      <c r="CLI30076" s="5"/>
      <c r="CLJ30076" s="5"/>
      <c r="CLK30076" s="5"/>
      <c r="CLL30076" s="5"/>
      <c r="CLM30076" s="5"/>
      <c r="CLN30076" s="5"/>
      <c r="CLO30076" s="5"/>
      <c r="CLP30076" s="5"/>
      <c r="CLQ30076" s="5"/>
      <c r="CLR30076" s="5"/>
      <c r="CLS30076" s="5"/>
      <c r="CLT30076" s="5"/>
      <c r="CLU30076" s="5"/>
      <c r="CLV30076" s="5"/>
      <c r="CLW30076" s="5"/>
      <c r="CLX30076" s="5"/>
      <c r="CLY30076" s="5"/>
      <c r="CLZ30076" s="5"/>
      <c r="CMA30076" s="5"/>
      <c r="CMB30076" s="5"/>
      <c r="CMC30076" s="5"/>
      <c r="CMD30076" s="5"/>
      <c r="CME30076" s="5"/>
      <c r="CMF30076" s="5"/>
      <c r="CMG30076" s="5"/>
      <c r="CMH30076" s="5"/>
      <c r="CMI30076" s="5"/>
      <c r="CMJ30076" s="5"/>
      <c r="CMK30076" s="5"/>
      <c r="CML30076" s="5"/>
      <c r="CMM30076" s="5"/>
      <c r="CMN30076" s="5"/>
      <c r="CMO30076" s="5"/>
      <c r="CMP30076" s="5"/>
      <c r="CMQ30076" s="5"/>
      <c r="CMR30076" s="5"/>
      <c r="CMS30076" s="5"/>
      <c r="CMT30076" s="5"/>
      <c r="CMU30076" s="5"/>
      <c r="CMV30076" s="5"/>
      <c r="CMW30076" s="5"/>
      <c r="CMX30076" s="5"/>
      <c r="CMY30076" s="5"/>
      <c r="CMZ30076" s="5"/>
      <c r="CNA30076" s="5"/>
      <c r="CNB30076" s="5"/>
      <c r="CNC30076" s="5"/>
      <c r="CND30076" s="5"/>
      <c r="CNE30076" s="5"/>
      <c r="CNF30076" s="5"/>
      <c r="CNG30076" s="5"/>
      <c r="CNH30076" s="5"/>
      <c r="CNI30076" s="5"/>
      <c r="CNJ30076" s="5"/>
      <c r="CNK30076" s="5"/>
      <c r="CNL30076" s="5"/>
      <c r="CNM30076" s="5"/>
      <c r="CNN30076" s="5"/>
      <c r="CNO30076" s="5"/>
      <c r="CNP30076" s="5"/>
      <c r="CNQ30076" s="5"/>
      <c r="CNR30076" s="5"/>
      <c r="CNS30076" s="5"/>
      <c r="CNT30076" s="5"/>
      <c r="CNU30076" s="5"/>
      <c r="CNV30076" s="5"/>
      <c r="CNW30076" s="5"/>
      <c r="CNX30076" s="5"/>
      <c r="CNY30076" s="5"/>
      <c r="CNZ30076" s="5"/>
      <c r="COA30076" s="5"/>
      <c r="COB30076" s="5"/>
      <c r="COC30076" s="5"/>
      <c r="COD30076" s="5"/>
      <c r="COE30076" s="5"/>
      <c r="COF30076" s="5"/>
      <c r="COG30076" s="5"/>
      <c r="COH30076" s="5"/>
      <c r="COI30076" s="5"/>
      <c r="COJ30076" s="5"/>
      <c r="COK30076" s="5"/>
      <c r="COL30076" s="5"/>
      <c r="COM30076" s="5"/>
      <c r="CON30076" s="5"/>
      <c r="COO30076" s="5"/>
      <c r="COP30076" s="5"/>
      <c r="COQ30076" s="5"/>
      <c r="COR30076" s="5"/>
      <c r="COS30076" s="5"/>
      <c r="COT30076" s="5"/>
      <c r="COU30076" s="5"/>
      <c r="COV30076" s="5"/>
      <c r="COW30076" s="5"/>
      <c r="COX30076" s="5"/>
      <c r="COY30076" s="5"/>
      <c r="COZ30076" s="5"/>
      <c r="CPA30076" s="5"/>
      <c r="CPB30076" s="5"/>
      <c r="CPC30076" s="5"/>
      <c r="CPD30076" s="5"/>
      <c r="CPE30076" s="5"/>
      <c r="CPF30076" s="5"/>
      <c r="CPG30076" s="5"/>
      <c r="CPH30076" s="5"/>
      <c r="CPI30076" s="5"/>
      <c r="CPJ30076" s="5"/>
      <c r="CPK30076" s="5"/>
      <c r="CPL30076" s="5"/>
      <c r="CPM30076" s="5"/>
      <c r="CPN30076" s="5"/>
      <c r="CPO30076" s="5"/>
      <c r="CPP30076" s="5"/>
      <c r="CPQ30076" s="5"/>
      <c r="CPR30076" s="5"/>
      <c r="CPS30076" s="5"/>
      <c r="CPT30076" s="5"/>
      <c r="CPU30076" s="5"/>
      <c r="CPV30076" s="5"/>
      <c r="CPW30076" s="5"/>
      <c r="CPX30076" s="5"/>
      <c r="CPY30076" s="5"/>
      <c r="CPZ30076" s="5"/>
      <c r="CQA30076" s="5"/>
      <c r="CQB30076" s="5"/>
      <c r="CQC30076" s="5"/>
      <c r="CQD30076" s="5"/>
      <c r="CQE30076" s="5"/>
      <c r="CQF30076" s="5"/>
      <c r="CQG30076" s="5"/>
      <c r="CQH30076" s="5"/>
      <c r="CQI30076" s="5"/>
      <c r="CQJ30076" s="5"/>
      <c r="CQK30076" s="5"/>
      <c r="CQL30076" s="5"/>
      <c r="CQM30076" s="5"/>
      <c r="CQN30076" s="5"/>
      <c r="CQO30076" s="5"/>
      <c r="CQP30076" s="5"/>
      <c r="CQQ30076" s="5"/>
      <c r="CQR30076" s="5"/>
      <c r="CQS30076" s="5"/>
      <c r="CQT30076" s="5"/>
      <c r="CQU30076" s="5"/>
      <c r="CQV30076" s="5"/>
      <c r="CQW30076" s="5"/>
      <c r="CQX30076" s="5"/>
      <c r="CQY30076" s="5"/>
      <c r="CQZ30076" s="5"/>
      <c r="CRA30076" s="5"/>
      <c r="CRB30076" s="5"/>
      <c r="CRC30076" s="5"/>
      <c r="CRD30076" s="5"/>
      <c r="CRE30076" s="5"/>
      <c r="CRF30076" s="5"/>
      <c r="CRG30076" s="5"/>
      <c r="CRH30076" s="5"/>
      <c r="CRI30076" s="5"/>
      <c r="CRJ30076" s="5"/>
      <c r="CRK30076" s="5"/>
      <c r="CRL30076" s="5"/>
      <c r="CRM30076" s="5"/>
      <c r="CRN30076" s="5"/>
      <c r="CRO30076" s="5"/>
      <c r="CRP30076" s="5"/>
      <c r="CRQ30076" s="5"/>
      <c r="CRR30076" s="5"/>
      <c r="CRS30076" s="5"/>
      <c r="CRT30076" s="5"/>
      <c r="CRU30076" s="5"/>
      <c r="CRV30076" s="5"/>
      <c r="CRW30076" s="5"/>
      <c r="CRX30076" s="5"/>
      <c r="CRY30076" s="5"/>
      <c r="CRZ30076" s="5"/>
      <c r="CSA30076" s="5"/>
      <c r="CSB30076" s="5"/>
      <c r="CSC30076" s="5"/>
      <c r="CSD30076" s="5"/>
      <c r="CSE30076" s="5"/>
      <c r="CSF30076" s="5"/>
      <c r="CSG30076" s="5"/>
      <c r="CSH30076" s="5"/>
      <c r="CSI30076" s="5"/>
      <c r="CSJ30076" s="5"/>
      <c r="CSK30076" s="5"/>
      <c r="CSL30076" s="5"/>
      <c r="CSM30076" s="5"/>
      <c r="CSN30076" s="5"/>
      <c r="CSO30076" s="5"/>
      <c r="CSP30076" s="5"/>
      <c r="CSQ30076" s="5"/>
      <c r="CSR30076" s="5"/>
      <c r="CSS30076" s="5"/>
      <c r="CST30076" s="5"/>
      <c r="CSU30076" s="5"/>
      <c r="CSV30076" s="5"/>
      <c r="CSW30076" s="5"/>
      <c r="CSX30076" s="5"/>
      <c r="CSY30076" s="5"/>
      <c r="CSZ30076" s="5"/>
      <c r="CTA30076" s="5"/>
      <c r="CTB30076" s="5"/>
      <c r="CTC30076" s="5"/>
      <c r="CTD30076" s="5"/>
      <c r="CTE30076" s="5"/>
      <c r="CTF30076" s="5"/>
      <c r="CTG30076" s="5"/>
      <c r="CTH30076" s="5"/>
      <c r="CTI30076" s="5"/>
      <c r="CTJ30076" s="5"/>
      <c r="CTK30076" s="5"/>
      <c r="CTL30076" s="5"/>
      <c r="CTM30076" s="5"/>
      <c r="CTN30076" s="5"/>
      <c r="CTO30076" s="5"/>
      <c r="CTP30076" s="5"/>
      <c r="CTQ30076" s="5"/>
      <c r="CTR30076" s="5"/>
      <c r="CTS30076" s="5"/>
      <c r="CTT30076" s="5"/>
      <c r="CTU30076" s="5"/>
      <c r="CTV30076" s="5"/>
      <c r="CTW30076" s="5"/>
      <c r="CTX30076" s="5"/>
      <c r="CTY30076" s="5"/>
      <c r="CTZ30076" s="5"/>
      <c r="CUA30076" s="5"/>
      <c r="CUB30076" s="5"/>
      <c r="CUC30076" s="5"/>
      <c r="CUD30076" s="5"/>
      <c r="CUE30076" s="5"/>
      <c r="CUF30076" s="5"/>
      <c r="CUG30076" s="5"/>
      <c r="CUH30076" s="5"/>
      <c r="CUI30076" s="5"/>
      <c r="CUJ30076" s="5"/>
      <c r="CUK30076" s="5"/>
      <c r="CUL30076" s="5"/>
      <c r="CUM30076" s="5"/>
      <c r="CUN30076" s="5"/>
      <c r="CUO30076" s="5"/>
      <c r="CUP30076" s="5"/>
      <c r="CUQ30076" s="5"/>
      <c r="CUR30076" s="5"/>
      <c r="CUS30076" s="5"/>
      <c r="CUT30076" s="5"/>
      <c r="CUU30076" s="5"/>
      <c r="CUV30076" s="5"/>
      <c r="CUW30076" s="5"/>
      <c r="CUX30076" s="5"/>
      <c r="CUY30076" s="5"/>
      <c r="CUZ30076" s="5"/>
      <c r="CVA30076" s="5"/>
      <c r="CVB30076" s="5"/>
      <c r="CVC30076" s="5"/>
      <c r="CVD30076" s="5"/>
      <c r="CVE30076" s="5"/>
      <c r="CVF30076" s="5"/>
      <c r="CVG30076" s="5"/>
      <c r="CVH30076" s="5"/>
      <c r="CVI30076" s="5"/>
      <c r="CVJ30076" s="5"/>
      <c r="CVK30076" s="5"/>
      <c r="CVL30076" s="5"/>
      <c r="CVM30076" s="5"/>
      <c r="CVN30076" s="5"/>
      <c r="CVO30076" s="5"/>
      <c r="CVP30076" s="5"/>
      <c r="CVQ30076" s="5"/>
      <c r="CVR30076" s="5"/>
      <c r="CVS30076" s="5"/>
      <c r="CVT30076" s="5"/>
      <c r="CVU30076" s="5"/>
      <c r="CVV30076" s="5"/>
      <c r="CVW30076" s="5"/>
      <c r="CVX30076" s="5"/>
      <c r="CVY30076" s="5"/>
      <c r="CVZ30076" s="5"/>
      <c r="CWA30076" s="5"/>
      <c r="CWB30076" s="5"/>
      <c r="CWC30076" s="5"/>
      <c r="CWD30076" s="5"/>
      <c r="CWE30076" s="5"/>
      <c r="CWF30076" s="5"/>
      <c r="CWG30076" s="5"/>
      <c r="CWH30076" s="5"/>
      <c r="CWI30076" s="5"/>
      <c r="CWJ30076" s="5"/>
      <c r="CWK30076" s="5"/>
      <c r="CWL30076" s="5"/>
      <c r="CWM30076" s="5"/>
      <c r="CWN30076" s="5"/>
      <c r="CWO30076" s="5"/>
      <c r="CWP30076" s="5"/>
      <c r="CWQ30076" s="5"/>
      <c r="CWR30076" s="5"/>
      <c r="CWS30076" s="5"/>
      <c r="CWT30076" s="5"/>
      <c r="CWU30076" s="5"/>
      <c r="CWV30076" s="5"/>
      <c r="CWW30076" s="5"/>
      <c r="CWX30076" s="5"/>
      <c r="CWY30076" s="5"/>
      <c r="CWZ30076" s="5"/>
      <c r="CXA30076" s="5"/>
      <c r="CXB30076" s="5"/>
      <c r="CXC30076" s="5"/>
      <c r="CXD30076" s="5"/>
      <c r="CXE30076" s="5"/>
      <c r="CXF30076" s="5"/>
      <c r="CXG30076" s="5"/>
      <c r="CXH30076" s="5"/>
      <c r="CXI30076" s="5"/>
      <c r="CXJ30076" s="5"/>
      <c r="CXK30076" s="5"/>
      <c r="CXL30076" s="5"/>
      <c r="CXM30076" s="5"/>
      <c r="CXN30076" s="5"/>
      <c r="CXO30076" s="5"/>
      <c r="CXP30076" s="5"/>
      <c r="CXQ30076" s="5"/>
      <c r="CXR30076" s="5"/>
      <c r="CXS30076" s="5"/>
      <c r="CXT30076" s="5"/>
      <c r="CXU30076" s="5"/>
      <c r="CXV30076" s="5"/>
      <c r="CXW30076" s="5"/>
      <c r="CXX30076" s="5"/>
      <c r="CXY30076" s="5"/>
      <c r="CXZ30076" s="5"/>
      <c r="CYA30076" s="5"/>
      <c r="CYB30076" s="5"/>
      <c r="CYC30076" s="5"/>
      <c r="CYD30076" s="5"/>
      <c r="CYE30076" s="5"/>
      <c r="CYF30076" s="5"/>
      <c r="CYG30076" s="5"/>
      <c r="CYH30076" s="5"/>
      <c r="CYI30076" s="5"/>
      <c r="CYJ30076" s="5"/>
      <c r="CYK30076" s="5"/>
      <c r="CYL30076" s="5"/>
      <c r="CYM30076" s="5"/>
      <c r="CYN30076" s="5"/>
      <c r="CYO30076" s="5"/>
      <c r="CYP30076" s="5"/>
      <c r="CYQ30076" s="5"/>
      <c r="CYR30076" s="5"/>
      <c r="CYS30076" s="5"/>
      <c r="CYT30076" s="5"/>
      <c r="CYU30076" s="5"/>
      <c r="CYV30076" s="5"/>
      <c r="CYW30076" s="5"/>
      <c r="CYX30076" s="5"/>
      <c r="CYY30076" s="5"/>
      <c r="CYZ30076" s="5"/>
      <c r="CZA30076" s="5"/>
      <c r="CZB30076" s="5"/>
      <c r="CZC30076" s="5"/>
      <c r="CZD30076" s="5"/>
      <c r="CZE30076" s="5"/>
      <c r="CZF30076" s="5"/>
      <c r="CZG30076" s="5"/>
      <c r="CZH30076" s="5"/>
      <c r="CZI30076" s="5"/>
      <c r="CZJ30076" s="5"/>
      <c r="CZK30076" s="5"/>
      <c r="CZL30076" s="5"/>
      <c r="CZM30076" s="5"/>
      <c r="CZN30076" s="5"/>
      <c r="CZO30076" s="5"/>
      <c r="CZP30076" s="5"/>
      <c r="CZQ30076" s="5"/>
      <c r="CZR30076" s="5"/>
      <c r="CZS30076" s="5"/>
      <c r="CZT30076" s="5"/>
      <c r="CZU30076" s="5"/>
      <c r="CZV30076" s="5"/>
      <c r="CZW30076" s="5"/>
      <c r="CZX30076" s="5"/>
      <c r="CZY30076" s="5"/>
      <c r="CZZ30076" s="5"/>
      <c r="DAA30076" s="5"/>
      <c r="DAB30076" s="5"/>
      <c r="DAC30076" s="5"/>
      <c r="DAD30076" s="5"/>
      <c r="DAE30076" s="5"/>
      <c r="DAF30076" s="5"/>
      <c r="DAG30076" s="5"/>
      <c r="DAH30076" s="5"/>
      <c r="DAI30076" s="5"/>
      <c r="DAJ30076" s="5"/>
      <c r="DAK30076" s="5"/>
      <c r="DAL30076" s="5"/>
      <c r="DAM30076" s="5"/>
      <c r="DAN30076" s="5"/>
      <c r="DAO30076" s="5"/>
      <c r="DAP30076" s="5"/>
      <c r="DAQ30076" s="5"/>
      <c r="DAR30076" s="5"/>
      <c r="DAS30076" s="5"/>
      <c r="DAT30076" s="5"/>
      <c r="DAU30076" s="5"/>
      <c r="DAV30076" s="5"/>
      <c r="DAW30076" s="5"/>
      <c r="DAX30076" s="5"/>
      <c r="DAY30076" s="5"/>
      <c r="DAZ30076" s="5"/>
      <c r="DBA30076" s="5"/>
      <c r="DBB30076" s="5"/>
      <c r="DBC30076" s="5"/>
      <c r="DBD30076" s="5"/>
      <c r="DBE30076" s="5"/>
      <c r="DBF30076" s="5"/>
      <c r="DBG30076" s="5"/>
      <c r="DBH30076" s="5"/>
      <c r="DBI30076" s="5"/>
      <c r="DBJ30076" s="5"/>
      <c r="DBK30076" s="5"/>
      <c r="DBL30076" s="5"/>
      <c r="DBM30076" s="5"/>
      <c r="DBN30076" s="5"/>
      <c r="DBO30076" s="5"/>
      <c r="DBP30076" s="5"/>
      <c r="DBQ30076" s="5"/>
      <c r="DBR30076" s="5"/>
      <c r="DBS30076" s="5"/>
      <c r="DBT30076" s="5"/>
      <c r="DBU30076" s="5"/>
      <c r="DBV30076" s="5"/>
      <c r="DBW30076" s="5"/>
      <c r="DBX30076" s="5"/>
      <c r="DBY30076" s="5"/>
      <c r="DBZ30076" s="5"/>
      <c r="DCA30076" s="5"/>
      <c r="DCB30076" s="5"/>
      <c r="DCC30076" s="5"/>
      <c r="DCD30076" s="5"/>
      <c r="DCE30076" s="5"/>
      <c r="DCF30076" s="5"/>
      <c r="DCG30076" s="5"/>
      <c r="DCH30076" s="5"/>
      <c r="DCI30076" s="5"/>
      <c r="DCJ30076" s="5"/>
      <c r="DCK30076" s="5"/>
      <c r="DCL30076" s="5"/>
      <c r="DCM30076" s="5"/>
      <c r="DCN30076" s="5"/>
      <c r="DCO30076" s="5"/>
      <c r="DCP30076" s="5"/>
      <c r="DCQ30076" s="5"/>
      <c r="DCR30076" s="5"/>
      <c r="DCS30076" s="5"/>
      <c r="DCT30076" s="5"/>
      <c r="DCU30076" s="5"/>
      <c r="DCV30076" s="5"/>
      <c r="DCW30076" s="5"/>
      <c r="DCX30076" s="5"/>
      <c r="DCY30076" s="5"/>
      <c r="DCZ30076" s="5"/>
      <c r="DDA30076" s="5"/>
      <c r="DDB30076" s="5"/>
      <c r="DDC30076" s="5"/>
      <c r="DDD30076" s="5"/>
      <c r="DDE30076" s="5"/>
      <c r="DDF30076" s="5"/>
      <c r="DDG30076" s="5"/>
      <c r="DDH30076" s="5"/>
      <c r="DDI30076" s="5"/>
      <c r="DDJ30076" s="5"/>
      <c r="DDK30076" s="5"/>
      <c r="DDL30076" s="5"/>
      <c r="DDM30076" s="5"/>
      <c r="DDN30076" s="5"/>
      <c r="DDO30076" s="5"/>
      <c r="DDP30076" s="5"/>
      <c r="DDQ30076" s="5"/>
      <c r="DDR30076" s="5"/>
      <c r="DDS30076" s="5"/>
      <c r="DDT30076" s="5"/>
      <c r="DDU30076" s="5"/>
      <c r="DDV30076" s="5"/>
      <c r="DDW30076" s="5"/>
      <c r="DDX30076" s="5"/>
      <c r="DDY30076" s="5"/>
      <c r="DDZ30076" s="5"/>
      <c r="DEA30076" s="5"/>
      <c r="DEB30076" s="5"/>
      <c r="DEC30076" s="5"/>
      <c r="DED30076" s="5"/>
      <c r="DEE30076" s="5"/>
      <c r="DEF30076" s="5"/>
      <c r="DEG30076" s="5"/>
      <c r="DEH30076" s="5"/>
      <c r="DEI30076" s="5"/>
      <c r="DEJ30076" s="5"/>
      <c r="DEK30076" s="5"/>
      <c r="DEL30076" s="5"/>
      <c r="DEM30076" s="5"/>
      <c r="DEN30076" s="5"/>
      <c r="DEO30076" s="5"/>
      <c r="DEP30076" s="5"/>
      <c r="DEQ30076" s="5"/>
      <c r="DER30076" s="5"/>
      <c r="DES30076" s="5"/>
      <c r="DET30076" s="5"/>
      <c r="DEU30076" s="5"/>
      <c r="DEV30076" s="5"/>
      <c r="DEW30076" s="5"/>
      <c r="DEX30076" s="5"/>
      <c r="DEY30076" s="5"/>
      <c r="DEZ30076" s="5"/>
      <c r="DFA30076" s="5"/>
      <c r="DFB30076" s="5"/>
      <c r="DFC30076" s="5"/>
      <c r="DFD30076" s="5"/>
      <c r="DFE30076" s="5"/>
      <c r="DFF30076" s="5"/>
      <c r="DFG30076" s="5"/>
      <c r="DFH30076" s="5"/>
      <c r="DFI30076" s="5"/>
      <c r="DFJ30076" s="5"/>
      <c r="DFK30076" s="5"/>
      <c r="DFL30076" s="5"/>
      <c r="DFM30076" s="5"/>
      <c r="DFN30076" s="5"/>
      <c r="DFO30076" s="5"/>
      <c r="DFP30076" s="5"/>
      <c r="DFQ30076" s="5"/>
      <c r="DFR30076" s="5"/>
      <c r="DFS30076" s="5"/>
      <c r="DFT30076" s="5"/>
      <c r="DFU30076" s="5"/>
      <c r="DFV30076" s="5"/>
      <c r="DFW30076" s="5"/>
      <c r="DFX30076" s="5"/>
      <c r="DFY30076" s="5"/>
      <c r="DFZ30076" s="5"/>
      <c r="DGA30076" s="5"/>
      <c r="DGB30076" s="5"/>
      <c r="DGC30076" s="5"/>
      <c r="DGD30076" s="5"/>
      <c r="DGE30076" s="5"/>
      <c r="DGF30076" s="5"/>
      <c r="DGG30076" s="5"/>
      <c r="DGH30076" s="5"/>
      <c r="DGI30076" s="5"/>
      <c r="DGJ30076" s="5"/>
      <c r="DGK30076" s="5"/>
      <c r="DGL30076" s="5"/>
      <c r="DGM30076" s="5"/>
      <c r="DGN30076" s="5"/>
      <c r="DGO30076" s="5"/>
      <c r="DGP30076" s="5"/>
      <c r="DGQ30076" s="5"/>
      <c r="DGR30076" s="5"/>
      <c r="DGS30076" s="5"/>
      <c r="DGT30076" s="5"/>
      <c r="DGU30076" s="5"/>
      <c r="DGV30076" s="5"/>
      <c r="DGW30076" s="5"/>
      <c r="DGX30076" s="5"/>
      <c r="DGY30076" s="5"/>
      <c r="DGZ30076" s="5"/>
      <c r="DHA30076" s="5"/>
      <c r="DHB30076" s="5"/>
      <c r="DHC30076" s="5"/>
      <c r="DHD30076" s="5"/>
      <c r="DHE30076" s="5"/>
      <c r="DHF30076" s="5"/>
      <c r="DHG30076" s="5"/>
      <c r="DHH30076" s="5"/>
      <c r="DHI30076" s="5"/>
      <c r="DHJ30076" s="5"/>
      <c r="DHK30076" s="5"/>
      <c r="DHL30076" s="5"/>
      <c r="DHM30076" s="5"/>
      <c r="DHN30076" s="5"/>
      <c r="DHO30076" s="5"/>
      <c r="DHP30076" s="5"/>
      <c r="DHQ30076" s="5"/>
      <c r="DHR30076" s="5"/>
      <c r="DHS30076" s="5"/>
      <c r="DHT30076" s="5"/>
      <c r="DHU30076" s="5"/>
      <c r="DHV30076" s="5"/>
      <c r="DHW30076" s="5"/>
      <c r="DHX30076" s="5"/>
      <c r="DHY30076" s="5"/>
      <c r="DHZ30076" s="5"/>
      <c r="DIA30076" s="5"/>
      <c r="DIB30076" s="5"/>
      <c r="DIC30076" s="5"/>
      <c r="DID30076" s="5"/>
      <c r="DIE30076" s="5"/>
      <c r="DIF30076" s="5"/>
      <c r="DIG30076" s="5"/>
      <c r="DIH30076" s="5"/>
      <c r="DII30076" s="5"/>
      <c r="DIJ30076" s="5"/>
      <c r="DIK30076" s="5"/>
      <c r="DIL30076" s="5"/>
      <c r="DIM30076" s="5"/>
      <c r="DIN30076" s="5"/>
      <c r="DIO30076" s="5"/>
      <c r="DIP30076" s="5"/>
      <c r="DIQ30076" s="5"/>
      <c r="DIR30076" s="5"/>
      <c r="DIS30076" s="5"/>
      <c r="DIT30076" s="5"/>
      <c r="DIU30076" s="5"/>
      <c r="DIV30076" s="5"/>
      <c r="DIW30076" s="5"/>
      <c r="DIX30076" s="5"/>
      <c r="DIY30076" s="5"/>
      <c r="DIZ30076" s="5"/>
      <c r="DJA30076" s="5"/>
      <c r="DJB30076" s="5"/>
      <c r="DJC30076" s="5"/>
      <c r="DJD30076" s="5"/>
      <c r="DJE30076" s="5"/>
      <c r="DJF30076" s="5"/>
      <c r="DJG30076" s="5"/>
      <c r="DJH30076" s="5"/>
      <c r="DJI30076" s="5"/>
      <c r="DJJ30076" s="5"/>
      <c r="DJK30076" s="5"/>
      <c r="DJL30076" s="5"/>
      <c r="DJM30076" s="5"/>
      <c r="DJN30076" s="5"/>
      <c r="DJO30076" s="5"/>
      <c r="DJP30076" s="5"/>
      <c r="DJQ30076" s="5"/>
      <c r="DJR30076" s="5"/>
      <c r="DJS30076" s="5"/>
      <c r="DJT30076" s="5"/>
      <c r="DJU30076" s="5"/>
      <c r="DJV30076" s="5"/>
      <c r="DJW30076" s="5"/>
      <c r="DJX30076" s="5"/>
      <c r="DJY30076" s="5"/>
      <c r="DJZ30076" s="5"/>
      <c r="DKA30076" s="5"/>
      <c r="DKB30076" s="5"/>
      <c r="DKC30076" s="5"/>
      <c r="DKD30076" s="5"/>
      <c r="DKE30076" s="5"/>
      <c r="DKF30076" s="5"/>
      <c r="DKG30076" s="5"/>
      <c r="DKH30076" s="5"/>
      <c r="DKI30076" s="5"/>
      <c r="DKJ30076" s="5"/>
      <c r="DKK30076" s="5"/>
      <c r="DKL30076" s="5"/>
      <c r="DKM30076" s="5"/>
      <c r="DKN30076" s="5"/>
      <c r="DKO30076" s="5"/>
      <c r="DKP30076" s="5"/>
      <c r="DKQ30076" s="5"/>
      <c r="DKR30076" s="5"/>
      <c r="DKS30076" s="5"/>
      <c r="DKT30076" s="5"/>
      <c r="DKU30076" s="5"/>
      <c r="DKV30076" s="5"/>
      <c r="DKW30076" s="5"/>
      <c r="DKX30076" s="5"/>
      <c r="DKY30076" s="5"/>
      <c r="DKZ30076" s="5"/>
      <c r="DLA30076" s="5"/>
      <c r="DLB30076" s="5"/>
      <c r="DLC30076" s="5"/>
      <c r="DLD30076" s="5"/>
      <c r="DLE30076" s="5"/>
      <c r="DLF30076" s="5"/>
      <c r="DLG30076" s="5"/>
      <c r="DLH30076" s="5"/>
      <c r="DLI30076" s="5"/>
      <c r="DLJ30076" s="5"/>
      <c r="DLK30076" s="5"/>
      <c r="DLL30076" s="5"/>
      <c r="DLM30076" s="5"/>
      <c r="DLN30076" s="5"/>
      <c r="DLO30076" s="5"/>
      <c r="DLP30076" s="5"/>
      <c r="DLQ30076" s="5"/>
      <c r="DLR30076" s="5"/>
      <c r="DLS30076" s="5"/>
      <c r="DLT30076" s="5"/>
      <c r="DLU30076" s="5"/>
      <c r="DLV30076" s="5"/>
      <c r="DLW30076" s="5"/>
      <c r="DLX30076" s="5"/>
      <c r="DLY30076" s="5"/>
      <c r="DLZ30076" s="5"/>
      <c r="DMA30076" s="5"/>
      <c r="DMB30076" s="5"/>
      <c r="DMC30076" s="5"/>
      <c r="DMD30076" s="5"/>
      <c r="DME30076" s="5"/>
      <c r="DMF30076" s="5"/>
      <c r="DMG30076" s="5"/>
      <c r="DMH30076" s="5"/>
      <c r="DMI30076" s="5"/>
      <c r="DMJ30076" s="5"/>
      <c r="DMK30076" s="5"/>
      <c r="DML30076" s="5"/>
      <c r="DMM30076" s="5"/>
      <c r="DMN30076" s="5"/>
      <c r="DMO30076" s="5"/>
      <c r="DMP30076" s="5"/>
      <c r="DMQ30076" s="5"/>
      <c r="DMR30076" s="5"/>
      <c r="DMS30076" s="5"/>
      <c r="DMT30076" s="5"/>
      <c r="DMU30076" s="5"/>
      <c r="DMV30076" s="5"/>
      <c r="DMW30076" s="5"/>
      <c r="DMX30076" s="5"/>
      <c r="DMY30076" s="5"/>
      <c r="DMZ30076" s="5"/>
      <c r="DNA30076" s="5"/>
      <c r="DNB30076" s="5"/>
      <c r="DNC30076" s="5"/>
      <c r="DND30076" s="5"/>
      <c r="DNE30076" s="5"/>
      <c r="DNF30076" s="5"/>
      <c r="DNG30076" s="5"/>
      <c r="DNH30076" s="5"/>
      <c r="DNI30076" s="5"/>
      <c r="DNJ30076" s="5"/>
      <c r="DNK30076" s="5"/>
      <c r="DNL30076" s="5"/>
      <c r="DNM30076" s="5"/>
      <c r="DNN30076" s="5"/>
      <c r="DNO30076" s="5"/>
      <c r="DNP30076" s="5"/>
      <c r="DNQ30076" s="5"/>
      <c r="DNR30076" s="5"/>
      <c r="DNS30076" s="5"/>
      <c r="DNT30076" s="5"/>
      <c r="DNU30076" s="5"/>
      <c r="DNV30076" s="5"/>
      <c r="DNW30076" s="5"/>
      <c r="DNX30076" s="5"/>
      <c r="DNY30076" s="5"/>
      <c r="DNZ30076" s="5"/>
      <c r="DOA30076" s="5"/>
      <c r="DOB30076" s="5"/>
      <c r="DOC30076" s="5"/>
      <c r="DOD30076" s="5"/>
      <c r="DOE30076" s="5"/>
      <c r="DOF30076" s="5"/>
      <c r="DOG30076" s="5"/>
      <c r="DOH30076" s="5"/>
      <c r="DOI30076" s="5"/>
      <c r="DOJ30076" s="5"/>
      <c r="DOK30076" s="5"/>
      <c r="DOL30076" s="5"/>
      <c r="DOM30076" s="5"/>
      <c r="DON30076" s="5"/>
      <c r="DOO30076" s="5"/>
      <c r="DOP30076" s="5"/>
      <c r="DOQ30076" s="5"/>
      <c r="DOR30076" s="5"/>
      <c r="DOS30076" s="5"/>
      <c r="DOT30076" s="5"/>
      <c r="DOU30076" s="5"/>
      <c r="DOV30076" s="5"/>
      <c r="DOW30076" s="5"/>
      <c r="DOX30076" s="5"/>
      <c r="DOY30076" s="5"/>
      <c r="DOZ30076" s="5"/>
      <c r="DPA30076" s="5"/>
      <c r="DPB30076" s="5"/>
      <c r="DPC30076" s="5"/>
      <c r="DPD30076" s="5"/>
      <c r="DPE30076" s="5"/>
      <c r="DPF30076" s="5"/>
      <c r="DPG30076" s="5"/>
      <c r="DPH30076" s="5"/>
      <c r="DPI30076" s="5"/>
      <c r="DPJ30076" s="5"/>
      <c r="DPK30076" s="5"/>
      <c r="DPL30076" s="5"/>
      <c r="DPM30076" s="5"/>
      <c r="DPN30076" s="5"/>
      <c r="DPO30076" s="5"/>
      <c r="DPP30076" s="5"/>
      <c r="DPQ30076" s="5"/>
      <c r="DPR30076" s="5"/>
      <c r="DPS30076" s="5"/>
      <c r="DPT30076" s="5"/>
      <c r="DPU30076" s="5"/>
      <c r="DPV30076" s="5"/>
      <c r="DPW30076" s="5"/>
      <c r="DPX30076" s="5"/>
      <c r="DPY30076" s="5"/>
      <c r="DPZ30076" s="5"/>
      <c r="DQA30076" s="5"/>
      <c r="DQB30076" s="5"/>
      <c r="DQC30076" s="5"/>
      <c r="DQD30076" s="5"/>
      <c r="DQE30076" s="5"/>
      <c r="DQF30076" s="5"/>
      <c r="DQG30076" s="5"/>
      <c r="DQH30076" s="5"/>
      <c r="DQI30076" s="5"/>
      <c r="DQJ30076" s="5"/>
      <c r="DQK30076" s="5"/>
      <c r="DQL30076" s="5"/>
      <c r="DQM30076" s="5"/>
      <c r="DQN30076" s="5"/>
      <c r="DQO30076" s="5"/>
      <c r="DQP30076" s="5"/>
      <c r="DQQ30076" s="5"/>
      <c r="DQR30076" s="5"/>
      <c r="DQS30076" s="5"/>
      <c r="DQT30076" s="5"/>
      <c r="DQU30076" s="5"/>
      <c r="DQV30076" s="5"/>
      <c r="DQW30076" s="5"/>
      <c r="DQX30076" s="5"/>
      <c r="DQY30076" s="5"/>
      <c r="DQZ30076" s="5"/>
      <c r="DRA30076" s="5"/>
      <c r="DRB30076" s="5"/>
      <c r="DRC30076" s="5"/>
      <c r="DRD30076" s="5"/>
      <c r="DRE30076" s="5"/>
      <c r="DRF30076" s="5"/>
      <c r="DRG30076" s="5"/>
      <c r="DRH30076" s="5"/>
      <c r="DRI30076" s="5"/>
      <c r="DRJ30076" s="5"/>
      <c r="DRK30076" s="5"/>
      <c r="DRL30076" s="5"/>
      <c r="DRM30076" s="5"/>
      <c r="DRN30076" s="5"/>
      <c r="DRO30076" s="5"/>
      <c r="DRP30076" s="5"/>
      <c r="DRQ30076" s="5"/>
      <c r="DRR30076" s="5"/>
      <c r="DRS30076" s="5"/>
      <c r="DRT30076" s="5"/>
      <c r="DRU30076" s="5"/>
      <c r="DRV30076" s="5"/>
      <c r="DRW30076" s="5"/>
      <c r="DRX30076" s="5"/>
      <c r="DRY30076" s="5"/>
      <c r="DRZ30076" s="5"/>
      <c r="DSA30076" s="5"/>
      <c r="DSB30076" s="5"/>
      <c r="DSC30076" s="5"/>
      <c r="DSD30076" s="5"/>
      <c r="DSE30076" s="5"/>
      <c r="DSF30076" s="5"/>
      <c r="DSG30076" s="5"/>
      <c r="DSH30076" s="5"/>
      <c r="DSI30076" s="5"/>
      <c r="DSJ30076" s="5"/>
      <c r="DSK30076" s="5"/>
      <c r="DSL30076" s="5"/>
      <c r="DSM30076" s="5"/>
      <c r="DSN30076" s="5"/>
      <c r="DSO30076" s="5"/>
      <c r="DSP30076" s="5"/>
      <c r="DSQ30076" s="5"/>
      <c r="DSR30076" s="5"/>
      <c r="DSS30076" s="5"/>
      <c r="DST30076" s="5"/>
      <c r="DSU30076" s="5"/>
      <c r="DSV30076" s="5"/>
      <c r="DSW30076" s="5"/>
      <c r="DSX30076" s="5"/>
      <c r="DSY30076" s="5"/>
      <c r="DSZ30076" s="5"/>
      <c r="DTA30076" s="5"/>
      <c r="DTB30076" s="5"/>
      <c r="DTC30076" s="5"/>
      <c r="DTD30076" s="5"/>
      <c r="DTE30076" s="5"/>
      <c r="DTF30076" s="5"/>
      <c r="DTG30076" s="5"/>
      <c r="DTH30076" s="5"/>
      <c r="DTI30076" s="5"/>
      <c r="DTJ30076" s="5"/>
      <c r="DTK30076" s="5"/>
      <c r="DTL30076" s="5"/>
      <c r="DTM30076" s="5"/>
      <c r="DTN30076" s="5"/>
      <c r="DTO30076" s="5"/>
      <c r="DTP30076" s="5"/>
      <c r="DTQ30076" s="5"/>
      <c r="DTR30076" s="5"/>
      <c r="DTS30076" s="5"/>
      <c r="DTT30076" s="5"/>
      <c r="DTU30076" s="5"/>
      <c r="DTV30076" s="5"/>
      <c r="DTW30076" s="5"/>
      <c r="DTX30076" s="5"/>
      <c r="DTY30076" s="5"/>
      <c r="DTZ30076" s="5"/>
      <c r="DUA30076" s="5"/>
      <c r="DUB30076" s="5"/>
      <c r="DUC30076" s="5"/>
      <c r="DUD30076" s="5"/>
      <c r="DUE30076" s="5"/>
      <c r="DUF30076" s="5"/>
      <c r="DUG30076" s="5"/>
      <c r="DUH30076" s="5"/>
      <c r="DUI30076" s="5"/>
      <c r="DUJ30076" s="5"/>
      <c r="DUK30076" s="5"/>
      <c r="DUL30076" s="5"/>
      <c r="DUM30076" s="5"/>
      <c r="DUN30076" s="5"/>
      <c r="DUO30076" s="5"/>
      <c r="DUP30076" s="5"/>
      <c r="DUQ30076" s="5"/>
      <c r="DUR30076" s="5"/>
      <c r="DUS30076" s="5"/>
      <c r="DUT30076" s="5"/>
      <c r="DUU30076" s="5"/>
      <c r="DUV30076" s="5"/>
      <c r="DUW30076" s="5"/>
      <c r="DUX30076" s="5"/>
      <c r="DUY30076" s="5"/>
      <c r="DUZ30076" s="5"/>
      <c r="DVA30076" s="5"/>
      <c r="DVB30076" s="5"/>
      <c r="DVC30076" s="5"/>
      <c r="DVD30076" s="5"/>
      <c r="DVE30076" s="5"/>
      <c r="DVF30076" s="5"/>
      <c r="DVG30076" s="5"/>
      <c r="DVH30076" s="5"/>
      <c r="DVI30076" s="5"/>
      <c r="DVJ30076" s="5"/>
      <c r="DVK30076" s="5"/>
      <c r="DVL30076" s="5"/>
      <c r="DVM30076" s="5"/>
      <c r="DVN30076" s="5"/>
      <c r="DVO30076" s="5"/>
      <c r="DVP30076" s="5"/>
      <c r="DVQ30076" s="5"/>
      <c r="DVR30076" s="5"/>
      <c r="DVS30076" s="5"/>
      <c r="DVT30076" s="5"/>
      <c r="DVU30076" s="5"/>
      <c r="DVV30076" s="5"/>
      <c r="DVW30076" s="5"/>
      <c r="DVX30076" s="5"/>
      <c r="DVY30076" s="5"/>
      <c r="DVZ30076" s="5"/>
      <c r="DWA30076" s="5"/>
      <c r="DWB30076" s="5"/>
      <c r="DWC30076" s="5"/>
      <c r="DWD30076" s="5"/>
      <c r="DWE30076" s="5"/>
      <c r="DWF30076" s="5"/>
      <c r="DWG30076" s="5"/>
      <c r="DWH30076" s="5"/>
      <c r="DWI30076" s="5"/>
      <c r="DWJ30076" s="5"/>
      <c r="DWK30076" s="5"/>
      <c r="DWL30076" s="5"/>
      <c r="DWM30076" s="5"/>
      <c r="DWN30076" s="5"/>
      <c r="DWO30076" s="5"/>
      <c r="DWP30076" s="5"/>
      <c r="DWQ30076" s="5"/>
      <c r="DWR30076" s="5"/>
      <c r="DWS30076" s="5"/>
      <c r="DWT30076" s="5"/>
      <c r="DWU30076" s="5"/>
      <c r="DWV30076" s="5"/>
      <c r="DWW30076" s="5"/>
      <c r="DWX30076" s="5"/>
      <c r="DWY30076" s="5"/>
      <c r="DWZ30076" s="5"/>
      <c r="DXA30076" s="5"/>
      <c r="DXB30076" s="5"/>
      <c r="DXC30076" s="5"/>
      <c r="DXD30076" s="5"/>
      <c r="DXE30076" s="5"/>
      <c r="DXF30076" s="5"/>
      <c r="DXG30076" s="5"/>
      <c r="DXH30076" s="5"/>
      <c r="DXI30076" s="5"/>
      <c r="DXJ30076" s="5"/>
      <c r="DXK30076" s="5"/>
      <c r="DXL30076" s="5"/>
      <c r="DXM30076" s="5"/>
      <c r="DXN30076" s="5"/>
      <c r="DXO30076" s="5"/>
      <c r="DXP30076" s="5"/>
      <c r="DXQ30076" s="5"/>
      <c r="DXR30076" s="5"/>
      <c r="DXS30076" s="5"/>
      <c r="DXT30076" s="5"/>
      <c r="DXU30076" s="5"/>
      <c r="DXV30076" s="5"/>
      <c r="DXW30076" s="5"/>
      <c r="DXX30076" s="5"/>
      <c r="DXY30076" s="5"/>
      <c r="DXZ30076" s="5"/>
      <c r="DYA30076" s="5"/>
      <c r="DYB30076" s="5"/>
      <c r="DYC30076" s="5"/>
      <c r="DYD30076" s="5"/>
      <c r="DYE30076" s="5"/>
      <c r="DYF30076" s="5"/>
      <c r="DYG30076" s="5"/>
      <c r="DYH30076" s="5"/>
      <c r="DYI30076" s="5"/>
      <c r="DYJ30076" s="5"/>
      <c r="DYK30076" s="5"/>
      <c r="DYL30076" s="5"/>
      <c r="DYM30076" s="5"/>
      <c r="DYN30076" s="5"/>
      <c r="DYO30076" s="5"/>
      <c r="DYP30076" s="5"/>
      <c r="DYQ30076" s="5"/>
      <c r="DYR30076" s="5"/>
      <c r="DYS30076" s="5"/>
      <c r="DYT30076" s="5"/>
      <c r="DYU30076" s="5"/>
      <c r="DYV30076" s="5"/>
      <c r="DYW30076" s="5"/>
      <c r="DYX30076" s="5"/>
      <c r="DYY30076" s="5"/>
      <c r="DYZ30076" s="5"/>
      <c r="DZA30076" s="5"/>
      <c r="DZB30076" s="5"/>
      <c r="DZC30076" s="5"/>
      <c r="DZD30076" s="5"/>
      <c r="DZE30076" s="5"/>
      <c r="DZF30076" s="5"/>
      <c r="DZG30076" s="5"/>
      <c r="DZH30076" s="5"/>
      <c r="DZI30076" s="5"/>
      <c r="DZJ30076" s="5"/>
      <c r="DZK30076" s="5"/>
      <c r="DZL30076" s="5"/>
      <c r="DZM30076" s="5"/>
      <c r="DZN30076" s="5"/>
      <c r="DZO30076" s="5"/>
      <c r="DZP30076" s="5"/>
      <c r="DZQ30076" s="5"/>
      <c r="DZR30076" s="5"/>
      <c r="DZS30076" s="5"/>
      <c r="DZT30076" s="5"/>
      <c r="DZU30076" s="5"/>
      <c r="DZV30076" s="5"/>
      <c r="DZW30076" s="5"/>
      <c r="DZX30076" s="5"/>
      <c r="DZY30076" s="5"/>
      <c r="DZZ30076" s="5"/>
      <c r="EAA30076" s="5"/>
      <c r="EAB30076" s="5"/>
      <c r="EAC30076" s="5"/>
      <c r="EAD30076" s="5"/>
      <c r="EAE30076" s="5"/>
      <c r="EAF30076" s="5"/>
      <c r="EAG30076" s="5"/>
      <c r="EAH30076" s="5"/>
      <c r="EAI30076" s="5"/>
      <c r="EAJ30076" s="5"/>
      <c r="EAK30076" s="5"/>
      <c r="EAL30076" s="5"/>
      <c r="EAM30076" s="5"/>
      <c r="EAN30076" s="5"/>
      <c r="EAO30076" s="5"/>
      <c r="EAP30076" s="5"/>
      <c r="EAQ30076" s="5"/>
      <c r="EAR30076" s="5"/>
      <c r="EAS30076" s="5"/>
      <c r="EAT30076" s="5"/>
      <c r="EAU30076" s="5"/>
      <c r="EAV30076" s="5"/>
      <c r="EAW30076" s="5"/>
      <c r="EAX30076" s="5"/>
      <c r="EAY30076" s="5"/>
      <c r="EAZ30076" s="5"/>
      <c r="EBA30076" s="5"/>
      <c r="EBB30076" s="5"/>
      <c r="EBC30076" s="5"/>
      <c r="EBD30076" s="5"/>
      <c r="EBE30076" s="5"/>
      <c r="EBF30076" s="5"/>
      <c r="EBG30076" s="5"/>
      <c r="EBH30076" s="5"/>
      <c r="EBI30076" s="5"/>
      <c r="EBJ30076" s="5"/>
      <c r="EBK30076" s="5"/>
      <c r="EBL30076" s="5"/>
      <c r="EBM30076" s="5"/>
      <c r="EBN30076" s="5"/>
      <c r="EBO30076" s="5"/>
      <c r="EBP30076" s="5"/>
      <c r="EBQ30076" s="5"/>
      <c r="EBR30076" s="5"/>
      <c r="EBS30076" s="5"/>
      <c r="EBT30076" s="5"/>
      <c r="EBU30076" s="5"/>
      <c r="EBV30076" s="5"/>
      <c r="EBW30076" s="5"/>
      <c r="EBX30076" s="5"/>
      <c r="EBY30076" s="5"/>
      <c r="EBZ30076" s="5"/>
      <c r="ECA30076" s="5"/>
      <c r="ECB30076" s="5"/>
      <c r="ECC30076" s="5"/>
      <c r="ECD30076" s="5"/>
      <c r="ECE30076" s="5"/>
      <c r="ECF30076" s="5"/>
      <c r="ECG30076" s="5"/>
      <c r="ECH30076" s="5"/>
      <c r="ECI30076" s="5"/>
      <c r="ECJ30076" s="5"/>
      <c r="ECK30076" s="5"/>
      <c r="ECL30076" s="5"/>
      <c r="ECM30076" s="5"/>
      <c r="ECN30076" s="5"/>
      <c r="ECO30076" s="5"/>
      <c r="ECP30076" s="5"/>
      <c r="ECQ30076" s="5"/>
      <c r="ECR30076" s="5"/>
      <c r="ECS30076" s="5"/>
      <c r="ECT30076" s="5"/>
      <c r="ECU30076" s="5"/>
      <c r="ECV30076" s="5"/>
      <c r="ECW30076" s="5"/>
      <c r="ECX30076" s="5"/>
      <c r="ECY30076" s="5"/>
      <c r="ECZ30076" s="5"/>
      <c r="EDA30076" s="5"/>
      <c r="EDB30076" s="5"/>
      <c r="EDC30076" s="5"/>
      <c r="EDD30076" s="5"/>
      <c r="EDE30076" s="5"/>
      <c r="EDF30076" s="5"/>
      <c r="EDG30076" s="5"/>
      <c r="EDH30076" s="5"/>
      <c r="EDI30076" s="5"/>
      <c r="EDJ30076" s="5"/>
      <c r="EDK30076" s="5"/>
      <c r="EDL30076" s="5"/>
      <c r="EDM30076" s="5"/>
      <c r="EDN30076" s="5"/>
      <c r="EDO30076" s="5"/>
      <c r="EDP30076" s="5"/>
      <c r="EDQ30076" s="5"/>
      <c r="EDR30076" s="5"/>
      <c r="EDS30076" s="5"/>
      <c r="EDT30076" s="5"/>
      <c r="EDU30076" s="5"/>
      <c r="EDV30076" s="5"/>
      <c r="EDW30076" s="5"/>
      <c r="EDX30076" s="5"/>
      <c r="EDY30076" s="5"/>
      <c r="EDZ30076" s="5"/>
      <c r="EEA30076" s="5"/>
      <c r="EEB30076" s="5"/>
      <c r="EEC30076" s="5"/>
      <c r="EED30076" s="5"/>
      <c r="EEE30076" s="5"/>
      <c r="EEF30076" s="5"/>
      <c r="EEG30076" s="5"/>
      <c r="EEH30076" s="5"/>
      <c r="EEI30076" s="5"/>
      <c r="EEJ30076" s="5"/>
      <c r="EEK30076" s="5"/>
      <c r="EEL30076" s="5"/>
      <c r="EEM30076" s="5"/>
      <c r="EEN30076" s="5"/>
      <c r="EEO30076" s="5"/>
      <c r="EEP30076" s="5"/>
      <c r="EEQ30076" s="5"/>
      <c r="EER30076" s="5"/>
      <c r="EES30076" s="5"/>
      <c r="EET30076" s="5"/>
      <c r="EEU30076" s="5"/>
      <c r="EEV30076" s="5"/>
      <c r="EEW30076" s="5"/>
      <c r="EEX30076" s="5"/>
      <c r="EEY30076" s="5"/>
      <c r="EEZ30076" s="5"/>
      <c r="EFA30076" s="5"/>
      <c r="EFB30076" s="5"/>
      <c r="EFC30076" s="5"/>
      <c r="EFD30076" s="5"/>
      <c r="EFE30076" s="5"/>
      <c r="EFF30076" s="5"/>
      <c r="EFG30076" s="5"/>
      <c r="EFH30076" s="5"/>
      <c r="EFI30076" s="5"/>
      <c r="EFJ30076" s="5"/>
      <c r="EFK30076" s="5"/>
      <c r="EFL30076" s="5"/>
      <c r="EFM30076" s="5"/>
      <c r="EFN30076" s="5"/>
      <c r="EFO30076" s="5"/>
      <c r="EFP30076" s="5"/>
      <c r="EFQ30076" s="5"/>
      <c r="EFR30076" s="5"/>
      <c r="EFS30076" s="5"/>
      <c r="EFT30076" s="5"/>
      <c r="EFU30076" s="5"/>
      <c r="EFV30076" s="5"/>
      <c r="EFW30076" s="5"/>
      <c r="EFX30076" s="5"/>
      <c r="EFY30076" s="5"/>
      <c r="EFZ30076" s="5"/>
      <c r="EGA30076" s="5"/>
      <c r="EGB30076" s="5"/>
      <c r="EGC30076" s="5"/>
      <c r="EGD30076" s="5"/>
      <c r="EGE30076" s="5"/>
      <c r="EGF30076" s="5"/>
      <c r="EGG30076" s="5"/>
      <c r="EGH30076" s="5"/>
      <c r="EGI30076" s="5"/>
      <c r="EGJ30076" s="5"/>
      <c r="EGK30076" s="5"/>
      <c r="EGL30076" s="5"/>
      <c r="EGM30076" s="5"/>
      <c r="EGN30076" s="5"/>
      <c r="EGO30076" s="5"/>
      <c r="EGP30076" s="5"/>
      <c r="EGQ30076" s="5"/>
      <c r="EGR30076" s="5"/>
      <c r="EGS30076" s="5"/>
      <c r="EGT30076" s="5"/>
      <c r="EGU30076" s="5"/>
      <c r="EGV30076" s="5"/>
      <c r="EGW30076" s="5"/>
      <c r="EGX30076" s="5"/>
      <c r="EGY30076" s="5"/>
      <c r="EGZ30076" s="5"/>
      <c r="EHA30076" s="5"/>
      <c r="EHB30076" s="5"/>
      <c r="EHC30076" s="5"/>
      <c r="EHD30076" s="5"/>
      <c r="EHE30076" s="5"/>
      <c r="EHF30076" s="5"/>
      <c r="EHG30076" s="5"/>
      <c r="EHH30076" s="5"/>
      <c r="EHI30076" s="5"/>
      <c r="EHJ30076" s="5"/>
      <c r="EHK30076" s="5"/>
      <c r="EHL30076" s="5"/>
      <c r="EHM30076" s="5"/>
      <c r="EHN30076" s="5"/>
      <c r="EHO30076" s="5"/>
      <c r="EHP30076" s="5"/>
      <c r="EHQ30076" s="5"/>
      <c r="EHR30076" s="5"/>
      <c r="EHS30076" s="5"/>
      <c r="EHT30076" s="5"/>
      <c r="EHU30076" s="5"/>
      <c r="EHV30076" s="5"/>
      <c r="EHW30076" s="5"/>
      <c r="EHX30076" s="5"/>
      <c r="EHY30076" s="5"/>
      <c r="EHZ30076" s="5"/>
      <c r="EIA30076" s="5"/>
      <c r="EIB30076" s="5"/>
      <c r="EIC30076" s="5"/>
      <c r="EID30076" s="5"/>
      <c r="EIE30076" s="5"/>
      <c r="EIF30076" s="5"/>
      <c r="EIG30076" s="5"/>
      <c r="EIH30076" s="5"/>
      <c r="EII30076" s="5"/>
      <c r="EIJ30076" s="5"/>
      <c r="EIK30076" s="5"/>
      <c r="EIL30076" s="5"/>
      <c r="EIM30076" s="5"/>
      <c r="EIN30076" s="5"/>
      <c r="EIO30076" s="5"/>
      <c r="EIP30076" s="5"/>
      <c r="EIQ30076" s="5"/>
      <c r="EIR30076" s="5"/>
      <c r="EIS30076" s="5"/>
      <c r="EIT30076" s="5"/>
      <c r="EIU30076" s="5"/>
      <c r="EIV30076" s="5"/>
      <c r="EIW30076" s="5"/>
      <c r="EIX30076" s="5"/>
      <c r="EIY30076" s="5"/>
      <c r="EIZ30076" s="5"/>
      <c r="EJA30076" s="5"/>
      <c r="EJB30076" s="5"/>
      <c r="EJC30076" s="5"/>
      <c r="EJD30076" s="5"/>
      <c r="EJE30076" s="5"/>
      <c r="EJF30076" s="5"/>
      <c r="EJG30076" s="5"/>
      <c r="EJH30076" s="5"/>
      <c r="EJI30076" s="5"/>
      <c r="EJJ30076" s="5"/>
      <c r="EJK30076" s="5"/>
      <c r="EJL30076" s="5"/>
      <c r="EJM30076" s="5"/>
      <c r="EJN30076" s="5"/>
      <c r="EJO30076" s="5"/>
      <c r="EJP30076" s="5"/>
      <c r="EJQ30076" s="5"/>
      <c r="EJR30076" s="5"/>
      <c r="EJS30076" s="5"/>
      <c r="EJT30076" s="5"/>
      <c r="EJU30076" s="5"/>
      <c r="EJV30076" s="5"/>
      <c r="EJW30076" s="5"/>
      <c r="EJX30076" s="5"/>
      <c r="EJY30076" s="5"/>
      <c r="EJZ30076" s="5"/>
      <c r="EKA30076" s="5"/>
      <c r="EKB30076" s="5"/>
      <c r="EKC30076" s="5"/>
      <c r="EKD30076" s="5"/>
      <c r="EKE30076" s="5"/>
      <c r="EKF30076" s="5"/>
      <c r="EKG30076" s="5"/>
      <c r="EKH30076" s="5"/>
      <c r="EKI30076" s="5"/>
      <c r="EKJ30076" s="5"/>
      <c r="EKK30076" s="5"/>
      <c r="EKL30076" s="5"/>
      <c r="EKM30076" s="5"/>
      <c r="EKN30076" s="5"/>
      <c r="EKO30076" s="5"/>
      <c r="EKP30076" s="5"/>
      <c r="EKQ30076" s="5"/>
      <c r="EKR30076" s="5"/>
      <c r="EKS30076" s="5"/>
      <c r="EKT30076" s="5"/>
      <c r="EKU30076" s="5"/>
      <c r="EKV30076" s="5"/>
      <c r="EKW30076" s="5"/>
      <c r="EKX30076" s="5"/>
      <c r="EKY30076" s="5"/>
      <c r="EKZ30076" s="5"/>
      <c r="ELA30076" s="5"/>
      <c r="ELB30076" s="5"/>
      <c r="ELC30076" s="5"/>
      <c r="ELD30076" s="5"/>
      <c r="ELE30076" s="5"/>
      <c r="ELF30076" s="5"/>
      <c r="ELG30076" s="5"/>
      <c r="ELH30076" s="5"/>
      <c r="ELI30076" s="5"/>
      <c r="ELJ30076" s="5"/>
      <c r="ELK30076" s="5"/>
      <c r="ELL30076" s="5"/>
      <c r="ELM30076" s="5"/>
      <c r="ELN30076" s="5"/>
      <c r="ELO30076" s="5"/>
      <c r="ELP30076" s="5"/>
      <c r="ELQ30076" s="5"/>
      <c r="ELR30076" s="5"/>
      <c r="ELS30076" s="5"/>
      <c r="ELT30076" s="5"/>
      <c r="ELU30076" s="5"/>
      <c r="ELV30076" s="5"/>
      <c r="ELW30076" s="5"/>
      <c r="ELX30076" s="5"/>
      <c r="ELY30076" s="5"/>
      <c r="ELZ30076" s="5"/>
      <c r="EMA30076" s="5"/>
      <c r="EMB30076" s="5"/>
      <c r="EMC30076" s="5"/>
      <c r="EMD30076" s="5"/>
      <c r="EME30076" s="5"/>
      <c r="EMF30076" s="5"/>
      <c r="EMG30076" s="5"/>
      <c r="EMH30076" s="5"/>
      <c r="EMI30076" s="5"/>
      <c r="EMJ30076" s="5"/>
      <c r="EMK30076" s="5"/>
      <c r="EML30076" s="5"/>
      <c r="EMM30076" s="5"/>
      <c r="EMN30076" s="5"/>
      <c r="EMO30076" s="5"/>
      <c r="EMP30076" s="5"/>
      <c r="EMQ30076" s="5"/>
      <c r="EMR30076" s="5"/>
      <c r="EMS30076" s="5"/>
      <c r="EMT30076" s="5"/>
      <c r="EMU30076" s="5"/>
      <c r="EMV30076" s="5"/>
      <c r="EMW30076" s="5"/>
      <c r="EMX30076" s="5"/>
      <c r="EMY30076" s="5"/>
      <c r="EMZ30076" s="5"/>
      <c r="ENA30076" s="5"/>
      <c r="ENB30076" s="5"/>
      <c r="ENC30076" s="5"/>
      <c r="END30076" s="5"/>
      <c r="ENE30076" s="5"/>
      <c r="ENF30076" s="5"/>
      <c r="ENG30076" s="5"/>
      <c r="ENH30076" s="5"/>
      <c r="ENI30076" s="5"/>
      <c r="ENJ30076" s="5"/>
      <c r="ENK30076" s="5"/>
      <c r="ENL30076" s="5"/>
      <c r="ENM30076" s="5"/>
      <c r="ENN30076" s="5"/>
      <c r="ENO30076" s="5"/>
      <c r="ENP30076" s="5"/>
      <c r="ENQ30076" s="5"/>
      <c r="ENR30076" s="5"/>
      <c r="ENS30076" s="5"/>
      <c r="ENT30076" s="5"/>
      <c r="ENU30076" s="5"/>
      <c r="ENV30076" s="5"/>
      <c r="ENW30076" s="5"/>
      <c r="ENX30076" s="5"/>
      <c r="ENY30076" s="5"/>
      <c r="ENZ30076" s="5"/>
      <c r="EOA30076" s="5"/>
      <c r="EOB30076" s="5"/>
      <c r="EOC30076" s="5"/>
      <c r="EOD30076" s="5"/>
      <c r="EOE30076" s="5"/>
      <c r="EOF30076" s="5"/>
      <c r="EOG30076" s="5"/>
      <c r="EOH30076" s="5"/>
      <c r="EOI30076" s="5"/>
      <c r="EOJ30076" s="5"/>
      <c r="EOK30076" s="5"/>
      <c r="EOL30076" s="5"/>
      <c r="EOM30076" s="5"/>
      <c r="EON30076" s="5"/>
      <c r="EOO30076" s="5"/>
      <c r="EOP30076" s="5"/>
      <c r="EOQ30076" s="5"/>
      <c r="EOR30076" s="5"/>
      <c r="EOS30076" s="5"/>
      <c r="EOT30076" s="5"/>
      <c r="EOU30076" s="5"/>
      <c r="EOV30076" s="5"/>
      <c r="EOW30076" s="5"/>
      <c r="EOX30076" s="5"/>
      <c r="EOY30076" s="5"/>
      <c r="EOZ30076" s="5"/>
      <c r="EPA30076" s="5"/>
      <c r="EPB30076" s="5"/>
      <c r="EPC30076" s="5"/>
      <c r="EPD30076" s="5"/>
      <c r="EPE30076" s="5"/>
      <c r="EPF30076" s="5"/>
      <c r="EPG30076" s="5"/>
      <c r="EPH30076" s="5"/>
      <c r="EPI30076" s="5"/>
      <c r="EPJ30076" s="5"/>
      <c r="EPK30076" s="5"/>
      <c r="EPL30076" s="5"/>
      <c r="EPM30076" s="5"/>
      <c r="EPN30076" s="5"/>
      <c r="EPO30076" s="5"/>
      <c r="EPP30076" s="5"/>
      <c r="EPQ30076" s="5"/>
      <c r="EPR30076" s="5"/>
      <c r="EPS30076" s="5"/>
      <c r="EPT30076" s="5"/>
      <c r="EPU30076" s="5"/>
      <c r="EPV30076" s="5"/>
      <c r="EPW30076" s="5"/>
      <c r="EPX30076" s="5"/>
      <c r="EPY30076" s="5"/>
      <c r="EPZ30076" s="5"/>
      <c r="EQA30076" s="5"/>
      <c r="EQB30076" s="5"/>
      <c r="EQC30076" s="5"/>
      <c r="EQD30076" s="5"/>
      <c r="EQE30076" s="5"/>
      <c r="EQF30076" s="5"/>
      <c r="EQG30076" s="5"/>
      <c r="EQH30076" s="5"/>
      <c r="EQI30076" s="5"/>
      <c r="EQJ30076" s="5"/>
      <c r="EQK30076" s="5"/>
      <c r="EQL30076" s="5"/>
      <c r="EQM30076" s="5"/>
      <c r="EQN30076" s="5"/>
      <c r="EQO30076" s="5"/>
      <c r="EQP30076" s="5"/>
      <c r="EQQ30076" s="5"/>
      <c r="EQR30076" s="5"/>
      <c r="EQS30076" s="5"/>
      <c r="EQT30076" s="5"/>
      <c r="EQU30076" s="5"/>
      <c r="EQV30076" s="5"/>
      <c r="EQW30076" s="5"/>
      <c r="EQX30076" s="5"/>
      <c r="EQY30076" s="5"/>
      <c r="EQZ30076" s="5"/>
      <c r="ERA30076" s="5"/>
      <c r="ERB30076" s="5"/>
      <c r="ERC30076" s="5"/>
      <c r="ERD30076" s="5"/>
      <c r="ERE30076" s="5"/>
      <c r="ERF30076" s="5"/>
      <c r="ERG30076" s="5"/>
      <c r="ERH30076" s="5"/>
      <c r="ERI30076" s="5"/>
      <c r="ERJ30076" s="5"/>
      <c r="ERK30076" s="5"/>
      <c r="ERL30076" s="5"/>
      <c r="ERM30076" s="5"/>
      <c r="ERN30076" s="5"/>
      <c r="ERO30076" s="5"/>
      <c r="ERP30076" s="5"/>
      <c r="ERQ30076" s="5"/>
      <c r="ERR30076" s="5"/>
      <c r="ERS30076" s="5"/>
      <c r="ERT30076" s="5"/>
      <c r="ERU30076" s="5"/>
      <c r="ERV30076" s="5"/>
      <c r="ERW30076" s="5"/>
      <c r="ERX30076" s="5"/>
      <c r="ERY30076" s="5"/>
      <c r="ERZ30076" s="5"/>
      <c r="ESA30076" s="5"/>
      <c r="ESB30076" s="5"/>
      <c r="ESC30076" s="5"/>
    </row>
  </sheetData>
  <sheetProtection algorithmName="SHA-512" hashValue="aFCxw8f6TXxSWFtv5F8l0svFDkbXZdggag8HUoT6xjMmNqZSaxWGGCMpZtX5mtFPbYTQb4lJTfFZtgaoRd+kPA==" saltValue="Y+XM3nvaPYI5yj37U2QOVA==" spinCount="100000" sheet="1" objects="1" scenarios="1"/>
  <dataValidations count="2">
    <dataValidation type="list" allowBlank="1" showInputMessage="1" showErrorMessage="1" sqref="A2:A10437">
      <formula1>DOMAINE</formula1>
    </dataValidation>
    <dataValidation type="list" allowBlank="1" showInputMessage="1" showErrorMessage="1" sqref="B2:B10437">
      <formula1>INDIRECT($A2)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RECORDS</vt:lpstr>
      <vt:lpstr>BATIMENTS_INSTALLATIONS_TECHNIQUES_ET_AGENCEMENTS</vt:lpstr>
      <vt:lpstr>BIENS</vt:lpstr>
      <vt:lpstr>DOMAINE</vt:lpstr>
      <vt:lpstr>IMMOBILISATIONS_INCORPORELLES</vt:lpstr>
      <vt:lpstr>MATERIEL</vt:lpstr>
      <vt:lpstr>MATIERES_PREMIERES</vt:lpstr>
      <vt:lpstr>MOYENS_GENERAUX</vt:lpstr>
      <vt:lpstr>SERVICES_EXTERIEURS_A</vt:lpstr>
      <vt:lpstr>SERVICES_EXTERIEURS_B</vt:lpstr>
      <vt:lpstr>TERRAINS</vt:lpstr>
      <vt:lpstr>TRANSPORTS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2016-05-12T21:19:03Z</dcterms:created>
  <dcterms:modified xsi:type="dcterms:W3CDTF">2016-05-14T15:01:20Z</dcterms:modified>
</cp:coreProperties>
</file>