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entes_bot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5">
      <text>
        <t xml:space="preserve">
</t>
      </text>
    </comment>
  </commentList>
</comments>
</file>

<file path=xl/sharedStrings.xml><?xml version="1.0" encoding="utf-8"?>
<sst xmlns="http://schemas.openxmlformats.org/spreadsheetml/2006/main" count="233" uniqueCount="168">
  <si>
    <t>serial_antena</t>
  </si>
  <si>
    <t>kit_antena</t>
  </si>
  <si>
    <t>correo</t>
  </si>
  <si>
    <t>cliente</t>
  </si>
  <si>
    <t>paga</t>
  </si>
  <si>
    <t>clientepaga</t>
  </si>
  <si>
    <t>vence</t>
  </si>
  <si>
    <t>aldia</t>
  </si>
  <si>
    <t>NOTA</t>
  </si>
  <si>
    <t>Columna 1</t>
  </si>
  <si>
    <t>KIT401874338G2F</t>
  </si>
  <si>
    <t>KIT401874338G2F@internetsatelital.org</t>
  </si>
  <si>
    <t>Carlos Casa</t>
  </si>
  <si>
    <t>SI</t>
  </si>
  <si>
    <t>KIT401977325F94</t>
  </si>
  <si>
    <t>KIT401977325F94@internetsatelital.org</t>
  </si>
  <si>
    <t xml:space="preserve">Juanes </t>
  </si>
  <si>
    <t>KIT402198103UPG</t>
  </si>
  <si>
    <t>kelaya@internetsatelital.org</t>
  </si>
  <si>
    <t>Duglas</t>
  </si>
  <si>
    <t>M1HT00872977</t>
  </si>
  <si>
    <t>M1HT00872977@internetsatelital.org</t>
  </si>
  <si>
    <t>Carlos Carro</t>
  </si>
  <si>
    <t>Revisar si se puede pasar a residencial</t>
  </si>
  <si>
    <t>KIT303087943</t>
  </si>
  <si>
    <t>cucutastarlink@gmail.com</t>
  </si>
  <si>
    <t>Kevin Venezuela</t>
  </si>
  <si>
    <t>NO</t>
  </si>
  <si>
    <r>
      <rPr>
        <rFont val="Roboto"/>
        <sz val="10.0"/>
      </rPr>
      <t xml:space="preserve">cucutastarlink  referido de  </t>
    </r>
    <r>
      <rPr>
        <rFont val="Roboto"/>
        <color rgb="FF1155CC"/>
        <sz val="10.0"/>
        <u/>
      </rPr>
      <t>https://starlink.com/residential?referral=RC-DF-5758903-27724-57</t>
    </r>
    <r>
      <rPr>
        <rFont val="Roboto"/>
        <sz val="10.0"/>
      </rPr>
      <t xml:space="preserve"> </t>
    </r>
  </si>
  <si>
    <t>cucutastarlink01@gmail.com</t>
  </si>
  <si>
    <t>venezuela pablo creditos 451pass_  Nea54321</t>
  </si>
  <si>
    <t>M1HT00994104</t>
  </si>
  <si>
    <t>M1HT00994104@internetsatelital.org</t>
  </si>
  <si>
    <t>Pedro Choco</t>
  </si>
  <si>
    <t>pedro barakutao choco-- 2 de nov</t>
  </si>
  <si>
    <t>M1HT00989306</t>
  </si>
  <si>
    <t>M1HT00989306@internetsatelital.org</t>
  </si>
  <si>
    <t>antes se llamaba gilberto toro</t>
  </si>
  <si>
    <t>M1HT02531278WQH</t>
  </si>
  <si>
    <t>M1HT02531278WQH@internetsatelital.org</t>
  </si>
  <si>
    <t>Agropecuarios</t>
  </si>
  <si>
    <t>M1HT00953547</t>
  </si>
  <si>
    <t>M1HT00953547@internetsatelital.org</t>
  </si>
  <si>
    <t>duglas activada de reemplazo</t>
  </si>
  <si>
    <t>KIT4M005419603Q6</t>
  </si>
  <si>
    <t>KIT4M005419603Q6@internetsatelital.org</t>
  </si>
  <si>
    <t>Victor Saborio</t>
  </si>
  <si>
    <t>KIT4M02418121FRV</t>
  </si>
  <si>
    <t>KIT4M02418121FRV@internetsatelital.org</t>
  </si>
  <si>
    <t>Jhon</t>
  </si>
  <si>
    <t>itinerante quedo aca en la casa</t>
  </si>
  <si>
    <t>KIT401874668VN7</t>
  </si>
  <si>
    <t>KIT401874668VN7@internetsatelital.org</t>
  </si>
  <si>
    <t>Fedemunicipios</t>
  </si>
  <si>
    <t>KIT401874191A2J</t>
  </si>
  <si>
    <t>KIT401874191A2J@internetsatelital.org</t>
  </si>
  <si>
    <t>Hotel Spa San Jeronimo</t>
  </si>
  <si>
    <t>M1HT00866624</t>
  </si>
  <si>
    <t>M1HT00866624@internetsatelital.org</t>
  </si>
  <si>
    <t>Hasam itagui carcel</t>
  </si>
  <si>
    <t xml:space="preserve">Liverpool nueva  mala </t>
  </si>
  <si>
    <t>M1HT00048746</t>
  </si>
  <si>
    <t>starlink1092@internetsatelital.org</t>
  </si>
  <si>
    <t>Bahia Solano</t>
  </si>
  <si>
    <t>KIT401874202K65</t>
  </si>
  <si>
    <t>KIT401874202K65@internetsatelital.org</t>
  </si>
  <si>
    <t>M1HT00865846</t>
  </si>
  <si>
    <t>M1HT00865846@internetsatelital.org</t>
  </si>
  <si>
    <t>Hijo Duglas</t>
  </si>
  <si>
    <t>reemplazo hijo duglas Nomelase*.**</t>
  </si>
  <si>
    <t>KIT301300063</t>
  </si>
  <si>
    <t>KIT301300063@internetsatelital.org</t>
  </si>
  <si>
    <t>Monteria</t>
  </si>
  <si>
    <t>la pidieron activar el 12 de agosto</t>
  </si>
  <si>
    <t>KIT4M00248565GCM</t>
  </si>
  <si>
    <t>KIT4M00248565GCM@internetsatelital.org</t>
  </si>
  <si>
    <t>Joaquin Guiller</t>
  </si>
  <si>
    <t>KIT4019756984FK</t>
  </si>
  <si>
    <t>KIT4019756984FK@internetsatelital.org</t>
  </si>
  <si>
    <t>Santa Marta Hotel Perla</t>
  </si>
  <si>
    <t>KIT4018741483NA</t>
  </si>
  <si>
    <t>KIT4018741483NA@internetsatelital.org</t>
  </si>
  <si>
    <t>Salamina Caldas</t>
  </si>
  <si>
    <t>M1HT00867430</t>
  </si>
  <si>
    <t>M1HT00867430@internetsatelital.org</t>
  </si>
  <si>
    <t>Antonio</t>
  </si>
  <si>
    <t>M1HT00953529</t>
  </si>
  <si>
    <t>M1HT00953529@internetsatelital.org</t>
  </si>
  <si>
    <t>Jhoana rivera</t>
  </si>
  <si>
    <t xml:space="preserve">Carcel pide cancelar o suspender revisae el 15 de Nov para ver q se hace </t>
  </si>
  <si>
    <t>KIT4M006383458BG</t>
  </si>
  <si>
    <t>M1HT00682351</t>
  </si>
  <si>
    <t>starlink1069@internetsatelital.org</t>
  </si>
  <si>
    <t xml:space="preserve">Carcel </t>
  </si>
  <si>
    <t>debe 830</t>
  </si>
  <si>
    <t>KIT4018746637Y5</t>
  </si>
  <si>
    <t xml:space="preserve">starlinkcasa33@internetsatelital.org </t>
  </si>
  <si>
    <t>Casa Carlos 33</t>
  </si>
  <si>
    <t>KIT4M00817297J7J</t>
  </si>
  <si>
    <t>KIT4M00817297J7J@internetsatelital.org</t>
  </si>
  <si>
    <t>M1HT00866703</t>
  </si>
  <si>
    <t>M1HT00866703@internetsatelital.org</t>
  </si>
  <si>
    <t>Carcel</t>
  </si>
  <si>
    <t>Liverpool ahroa se llama carlitos</t>
  </si>
  <si>
    <t>M1HT01182344</t>
  </si>
  <si>
    <t>M1HT01182344@internetsatelital.org</t>
  </si>
  <si>
    <t xml:space="preserve">Diego johana </t>
  </si>
  <si>
    <t>KIT303352546</t>
  </si>
  <si>
    <t xml:space="preserve">starlink1065@internetsatelital.org </t>
  </si>
  <si>
    <t>Miguel hacienda</t>
  </si>
  <si>
    <t>El paga el año</t>
  </si>
  <si>
    <t>KALA@internetsatelital.org</t>
  </si>
  <si>
    <t>Octava maravilla</t>
  </si>
  <si>
    <t>M1HT00543901</t>
  </si>
  <si>
    <t>starlink1017@internetsatelital.org</t>
  </si>
  <si>
    <t>Duglas Carcel</t>
  </si>
  <si>
    <t>KIT401873271SYW</t>
  </si>
  <si>
    <t xml:space="preserve">KIT401873271SYW@internetsatelital.org </t>
  </si>
  <si>
    <t>auges desarollo</t>
  </si>
  <si>
    <t>juanes</t>
  </si>
  <si>
    <t>2DWC233600021484</t>
  </si>
  <si>
    <t>KIT302543604</t>
  </si>
  <si>
    <t>starlinkhptu4@internetsatelital.org</t>
  </si>
  <si>
    <t>Maira alejandra</t>
  </si>
  <si>
    <t>2DWC233600021484 serial</t>
  </si>
  <si>
    <t>M1HT00866641</t>
  </si>
  <si>
    <t>M1HT00866641@internetsatelital.org</t>
  </si>
  <si>
    <t>salla carcel</t>
  </si>
  <si>
    <t>carcel</t>
  </si>
  <si>
    <t>starlinklv8@gmail.com</t>
  </si>
  <si>
    <t>Astros11*</t>
  </si>
  <si>
    <t>Catedral bombones</t>
  </si>
  <si>
    <t>Mares2020*.* pass del starlink la ddl corrreo es Astros11*</t>
  </si>
  <si>
    <t>M1HT02507291TQ9</t>
  </si>
  <si>
    <t>M1HT02507291TQ9@internetsatelita.org</t>
  </si>
  <si>
    <t>KIT4M02418138GZW</t>
  </si>
  <si>
    <t xml:space="preserve">KIT4M02418138GZW@internetsatelital.org </t>
  </si>
  <si>
    <t>Green forest</t>
  </si>
  <si>
    <t>KIT4M02418149TVD</t>
  </si>
  <si>
    <t xml:space="preserve">KIT4M02418149TVD@internetsatelital.org </t>
  </si>
  <si>
    <t>KIT4M02418101JPX</t>
  </si>
  <si>
    <t xml:space="preserve">KIT4M02418101JPX@internetsatelital.org </t>
  </si>
  <si>
    <t>KIT4M02418126745</t>
  </si>
  <si>
    <t xml:space="preserve">KIT4M02418126745@internetsatelital.org </t>
  </si>
  <si>
    <t>M1HT00991698</t>
  </si>
  <si>
    <t xml:space="preserve">M1HT00991698@internetsatelital.org </t>
  </si>
  <si>
    <t>andrea pino</t>
  </si>
  <si>
    <t>Este cliente pago el año vence 24/11/2025</t>
  </si>
  <si>
    <t>2DWC235100054962</t>
  </si>
  <si>
    <t>KIT303353300</t>
  </si>
  <si>
    <t>starlinkminin@gmail.com</t>
  </si>
  <si>
    <t>Padeling</t>
  </si>
  <si>
    <t>debe 300</t>
  </si>
  <si>
    <t>M1HT00866718</t>
  </si>
  <si>
    <t>M1HT00866718@internetsatelial.org</t>
  </si>
  <si>
    <t>Daniela Vergara Medellin</t>
  </si>
  <si>
    <t>ELLA LA PAGA</t>
  </si>
  <si>
    <t>M1HT00994103</t>
  </si>
  <si>
    <t>M1HT00994103@internetsatelital.org</t>
  </si>
  <si>
    <t>Carlos carro final</t>
  </si>
  <si>
    <t>M1HT00866537</t>
  </si>
  <si>
    <t>M1HT00866537@internetsatelital.org</t>
  </si>
  <si>
    <t>Marcalab</t>
  </si>
  <si>
    <t>starlinkred99@internetsatelital.org</t>
  </si>
  <si>
    <t>Ecuador</t>
  </si>
  <si>
    <t>M1HT02529714NFR</t>
  </si>
  <si>
    <t>M1HT02529714NFR@internetsatelital.org</t>
  </si>
  <si>
    <t xml:space="preserve">Carlos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</si>
</sst>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0.0"/>
      <color theme="1"/>
      <name val="Roboto"/>
    </font>
    <font>
      <sz val="10.0"/>
      <color theme="1"/>
      <name val="Roboto"/>
    </font>
    <font>
      <u/>
      <sz val="10.0"/>
      <color rgb="FF0000FF"/>
      <name val="Roboto"/>
    </font>
    <font>
      <sz val="10.0"/>
      <color rgb="FFFAFAFA"/>
      <name val="Roboto"/>
    </font>
    <font>
      <sz val="10.0"/>
      <color rgb="FF000000"/>
      <name val="Roboto"/>
    </font>
    <font>
      <color rgb="FFFAFAFA"/>
      <name val="DIN_Regula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AFAFA"/>
        <bgColor rgb="FFFAFAFA"/>
      </patternFill>
    </fill>
  </fills>
  <borders count="1">
    <border/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2" fontId="4" numFmtId="0" xfId="0" applyAlignment="1" applyFill="1" applyFont="1">
      <alignment horizontal="center" readingOrder="0" shrinkToFit="0" vertical="center" wrapText="0"/>
    </xf>
    <xf borderId="0" fillId="2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6" numFmtId="0" xfId="0" applyAlignment="1" applyFont="1">
      <alignment horizontal="center"/>
    </xf>
    <xf borderId="0" fillId="0" fontId="6" numFmtId="0" xfId="0" applyAlignment="1" applyFont="1">
      <alignment horizontal="left"/>
    </xf>
    <xf borderId="0" fillId="0" fontId="7" numFmtId="0" xfId="0" applyAlignment="1" applyFont="1">
      <alignment horizontal="center" readingOrder="0"/>
    </xf>
    <xf borderId="0" fillId="0" fontId="7" numFmtId="0" xfId="0" applyAlignment="1" applyFont="1">
      <alignment readingOrder="0"/>
    </xf>
    <xf borderId="0" fillId="0" fontId="7" numFmtId="0" xfId="0" applyAlignment="1" applyFont="1">
      <alignment horizontal="center" readingOrder="0"/>
    </xf>
    <xf borderId="0" fillId="0" fontId="7" numFmtId="0" xfId="0" applyFont="1"/>
    <xf borderId="0" fillId="0" fontId="7" numFmtId="0" xfId="0" applyAlignment="1" applyFont="1">
      <alignment horizontal="center"/>
    </xf>
    <xf borderId="0" fillId="0" fontId="7" numFmtId="0" xfId="0" applyAlignment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clientes_bo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50" displayName="starlink_clientes" name="starlink_clientes" id="1">
  <tableColumns count="10">
    <tableColumn name="serial_antena" id="1"/>
    <tableColumn name="kit_antena" id="2"/>
    <tableColumn name="correo" id="3"/>
    <tableColumn name="cliente" id="4"/>
    <tableColumn name="paga" id="5"/>
    <tableColumn name="clientepaga" id="6"/>
    <tableColumn name="vence" id="7"/>
    <tableColumn name="aldia" id="8"/>
    <tableColumn name="NOTA" id="9"/>
    <tableColumn name="Columna 1" id="10"/>
  </tableColumns>
  <tableStyleInfo name="clientes_bo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starlink.com/residential?referral=RC-DF-5758903-27724-57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Relationship Id="rId6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0"/>
    <col customWidth="1" min="2" max="2" width="20.88"/>
    <col customWidth="1" min="3" max="3" width="37.0"/>
    <col customWidth="1" min="4" max="4" width="26.0"/>
    <col customWidth="1" min="5" max="5" width="13.0"/>
    <col customWidth="1" min="6" max="6" width="15.0"/>
    <col customWidth="1" min="7" max="7" width="14.0"/>
    <col customWidth="1" min="8" max="8" width="13.88"/>
    <col customWidth="1" min="9" max="9" width="69.75"/>
    <col customWidth="1" min="10" max="10" width="0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</row>
    <row r="2" ht="22.5" customHeight="1">
      <c r="A2" s="4"/>
      <c r="B2" s="4" t="s">
        <v>10</v>
      </c>
      <c r="C2" s="4" t="s">
        <v>11</v>
      </c>
      <c r="D2" s="4" t="s">
        <v>12</v>
      </c>
      <c r="E2" s="5">
        <v>250.0</v>
      </c>
      <c r="F2" s="6">
        <v>280.0</v>
      </c>
      <c r="G2" s="5">
        <v>1.0</v>
      </c>
      <c r="H2" s="7" t="s">
        <v>13</v>
      </c>
      <c r="I2" s="4"/>
      <c r="J2" s="8"/>
    </row>
    <row r="3" ht="22.5" customHeight="1">
      <c r="A3" s="4"/>
      <c r="B3" s="4" t="s">
        <v>14</v>
      </c>
      <c r="C3" s="4" t="s">
        <v>15</v>
      </c>
      <c r="D3" s="4" t="s">
        <v>16</v>
      </c>
      <c r="E3" s="5">
        <v>250.0</v>
      </c>
      <c r="F3" s="6">
        <v>280.0</v>
      </c>
      <c r="G3" s="5">
        <v>1.0</v>
      </c>
      <c r="H3" s="7" t="s">
        <v>13</v>
      </c>
      <c r="I3" s="4"/>
      <c r="J3" s="8"/>
    </row>
    <row r="4" ht="22.5" customHeight="1">
      <c r="A4" s="4"/>
      <c r="B4" s="4" t="s">
        <v>17</v>
      </c>
      <c r="C4" s="4" t="s">
        <v>18</v>
      </c>
      <c r="D4" s="4" t="s">
        <v>19</v>
      </c>
      <c r="E4" s="5">
        <v>250.0</v>
      </c>
      <c r="F4" s="6">
        <v>520.0</v>
      </c>
      <c r="G4" s="5">
        <v>1.0</v>
      </c>
      <c r="H4" s="7" t="s">
        <v>13</v>
      </c>
      <c r="I4" s="4"/>
      <c r="J4" s="8"/>
    </row>
    <row r="5" ht="22.5" customHeight="1">
      <c r="A5" s="6"/>
      <c r="B5" s="6" t="s">
        <v>20</v>
      </c>
      <c r="C5" s="6" t="s">
        <v>21</v>
      </c>
      <c r="D5" s="4" t="s">
        <v>22</v>
      </c>
      <c r="E5" s="9">
        <v>415.0</v>
      </c>
      <c r="F5" s="6">
        <v>415.0</v>
      </c>
      <c r="G5" s="5">
        <v>1.0</v>
      </c>
      <c r="H5" s="10" t="s">
        <v>13</v>
      </c>
      <c r="I5" s="4" t="s">
        <v>23</v>
      </c>
      <c r="J5" s="8"/>
    </row>
    <row r="6" ht="22.5" customHeight="1">
      <c r="A6" s="6"/>
      <c r="B6" s="6" t="s">
        <v>24</v>
      </c>
      <c r="C6" s="6" t="s">
        <v>25</v>
      </c>
      <c r="D6" s="4" t="s">
        <v>26</v>
      </c>
      <c r="E6" s="5">
        <v>415.0</v>
      </c>
      <c r="F6" s="4">
        <v>477.0</v>
      </c>
      <c r="G6" s="5">
        <v>1.0</v>
      </c>
      <c r="H6" s="7" t="s">
        <v>27</v>
      </c>
      <c r="I6" s="11" t="s">
        <v>28</v>
      </c>
      <c r="J6" s="12"/>
    </row>
    <row r="7" ht="22.5" customHeight="1">
      <c r="A7" s="6"/>
      <c r="B7" s="6" t="s">
        <v>24</v>
      </c>
      <c r="C7" s="6" t="s">
        <v>29</v>
      </c>
      <c r="D7" s="4" t="s">
        <v>26</v>
      </c>
      <c r="E7" s="5">
        <v>415.0</v>
      </c>
      <c r="F7" s="4">
        <v>520.0</v>
      </c>
      <c r="G7" s="5">
        <v>1.0</v>
      </c>
      <c r="H7" s="7" t="s">
        <v>13</v>
      </c>
      <c r="I7" s="4" t="s">
        <v>30</v>
      </c>
      <c r="J7" s="12"/>
    </row>
    <row r="8" ht="22.5" customHeight="1">
      <c r="A8" s="9"/>
      <c r="B8" s="9" t="s">
        <v>31</v>
      </c>
      <c r="C8" s="6" t="s">
        <v>32</v>
      </c>
      <c r="D8" s="9" t="s">
        <v>33</v>
      </c>
      <c r="E8" s="5">
        <v>150.0</v>
      </c>
      <c r="F8" s="6">
        <v>150.0</v>
      </c>
      <c r="G8" s="5">
        <v>2.0</v>
      </c>
      <c r="H8" s="7" t="s">
        <v>13</v>
      </c>
      <c r="I8" s="4" t="s">
        <v>34</v>
      </c>
      <c r="J8" s="8"/>
    </row>
    <row r="9" ht="22.5" customHeight="1">
      <c r="A9" s="6"/>
      <c r="B9" s="6" t="s">
        <v>35</v>
      </c>
      <c r="C9" s="6" t="s">
        <v>36</v>
      </c>
      <c r="D9" s="6" t="s">
        <v>19</v>
      </c>
      <c r="E9" s="9">
        <v>415.0</v>
      </c>
      <c r="F9" s="6">
        <v>477.0</v>
      </c>
      <c r="G9" s="9">
        <v>2.0</v>
      </c>
      <c r="H9" s="10" t="s">
        <v>13</v>
      </c>
      <c r="I9" s="6" t="s">
        <v>37</v>
      </c>
      <c r="J9" s="13"/>
    </row>
    <row r="10" ht="22.5" customHeight="1">
      <c r="A10" s="6"/>
      <c r="B10" s="6" t="s">
        <v>38</v>
      </c>
      <c r="C10" s="6" t="s">
        <v>39</v>
      </c>
      <c r="D10" s="6" t="s">
        <v>40</v>
      </c>
      <c r="E10" s="9">
        <v>415.0</v>
      </c>
      <c r="F10" s="6">
        <v>477.0</v>
      </c>
      <c r="G10" s="9">
        <v>3.0</v>
      </c>
      <c r="H10" s="10" t="s">
        <v>13</v>
      </c>
      <c r="I10" s="6"/>
      <c r="J10" s="13"/>
    </row>
    <row r="11" ht="22.5" customHeight="1">
      <c r="A11" s="6"/>
      <c r="B11" s="6" t="s">
        <v>41</v>
      </c>
      <c r="C11" s="6" t="s">
        <v>42</v>
      </c>
      <c r="D11" s="6" t="s">
        <v>19</v>
      </c>
      <c r="E11" s="5">
        <v>415.0</v>
      </c>
      <c r="F11" s="4">
        <v>520.0</v>
      </c>
      <c r="G11" s="5">
        <v>4.0</v>
      </c>
      <c r="H11" s="7" t="s">
        <v>13</v>
      </c>
      <c r="I11" s="4" t="s">
        <v>43</v>
      </c>
      <c r="J11" s="12"/>
    </row>
    <row r="12" ht="22.5" customHeight="1">
      <c r="A12" s="4"/>
      <c r="B12" s="4" t="s">
        <v>44</v>
      </c>
      <c r="C12" s="4" t="s">
        <v>45</v>
      </c>
      <c r="D12" s="4" t="s">
        <v>46</v>
      </c>
      <c r="E12" s="5">
        <v>181.0</v>
      </c>
      <c r="F12" s="6">
        <v>200.0</v>
      </c>
      <c r="G12" s="5">
        <v>5.0</v>
      </c>
      <c r="H12" s="7" t="s">
        <v>13</v>
      </c>
      <c r="I12" s="12"/>
      <c r="J12" s="12"/>
    </row>
    <row r="13" ht="22.5" customHeight="1">
      <c r="A13" s="6"/>
      <c r="B13" s="6" t="s">
        <v>47</v>
      </c>
      <c r="C13" s="6" t="s">
        <v>48</v>
      </c>
      <c r="D13" s="6" t="s">
        <v>49</v>
      </c>
      <c r="E13" s="9">
        <v>415.0</v>
      </c>
      <c r="F13" s="6">
        <v>450.0</v>
      </c>
      <c r="G13" s="9">
        <v>5.0</v>
      </c>
      <c r="H13" s="10" t="s">
        <v>13</v>
      </c>
      <c r="I13" s="6" t="s">
        <v>50</v>
      </c>
      <c r="J13" s="13"/>
    </row>
    <row r="14" ht="22.5" customHeight="1">
      <c r="A14" s="4"/>
      <c r="B14" s="4" t="s">
        <v>51</v>
      </c>
      <c r="C14" s="4" t="s">
        <v>52</v>
      </c>
      <c r="D14" s="4" t="s">
        <v>53</v>
      </c>
      <c r="E14" s="5">
        <v>415.0</v>
      </c>
      <c r="F14" s="4">
        <v>520.0</v>
      </c>
      <c r="G14" s="5">
        <v>6.0</v>
      </c>
      <c r="H14" s="7" t="s">
        <v>13</v>
      </c>
      <c r="I14" s="12"/>
      <c r="J14" s="12"/>
    </row>
    <row r="15" ht="22.5" customHeight="1">
      <c r="A15" s="4"/>
      <c r="B15" s="4" t="s">
        <v>54</v>
      </c>
      <c r="C15" s="4" t="s">
        <v>55</v>
      </c>
      <c r="D15" s="4" t="s">
        <v>56</v>
      </c>
      <c r="E15" s="5">
        <v>250.0</v>
      </c>
      <c r="F15" s="6">
        <v>500.0</v>
      </c>
      <c r="G15" s="5">
        <v>6.0</v>
      </c>
      <c r="H15" s="7" t="s">
        <v>13</v>
      </c>
      <c r="I15" s="4"/>
      <c r="J15" s="8"/>
    </row>
    <row r="16" ht="22.5" customHeight="1">
      <c r="A16" s="6"/>
      <c r="B16" s="6" t="s">
        <v>57</v>
      </c>
      <c r="C16" s="6" t="s">
        <v>58</v>
      </c>
      <c r="D16" s="6" t="s">
        <v>59</v>
      </c>
      <c r="E16" s="9">
        <v>415.0</v>
      </c>
      <c r="F16" s="6">
        <v>520.0</v>
      </c>
      <c r="G16" s="9">
        <v>6.0</v>
      </c>
      <c r="H16" s="10" t="s">
        <v>27</v>
      </c>
      <c r="I16" s="6" t="s">
        <v>60</v>
      </c>
      <c r="J16" s="13"/>
    </row>
    <row r="17" ht="22.5" customHeight="1">
      <c r="A17" s="4"/>
      <c r="B17" s="4" t="s">
        <v>61</v>
      </c>
      <c r="C17" s="6" t="s">
        <v>62</v>
      </c>
      <c r="D17" s="6" t="s">
        <v>63</v>
      </c>
      <c r="E17" s="9">
        <v>250.0</v>
      </c>
      <c r="F17" s="6">
        <v>455.0</v>
      </c>
      <c r="G17" s="9">
        <v>11.0</v>
      </c>
      <c r="H17" s="10" t="s">
        <v>13</v>
      </c>
      <c r="I17" s="4" t="s">
        <v>61</v>
      </c>
      <c r="J17" s="8"/>
    </row>
    <row r="18" ht="22.5" customHeight="1">
      <c r="A18" s="5"/>
      <c r="B18" s="5" t="s">
        <v>64</v>
      </c>
      <c r="C18" s="4" t="s">
        <v>65</v>
      </c>
      <c r="D18" s="4" t="s">
        <v>56</v>
      </c>
      <c r="E18" s="5">
        <v>250.0</v>
      </c>
      <c r="F18" s="4">
        <v>287.0</v>
      </c>
      <c r="G18" s="5">
        <v>11.0</v>
      </c>
      <c r="H18" s="7" t="s">
        <v>13</v>
      </c>
      <c r="I18" s="12"/>
      <c r="J18" s="12"/>
    </row>
    <row r="19" ht="22.5" customHeight="1">
      <c r="A19" s="6"/>
      <c r="B19" s="6" t="s">
        <v>66</v>
      </c>
      <c r="C19" s="6" t="s">
        <v>67</v>
      </c>
      <c r="D19" s="6" t="s">
        <v>68</v>
      </c>
      <c r="E19" s="9">
        <v>415.0</v>
      </c>
      <c r="F19" s="6">
        <v>520.0</v>
      </c>
      <c r="G19" s="9">
        <v>11.0</v>
      </c>
      <c r="H19" s="10" t="s">
        <v>13</v>
      </c>
      <c r="I19" s="6" t="s">
        <v>69</v>
      </c>
      <c r="J19" s="13"/>
    </row>
    <row r="20" ht="22.5" customHeight="1">
      <c r="A20" s="6"/>
      <c r="B20" s="6" t="s">
        <v>70</v>
      </c>
      <c r="C20" s="6" t="s">
        <v>71</v>
      </c>
      <c r="D20" s="4" t="s">
        <v>72</v>
      </c>
      <c r="E20" s="5">
        <v>250.0</v>
      </c>
      <c r="F20" s="4">
        <v>280.0</v>
      </c>
      <c r="G20" s="5">
        <v>12.0</v>
      </c>
      <c r="H20" s="7" t="s">
        <v>13</v>
      </c>
      <c r="I20" s="4" t="s">
        <v>73</v>
      </c>
      <c r="J20" s="12"/>
    </row>
    <row r="21" ht="22.5" customHeight="1">
      <c r="A21" s="4"/>
      <c r="B21" s="4" t="s">
        <v>74</v>
      </c>
      <c r="C21" s="4" t="s">
        <v>75</v>
      </c>
      <c r="D21" s="4" t="s">
        <v>76</v>
      </c>
      <c r="E21" s="5">
        <v>415.0</v>
      </c>
      <c r="F21" s="4">
        <v>490.0</v>
      </c>
      <c r="G21" s="5">
        <v>13.0</v>
      </c>
      <c r="H21" s="7" t="s">
        <v>13</v>
      </c>
      <c r="I21" s="12"/>
      <c r="J21" s="12"/>
    </row>
    <row r="22" ht="22.5" customHeight="1">
      <c r="A22" s="4"/>
      <c r="B22" s="4" t="s">
        <v>77</v>
      </c>
      <c r="C22" s="4" t="s">
        <v>78</v>
      </c>
      <c r="D22" s="6" t="s">
        <v>79</v>
      </c>
      <c r="E22" s="5">
        <v>250.0</v>
      </c>
      <c r="F22" s="6">
        <v>498.0</v>
      </c>
      <c r="G22" s="5">
        <v>14.0</v>
      </c>
      <c r="H22" s="7" t="s">
        <v>13</v>
      </c>
      <c r="I22" s="12"/>
      <c r="J22" s="12"/>
    </row>
    <row r="23" ht="22.5" customHeight="1">
      <c r="A23" s="14"/>
      <c r="B23" s="14" t="s">
        <v>80</v>
      </c>
      <c r="C23" s="14" t="s">
        <v>81</v>
      </c>
      <c r="D23" s="6" t="s">
        <v>82</v>
      </c>
      <c r="E23" s="9">
        <v>250.0</v>
      </c>
      <c r="F23" s="6">
        <v>287.0</v>
      </c>
      <c r="G23" s="9">
        <v>15.0</v>
      </c>
      <c r="H23" s="10" t="s">
        <v>13</v>
      </c>
      <c r="I23" s="4"/>
      <c r="J23" s="8"/>
    </row>
    <row r="24" ht="15.0" customHeight="1">
      <c r="A24" s="6"/>
      <c r="B24" s="6" t="s">
        <v>83</v>
      </c>
      <c r="C24" s="6" t="s">
        <v>84</v>
      </c>
      <c r="D24" s="6" t="s">
        <v>85</v>
      </c>
      <c r="E24" s="5">
        <v>250.0</v>
      </c>
      <c r="F24" s="4">
        <v>280.0</v>
      </c>
      <c r="G24" s="5">
        <v>16.0</v>
      </c>
      <c r="H24" s="7" t="s">
        <v>13</v>
      </c>
      <c r="I24" s="12"/>
      <c r="J24" s="12"/>
    </row>
    <row r="25" ht="15.0" customHeight="1">
      <c r="A25" s="5"/>
      <c r="B25" s="5" t="s">
        <v>86</v>
      </c>
      <c r="C25" s="4" t="s">
        <v>87</v>
      </c>
      <c r="D25" s="6" t="s">
        <v>88</v>
      </c>
      <c r="E25" s="5">
        <v>415.0</v>
      </c>
      <c r="F25" s="6">
        <v>477.0</v>
      </c>
      <c r="G25" s="5">
        <v>16.0</v>
      </c>
      <c r="H25" s="7" t="s">
        <v>13</v>
      </c>
      <c r="I25" s="4" t="s">
        <v>89</v>
      </c>
      <c r="J25" s="8"/>
    </row>
    <row r="26" ht="23.25" customHeight="1">
      <c r="A26" s="6" t="s">
        <v>90</v>
      </c>
      <c r="B26" s="6" t="s">
        <v>91</v>
      </c>
      <c r="C26" s="6" t="s">
        <v>92</v>
      </c>
      <c r="D26" s="6" t="s">
        <v>93</v>
      </c>
      <c r="E26" s="9">
        <v>415.0</v>
      </c>
      <c r="F26" s="6">
        <v>520.0</v>
      </c>
      <c r="G26" s="9">
        <v>11.0</v>
      </c>
      <c r="H26" s="10" t="s">
        <v>13</v>
      </c>
      <c r="I26" s="6" t="s">
        <v>94</v>
      </c>
      <c r="J26" s="13"/>
    </row>
    <row r="27" ht="27.75" customHeight="1">
      <c r="A27" s="6"/>
      <c r="B27" s="6" t="s">
        <v>95</v>
      </c>
      <c r="C27" s="6" t="s">
        <v>96</v>
      </c>
      <c r="D27" s="6" t="s">
        <v>97</v>
      </c>
      <c r="E27" s="9">
        <v>250.0</v>
      </c>
      <c r="F27" s="6">
        <v>250.0</v>
      </c>
      <c r="G27" s="9">
        <v>18.0</v>
      </c>
      <c r="H27" s="10" t="s">
        <v>13</v>
      </c>
      <c r="I27" s="4"/>
      <c r="J27" s="8"/>
    </row>
    <row r="28" ht="19.5" customHeight="1">
      <c r="A28" s="4"/>
      <c r="B28" s="4" t="s">
        <v>98</v>
      </c>
      <c r="C28" s="4" t="s">
        <v>99</v>
      </c>
      <c r="D28" s="4" t="s">
        <v>16</v>
      </c>
      <c r="E28" s="5">
        <v>415.0</v>
      </c>
      <c r="F28" s="4">
        <v>477.0</v>
      </c>
      <c r="G28" s="5">
        <v>18.0</v>
      </c>
      <c r="H28" s="7" t="s">
        <v>13</v>
      </c>
      <c r="I28" s="4"/>
      <c r="J28" s="8"/>
    </row>
    <row r="29" ht="22.5" customHeight="1">
      <c r="A29" s="4"/>
      <c r="B29" s="4" t="s">
        <v>100</v>
      </c>
      <c r="C29" s="4" t="s">
        <v>101</v>
      </c>
      <c r="D29" s="4" t="s">
        <v>102</v>
      </c>
      <c r="E29" s="5">
        <v>415.0</v>
      </c>
      <c r="F29" s="6">
        <v>500.0</v>
      </c>
      <c r="G29" s="5">
        <v>19.0</v>
      </c>
      <c r="H29" s="7" t="s">
        <v>13</v>
      </c>
      <c r="I29" s="4" t="s">
        <v>103</v>
      </c>
      <c r="J29" s="12"/>
    </row>
    <row r="30" ht="22.5" customHeight="1">
      <c r="A30" s="6"/>
      <c r="B30" s="6" t="s">
        <v>104</v>
      </c>
      <c r="C30" s="6" t="s">
        <v>105</v>
      </c>
      <c r="D30" s="6" t="s">
        <v>106</v>
      </c>
      <c r="E30" s="9">
        <v>415.0</v>
      </c>
      <c r="F30" s="6">
        <v>477.0</v>
      </c>
      <c r="G30" s="9">
        <v>19.0</v>
      </c>
      <c r="H30" s="10" t="s">
        <v>13</v>
      </c>
      <c r="I30" s="6"/>
      <c r="J30" s="13"/>
    </row>
    <row r="31" ht="22.5" customHeight="1">
      <c r="A31" s="4"/>
      <c r="B31" s="4" t="s">
        <v>107</v>
      </c>
      <c r="C31" s="4" t="s">
        <v>108</v>
      </c>
      <c r="D31" s="4" t="s">
        <v>109</v>
      </c>
      <c r="E31" s="5">
        <v>250.0</v>
      </c>
      <c r="F31" s="6">
        <v>300.0</v>
      </c>
      <c r="G31" s="5">
        <v>19.0</v>
      </c>
      <c r="H31" s="7" t="s">
        <v>13</v>
      </c>
      <c r="I31" s="4" t="s">
        <v>110</v>
      </c>
      <c r="J31" s="8"/>
    </row>
    <row r="32" ht="22.5" customHeight="1">
      <c r="A32" s="6"/>
      <c r="B32" s="6" t="s">
        <v>111</v>
      </c>
      <c r="C32" s="6" t="s">
        <v>111</v>
      </c>
      <c r="D32" s="4" t="s">
        <v>112</v>
      </c>
      <c r="E32" s="9">
        <v>250.0</v>
      </c>
      <c r="F32" s="6">
        <v>450.0</v>
      </c>
      <c r="G32" s="9">
        <v>20.0</v>
      </c>
      <c r="H32" s="10" t="s">
        <v>13</v>
      </c>
      <c r="I32" s="12"/>
      <c r="J32" s="12"/>
    </row>
    <row r="33" ht="22.5" customHeight="1">
      <c r="A33" s="6"/>
      <c r="B33" s="6" t="s">
        <v>113</v>
      </c>
      <c r="C33" s="6" t="s">
        <v>114</v>
      </c>
      <c r="D33" s="6" t="s">
        <v>115</v>
      </c>
      <c r="E33" s="9">
        <v>415.0</v>
      </c>
      <c r="F33" s="6">
        <v>520.0</v>
      </c>
      <c r="G33" s="9">
        <v>21.0</v>
      </c>
      <c r="H33" s="10" t="s">
        <v>13</v>
      </c>
      <c r="I33" s="6"/>
      <c r="J33" s="13"/>
    </row>
    <row r="34" ht="22.5" customHeight="1">
      <c r="A34" s="6"/>
      <c r="B34" s="6" t="s">
        <v>116</v>
      </c>
      <c r="C34" s="6" t="s">
        <v>117</v>
      </c>
      <c r="D34" s="4" t="s">
        <v>118</v>
      </c>
      <c r="E34" s="5">
        <v>250.0</v>
      </c>
      <c r="F34" s="6">
        <v>265.0</v>
      </c>
      <c r="G34" s="5">
        <v>22.0</v>
      </c>
      <c r="H34" s="7" t="s">
        <v>27</v>
      </c>
      <c r="I34" s="4" t="s">
        <v>119</v>
      </c>
      <c r="J34" s="8"/>
    </row>
    <row r="35" ht="22.5" customHeight="1">
      <c r="A35" s="4" t="s">
        <v>120</v>
      </c>
      <c r="B35" s="4" t="s">
        <v>121</v>
      </c>
      <c r="C35" s="4" t="s">
        <v>122</v>
      </c>
      <c r="D35" s="4" t="s">
        <v>123</v>
      </c>
      <c r="E35" s="5">
        <v>250.0</v>
      </c>
      <c r="F35" s="6">
        <v>310.0</v>
      </c>
      <c r="G35" s="5">
        <v>22.0</v>
      </c>
      <c r="H35" s="7" t="s">
        <v>13</v>
      </c>
      <c r="I35" s="4" t="s">
        <v>124</v>
      </c>
      <c r="J35" s="8"/>
    </row>
    <row r="36" ht="22.5" customHeight="1">
      <c r="A36" s="6"/>
      <c r="B36" s="6" t="s">
        <v>125</v>
      </c>
      <c r="C36" s="6" t="s">
        <v>126</v>
      </c>
      <c r="D36" s="6" t="s">
        <v>127</v>
      </c>
      <c r="E36" s="5">
        <v>415.0</v>
      </c>
      <c r="F36" s="6">
        <v>500.0</v>
      </c>
      <c r="G36" s="5">
        <v>22.0</v>
      </c>
      <c r="H36" s="7" t="s">
        <v>13</v>
      </c>
      <c r="I36" s="4" t="s">
        <v>128</v>
      </c>
      <c r="J36" s="8"/>
    </row>
    <row r="37" ht="22.5" customHeight="1">
      <c r="A37" s="6"/>
      <c r="B37" s="6" t="s">
        <v>129</v>
      </c>
      <c r="C37" s="6" t="s">
        <v>130</v>
      </c>
      <c r="D37" s="6" t="s">
        <v>131</v>
      </c>
      <c r="E37" s="9">
        <v>250.0</v>
      </c>
      <c r="F37" s="6">
        <v>280.0</v>
      </c>
      <c r="G37" s="9">
        <v>22.0</v>
      </c>
      <c r="H37" s="10" t="s">
        <v>13</v>
      </c>
      <c r="I37" s="6" t="s">
        <v>132</v>
      </c>
      <c r="J37" s="13"/>
    </row>
    <row r="38" ht="22.5" customHeight="1">
      <c r="A38" s="15"/>
      <c r="B38" s="16" t="s">
        <v>133</v>
      </c>
      <c r="C38" s="6" t="s">
        <v>134</v>
      </c>
      <c r="D38" s="6" t="s">
        <v>106</v>
      </c>
      <c r="E38" s="9">
        <v>415.0</v>
      </c>
      <c r="F38" s="6">
        <v>480.0</v>
      </c>
      <c r="G38" s="9">
        <v>22.0</v>
      </c>
      <c r="H38" s="10" t="s">
        <v>27</v>
      </c>
      <c r="I38" s="6"/>
      <c r="J38" s="13"/>
    </row>
    <row r="39" ht="22.5" customHeight="1">
      <c r="A39" s="5"/>
      <c r="B39" s="5" t="s">
        <v>135</v>
      </c>
      <c r="C39" s="4" t="s">
        <v>136</v>
      </c>
      <c r="D39" s="6" t="s">
        <v>137</v>
      </c>
      <c r="E39" s="5">
        <v>415.0</v>
      </c>
      <c r="F39" s="6">
        <v>477.0</v>
      </c>
      <c r="G39" s="5">
        <v>23.0</v>
      </c>
      <c r="H39" s="7" t="s">
        <v>27</v>
      </c>
      <c r="I39" s="4"/>
      <c r="J39" s="8"/>
    </row>
    <row r="40" ht="22.5" customHeight="1">
      <c r="A40" s="5"/>
      <c r="B40" s="5" t="s">
        <v>138</v>
      </c>
      <c r="C40" s="4" t="s">
        <v>139</v>
      </c>
      <c r="D40" s="6" t="s">
        <v>137</v>
      </c>
      <c r="E40" s="5">
        <v>415.0</v>
      </c>
      <c r="F40" s="6">
        <v>477.0</v>
      </c>
      <c r="G40" s="5">
        <v>23.0</v>
      </c>
      <c r="H40" s="7" t="s">
        <v>27</v>
      </c>
      <c r="I40" s="4"/>
      <c r="J40" s="8"/>
    </row>
    <row r="41" ht="22.5" customHeight="1">
      <c r="A41" s="5"/>
      <c r="B41" s="5" t="s">
        <v>140</v>
      </c>
      <c r="C41" s="4" t="s">
        <v>141</v>
      </c>
      <c r="D41" s="6" t="s">
        <v>137</v>
      </c>
      <c r="E41" s="5">
        <v>415.0</v>
      </c>
      <c r="F41" s="6">
        <v>477.0</v>
      </c>
      <c r="G41" s="5">
        <v>23.0</v>
      </c>
      <c r="H41" s="7" t="s">
        <v>27</v>
      </c>
      <c r="I41" s="4"/>
      <c r="J41" s="8"/>
    </row>
    <row r="42" ht="22.5" customHeight="1">
      <c r="A42" s="5"/>
      <c r="B42" s="5" t="s">
        <v>142</v>
      </c>
      <c r="C42" s="4" t="s">
        <v>143</v>
      </c>
      <c r="D42" s="6" t="s">
        <v>137</v>
      </c>
      <c r="E42" s="5">
        <v>415.0</v>
      </c>
      <c r="F42" s="6">
        <v>477.0</v>
      </c>
      <c r="G42" s="5">
        <v>23.0</v>
      </c>
      <c r="H42" s="7" t="s">
        <v>27</v>
      </c>
      <c r="I42" s="4"/>
      <c r="J42" s="8"/>
    </row>
    <row r="43" ht="22.5" customHeight="1">
      <c r="A43" s="5"/>
      <c r="B43" s="5" t="s">
        <v>144</v>
      </c>
      <c r="C43" s="4" t="s">
        <v>145</v>
      </c>
      <c r="D43" s="6" t="s">
        <v>137</v>
      </c>
      <c r="E43" s="5">
        <v>415.0</v>
      </c>
      <c r="F43" s="6">
        <v>477.0</v>
      </c>
      <c r="G43" s="5">
        <v>23.0</v>
      </c>
      <c r="H43" s="7" t="s">
        <v>27</v>
      </c>
      <c r="I43" s="4"/>
      <c r="J43" s="8"/>
    </row>
    <row r="44" ht="22.5" customHeight="1">
      <c r="A44" s="17"/>
      <c r="B44" s="17" t="s">
        <v>129</v>
      </c>
      <c r="C44" s="18" t="s">
        <v>129</v>
      </c>
      <c r="D44" s="4" t="s">
        <v>146</v>
      </c>
      <c r="E44" s="5">
        <v>250.0</v>
      </c>
      <c r="F44" s="6">
        <v>280.0</v>
      </c>
      <c r="G44" s="5">
        <v>24.0</v>
      </c>
      <c r="H44" s="7" t="s">
        <v>27</v>
      </c>
      <c r="I44" s="4" t="s">
        <v>147</v>
      </c>
      <c r="J44" s="8"/>
    </row>
    <row r="45" ht="22.5" customHeight="1">
      <c r="A45" s="4" t="s">
        <v>148</v>
      </c>
      <c r="B45" s="6" t="s">
        <v>149</v>
      </c>
      <c r="C45" s="6" t="s">
        <v>150</v>
      </c>
      <c r="D45" s="6" t="s">
        <v>151</v>
      </c>
      <c r="E45" s="9">
        <v>250.0</v>
      </c>
      <c r="F45" s="6">
        <v>280.0</v>
      </c>
      <c r="G45" s="9">
        <v>24.0</v>
      </c>
      <c r="H45" s="10" t="s">
        <v>13</v>
      </c>
      <c r="I45" s="4" t="s">
        <v>152</v>
      </c>
      <c r="J45" s="4"/>
    </row>
    <row r="46" ht="22.5" customHeight="1">
      <c r="A46" s="6"/>
      <c r="B46" s="6" t="s">
        <v>153</v>
      </c>
      <c r="C46" s="6" t="s">
        <v>154</v>
      </c>
      <c r="D46" s="6" t="s">
        <v>155</v>
      </c>
      <c r="E46" s="9">
        <v>415.0</v>
      </c>
      <c r="F46" s="6">
        <v>470.0</v>
      </c>
      <c r="G46" s="9">
        <v>25.0</v>
      </c>
      <c r="H46" s="10" t="s">
        <v>13</v>
      </c>
      <c r="I46" s="4" t="s">
        <v>156</v>
      </c>
      <c r="J46" s="12"/>
    </row>
    <row r="47" ht="22.5" customHeight="1">
      <c r="A47" s="6"/>
      <c r="B47" s="6" t="s">
        <v>157</v>
      </c>
      <c r="C47" s="6" t="s">
        <v>158</v>
      </c>
      <c r="D47" s="4" t="s">
        <v>22</v>
      </c>
      <c r="E47" s="5">
        <v>415.0</v>
      </c>
      <c r="F47" s="4">
        <v>477.0</v>
      </c>
      <c r="G47" s="5">
        <v>31.0</v>
      </c>
      <c r="H47" s="7" t="s">
        <v>13</v>
      </c>
      <c r="I47" s="4" t="s">
        <v>159</v>
      </c>
      <c r="J47" s="12"/>
    </row>
    <row r="48" ht="22.5" customHeight="1">
      <c r="A48" s="4"/>
      <c r="B48" s="4" t="s">
        <v>160</v>
      </c>
      <c r="C48" s="4" t="s">
        <v>161</v>
      </c>
      <c r="D48" s="4" t="s">
        <v>162</v>
      </c>
      <c r="E48" s="5">
        <v>415.0</v>
      </c>
      <c r="F48" s="6">
        <v>455.0</v>
      </c>
      <c r="G48" s="5">
        <v>7.0</v>
      </c>
      <c r="H48" s="7" t="s">
        <v>27</v>
      </c>
      <c r="I48" s="4"/>
      <c r="J48" s="8"/>
    </row>
    <row r="49" ht="22.5" customHeight="1">
      <c r="A49" s="19" t="s">
        <v>120</v>
      </c>
      <c r="B49" s="19" t="s">
        <v>121</v>
      </c>
      <c r="C49" s="6" t="s">
        <v>163</v>
      </c>
      <c r="D49" s="6" t="s">
        <v>164</v>
      </c>
      <c r="E49" s="9">
        <v>415.0</v>
      </c>
      <c r="F49" s="4">
        <v>477.0</v>
      </c>
      <c r="G49" s="5">
        <v>7.0</v>
      </c>
      <c r="H49" s="20" t="s">
        <v>27</v>
      </c>
      <c r="I49" s="21"/>
      <c r="J49" s="4"/>
    </row>
    <row r="50" ht="22.5" customHeight="1">
      <c r="A50" s="6"/>
      <c r="B50" s="6" t="s">
        <v>165</v>
      </c>
      <c r="C50" s="6" t="s">
        <v>166</v>
      </c>
      <c r="D50" s="6" t="s">
        <v>167</v>
      </c>
      <c r="E50" s="9">
        <v>415.0</v>
      </c>
      <c r="F50" s="6">
        <v>477.0</v>
      </c>
      <c r="G50" s="9">
        <v>7.0</v>
      </c>
      <c r="H50" s="10" t="s">
        <v>27</v>
      </c>
      <c r="I50" s="6"/>
      <c r="J50" s="13"/>
    </row>
    <row r="51">
      <c r="A51" s="22"/>
      <c r="B51" s="22"/>
      <c r="C51" s="23"/>
      <c r="D51" s="24"/>
      <c r="E51" s="25"/>
      <c r="F51" s="26"/>
      <c r="G51" s="25"/>
      <c r="H51" s="25"/>
      <c r="I51" s="27"/>
      <c r="J51" s="27"/>
    </row>
    <row r="52">
      <c r="A52" s="28"/>
      <c r="B52" s="28"/>
      <c r="C52" s="29"/>
      <c r="D52" s="28"/>
      <c r="E52" s="28"/>
      <c r="F52" s="29"/>
      <c r="G52" s="28"/>
      <c r="H52" s="28"/>
    </row>
    <row r="53">
      <c r="A53" s="28"/>
      <c r="B53" s="28"/>
      <c r="C53" s="29"/>
      <c r="D53" s="28"/>
      <c r="E53" s="28"/>
      <c r="F53" s="29"/>
      <c r="G53" s="28"/>
      <c r="H53" s="28"/>
    </row>
    <row r="54">
      <c r="A54" s="28"/>
      <c r="B54" s="28"/>
      <c r="C54" s="29"/>
      <c r="D54" s="28"/>
      <c r="E54" s="28"/>
      <c r="F54" s="29"/>
      <c r="G54" s="28"/>
      <c r="H54" s="28"/>
    </row>
  </sheetData>
  <dataValidations>
    <dataValidation type="list" allowBlank="1" showDropDown="1" showErrorMessage="1" sqref="I49">
      <formula1>"SI,NO"</formula1>
    </dataValidation>
    <dataValidation type="custom" allowBlank="1" showDropDown="1" sqref="E2:E50 G2:G50">
      <formula1>AND(ISNUMBER(E2),(NOT(OR(NOT(ISERROR(DATEVALUE(E2))), AND(ISNUMBER(E2), LEFT(CELL("format", E2))="D")))))</formula1>
    </dataValidation>
    <dataValidation type="list" allowBlank="1" showDropDown="1" showErrorMessage="1" sqref="H2:H50">
      <formula1>"SI,NO"</formula1>
    </dataValidation>
  </dataValidations>
  <hyperlinks>
    <hyperlink r:id="rId2" ref="I6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3"/>
  <legacyDrawing r:id="rId4"/>
  <tableParts count="1">
    <tablePart r:id="rId6"/>
  </tableParts>
</worksheet>
</file>