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<sst xmlns="http://schemas.openxmlformats.org/spreadsheetml/2006/main" uniqueCount="66">
  <si>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</si>
  <si>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</si>
  <si>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</si>
  <si>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</si>
  <si>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</si>
  <si>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</si>
  <si>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Nurse</t>
  </si>
  <si>
    <t>Indication 1</t>
  </si>
  <si>
    <t>Medical Doctor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</si>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</sst>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7</v>
      </c>
      <c r="G23" t="str">
        <f>COUNTIF(Worksheet!$J$3:Worksheet!$J$5000,1)</f>
        <v>0</v>
      </c>
    </row>
    <row r="24" spans="1:26">
      <c r="A24" t="s">
        <v>8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9</v>
      </c>
      <c r="G24" t="str">
        <f>COUNTIF(Worksheet!$K$3:Worksheet!$K$5000,2)</f>
        <v>0</v>
      </c>
    </row>
    <row r="25" spans="1:26">
      <c r="F25" t="s">
        <v>10</v>
      </c>
      <c r="G25" t="str">
        <f>COUNTIF(Worksheet!$L$3:Worksheet!$L$5000,3)</f>
        <v>0</v>
      </c>
    </row>
    <row r="26" spans="1:26">
      <c r="F26" t="s">
        <v>11</v>
      </c>
      <c r="G26" t="str">
        <f>COUNTIF(Worksheet!$M$3:Worksheet!$M$5000,4)</f>
        <v>0</v>
      </c>
    </row>
    <row r="27" spans="1:26">
      <c r="F27" t="s">
        <v>12</v>
      </c>
      <c r="G27" t="str">
        <f>COUNTIF(Worksheet!$N$3:Worksheet!$N$5000,5)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2016-08-09T15:06:00+08:00</dcterms:created>
  <dcterms:modified xsi:type="dcterms:W3CDTF">2016-08-09T15:06:00+08:00</dcterms:modified>
  <dc:title>HHAT Compliance Data</dc:title>
  <dc:description>System Generated Reports</dc:description>
  <dc:subject>HHAT Reports</dc:subject>
  <cp:keywords/>
  <cp:category/>
</cp:coreProperties>
</file>