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/CodeProjects/Tufts/CS0135/"/>
    </mc:Choice>
  </mc:AlternateContent>
  <xr:revisionPtr revIDLastSave="0" documentId="13_ncr:1_{6AFD1B0A-0966-3E48-9F47-88FF4A2D3B58}" xr6:coauthVersionLast="47" xr6:coauthVersionMax="47" xr10:uidLastSave="{00000000-0000-0000-0000-000000000000}"/>
  <bookViews>
    <workbookView xWindow="1000" yWindow="880" windowWidth="35000" windowHeight="22500" xr2:uid="{CEDA9B79-AA12-3148-A57D-A1F1ACAD8C6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G3" i="1" s="1"/>
</calcChain>
</file>

<file path=xl/sharedStrings.xml><?xml version="1.0" encoding="utf-8"?>
<sst xmlns="http://schemas.openxmlformats.org/spreadsheetml/2006/main" count="15" uniqueCount="15">
  <si>
    <t>HW1</t>
  </si>
  <si>
    <t>HW2</t>
  </si>
  <si>
    <t>HW3</t>
  </si>
  <si>
    <t>HW4</t>
  </si>
  <si>
    <t>Proj1</t>
  </si>
  <si>
    <t>Proj2</t>
  </si>
  <si>
    <t>Midterm</t>
  </si>
  <si>
    <t>Part (PollEv)</t>
  </si>
  <si>
    <t>Proj3 Extra</t>
  </si>
  <si>
    <t>??</t>
  </si>
  <si>
    <t>score</t>
  </si>
  <si>
    <t>max</t>
  </si>
  <si>
    <t>%</t>
  </si>
  <si>
    <t>HW5 [opt]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</si>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</sst>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2"/>
    <xf numFmtId="0" fontId="3" fillId="3" borderId="0" xfId="3"/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E5A4-4C2E-EC43-B747-67AC75025145}">
  <dimension ref="A2:G20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7"/>
  </cols>
  <sheetData>
    <row r="2" spans="1:7" x14ac:dyDescent="0.2">
      <c r="A2" s="7" t="s">
        <v>14</v>
      </c>
      <c r="C2" s="4" t="s">
        <v>10</v>
      </c>
      <c r="D2" s="4" t="s">
        <v>11</v>
      </c>
      <c r="E2" s="4" t="s">
        <v>12</v>
      </c>
    </row>
    <row r="3" spans="1:7" x14ac:dyDescent="0.2">
      <c r="A3" s="8">
        <v>44971</v>
      </c>
      <c r="B3" s="9" t="s">
        <v>0</v>
      </c>
      <c r="C3" s="4">
        <v>83.75</v>
      </c>
      <c r="D3" s="4">
        <v>76.5</v>
      </c>
      <c r="E3" s="5">
        <f>C3/D3</f>
        <v>1.0947712418300655</v>
      </c>
      <c r="F3">
        <v>0.875</v>
      </c>
      <c r="G3" s="6">
        <f>E3*F3</f>
        <v>0.95792483660130734</v>
      </c>
    </row>
    <row r="4" spans="1:7" x14ac:dyDescent="0.2">
      <c r="A4" s="8">
        <v>44985</v>
      </c>
      <c r="B4" s="10" t="s">
        <v>1</v>
      </c>
      <c r="C4" s="4"/>
      <c r="D4" s="4"/>
      <c r="E4" s="4"/>
      <c r="F4">
        <v>0.875</v>
      </c>
    </row>
    <row r="5" spans="1:7" x14ac:dyDescent="0.2">
      <c r="A5" s="8">
        <v>45000</v>
      </c>
      <c r="B5" t="s">
        <v>2</v>
      </c>
      <c r="C5" s="4"/>
      <c r="D5" s="4"/>
      <c r="E5" s="4"/>
      <c r="F5">
        <v>0.875</v>
      </c>
    </row>
    <row r="6" spans="1:7" x14ac:dyDescent="0.2">
      <c r="A6" s="8">
        <v>45020</v>
      </c>
      <c r="B6" t="s">
        <v>3</v>
      </c>
      <c r="C6" s="4"/>
      <c r="D6" s="4"/>
      <c r="E6" s="4"/>
      <c r="F6">
        <v>0.875</v>
      </c>
    </row>
    <row r="7" spans="1:7" x14ac:dyDescent="0.2">
      <c r="A7" s="8">
        <v>45040</v>
      </c>
      <c r="B7" t="s">
        <v>13</v>
      </c>
      <c r="C7" s="4"/>
      <c r="D7" s="4"/>
      <c r="E7" s="4"/>
    </row>
    <row r="8" spans="1:7" x14ac:dyDescent="0.2">
      <c r="F8">
        <v>0.35</v>
      </c>
      <c r="G8" s="1">
        <v>0.35</v>
      </c>
    </row>
    <row r="10" spans="1:7" x14ac:dyDescent="0.2">
      <c r="A10" s="8">
        <v>44988</v>
      </c>
      <c r="B10" s="10" t="s">
        <v>6</v>
      </c>
      <c r="F10">
        <v>0.25</v>
      </c>
      <c r="G10" s="1">
        <v>0.25</v>
      </c>
    </row>
    <row r="12" spans="1:7" x14ac:dyDescent="0.2">
      <c r="A12" s="8">
        <v>45014</v>
      </c>
      <c r="B12" t="s">
        <v>4</v>
      </c>
      <c r="F12">
        <v>0.15</v>
      </c>
    </row>
    <row r="13" spans="1:7" x14ac:dyDescent="0.2">
      <c r="A13" s="8">
        <v>45033</v>
      </c>
      <c r="B13" t="s">
        <v>5</v>
      </c>
      <c r="F13">
        <v>0.15</v>
      </c>
    </row>
    <row r="14" spans="1:7" x14ac:dyDescent="0.2">
      <c r="A14" s="8">
        <v>45042</v>
      </c>
      <c r="B14" t="s">
        <v>8</v>
      </c>
      <c r="F14" s="2" t="s">
        <v>9</v>
      </c>
      <c r="G14" s="1"/>
    </row>
    <row r="15" spans="1:7" x14ac:dyDescent="0.2">
      <c r="F15" s="3">
        <v>0.3</v>
      </c>
      <c r="G15" s="1">
        <v>0.3</v>
      </c>
    </row>
    <row r="16" spans="1:7" x14ac:dyDescent="0.2">
      <c r="F16" s="1"/>
      <c r="G16" s="1"/>
    </row>
    <row r="17" spans="2:7" x14ac:dyDescent="0.2">
      <c r="B17" t="s">
        <v>7</v>
      </c>
      <c r="F17" s="3">
        <v>0.1</v>
      </c>
      <c r="G17" s="1">
        <v>0.1</v>
      </c>
    </row>
    <row r="18" spans="2:7" x14ac:dyDescent="0.2">
      <c r="F18" s="1"/>
      <c r="G18" s="1"/>
    </row>
    <row r="20" spans="2:7" x14ac:dyDescent="0.2">
      <c r="F20" s="3">
        <v>1</v>
      </c>
      <c r="G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2023-01-30T23:45:38Z</dcterms:created>
  <dcterms:modified xsi:type="dcterms:W3CDTF">2023-02-23T16:00:02Z</dcterms:modified>
</cp:coreProperties>
</file>