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tanu\Documents\GitHub\Autoit\"/>
    </mc:Choice>
  </mc:AlternateContent>
  <xr:revisionPtr revIDLastSave="0" documentId="8_{644A859C-6572-4703-97D6-9314413FE0C4}" xr6:coauthVersionLast="47" xr6:coauthVersionMax="47" xr10:uidLastSave="{00000000-0000-0000-0000-000000000000}"/>
  <bookViews>
    <workbookView xWindow="-120" yWindow="-120" windowWidth="29040" windowHeight="15840" xr2:uid="{C5552AB0-1DAD-411A-8BD5-34DCBF4B0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/>
</calcChain>
</file>

<file path=xl/sharedStrings.xml><?xml version="1.0" encoding="utf-8"?>
<sst xmlns="http://schemas.openxmlformats.org/spreadsheetml/2006/main" count="336" uniqueCount="336">
  <si>
    <t>C289</t>
  </si>
  <si>
    <t>DD National</t>
  </si>
  <si>
    <t>C87</t>
  </si>
  <si>
    <t>SHEMAROO TV</t>
  </si>
  <si>
    <t>C92</t>
  </si>
  <si>
    <t>DABANGG</t>
  </si>
  <si>
    <t>C292</t>
  </si>
  <si>
    <t>DD Kisan</t>
  </si>
  <si>
    <t>C88</t>
  </si>
  <si>
    <t>DHAMAAL</t>
  </si>
  <si>
    <t>C56</t>
  </si>
  <si>
    <t>MANORANJAN PRIME</t>
  </si>
  <si>
    <t>C67</t>
  </si>
  <si>
    <t>MANORANJAN TV</t>
  </si>
  <si>
    <t>C347</t>
  </si>
  <si>
    <t>Enterr10 Bangla</t>
  </si>
  <si>
    <t>C51</t>
  </si>
  <si>
    <t>AAKASH AATH</t>
  </si>
  <si>
    <t>C55</t>
  </si>
  <si>
    <t>R PLUS GOLD</t>
  </si>
  <si>
    <t>C50</t>
  </si>
  <si>
    <t>RUPASHI BANGLA</t>
  </si>
  <si>
    <t>C65</t>
  </si>
  <si>
    <t>RONGEEN TV</t>
  </si>
  <si>
    <t>C235</t>
  </si>
  <si>
    <t>SHANTI BANGLA</t>
  </si>
  <si>
    <t>C107</t>
  </si>
  <si>
    <t>CTVN AKD PLUS</t>
  </si>
  <si>
    <t>C382</t>
  </si>
  <si>
    <t>DD BANGLA</t>
  </si>
  <si>
    <t>C52</t>
  </si>
  <si>
    <t>DHOOM</t>
  </si>
  <si>
    <t>C99</t>
  </si>
  <si>
    <t>Sangeet Bangla</t>
  </si>
  <si>
    <t>C231</t>
  </si>
  <si>
    <t>MO MUSIC</t>
  </si>
  <si>
    <t>C234</t>
  </si>
  <si>
    <t>S MUSIC</t>
  </si>
  <si>
    <t>C236</t>
  </si>
  <si>
    <t>SW BANGLA CINEMA</t>
  </si>
  <si>
    <t>C73</t>
  </si>
  <si>
    <t>KHUSHBOO TV</t>
  </si>
  <si>
    <t>C294</t>
  </si>
  <si>
    <t>DD Sports</t>
  </si>
  <si>
    <t>C14</t>
  </si>
  <si>
    <t>R. Bangla</t>
  </si>
  <si>
    <t>C286</t>
  </si>
  <si>
    <t>ABP ANANDA</t>
  </si>
  <si>
    <t>C122</t>
  </si>
  <si>
    <t>TV9 Bangla</t>
  </si>
  <si>
    <t>C108</t>
  </si>
  <si>
    <t>CN NEWS</t>
  </si>
  <si>
    <t>C53</t>
  </si>
  <si>
    <t>R PLUS</t>
  </si>
  <si>
    <t>C13</t>
  </si>
  <si>
    <t>NKTV BANGLA</t>
  </si>
  <si>
    <t>C49</t>
  </si>
  <si>
    <t>NEWS TIME</t>
  </si>
  <si>
    <t>C57</t>
  </si>
  <si>
    <t>TRIBE TV</t>
  </si>
  <si>
    <t>C141</t>
  </si>
  <si>
    <t>KOLKATA TV</t>
  </si>
  <si>
    <t>C15</t>
  </si>
  <si>
    <t>REPUBLIC TV</t>
  </si>
  <si>
    <t>C394</t>
  </si>
  <si>
    <t>NEWS X</t>
  </si>
  <si>
    <t>C46</t>
  </si>
  <si>
    <t>Al Jazeera English</t>
  </si>
  <si>
    <t>C374</t>
  </si>
  <si>
    <t>DW</t>
  </si>
  <si>
    <t>C76</t>
  </si>
  <si>
    <t>Hindi Khabar</t>
  </si>
  <si>
    <t>C79</t>
  </si>
  <si>
    <t>Network 10</t>
  </si>
  <si>
    <t>C81</t>
  </si>
  <si>
    <t>Sudarshan</t>
  </si>
  <si>
    <t>C114</t>
  </si>
  <si>
    <t>Sadhna Prime News</t>
  </si>
  <si>
    <t>C82</t>
  </si>
  <si>
    <t>Bharat Samachar</t>
  </si>
  <si>
    <t>C288</t>
  </si>
  <si>
    <t>ABP News</t>
  </si>
  <si>
    <t>C120</t>
  </si>
  <si>
    <t>Republic TV Bharat</t>
  </si>
  <si>
    <t>C9</t>
  </si>
  <si>
    <t>INDIA TV</t>
  </si>
  <si>
    <t>C20</t>
  </si>
  <si>
    <t>TV9 Bharatvarsh</t>
  </si>
  <si>
    <t>C290</t>
  </si>
  <si>
    <t>DD News</t>
  </si>
  <si>
    <t>C124</t>
  </si>
  <si>
    <t>News Nation</t>
  </si>
  <si>
    <t>C299</t>
  </si>
  <si>
    <t>SANSAD TV 2 HD</t>
  </si>
  <si>
    <t>C400</t>
  </si>
  <si>
    <t>SANSAD TV 2 SD</t>
  </si>
  <si>
    <t>C11</t>
  </si>
  <si>
    <t>SANSAD TV 1 HD</t>
  </si>
  <si>
    <t>C148</t>
  </si>
  <si>
    <t>SANSAD TV 1 SD</t>
  </si>
  <si>
    <t>C144</t>
  </si>
  <si>
    <t>TAAZA TV</t>
  </si>
  <si>
    <t>C392</t>
  </si>
  <si>
    <t>INDIA NEWS NATIONAL</t>
  </si>
  <si>
    <t>C18</t>
  </si>
  <si>
    <t>Bharat Express</t>
  </si>
  <si>
    <t>C384</t>
  </si>
  <si>
    <t>France 24 HD (in English)</t>
  </si>
  <si>
    <t>C232</t>
  </si>
  <si>
    <t>MOVIE OPERA LUMIER</t>
  </si>
  <si>
    <t>C41</t>
  </si>
  <si>
    <t>HI DOST</t>
  </si>
  <si>
    <t>C293</t>
  </si>
  <si>
    <t>DD Urdu</t>
  </si>
  <si>
    <t>C297</t>
  </si>
  <si>
    <t>DD India</t>
  </si>
  <si>
    <t>C291</t>
  </si>
  <si>
    <t>DD Bharti</t>
  </si>
  <si>
    <t>C98</t>
  </si>
  <si>
    <t>NAAPTOL</t>
  </si>
  <si>
    <t>C386</t>
  </si>
  <si>
    <t>FASHIONTV India</t>
  </si>
  <si>
    <t>C89</t>
  </si>
  <si>
    <t>Jinvani</t>
  </si>
  <si>
    <t>C146</t>
  </si>
  <si>
    <t>Hare KRSNA</t>
  </si>
  <si>
    <t>C28</t>
  </si>
  <si>
    <t>Bhakthi TV</t>
  </si>
  <si>
    <t>C389</t>
  </si>
  <si>
    <t>BHAKTISAGAR</t>
  </si>
  <si>
    <t>C69</t>
  </si>
  <si>
    <t>DIVYA</t>
  </si>
  <si>
    <t>C38</t>
  </si>
  <si>
    <t>Satsang</t>
  </si>
  <si>
    <t>C16</t>
  </si>
  <si>
    <t>Aadinath</t>
  </si>
  <si>
    <t>C367</t>
  </si>
  <si>
    <t>SRI SANKARA</t>
  </si>
  <si>
    <t>C136</t>
  </si>
  <si>
    <t>SUBHARATI</t>
  </si>
  <si>
    <t>C91</t>
  </si>
  <si>
    <t>SADHANA</t>
  </si>
  <si>
    <t>C139</t>
  </si>
  <si>
    <t>SANT WANI</t>
  </si>
  <si>
    <t>C24</t>
  </si>
  <si>
    <t>SHUBH CINEMA</t>
  </si>
  <si>
    <t>C130</t>
  </si>
  <si>
    <t>Balle Balle Non-Stop Music</t>
  </si>
  <si>
    <t>C22</t>
  </si>
  <si>
    <t>TV9 Kannada</t>
  </si>
  <si>
    <t>C328</t>
  </si>
  <si>
    <t>SUVARNA NEWS</t>
  </si>
  <si>
    <t>C138</t>
  </si>
  <si>
    <t>Tehzeeb TV</t>
  </si>
  <si>
    <t>C68</t>
  </si>
  <si>
    <t>NANDIGHOSHA TV</t>
  </si>
  <si>
    <t>C348</t>
  </si>
  <si>
    <t>DANGAL ODIA</t>
  </si>
  <si>
    <t>C100</t>
  </si>
  <si>
    <t>ARGUS</t>
  </si>
  <si>
    <t>C19</t>
  </si>
  <si>
    <t>TV9 Gujarati</t>
  </si>
  <si>
    <t>C112</t>
  </si>
  <si>
    <t>SHEMAROO MARATHIBANA</t>
  </si>
  <si>
    <t>C97</t>
  </si>
  <si>
    <t>SAAM TV</t>
  </si>
  <si>
    <t>C17</t>
  </si>
  <si>
    <t>TV9 Marathi</t>
  </si>
  <si>
    <t>C7</t>
  </si>
  <si>
    <t>Fakt Marathi</t>
  </si>
  <si>
    <t>C284</t>
  </si>
  <si>
    <t>ABP MAJHA</t>
  </si>
  <si>
    <t>C135</t>
  </si>
  <si>
    <t>Punjabi Hits</t>
  </si>
  <si>
    <t>C33</t>
  </si>
  <si>
    <t>PTC PUNJABI GOLD</t>
  </si>
  <si>
    <t>C36</t>
  </si>
  <si>
    <t>PTC MUSIC</t>
  </si>
  <si>
    <t>C109</t>
  </si>
  <si>
    <t>FETEH TV</t>
  </si>
  <si>
    <t>C29</t>
  </si>
  <si>
    <t>Vanitha TV</t>
  </si>
  <si>
    <t>C59</t>
  </si>
  <si>
    <t>POPULAR TV</t>
  </si>
  <si>
    <t>C5</t>
  </si>
  <si>
    <t>Protidin Time</t>
  </si>
  <si>
    <t>C105</t>
  </si>
  <si>
    <t>RENGONI</t>
  </si>
  <si>
    <t>C106</t>
  </si>
  <si>
    <t>NE NEWS</t>
  </si>
  <si>
    <t>C127</t>
  </si>
  <si>
    <t>JONACK</t>
  </si>
  <si>
    <t>C128</t>
  </si>
  <si>
    <t>NLTV</t>
  </si>
  <si>
    <t>C96</t>
  </si>
  <si>
    <t>Sangeet Bhojpuri</t>
  </si>
  <si>
    <t>C137</t>
  </si>
  <si>
    <t>Raapchik</t>
  </si>
  <si>
    <t>C10</t>
  </si>
  <si>
    <t>Anjan TV</t>
  </si>
  <si>
    <t>C42</t>
  </si>
  <si>
    <t>Bhojpuri Cinema</t>
  </si>
  <si>
    <t>C60</t>
  </si>
  <si>
    <t>SUBHSANDESH</t>
  </si>
  <si>
    <t>C61</t>
  </si>
  <si>
    <t>GOODNEWS</t>
  </si>
  <si>
    <t>C63</t>
  </si>
  <si>
    <t>SVBC 4 HINDI</t>
  </si>
  <si>
    <t>C64</t>
  </si>
  <si>
    <t>ISHWAR BHAKTI</t>
  </si>
  <si>
    <t>C111</t>
  </si>
  <si>
    <t>THE Q</t>
  </si>
  <si>
    <t>C113</t>
  </si>
  <si>
    <t>Sarv Dharm Sangam</t>
  </si>
  <si>
    <t>C118</t>
  </si>
  <si>
    <t>AASEERVATHAM TV</t>
  </si>
  <si>
    <t>C147</t>
  </si>
  <si>
    <t>Satya</t>
  </si>
  <si>
    <t>C1</t>
  </si>
  <si>
    <t>Dharm Sandesh</t>
  </si>
  <si>
    <t>C4</t>
  </si>
  <si>
    <t>Vedic</t>
  </si>
  <si>
    <t>C295</t>
  </si>
  <si>
    <t>DD NATIONAL HD</t>
  </si>
  <si>
    <t>C296</t>
  </si>
  <si>
    <t>DD News HD</t>
  </si>
  <si>
    <t>C385</t>
  </si>
  <si>
    <t>FASHIONTV HD</t>
  </si>
  <si>
    <t>C372</t>
  </si>
  <si>
    <t>KAIRALI ARABIA</t>
  </si>
  <si>
    <t>C371</t>
  </si>
  <si>
    <t>PUBLIC MUSIC</t>
  </si>
  <si>
    <t>C370</t>
  </si>
  <si>
    <t>TV 5</t>
  </si>
  <si>
    <t>C369</t>
  </si>
  <si>
    <t>WIN TV</t>
  </si>
  <si>
    <t>C368</t>
  </si>
  <si>
    <t>VASANTH TV</t>
  </si>
  <si>
    <t>C387</t>
  </si>
  <si>
    <t>LIVING INDIA NEWS</t>
  </si>
  <si>
    <t>C39</t>
  </si>
  <si>
    <t>NHK World HD50</t>
  </si>
  <si>
    <t>C404</t>
  </si>
  <si>
    <t>04 NAXATRA Hindi</t>
  </si>
  <si>
    <t>C403</t>
  </si>
  <si>
    <t>03 ANAADI TV</t>
  </si>
  <si>
    <t>C402</t>
  </si>
  <si>
    <t>02 MANJARI</t>
  </si>
  <si>
    <t>C401</t>
  </si>
  <si>
    <t>01 KANAK NEWS</t>
  </si>
  <si>
    <t>C399</t>
  </si>
  <si>
    <t>INDIA NEWS BUSINESS</t>
  </si>
  <si>
    <t>C398</t>
  </si>
  <si>
    <t>INDIA NEWS BANGLA</t>
  </si>
  <si>
    <t>C395</t>
  </si>
  <si>
    <t>ASIAN NEWS</t>
  </si>
  <si>
    <t>C393</t>
  </si>
  <si>
    <t>POWER TV</t>
  </si>
  <si>
    <t>C390</t>
  </si>
  <si>
    <t>TRANSMEDIA SOHAM</t>
  </si>
  <si>
    <t>C388</t>
  </si>
  <si>
    <t>VIP NEWS</t>
  </si>
  <si>
    <t>C375</t>
  </si>
  <si>
    <t>TABBAR HITS</t>
  </si>
  <si>
    <t>C373</t>
  </si>
  <si>
    <t>PUBLIC MOVIES</t>
  </si>
  <si>
    <t>C132</t>
  </si>
  <si>
    <t>BANSAL NEWS</t>
  </si>
  <si>
    <t>C366</t>
  </si>
  <si>
    <t>WE</t>
  </si>
  <si>
    <t>C365</t>
  </si>
  <si>
    <t>KAIRALI NEWS</t>
  </si>
  <si>
    <t>C364</t>
  </si>
  <si>
    <t>KAIRALI</t>
  </si>
  <si>
    <t>C363</t>
  </si>
  <si>
    <t>ANGEL TV</t>
  </si>
  <si>
    <t>C362</t>
  </si>
  <si>
    <t>HINDU DHARMAM</t>
  </si>
  <si>
    <t>C361</t>
  </si>
  <si>
    <t>VENDHAR TV</t>
  </si>
  <si>
    <t>C360</t>
  </si>
  <si>
    <t>KAPPA TV</t>
  </si>
  <si>
    <t>C359</t>
  </si>
  <si>
    <t>KALAIGNAR CHITHIRAM</t>
  </si>
  <si>
    <t>C358</t>
  </si>
  <si>
    <t>PUBLIC TV</t>
  </si>
  <si>
    <t>C356</t>
  </si>
  <si>
    <t>MAKKAL TV</t>
  </si>
  <si>
    <t>C355</t>
  </si>
  <si>
    <t>MADHA TV</t>
  </si>
  <si>
    <t>C354</t>
  </si>
  <si>
    <t>TV 45</t>
  </si>
  <si>
    <t>C353</t>
  </si>
  <si>
    <t>MATHIMUGAM THOLAIKATCHI</t>
  </si>
  <si>
    <t>C352</t>
  </si>
  <si>
    <t>HORNBILL TV</t>
  </si>
  <si>
    <t>C351</t>
  </si>
  <si>
    <t>PASAND TV</t>
  </si>
  <si>
    <t>C349</t>
  </si>
  <si>
    <t>CVR NEWS ENGLISH</t>
  </si>
  <si>
    <t>C346</t>
  </si>
  <si>
    <t>Chardikla Time TV</t>
  </si>
  <si>
    <t>C345</t>
  </si>
  <si>
    <t>Total TV</t>
  </si>
  <si>
    <t>C344</t>
  </si>
  <si>
    <t>Peppers</t>
  </si>
  <si>
    <t>C343</t>
  </si>
  <si>
    <t>Studio One +</t>
  </si>
  <si>
    <t>C342</t>
  </si>
  <si>
    <t>Vertent SamacharPlus</t>
  </si>
  <si>
    <t>C341</t>
  </si>
  <si>
    <t>R Kannada</t>
  </si>
  <si>
    <t>C340</t>
  </si>
  <si>
    <t>Darshana Tv</t>
  </si>
  <si>
    <t>C339</t>
  </si>
  <si>
    <t>POWER VISION</t>
  </si>
  <si>
    <t>C338</t>
  </si>
  <si>
    <t>SAFARI</t>
  </si>
  <si>
    <t>C337</t>
  </si>
  <si>
    <t>Jeevan TV</t>
  </si>
  <si>
    <t>C336</t>
  </si>
  <si>
    <t>SHALOM TV</t>
  </si>
  <si>
    <t>C334</t>
  </si>
  <si>
    <t>Reporter Tv</t>
  </si>
  <si>
    <t>C333</t>
  </si>
  <si>
    <t>TWENTY FOUR</t>
  </si>
  <si>
    <t>C332</t>
  </si>
  <si>
    <t>MANORAMA</t>
  </si>
  <si>
    <t>C331</t>
  </si>
  <si>
    <t>JAIHIND</t>
  </si>
  <si>
    <t>C330</t>
  </si>
  <si>
    <t>GOODNESS</t>
  </si>
  <si>
    <t>C329</t>
  </si>
  <si>
    <t>AMRITA</t>
  </si>
  <si>
    <t>C287</t>
  </si>
  <si>
    <t>ABP SANJHA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</si>
</sst>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2616-21D5-4363-AF0A-B97EB987B99A}">
  <dimension ref="A1:D168"/>
  <sheetViews>
    <sheetView tabSelected="1" workbookViewId="0">
      <selection activeCell="A2" sqref="A2"/>
    </sheetView>
  </sheetViews>
  <sheetFormatPr defaultRowHeight="15" x14ac:dyDescent="0.25"/>
  <cols>
    <col min="2" max="2" width="4" bestFit="1" customWidth="1"/>
    <col min="3" max="3" width="28" bestFit="1" customWidth="1"/>
    <col min="4" max="4" width="33.140625" bestFit="1" customWidth="1"/>
  </cols>
  <sheetData>
    <row r="1" spans="1:4" x14ac:dyDescent="0.25">
      <c r="A1" t="s">
        <v>0</v>
      </c>
      <c r="B1">
        <v>64</v>
      </c>
      <c r="C1" s="1" t="s">
        <v>1</v>
      </c>
      <c r="D1" t="str">
        <f>C1&amp;" ₹ FREE"</f>
        <v>DD National ₹ FREE</v>
      </c>
    </row>
    <row r="2" spans="1:4" x14ac:dyDescent="0.25">
      <c r="A2" t="s">
        <v>2</v>
      </c>
      <c r="B2">
        <v>66</v>
      </c>
      <c r="C2" s="1" t="s">
        <v>3</v>
      </c>
      <c r="D2" t="str">
        <f t="shared" ref="D2:D65" si="0">C2&amp;" ₹ FREE"</f>
        <v>SHEMAROO TV ₹ FREE</v>
      </c>
    </row>
    <row r="3" spans="1:4" x14ac:dyDescent="0.25">
      <c r="A3" t="s">
        <v>4</v>
      </c>
      <c r="B3">
        <v>69</v>
      </c>
      <c r="C3" s="1" t="s">
        <v>5</v>
      </c>
      <c r="D3" t="str">
        <f t="shared" si="0"/>
        <v>DABANGG ₹ FREE</v>
      </c>
    </row>
    <row r="4" spans="1:4" x14ac:dyDescent="0.25">
      <c r="A4" t="s">
        <v>6</v>
      </c>
      <c r="B4">
        <v>71</v>
      </c>
      <c r="C4" s="1" t="s">
        <v>7</v>
      </c>
      <c r="D4" t="str">
        <f t="shared" si="0"/>
        <v>DD Kisan ₹ FREE</v>
      </c>
    </row>
    <row r="5" spans="1:4" x14ac:dyDescent="0.25">
      <c r="A5" t="s">
        <v>8</v>
      </c>
      <c r="B5">
        <v>72</v>
      </c>
      <c r="C5" s="1" t="s">
        <v>9</v>
      </c>
      <c r="D5" t="str">
        <f t="shared" si="0"/>
        <v>DHAMAAL ₹ FREE</v>
      </c>
    </row>
    <row r="6" spans="1:4" x14ac:dyDescent="0.25">
      <c r="A6" t="s">
        <v>10</v>
      </c>
      <c r="B6">
        <v>73</v>
      </c>
      <c r="C6" s="1" t="s">
        <v>11</v>
      </c>
      <c r="D6" t="str">
        <f t="shared" si="0"/>
        <v>MANORANJAN PRIME ₹ FREE</v>
      </c>
    </row>
    <row r="7" spans="1:4" x14ac:dyDescent="0.25">
      <c r="A7" t="s">
        <v>12</v>
      </c>
      <c r="B7">
        <v>74</v>
      </c>
      <c r="C7" s="1" t="s">
        <v>13</v>
      </c>
      <c r="D7" t="str">
        <f t="shared" si="0"/>
        <v>MANORANJAN TV ₹ FREE</v>
      </c>
    </row>
    <row r="8" spans="1:4" x14ac:dyDescent="0.25">
      <c r="A8" t="s">
        <v>14</v>
      </c>
      <c r="B8">
        <v>86</v>
      </c>
      <c r="C8" s="1" t="s">
        <v>15</v>
      </c>
      <c r="D8" t="str">
        <f t="shared" si="0"/>
        <v>Enterr10 Bangla ₹ FREE</v>
      </c>
    </row>
    <row r="9" spans="1:4" x14ac:dyDescent="0.25">
      <c r="A9" t="s">
        <v>16</v>
      </c>
      <c r="B9">
        <v>87</v>
      </c>
      <c r="C9" s="1" t="s">
        <v>17</v>
      </c>
      <c r="D9" t="str">
        <f t="shared" si="0"/>
        <v>AAKASH AATH ₹ FREE</v>
      </c>
    </row>
    <row r="10" spans="1:4" x14ac:dyDescent="0.25">
      <c r="A10" t="s">
        <v>18</v>
      </c>
      <c r="B10">
        <v>89</v>
      </c>
      <c r="C10" s="1" t="s">
        <v>19</v>
      </c>
      <c r="D10" t="str">
        <f t="shared" si="0"/>
        <v>R PLUS GOLD ₹ FREE</v>
      </c>
    </row>
    <row r="11" spans="1:4" x14ac:dyDescent="0.25">
      <c r="A11" t="s">
        <v>20</v>
      </c>
      <c r="B11">
        <v>90</v>
      </c>
      <c r="C11" s="1" t="s">
        <v>21</v>
      </c>
      <c r="D11" t="str">
        <f t="shared" si="0"/>
        <v>RUPASHI BANGLA ₹ FREE</v>
      </c>
    </row>
    <row r="12" spans="1:4" x14ac:dyDescent="0.25">
      <c r="A12" t="s">
        <v>22</v>
      </c>
      <c r="B12">
        <v>91</v>
      </c>
      <c r="C12" s="1" t="s">
        <v>23</v>
      </c>
      <c r="D12" t="str">
        <f t="shared" si="0"/>
        <v>RONGEEN TV ₹ FREE</v>
      </c>
    </row>
    <row r="13" spans="1:4" x14ac:dyDescent="0.25">
      <c r="A13" t="s">
        <v>24</v>
      </c>
      <c r="B13">
        <v>92</v>
      </c>
      <c r="C13" s="1" t="s">
        <v>25</v>
      </c>
      <c r="D13" t="str">
        <f t="shared" si="0"/>
        <v>SHANTI BANGLA ₹ FREE</v>
      </c>
    </row>
    <row r="14" spans="1:4" x14ac:dyDescent="0.25">
      <c r="A14" t="s">
        <v>26</v>
      </c>
      <c r="B14">
        <v>93</v>
      </c>
      <c r="C14" s="1" t="s">
        <v>27</v>
      </c>
      <c r="D14" t="str">
        <f t="shared" si="0"/>
        <v>CTVN AKD PLUS ₹ FREE</v>
      </c>
    </row>
    <row r="15" spans="1:4" x14ac:dyDescent="0.25">
      <c r="A15" t="s">
        <v>28</v>
      </c>
      <c r="B15">
        <v>94</v>
      </c>
      <c r="C15" s="1" t="s">
        <v>29</v>
      </c>
      <c r="D15" t="str">
        <f t="shared" si="0"/>
        <v>DD BANGLA ₹ FREE</v>
      </c>
    </row>
    <row r="16" spans="1:4" x14ac:dyDescent="0.25">
      <c r="A16" t="s">
        <v>30</v>
      </c>
      <c r="B16">
        <v>97</v>
      </c>
      <c r="C16" s="1" t="s">
        <v>31</v>
      </c>
      <c r="D16" t="str">
        <f t="shared" si="0"/>
        <v>DHOOM ₹ FREE</v>
      </c>
    </row>
    <row r="17" spans="1:4" x14ac:dyDescent="0.25">
      <c r="A17" t="s">
        <v>32</v>
      </c>
      <c r="B17">
        <v>98</v>
      </c>
      <c r="C17" s="1" t="s">
        <v>33</v>
      </c>
      <c r="D17" t="str">
        <f t="shared" si="0"/>
        <v>Sangeet Bangla ₹ FREE</v>
      </c>
    </row>
    <row r="18" spans="1:4" x14ac:dyDescent="0.25">
      <c r="A18" t="s">
        <v>34</v>
      </c>
      <c r="B18">
        <v>104</v>
      </c>
      <c r="C18" s="1" t="s">
        <v>35</v>
      </c>
      <c r="D18" t="str">
        <f t="shared" si="0"/>
        <v>MO MUSIC ₹ FREE</v>
      </c>
    </row>
    <row r="19" spans="1:4" x14ac:dyDescent="0.25">
      <c r="A19" t="s">
        <v>36</v>
      </c>
      <c r="B19">
        <v>105</v>
      </c>
      <c r="C19" s="1" t="s">
        <v>37</v>
      </c>
      <c r="D19" t="str">
        <f t="shared" si="0"/>
        <v>S MUSIC ₹ FREE</v>
      </c>
    </row>
    <row r="20" spans="1:4" x14ac:dyDescent="0.25">
      <c r="A20" t="s">
        <v>38</v>
      </c>
      <c r="B20">
        <v>124</v>
      </c>
      <c r="C20" s="1" t="s">
        <v>39</v>
      </c>
      <c r="D20" t="str">
        <f t="shared" si="0"/>
        <v>SW BANGLA CINEMA ₹ FREE</v>
      </c>
    </row>
    <row r="21" spans="1:4" x14ac:dyDescent="0.25">
      <c r="A21" t="s">
        <v>40</v>
      </c>
      <c r="B21">
        <v>125</v>
      </c>
      <c r="C21" s="1" t="s">
        <v>41</v>
      </c>
      <c r="D21" t="str">
        <f t="shared" si="0"/>
        <v>KHUSHBOO TV ₹ FREE</v>
      </c>
    </row>
    <row r="22" spans="1:4" x14ac:dyDescent="0.25">
      <c r="A22" t="s">
        <v>42</v>
      </c>
      <c r="B22">
        <v>156</v>
      </c>
      <c r="C22" s="1" t="s">
        <v>43</v>
      </c>
      <c r="D22" t="str">
        <f t="shared" si="0"/>
        <v>DD Sports ₹ FREE</v>
      </c>
    </row>
    <row r="23" spans="1:4" x14ac:dyDescent="0.25">
      <c r="A23" t="s">
        <v>44</v>
      </c>
      <c r="B23">
        <v>165</v>
      </c>
      <c r="C23" s="1" t="s">
        <v>45</v>
      </c>
      <c r="D23" t="str">
        <f t="shared" si="0"/>
        <v>R. Bangla ₹ FREE</v>
      </c>
    </row>
    <row r="24" spans="1:4" x14ac:dyDescent="0.25">
      <c r="A24" t="s">
        <v>46</v>
      </c>
      <c r="B24">
        <v>167</v>
      </c>
      <c r="C24" s="1" t="s">
        <v>47</v>
      </c>
      <c r="D24" t="str">
        <f t="shared" si="0"/>
        <v>ABP ANANDA ₹ FREE</v>
      </c>
    </row>
    <row r="25" spans="1:4" x14ac:dyDescent="0.25">
      <c r="A25" t="s">
        <v>48</v>
      </c>
      <c r="B25">
        <v>168</v>
      </c>
      <c r="C25" s="1" t="s">
        <v>49</v>
      </c>
      <c r="D25" t="str">
        <f t="shared" si="0"/>
        <v>TV9 Bangla ₹ FREE</v>
      </c>
    </row>
    <row r="26" spans="1:4" x14ac:dyDescent="0.25">
      <c r="A26" t="s">
        <v>50</v>
      </c>
      <c r="B26">
        <v>170</v>
      </c>
      <c r="C26" s="1" t="s">
        <v>51</v>
      </c>
      <c r="D26" t="str">
        <f t="shared" si="0"/>
        <v>CN NEWS ₹ FREE</v>
      </c>
    </row>
    <row r="27" spans="1:4" x14ac:dyDescent="0.25">
      <c r="A27" t="s">
        <v>52</v>
      </c>
      <c r="B27">
        <v>171</v>
      </c>
      <c r="C27" s="1" t="s">
        <v>53</v>
      </c>
      <c r="D27" t="str">
        <f t="shared" si="0"/>
        <v>R PLUS ₹ FREE</v>
      </c>
    </row>
    <row r="28" spans="1:4" x14ac:dyDescent="0.25">
      <c r="A28" t="s">
        <v>54</v>
      </c>
      <c r="B28">
        <v>174</v>
      </c>
      <c r="C28" s="1" t="s">
        <v>55</v>
      </c>
      <c r="D28" t="str">
        <f t="shared" si="0"/>
        <v>NKTV BANGLA ₹ FREE</v>
      </c>
    </row>
    <row r="29" spans="1:4" x14ac:dyDescent="0.25">
      <c r="A29" t="s">
        <v>56</v>
      </c>
      <c r="B29">
        <v>175</v>
      </c>
      <c r="C29" s="1" t="s">
        <v>57</v>
      </c>
      <c r="D29" t="str">
        <f t="shared" si="0"/>
        <v>NEWS TIME ₹ FREE</v>
      </c>
    </row>
    <row r="30" spans="1:4" x14ac:dyDescent="0.25">
      <c r="A30" t="s">
        <v>58</v>
      </c>
      <c r="B30">
        <v>178</v>
      </c>
      <c r="C30" s="1" t="s">
        <v>59</v>
      </c>
      <c r="D30" t="str">
        <f t="shared" si="0"/>
        <v>TRIBE TV ₹ FREE</v>
      </c>
    </row>
    <row r="31" spans="1:4" x14ac:dyDescent="0.25">
      <c r="A31" t="s">
        <v>60</v>
      </c>
      <c r="B31">
        <v>180</v>
      </c>
      <c r="C31" s="1" t="s">
        <v>61</v>
      </c>
      <c r="D31" t="str">
        <f t="shared" si="0"/>
        <v>KOLKATA TV ₹ FREE</v>
      </c>
    </row>
    <row r="32" spans="1:4" x14ac:dyDescent="0.25">
      <c r="A32" t="s">
        <v>62</v>
      </c>
      <c r="B32">
        <v>208</v>
      </c>
      <c r="C32" s="1" t="s">
        <v>63</v>
      </c>
      <c r="D32" t="str">
        <f t="shared" si="0"/>
        <v>REPUBLIC TV ₹ FREE</v>
      </c>
    </row>
    <row r="33" spans="1:4" x14ac:dyDescent="0.25">
      <c r="A33" t="s">
        <v>64</v>
      </c>
      <c r="B33">
        <v>220</v>
      </c>
      <c r="C33" s="1" t="s">
        <v>65</v>
      </c>
      <c r="D33" t="str">
        <f t="shared" si="0"/>
        <v>NEWS X ₹ FREE</v>
      </c>
    </row>
    <row r="34" spans="1:4" x14ac:dyDescent="0.25">
      <c r="A34" t="s">
        <v>66</v>
      </c>
      <c r="B34">
        <v>221</v>
      </c>
      <c r="C34" s="1" t="s">
        <v>67</v>
      </c>
      <c r="D34" t="str">
        <f t="shared" si="0"/>
        <v>Al Jazeera English ₹ FREE</v>
      </c>
    </row>
    <row r="35" spans="1:4" x14ac:dyDescent="0.25">
      <c r="A35" t="s">
        <v>68</v>
      </c>
      <c r="B35">
        <v>223</v>
      </c>
      <c r="C35" s="1" t="s">
        <v>69</v>
      </c>
      <c r="D35" t="str">
        <f t="shared" si="0"/>
        <v>DW ₹ FREE</v>
      </c>
    </row>
    <row r="36" spans="1:4" x14ac:dyDescent="0.25">
      <c r="A36" t="s">
        <v>70</v>
      </c>
      <c r="B36">
        <v>256</v>
      </c>
      <c r="C36" s="1" t="s">
        <v>71</v>
      </c>
      <c r="D36" t="str">
        <f t="shared" si="0"/>
        <v>Hindi Khabar ₹ FREE</v>
      </c>
    </row>
    <row r="37" spans="1:4" x14ac:dyDescent="0.25">
      <c r="A37" t="s">
        <v>72</v>
      </c>
      <c r="B37">
        <v>257</v>
      </c>
      <c r="C37" s="1" t="s">
        <v>73</v>
      </c>
      <c r="D37" t="str">
        <f t="shared" si="0"/>
        <v>Network 10 ₹ FREE</v>
      </c>
    </row>
    <row r="38" spans="1:4" x14ac:dyDescent="0.25">
      <c r="A38" t="s">
        <v>74</v>
      </c>
      <c r="B38">
        <v>258</v>
      </c>
      <c r="C38" s="1" t="s">
        <v>75</v>
      </c>
      <c r="D38" t="str">
        <f t="shared" si="0"/>
        <v>Sudarshan ₹ FREE</v>
      </c>
    </row>
    <row r="39" spans="1:4" x14ac:dyDescent="0.25">
      <c r="A39" t="s">
        <v>76</v>
      </c>
      <c r="B39">
        <v>259</v>
      </c>
      <c r="C39" s="1" t="s">
        <v>77</v>
      </c>
      <c r="D39" t="str">
        <f t="shared" si="0"/>
        <v>Sadhna Prime News ₹ FREE</v>
      </c>
    </row>
    <row r="40" spans="1:4" x14ac:dyDescent="0.25">
      <c r="A40" t="s">
        <v>78</v>
      </c>
      <c r="B40">
        <v>260</v>
      </c>
      <c r="C40" s="1" t="s">
        <v>79</v>
      </c>
      <c r="D40" t="str">
        <f t="shared" si="0"/>
        <v>Bharat Samachar ₹ FREE</v>
      </c>
    </row>
    <row r="41" spans="1:4" x14ac:dyDescent="0.25">
      <c r="A41" t="s">
        <v>80</v>
      </c>
      <c r="B41">
        <v>261</v>
      </c>
      <c r="C41" s="1" t="s">
        <v>81</v>
      </c>
      <c r="D41" t="str">
        <f t="shared" si="0"/>
        <v>ABP News ₹ FREE</v>
      </c>
    </row>
    <row r="42" spans="1:4" x14ac:dyDescent="0.25">
      <c r="A42" t="s">
        <v>82</v>
      </c>
      <c r="B42">
        <v>264</v>
      </c>
      <c r="C42" s="1" t="s">
        <v>83</v>
      </c>
      <c r="D42" t="str">
        <f t="shared" si="0"/>
        <v>Republic TV Bharat ₹ FREE</v>
      </c>
    </row>
    <row r="43" spans="1:4" x14ac:dyDescent="0.25">
      <c r="A43" t="s">
        <v>84</v>
      </c>
      <c r="B43">
        <v>265</v>
      </c>
      <c r="C43" s="1" t="s">
        <v>85</v>
      </c>
      <c r="D43" t="str">
        <f t="shared" si="0"/>
        <v>INDIA TV ₹ FREE</v>
      </c>
    </row>
    <row r="44" spans="1:4" x14ac:dyDescent="0.25">
      <c r="A44" t="s">
        <v>86</v>
      </c>
      <c r="B44">
        <v>266</v>
      </c>
      <c r="C44" s="1" t="s">
        <v>87</v>
      </c>
      <c r="D44" t="str">
        <f t="shared" si="0"/>
        <v>TV9 Bharatvarsh ₹ FREE</v>
      </c>
    </row>
    <row r="45" spans="1:4" x14ac:dyDescent="0.25">
      <c r="A45" t="s">
        <v>88</v>
      </c>
      <c r="B45">
        <v>280</v>
      </c>
      <c r="C45" s="1" t="s">
        <v>89</v>
      </c>
      <c r="D45" t="str">
        <f t="shared" si="0"/>
        <v>DD News ₹ FREE</v>
      </c>
    </row>
    <row r="46" spans="1:4" x14ac:dyDescent="0.25">
      <c r="A46" t="s">
        <v>90</v>
      </c>
      <c r="B46">
        <v>281</v>
      </c>
      <c r="C46" s="1" t="s">
        <v>91</v>
      </c>
      <c r="D46" t="str">
        <f t="shared" si="0"/>
        <v>News Nation ₹ FREE</v>
      </c>
    </row>
    <row r="47" spans="1:4" x14ac:dyDescent="0.25">
      <c r="A47" t="s">
        <v>92</v>
      </c>
      <c r="B47">
        <v>283</v>
      </c>
      <c r="C47" s="1" t="s">
        <v>93</v>
      </c>
      <c r="D47" t="str">
        <f t="shared" si="0"/>
        <v>SANSAD TV 2 HD ₹ FREE</v>
      </c>
    </row>
    <row r="48" spans="1:4" x14ac:dyDescent="0.25">
      <c r="A48" t="s">
        <v>94</v>
      </c>
      <c r="B48">
        <v>284</v>
      </c>
      <c r="C48" s="1" t="s">
        <v>95</v>
      </c>
      <c r="D48" t="str">
        <f t="shared" si="0"/>
        <v>SANSAD TV 2 SD ₹ FREE</v>
      </c>
    </row>
    <row r="49" spans="1:4" x14ac:dyDescent="0.25">
      <c r="A49" t="s">
        <v>96</v>
      </c>
      <c r="B49">
        <v>286</v>
      </c>
      <c r="C49" s="1" t="s">
        <v>97</v>
      </c>
      <c r="D49" t="str">
        <f t="shared" si="0"/>
        <v>SANSAD TV 1 HD ₹ FREE</v>
      </c>
    </row>
    <row r="50" spans="1:4" x14ac:dyDescent="0.25">
      <c r="A50" t="s">
        <v>98</v>
      </c>
      <c r="B50">
        <v>287</v>
      </c>
      <c r="C50" s="1" t="s">
        <v>99</v>
      </c>
      <c r="D50" t="str">
        <f t="shared" si="0"/>
        <v>SANSAD TV 1 SD ₹ FREE</v>
      </c>
    </row>
    <row r="51" spans="1:4" x14ac:dyDescent="0.25">
      <c r="A51" t="s">
        <v>100</v>
      </c>
      <c r="B51">
        <v>288</v>
      </c>
      <c r="C51" s="1" t="s">
        <v>101</v>
      </c>
      <c r="D51" t="str">
        <f t="shared" si="0"/>
        <v>TAAZA TV ₹ FREE</v>
      </c>
    </row>
    <row r="52" spans="1:4" x14ac:dyDescent="0.25">
      <c r="A52" t="s">
        <v>102</v>
      </c>
      <c r="B52">
        <v>291</v>
      </c>
      <c r="C52" s="1" t="s">
        <v>103</v>
      </c>
      <c r="D52" t="str">
        <f t="shared" si="0"/>
        <v>INDIA NEWS NATIONAL ₹ FREE</v>
      </c>
    </row>
    <row r="53" spans="1:4" x14ac:dyDescent="0.25">
      <c r="A53" t="s">
        <v>104</v>
      </c>
      <c r="B53">
        <v>296</v>
      </c>
      <c r="C53" s="1" t="s">
        <v>105</v>
      </c>
      <c r="D53" t="str">
        <f t="shared" si="0"/>
        <v>Bharat Express ₹ FREE</v>
      </c>
    </row>
    <row r="54" spans="1:4" x14ac:dyDescent="0.25">
      <c r="A54" t="s">
        <v>106</v>
      </c>
      <c r="B54">
        <v>312</v>
      </c>
      <c r="C54" s="1" t="s">
        <v>107</v>
      </c>
      <c r="D54" t="str">
        <f t="shared" si="0"/>
        <v>France 24 HD (in English) ₹ FREE</v>
      </c>
    </row>
    <row r="55" spans="1:4" x14ac:dyDescent="0.25">
      <c r="A55" t="s">
        <v>108</v>
      </c>
      <c r="B55">
        <v>325</v>
      </c>
      <c r="C55" s="1" t="s">
        <v>109</v>
      </c>
      <c r="D55" t="str">
        <f t="shared" si="0"/>
        <v>MOVIE OPERA LUMIER ₹ FREE</v>
      </c>
    </row>
    <row r="56" spans="1:4" x14ac:dyDescent="0.25">
      <c r="A56" t="s">
        <v>110</v>
      </c>
      <c r="B56">
        <v>332</v>
      </c>
      <c r="C56" s="1" t="s">
        <v>111</v>
      </c>
      <c r="D56" t="str">
        <f t="shared" si="0"/>
        <v>HI DOST ₹ FREE</v>
      </c>
    </row>
    <row r="57" spans="1:4" x14ac:dyDescent="0.25">
      <c r="A57" t="s">
        <v>112</v>
      </c>
      <c r="B57">
        <v>360</v>
      </c>
      <c r="C57" s="1" t="s">
        <v>113</v>
      </c>
      <c r="D57" t="str">
        <f t="shared" si="0"/>
        <v>DD Urdu ₹ FREE</v>
      </c>
    </row>
    <row r="58" spans="1:4" x14ac:dyDescent="0.25">
      <c r="A58" t="s">
        <v>114</v>
      </c>
      <c r="B58">
        <v>361</v>
      </c>
      <c r="C58" s="1" t="s">
        <v>115</v>
      </c>
      <c r="D58" t="str">
        <f t="shared" si="0"/>
        <v>DD India ₹ FREE</v>
      </c>
    </row>
    <row r="59" spans="1:4" x14ac:dyDescent="0.25">
      <c r="A59" t="s">
        <v>116</v>
      </c>
      <c r="B59">
        <v>363</v>
      </c>
      <c r="C59" s="1" t="s">
        <v>117</v>
      </c>
      <c r="D59" t="str">
        <f t="shared" si="0"/>
        <v>DD Bharti ₹ FREE</v>
      </c>
    </row>
    <row r="60" spans="1:4" x14ac:dyDescent="0.25">
      <c r="A60" t="s">
        <v>118</v>
      </c>
      <c r="B60">
        <v>373</v>
      </c>
      <c r="C60" s="1" t="s">
        <v>119</v>
      </c>
      <c r="D60" t="str">
        <f t="shared" si="0"/>
        <v>NAAPTOL ₹ FREE</v>
      </c>
    </row>
    <row r="61" spans="1:4" x14ac:dyDescent="0.25">
      <c r="A61" t="s">
        <v>120</v>
      </c>
      <c r="B61">
        <v>387</v>
      </c>
      <c r="C61" s="1" t="s">
        <v>121</v>
      </c>
      <c r="D61" t="str">
        <f t="shared" si="0"/>
        <v>FASHIONTV India ₹ FREE</v>
      </c>
    </row>
    <row r="62" spans="1:4" x14ac:dyDescent="0.25">
      <c r="A62" t="s">
        <v>122</v>
      </c>
      <c r="B62">
        <v>407</v>
      </c>
      <c r="C62" s="1" t="s">
        <v>123</v>
      </c>
      <c r="D62" t="str">
        <f t="shared" si="0"/>
        <v>Jinvani ₹ FREE</v>
      </c>
    </row>
    <row r="63" spans="1:4" x14ac:dyDescent="0.25">
      <c r="A63" t="s">
        <v>124</v>
      </c>
      <c r="B63">
        <v>411</v>
      </c>
      <c r="C63" s="1" t="s">
        <v>125</v>
      </c>
      <c r="D63" t="str">
        <f t="shared" si="0"/>
        <v>Hare KRSNA ₹ FREE</v>
      </c>
    </row>
    <row r="64" spans="1:4" x14ac:dyDescent="0.25">
      <c r="A64" t="s">
        <v>126</v>
      </c>
      <c r="B64">
        <v>412</v>
      </c>
      <c r="C64" s="1" t="s">
        <v>127</v>
      </c>
      <c r="D64" t="str">
        <f t="shared" si="0"/>
        <v>Bhakthi TV ₹ FREE</v>
      </c>
    </row>
    <row r="65" spans="1:4" x14ac:dyDescent="0.25">
      <c r="A65" t="s">
        <v>128</v>
      </c>
      <c r="B65">
        <v>414</v>
      </c>
      <c r="C65" s="1" t="s">
        <v>129</v>
      </c>
      <c r="D65" t="str">
        <f t="shared" si="0"/>
        <v>BHAKTISAGAR ₹ FREE</v>
      </c>
    </row>
    <row r="66" spans="1:4" x14ac:dyDescent="0.25">
      <c r="A66" t="s">
        <v>130</v>
      </c>
      <c r="B66">
        <v>416</v>
      </c>
      <c r="C66" s="1" t="s">
        <v>131</v>
      </c>
      <c r="D66" t="str">
        <f t="shared" ref="D66:D129" si="1">C66&amp;" ₹ FREE"</f>
        <v>DIVYA ₹ FREE</v>
      </c>
    </row>
    <row r="67" spans="1:4" x14ac:dyDescent="0.25">
      <c r="A67" t="s">
        <v>132</v>
      </c>
      <c r="B67">
        <v>417</v>
      </c>
      <c r="C67" s="1" t="s">
        <v>133</v>
      </c>
      <c r="D67" t="str">
        <f t="shared" si="1"/>
        <v>Satsang ₹ FREE</v>
      </c>
    </row>
    <row r="68" spans="1:4" x14ac:dyDescent="0.25">
      <c r="A68" t="s">
        <v>134</v>
      </c>
      <c r="B68">
        <v>418</v>
      </c>
      <c r="C68" s="1" t="s">
        <v>135</v>
      </c>
      <c r="D68" t="str">
        <f t="shared" si="1"/>
        <v>Aadinath ₹ FREE</v>
      </c>
    </row>
    <row r="69" spans="1:4" x14ac:dyDescent="0.25">
      <c r="A69" t="s">
        <v>136</v>
      </c>
      <c r="B69">
        <v>421</v>
      </c>
      <c r="C69" s="1" t="s">
        <v>137</v>
      </c>
      <c r="D69" t="str">
        <f t="shared" si="1"/>
        <v>SRI SANKARA ₹ FREE</v>
      </c>
    </row>
    <row r="70" spans="1:4" x14ac:dyDescent="0.25">
      <c r="A70" t="s">
        <v>138</v>
      </c>
      <c r="B70">
        <v>422</v>
      </c>
      <c r="C70" s="1" t="s">
        <v>139</v>
      </c>
      <c r="D70" t="str">
        <f t="shared" si="1"/>
        <v>SUBHARATI ₹ FREE</v>
      </c>
    </row>
    <row r="71" spans="1:4" x14ac:dyDescent="0.25">
      <c r="A71" t="s">
        <v>140</v>
      </c>
      <c r="B71">
        <v>428</v>
      </c>
      <c r="C71" s="1" t="s">
        <v>141</v>
      </c>
      <c r="D71" t="str">
        <f t="shared" si="1"/>
        <v>SADHANA ₹ FREE</v>
      </c>
    </row>
    <row r="72" spans="1:4" x14ac:dyDescent="0.25">
      <c r="A72" t="s">
        <v>142</v>
      </c>
      <c r="B72">
        <v>429</v>
      </c>
      <c r="C72" s="1" t="s">
        <v>143</v>
      </c>
      <c r="D72" t="str">
        <f t="shared" si="1"/>
        <v>SANT WANI ₹ FREE</v>
      </c>
    </row>
    <row r="73" spans="1:4" x14ac:dyDescent="0.25">
      <c r="A73" t="s">
        <v>144</v>
      </c>
      <c r="B73">
        <v>430</v>
      </c>
      <c r="C73" s="1" t="s">
        <v>145</v>
      </c>
      <c r="D73" t="str">
        <f t="shared" si="1"/>
        <v>SHUBH CINEMA ₹ FREE</v>
      </c>
    </row>
    <row r="74" spans="1:4" x14ac:dyDescent="0.25">
      <c r="A74" t="s">
        <v>146</v>
      </c>
      <c r="B74">
        <v>500</v>
      </c>
      <c r="C74" s="1" t="s">
        <v>147</v>
      </c>
      <c r="D74" t="str">
        <f t="shared" si="1"/>
        <v>Balle Balle Non-Stop Music ₹ FREE</v>
      </c>
    </row>
    <row r="75" spans="1:4" x14ac:dyDescent="0.25">
      <c r="A75" t="s">
        <v>148</v>
      </c>
      <c r="B75">
        <v>549</v>
      </c>
      <c r="C75" s="1" t="s">
        <v>149</v>
      </c>
      <c r="D75" t="str">
        <f t="shared" si="1"/>
        <v>TV9 Kannada ₹ FREE</v>
      </c>
    </row>
    <row r="76" spans="1:4" x14ac:dyDescent="0.25">
      <c r="A76" t="s">
        <v>150</v>
      </c>
      <c r="B76">
        <v>557</v>
      </c>
      <c r="C76" s="1" t="s">
        <v>151</v>
      </c>
      <c r="D76" t="str">
        <f t="shared" si="1"/>
        <v>SUVARNA NEWS ₹ FREE</v>
      </c>
    </row>
    <row r="77" spans="1:4" x14ac:dyDescent="0.25">
      <c r="A77" t="s">
        <v>152</v>
      </c>
      <c r="B77">
        <v>569</v>
      </c>
      <c r="C77" s="1" t="s">
        <v>153</v>
      </c>
      <c r="D77" t="str">
        <f t="shared" si="1"/>
        <v>Tehzeeb TV ₹ FREE</v>
      </c>
    </row>
    <row r="78" spans="1:4" x14ac:dyDescent="0.25">
      <c r="A78" t="s">
        <v>154</v>
      </c>
      <c r="B78">
        <v>571</v>
      </c>
      <c r="C78" s="1" t="s">
        <v>155</v>
      </c>
      <c r="D78" t="str">
        <f t="shared" si="1"/>
        <v>NANDIGHOSHA TV ₹ FREE</v>
      </c>
    </row>
    <row r="79" spans="1:4" x14ac:dyDescent="0.25">
      <c r="A79" t="s">
        <v>156</v>
      </c>
      <c r="B79">
        <v>578</v>
      </c>
      <c r="C79" s="1" t="s">
        <v>157</v>
      </c>
      <c r="D79" t="str">
        <f t="shared" si="1"/>
        <v>DANGAL ODIA ₹ FREE</v>
      </c>
    </row>
    <row r="80" spans="1:4" x14ac:dyDescent="0.25">
      <c r="A80" t="s">
        <v>158</v>
      </c>
      <c r="B80">
        <v>585</v>
      </c>
      <c r="C80" s="1" t="s">
        <v>159</v>
      </c>
      <c r="D80" t="str">
        <f t="shared" si="1"/>
        <v>ARGUS ₹ FREE</v>
      </c>
    </row>
    <row r="81" spans="1:4" x14ac:dyDescent="0.25">
      <c r="A81" t="s">
        <v>160</v>
      </c>
      <c r="B81">
        <v>592</v>
      </c>
      <c r="C81" s="1" t="s">
        <v>161</v>
      </c>
      <c r="D81" t="str">
        <f t="shared" si="1"/>
        <v>TV9 Gujarati ₹ FREE</v>
      </c>
    </row>
    <row r="82" spans="1:4" x14ac:dyDescent="0.25">
      <c r="A82" t="s">
        <v>162</v>
      </c>
      <c r="B82">
        <v>596</v>
      </c>
      <c r="C82" s="1" t="s">
        <v>163</v>
      </c>
      <c r="D82" t="str">
        <f t="shared" si="1"/>
        <v>SHEMAROO MARATHIBANA ₹ FREE</v>
      </c>
    </row>
    <row r="83" spans="1:4" x14ac:dyDescent="0.25">
      <c r="A83" t="s">
        <v>164</v>
      </c>
      <c r="B83">
        <v>597</v>
      </c>
      <c r="C83" s="1" t="s">
        <v>165</v>
      </c>
      <c r="D83" t="str">
        <f t="shared" si="1"/>
        <v>SAAM TV ₹ FREE</v>
      </c>
    </row>
    <row r="84" spans="1:4" x14ac:dyDescent="0.25">
      <c r="A84" t="s">
        <v>166</v>
      </c>
      <c r="B84">
        <v>598</v>
      </c>
      <c r="C84" s="1" t="s">
        <v>167</v>
      </c>
      <c r="D84" t="str">
        <f t="shared" si="1"/>
        <v>TV9 Marathi ₹ FREE</v>
      </c>
    </row>
    <row r="85" spans="1:4" x14ac:dyDescent="0.25">
      <c r="A85" t="s">
        <v>168</v>
      </c>
      <c r="B85">
        <v>605</v>
      </c>
      <c r="C85" s="1" t="s">
        <v>169</v>
      </c>
      <c r="D85" t="str">
        <f t="shared" si="1"/>
        <v>Fakt Marathi ₹ FREE</v>
      </c>
    </row>
    <row r="86" spans="1:4" x14ac:dyDescent="0.25">
      <c r="A86" t="s">
        <v>170</v>
      </c>
      <c r="B86">
        <v>609</v>
      </c>
      <c r="C86" s="1" t="s">
        <v>171</v>
      </c>
      <c r="D86" t="str">
        <f t="shared" si="1"/>
        <v>ABP MAJHA ₹ FREE</v>
      </c>
    </row>
    <row r="87" spans="1:4" x14ac:dyDescent="0.25">
      <c r="A87" t="s">
        <v>172</v>
      </c>
      <c r="B87">
        <v>610</v>
      </c>
      <c r="C87" s="1" t="s">
        <v>173</v>
      </c>
      <c r="D87" t="str">
        <f t="shared" si="1"/>
        <v>Punjabi Hits ₹ FREE</v>
      </c>
    </row>
    <row r="88" spans="1:4" x14ac:dyDescent="0.25">
      <c r="A88" t="s">
        <v>174</v>
      </c>
      <c r="B88">
        <v>622</v>
      </c>
      <c r="C88" s="1" t="s">
        <v>175</v>
      </c>
      <c r="D88" t="str">
        <f t="shared" si="1"/>
        <v>PTC PUNJABI GOLD ₹ FREE</v>
      </c>
    </row>
    <row r="89" spans="1:4" x14ac:dyDescent="0.25">
      <c r="A89" t="s">
        <v>176</v>
      </c>
      <c r="B89">
        <v>623</v>
      </c>
      <c r="C89" s="1" t="s">
        <v>177</v>
      </c>
      <c r="D89" t="str">
        <f t="shared" si="1"/>
        <v>PTC MUSIC ₹ FREE</v>
      </c>
    </row>
    <row r="90" spans="1:4" x14ac:dyDescent="0.25">
      <c r="A90" t="s">
        <v>178</v>
      </c>
      <c r="B90">
        <v>624</v>
      </c>
      <c r="C90" s="1" t="s">
        <v>179</v>
      </c>
      <c r="D90" t="str">
        <f t="shared" si="1"/>
        <v>FETEH TV ₹ FREE</v>
      </c>
    </row>
    <row r="91" spans="1:4" x14ac:dyDescent="0.25">
      <c r="A91" t="s">
        <v>180</v>
      </c>
      <c r="B91">
        <v>644</v>
      </c>
      <c r="C91" s="1" t="s">
        <v>181</v>
      </c>
      <c r="D91" t="str">
        <f t="shared" si="1"/>
        <v>Vanitha TV ₹ FREE</v>
      </c>
    </row>
    <row r="92" spans="1:4" x14ac:dyDescent="0.25">
      <c r="A92" t="s">
        <v>182</v>
      </c>
      <c r="B92">
        <v>646</v>
      </c>
      <c r="C92" s="1" t="s">
        <v>183</v>
      </c>
      <c r="D92" t="str">
        <f t="shared" si="1"/>
        <v>POPULAR TV ₹ FREE</v>
      </c>
    </row>
    <row r="93" spans="1:4" x14ac:dyDescent="0.25">
      <c r="A93" t="s">
        <v>184</v>
      </c>
      <c r="B93">
        <v>652</v>
      </c>
      <c r="C93" s="1" t="s">
        <v>185</v>
      </c>
      <c r="D93" t="str">
        <f t="shared" si="1"/>
        <v>Protidin Time ₹ FREE</v>
      </c>
    </row>
    <row r="94" spans="1:4" x14ac:dyDescent="0.25">
      <c r="A94" t="s">
        <v>186</v>
      </c>
      <c r="B94">
        <v>655</v>
      </c>
      <c r="C94" s="1" t="s">
        <v>187</v>
      </c>
      <c r="D94" t="str">
        <f t="shared" si="1"/>
        <v>RENGONI ₹ FREE</v>
      </c>
    </row>
    <row r="95" spans="1:4" x14ac:dyDescent="0.25">
      <c r="A95" t="s">
        <v>188</v>
      </c>
      <c r="B95">
        <v>656</v>
      </c>
      <c r="C95" s="1" t="s">
        <v>189</v>
      </c>
      <c r="D95" t="str">
        <f t="shared" si="1"/>
        <v>NE NEWS ₹ FREE</v>
      </c>
    </row>
    <row r="96" spans="1:4" x14ac:dyDescent="0.25">
      <c r="A96" t="s">
        <v>190</v>
      </c>
      <c r="B96">
        <v>657</v>
      </c>
      <c r="C96" s="1" t="s">
        <v>191</v>
      </c>
      <c r="D96" t="str">
        <f t="shared" si="1"/>
        <v>JONACK ₹ FREE</v>
      </c>
    </row>
    <row r="97" spans="1:4" x14ac:dyDescent="0.25">
      <c r="A97" t="s">
        <v>192</v>
      </c>
      <c r="B97">
        <v>658</v>
      </c>
      <c r="C97" s="1" t="s">
        <v>193</v>
      </c>
      <c r="D97" t="str">
        <f t="shared" si="1"/>
        <v>NLTV ₹ FREE</v>
      </c>
    </row>
    <row r="98" spans="1:4" x14ac:dyDescent="0.25">
      <c r="A98" t="s">
        <v>194</v>
      </c>
      <c r="B98">
        <v>661</v>
      </c>
      <c r="C98" s="1" t="s">
        <v>195</v>
      </c>
      <c r="D98" t="str">
        <f t="shared" si="1"/>
        <v>Sangeet Bhojpuri ₹ FREE</v>
      </c>
    </row>
    <row r="99" spans="1:4" x14ac:dyDescent="0.25">
      <c r="A99" t="s">
        <v>196</v>
      </c>
      <c r="B99">
        <v>662</v>
      </c>
      <c r="C99" s="1" t="s">
        <v>197</v>
      </c>
      <c r="D99" t="str">
        <f t="shared" si="1"/>
        <v>Raapchik ₹ FREE</v>
      </c>
    </row>
    <row r="100" spans="1:4" x14ac:dyDescent="0.25">
      <c r="A100" t="s">
        <v>198</v>
      </c>
      <c r="B100">
        <v>664</v>
      </c>
      <c r="C100" s="1" t="s">
        <v>199</v>
      </c>
      <c r="D100" t="str">
        <f t="shared" si="1"/>
        <v>Anjan TV ₹ FREE</v>
      </c>
    </row>
    <row r="101" spans="1:4" x14ac:dyDescent="0.25">
      <c r="A101" t="s">
        <v>200</v>
      </c>
      <c r="B101">
        <v>668</v>
      </c>
      <c r="C101" s="1" t="s">
        <v>201</v>
      </c>
      <c r="D101" t="str">
        <f t="shared" si="1"/>
        <v>Bhojpuri Cinema ₹ FREE</v>
      </c>
    </row>
    <row r="102" spans="1:4" x14ac:dyDescent="0.25">
      <c r="A102" t="s">
        <v>202</v>
      </c>
      <c r="B102">
        <v>675</v>
      </c>
      <c r="C102" s="1" t="s">
        <v>203</v>
      </c>
      <c r="D102" t="str">
        <f t="shared" si="1"/>
        <v>SUBHSANDESH ₹ FREE</v>
      </c>
    </row>
    <row r="103" spans="1:4" x14ac:dyDescent="0.25">
      <c r="A103" t="s">
        <v>204</v>
      </c>
      <c r="B103">
        <v>676</v>
      </c>
      <c r="C103" s="1" t="s">
        <v>205</v>
      </c>
      <c r="D103" t="str">
        <f t="shared" si="1"/>
        <v>GOODNEWS ₹ FREE</v>
      </c>
    </row>
    <row r="104" spans="1:4" x14ac:dyDescent="0.25">
      <c r="A104" t="s">
        <v>206</v>
      </c>
      <c r="B104">
        <v>677</v>
      </c>
      <c r="C104" s="1" t="s">
        <v>207</v>
      </c>
      <c r="D104" t="str">
        <f t="shared" si="1"/>
        <v>SVBC 4 HINDI ₹ FREE</v>
      </c>
    </row>
    <row r="105" spans="1:4" x14ac:dyDescent="0.25">
      <c r="A105" t="s">
        <v>208</v>
      </c>
      <c r="B105">
        <v>678</v>
      </c>
      <c r="C105" s="1" t="s">
        <v>209</v>
      </c>
      <c r="D105" t="str">
        <f t="shared" si="1"/>
        <v>ISHWAR BHAKTI ₹ FREE</v>
      </c>
    </row>
    <row r="106" spans="1:4" x14ac:dyDescent="0.25">
      <c r="A106" t="s">
        <v>210</v>
      </c>
      <c r="B106">
        <v>679</v>
      </c>
      <c r="C106" s="1" t="s">
        <v>211</v>
      </c>
      <c r="D106" t="str">
        <f t="shared" si="1"/>
        <v>THE Q ₹ FREE</v>
      </c>
    </row>
    <row r="107" spans="1:4" x14ac:dyDescent="0.25">
      <c r="A107" t="s">
        <v>212</v>
      </c>
      <c r="B107">
        <v>680</v>
      </c>
      <c r="C107" s="1" t="s">
        <v>213</v>
      </c>
      <c r="D107" t="str">
        <f t="shared" si="1"/>
        <v>Sarv Dharm Sangam ₹ FREE</v>
      </c>
    </row>
    <row r="108" spans="1:4" x14ac:dyDescent="0.25">
      <c r="A108" t="s">
        <v>214</v>
      </c>
      <c r="B108">
        <v>681</v>
      </c>
      <c r="C108" s="1" t="s">
        <v>215</v>
      </c>
      <c r="D108" t="str">
        <f t="shared" si="1"/>
        <v>AASEERVATHAM TV ₹ FREE</v>
      </c>
    </row>
    <row r="109" spans="1:4" x14ac:dyDescent="0.25">
      <c r="A109" t="s">
        <v>216</v>
      </c>
      <c r="B109">
        <v>683</v>
      </c>
      <c r="C109" s="1" t="s">
        <v>217</v>
      </c>
      <c r="D109" t="str">
        <f t="shared" si="1"/>
        <v>Satya ₹ FREE</v>
      </c>
    </row>
    <row r="110" spans="1:4" x14ac:dyDescent="0.25">
      <c r="A110" t="s">
        <v>218</v>
      </c>
      <c r="B110">
        <v>685</v>
      </c>
      <c r="C110" s="1" t="s">
        <v>219</v>
      </c>
      <c r="D110" t="str">
        <f t="shared" si="1"/>
        <v>Dharm Sandesh ₹ FREE</v>
      </c>
    </row>
    <row r="111" spans="1:4" x14ac:dyDescent="0.25">
      <c r="A111" t="s">
        <v>220</v>
      </c>
      <c r="B111">
        <v>686</v>
      </c>
      <c r="C111" s="1" t="s">
        <v>221</v>
      </c>
      <c r="D111" t="str">
        <f t="shared" si="1"/>
        <v>Vedic ₹ FREE</v>
      </c>
    </row>
    <row r="112" spans="1:4" x14ac:dyDescent="0.25">
      <c r="A112" t="s">
        <v>222</v>
      </c>
      <c r="B112">
        <v>729</v>
      </c>
      <c r="C112" s="1" t="s">
        <v>223</v>
      </c>
      <c r="D112" t="str">
        <f t="shared" si="1"/>
        <v>DD NATIONAL HD ₹ FREE</v>
      </c>
    </row>
    <row r="113" spans="1:4" x14ac:dyDescent="0.25">
      <c r="A113" t="s">
        <v>224</v>
      </c>
      <c r="B113">
        <v>803</v>
      </c>
      <c r="C113" s="1" t="s">
        <v>225</v>
      </c>
      <c r="D113" t="str">
        <f t="shared" si="1"/>
        <v>DD News HD ₹ FREE</v>
      </c>
    </row>
    <row r="114" spans="1:4" x14ac:dyDescent="0.25">
      <c r="A114" t="s">
        <v>226</v>
      </c>
      <c r="B114">
        <v>858</v>
      </c>
      <c r="C114" s="1" t="s">
        <v>227</v>
      </c>
      <c r="D114" t="str">
        <f t="shared" si="1"/>
        <v>FASHIONTV HD ₹ FREE</v>
      </c>
    </row>
    <row r="115" spans="1:4" x14ac:dyDescent="0.25">
      <c r="A115" t="s">
        <v>228</v>
      </c>
      <c r="B115">
        <v>882</v>
      </c>
      <c r="C115" s="1" t="s">
        <v>229</v>
      </c>
      <c r="D115" t="str">
        <f t="shared" si="1"/>
        <v>KAIRALI ARABIA ₹ FREE</v>
      </c>
    </row>
    <row r="116" spans="1:4" x14ac:dyDescent="0.25">
      <c r="A116" t="s">
        <v>230</v>
      </c>
      <c r="B116">
        <v>883</v>
      </c>
      <c r="C116" s="1" t="s">
        <v>231</v>
      </c>
      <c r="D116" t="str">
        <f t="shared" si="1"/>
        <v>PUBLIC MUSIC ₹ FREE</v>
      </c>
    </row>
    <row r="117" spans="1:4" x14ac:dyDescent="0.25">
      <c r="A117" t="s">
        <v>232</v>
      </c>
      <c r="B117">
        <v>884</v>
      </c>
      <c r="C117" s="1" t="s">
        <v>233</v>
      </c>
      <c r="D117" t="str">
        <f t="shared" si="1"/>
        <v>TV 5 ₹ FREE</v>
      </c>
    </row>
    <row r="118" spans="1:4" x14ac:dyDescent="0.25">
      <c r="A118" t="s">
        <v>234</v>
      </c>
      <c r="B118">
        <v>885</v>
      </c>
      <c r="C118" s="1" t="s">
        <v>235</v>
      </c>
      <c r="D118" t="str">
        <f t="shared" si="1"/>
        <v>WIN TV ₹ FREE</v>
      </c>
    </row>
    <row r="119" spans="1:4" x14ac:dyDescent="0.25">
      <c r="A119" t="s">
        <v>236</v>
      </c>
      <c r="B119">
        <v>886</v>
      </c>
      <c r="C119" s="1" t="s">
        <v>237</v>
      </c>
      <c r="D119" t="str">
        <f t="shared" si="1"/>
        <v>VASANTH TV ₹ FREE</v>
      </c>
    </row>
    <row r="120" spans="1:4" x14ac:dyDescent="0.25">
      <c r="A120" t="s">
        <v>238</v>
      </c>
      <c r="B120">
        <v>887</v>
      </c>
      <c r="C120" s="1" t="s">
        <v>239</v>
      </c>
      <c r="D120" t="str">
        <f t="shared" si="1"/>
        <v>LIVING INDIA NEWS ₹ FREE</v>
      </c>
    </row>
    <row r="121" spans="1:4" x14ac:dyDescent="0.25">
      <c r="A121" t="s">
        <v>240</v>
      </c>
      <c r="B121">
        <v>889</v>
      </c>
      <c r="C121" s="1" t="s">
        <v>241</v>
      </c>
      <c r="D121" t="str">
        <f t="shared" si="1"/>
        <v>NHK World HD50 ₹ FREE</v>
      </c>
    </row>
    <row r="122" spans="1:4" x14ac:dyDescent="0.25">
      <c r="A122" t="s">
        <v>242</v>
      </c>
      <c r="B122">
        <v>890</v>
      </c>
      <c r="C122" s="1" t="s">
        <v>243</v>
      </c>
      <c r="D122" t="str">
        <f t="shared" si="1"/>
        <v>04 NAXATRA Hindi ₹ FREE</v>
      </c>
    </row>
    <row r="123" spans="1:4" x14ac:dyDescent="0.25">
      <c r="A123" t="s">
        <v>244</v>
      </c>
      <c r="B123">
        <v>891</v>
      </c>
      <c r="C123" s="1" t="s">
        <v>245</v>
      </c>
      <c r="D123" t="str">
        <f t="shared" si="1"/>
        <v>03 ANAADI TV ₹ FREE</v>
      </c>
    </row>
    <row r="124" spans="1:4" x14ac:dyDescent="0.25">
      <c r="A124" t="s">
        <v>246</v>
      </c>
      <c r="B124">
        <v>892</v>
      </c>
      <c r="C124" s="1" t="s">
        <v>247</v>
      </c>
      <c r="D124" t="str">
        <f t="shared" si="1"/>
        <v>02 MANJARI ₹ FREE</v>
      </c>
    </row>
    <row r="125" spans="1:4" x14ac:dyDescent="0.25">
      <c r="A125" t="s">
        <v>248</v>
      </c>
      <c r="B125">
        <v>893</v>
      </c>
      <c r="C125" s="1" t="s">
        <v>249</v>
      </c>
      <c r="D125" t="str">
        <f t="shared" si="1"/>
        <v>01 KANAK NEWS ₹ FREE</v>
      </c>
    </row>
    <row r="126" spans="1:4" x14ac:dyDescent="0.25">
      <c r="A126" t="s">
        <v>250</v>
      </c>
      <c r="B126">
        <v>895</v>
      </c>
      <c r="C126" s="1" t="s">
        <v>251</v>
      </c>
      <c r="D126" t="str">
        <f t="shared" si="1"/>
        <v>INDIA NEWS BUSINESS ₹ FREE</v>
      </c>
    </row>
    <row r="127" spans="1:4" x14ac:dyDescent="0.25">
      <c r="A127" t="s">
        <v>252</v>
      </c>
      <c r="B127">
        <v>896</v>
      </c>
      <c r="C127" s="1" t="s">
        <v>253</v>
      </c>
      <c r="D127" t="str">
        <f t="shared" si="1"/>
        <v>INDIA NEWS BANGLA ₹ FREE</v>
      </c>
    </row>
    <row r="128" spans="1:4" x14ac:dyDescent="0.25">
      <c r="A128" t="s">
        <v>254</v>
      </c>
      <c r="B128">
        <v>899</v>
      </c>
      <c r="C128" s="1" t="s">
        <v>255</v>
      </c>
      <c r="D128" t="str">
        <f t="shared" si="1"/>
        <v>ASIAN NEWS ₹ FREE</v>
      </c>
    </row>
    <row r="129" spans="1:4" x14ac:dyDescent="0.25">
      <c r="A129" t="s">
        <v>256</v>
      </c>
      <c r="B129">
        <v>901</v>
      </c>
      <c r="C129" s="1" t="s">
        <v>257</v>
      </c>
      <c r="D129" t="str">
        <f t="shared" si="1"/>
        <v>POWER TV ₹ FREE</v>
      </c>
    </row>
    <row r="130" spans="1:4" x14ac:dyDescent="0.25">
      <c r="A130" t="s">
        <v>258</v>
      </c>
      <c r="B130">
        <v>904</v>
      </c>
      <c r="C130" s="1" t="s">
        <v>259</v>
      </c>
      <c r="D130" t="str">
        <f t="shared" ref="D130:D168" si="2">C130&amp;" ₹ FREE"</f>
        <v>TRANSMEDIA SOHAM ₹ FREE</v>
      </c>
    </row>
    <row r="131" spans="1:4" x14ac:dyDescent="0.25">
      <c r="A131" t="s">
        <v>260</v>
      </c>
      <c r="B131">
        <v>906</v>
      </c>
      <c r="C131" s="1" t="s">
        <v>261</v>
      </c>
      <c r="D131" t="str">
        <f t="shared" si="2"/>
        <v>VIP NEWS ₹ FREE</v>
      </c>
    </row>
    <row r="132" spans="1:4" x14ac:dyDescent="0.25">
      <c r="A132" t="s">
        <v>262</v>
      </c>
      <c r="B132">
        <v>919</v>
      </c>
      <c r="C132" s="1" t="s">
        <v>263</v>
      </c>
      <c r="D132" t="str">
        <f t="shared" si="2"/>
        <v>TABBAR HITS ₹ FREE</v>
      </c>
    </row>
    <row r="133" spans="1:4" x14ac:dyDescent="0.25">
      <c r="A133" t="s">
        <v>264</v>
      </c>
      <c r="B133">
        <v>921</v>
      </c>
      <c r="C133" s="1" t="s">
        <v>265</v>
      </c>
      <c r="D133" t="str">
        <f t="shared" si="2"/>
        <v>PUBLIC MOVIES ₹ FREE</v>
      </c>
    </row>
    <row r="134" spans="1:4" x14ac:dyDescent="0.25">
      <c r="A134" t="s">
        <v>266</v>
      </c>
      <c r="B134">
        <v>925</v>
      </c>
      <c r="C134" s="1" t="s">
        <v>267</v>
      </c>
      <c r="D134" t="str">
        <f t="shared" si="2"/>
        <v>BANSAL NEWS ₹ FREE</v>
      </c>
    </row>
    <row r="135" spans="1:4" x14ac:dyDescent="0.25">
      <c r="A135" t="s">
        <v>268</v>
      </c>
      <c r="B135">
        <v>928</v>
      </c>
      <c r="C135" s="1" t="s">
        <v>269</v>
      </c>
      <c r="D135" t="str">
        <f t="shared" si="2"/>
        <v>WE ₹ FREE</v>
      </c>
    </row>
    <row r="136" spans="1:4" x14ac:dyDescent="0.25">
      <c r="A136" t="s">
        <v>270</v>
      </c>
      <c r="B136">
        <v>929</v>
      </c>
      <c r="C136" s="1" t="s">
        <v>271</v>
      </c>
      <c r="D136" t="str">
        <f t="shared" si="2"/>
        <v>KAIRALI NEWS ₹ FREE</v>
      </c>
    </row>
    <row r="137" spans="1:4" x14ac:dyDescent="0.25">
      <c r="A137" t="s">
        <v>272</v>
      </c>
      <c r="B137">
        <v>930</v>
      </c>
      <c r="C137" s="1" t="s">
        <v>273</v>
      </c>
      <c r="D137" t="str">
        <f t="shared" si="2"/>
        <v>KAIRALI ₹ FREE</v>
      </c>
    </row>
    <row r="138" spans="1:4" x14ac:dyDescent="0.25">
      <c r="A138" t="s">
        <v>274</v>
      </c>
      <c r="B138">
        <v>931</v>
      </c>
      <c r="C138" s="1" t="s">
        <v>275</v>
      </c>
      <c r="D138" t="str">
        <f t="shared" si="2"/>
        <v>ANGEL TV ₹ FREE</v>
      </c>
    </row>
    <row r="139" spans="1:4" x14ac:dyDescent="0.25">
      <c r="A139" t="s">
        <v>276</v>
      </c>
      <c r="B139">
        <v>932</v>
      </c>
      <c r="C139" s="1" t="s">
        <v>277</v>
      </c>
      <c r="D139" t="str">
        <f t="shared" si="2"/>
        <v>HINDU DHARMAM ₹ FREE</v>
      </c>
    </row>
    <row r="140" spans="1:4" x14ac:dyDescent="0.25">
      <c r="A140" t="s">
        <v>278</v>
      </c>
      <c r="B140">
        <v>933</v>
      </c>
      <c r="C140" s="1" t="s">
        <v>279</v>
      </c>
      <c r="D140" t="str">
        <f t="shared" si="2"/>
        <v>VENDHAR TV ₹ FREE</v>
      </c>
    </row>
    <row r="141" spans="1:4" x14ac:dyDescent="0.25">
      <c r="A141" t="s">
        <v>280</v>
      </c>
      <c r="B141">
        <v>934</v>
      </c>
      <c r="C141" s="1" t="s">
        <v>281</v>
      </c>
      <c r="D141" t="str">
        <f t="shared" si="2"/>
        <v>KAPPA TV ₹ FREE</v>
      </c>
    </row>
    <row r="142" spans="1:4" x14ac:dyDescent="0.25">
      <c r="A142" t="s">
        <v>282</v>
      </c>
      <c r="B142">
        <v>935</v>
      </c>
      <c r="C142" s="1" t="s">
        <v>283</v>
      </c>
      <c r="D142" t="str">
        <f t="shared" si="2"/>
        <v>KALAIGNAR CHITHIRAM ₹ FREE</v>
      </c>
    </row>
    <row r="143" spans="1:4" x14ac:dyDescent="0.25">
      <c r="A143" t="s">
        <v>284</v>
      </c>
      <c r="B143">
        <v>936</v>
      </c>
      <c r="C143" s="1" t="s">
        <v>285</v>
      </c>
      <c r="D143" t="str">
        <f t="shared" si="2"/>
        <v>PUBLIC TV ₹ FREE</v>
      </c>
    </row>
    <row r="144" spans="1:4" x14ac:dyDescent="0.25">
      <c r="A144" t="s">
        <v>286</v>
      </c>
      <c r="B144">
        <v>938</v>
      </c>
      <c r="C144" s="1" t="s">
        <v>287</v>
      </c>
      <c r="D144" t="str">
        <f t="shared" si="2"/>
        <v>MAKKAL TV ₹ FREE</v>
      </c>
    </row>
    <row r="145" spans="1:4" x14ac:dyDescent="0.25">
      <c r="A145" t="s">
        <v>288</v>
      </c>
      <c r="B145">
        <v>939</v>
      </c>
      <c r="C145" s="1" t="s">
        <v>289</v>
      </c>
      <c r="D145" t="str">
        <f t="shared" si="2"/>
        <v>MADHA TV ₹ FREE</v>
      </c>
    </row>
    <row r="146" spans="1:4" x14ac:dyDescent="0.25">
      <c r="A146" t="s">
        <v>290</v>
      </c>
      <c r="B146">
        <v>940</v>
      </c>
      <c r="C146" s="1" t="s">
        <v>291</v>
      </c>
      <c r="D146" t="str">
        <f t="shared" si="2"/>
        <v>TV 45 ₹ FREE</v>
      </c>
    </row>
    <row r="147" spans="1:4" x14ac:dyDescent="0.25">
      <c r="A147" t="s">
        <v>292</v>
      </c>
      <c r="B147">
        <v>941</v>
      </c>
      <c r="C147" s="1" t="s">
        <v>293</v>
      </c>
      <c r="D147" t="str">
        <f t="shared" si="2"/>
        <v>MATHIMUGAM THOLAIKATCHI ₹ FREE</v>
      </c>
    </row>
    <row r="148" spans="1:4" x14ac:dyDescent="0.25">
      <c r="A148" t="s">
        <v>294</v>
      </c>
      <c r="B148">
        <v>942</v>
      </c>
      <c r="C148" s="1" t="s">
        <v>295</v>
      </c>
      <c r="D148" t="str">
        <f t="shared" si="2"/>
        <v>HORNBILL TV ₹ FREE</v>
      </c>
    </row>
    <row r="149" spans="1:4" x14ac:dyDescent="0.25">
      <c r="A149" t="s">
        <v>296</v>
      </c>
      <c r="B149">
        <v>943</v>
      </c>
      <c r="C149" s="1" t="s">
        <v>297</v>
      </c>
      <c r="D149" t="str">
        <f t="shared" si="2"/>
        <v>PASAND TV ₹ FREE</v>
      </c>
    </row>
    <row r="150" spans="1:4" x14ac:dyDescent="0.25">
      <c r="A150" t="s">
        <v>298</v>
      </c>
      <c r="B150">
        <v>945</v>
      </c>
      <c r="C150" s="1" t="s">
        <v>299</v>
      </c>
      <c r="D150" t="str">
        <f t="shared" si="2"/>
        <v>CVR NEWS ENGLISH ₹ FREE</v>
      </c>
    </row>
    <row r="151" spans="1:4" x14ac:dyDescent="0.25">
      <c r="A151" t="s">
        <v>300</v>
      </c>
      <c r="B151">
        <v>948</v>
      </c>
      <c r="C151" s="1" t="s">
        <v>301</v>
      </c>
      <c r="D151" t="str">
        <f t="shared" si="2"/>
        <v>Chardikla Time TV ₹ FREE</v>
      </c>
    </row>
    <row r="152" spans="1:4" x14ac:dyDescent="0.25">
      <c r="A152" t="s">
        <v>302</v>
      </c>
      <c r="B152">
        <v>949</v>
      </c>
      <c r="C152" s="1" t="s">
        <v>303</v>
      </c>
      <c r="D152" t="str">
        <f t="shared" si="2"/>
        <v>Total TV ₹ FREE</v>
      </c>
    </row>
    <row r="153" spans="1:4" x14ac:dyDescent="0.25">
      <c r="A153" t="s">
        <v>304</v>
      </c>
      <c r="B153">
        <v>950</v>
      </c>
      <c r="C153" s="1" t="s">
        <v>305</v>
      </c>
      <c r="D153" t="str">
        <f t="shared" si="2"/>
        <v>Peppers ₹ FREE</v>
      </c>
    </row>
    <row r="154" spans="1:4" x14ac:dyDescent="0.25">
      <c r="A154" t="s">
        <v>306</v>
      </c>
      <c r="B154">
        <v>951</v>
      </c>
      <c r="C154" s="1" t="s">
        <v>307</v>
      </c>
      <c r="D154" t="str">
        <f t="shared" si="2"/>
        <v>Studio One + ₹ FREE</v>
      </c>
    </row>
    <row r="155" spans="1:4" x14ac:dyDescent="0.25">
      <c r="A155" t="s">
        <v>308</v>
      </c>
      <c r="B155">
        <v>952</v>
      </c>
      <c r="C155" s="1" t="s">
        <v>309</v>
      </c>
      <c r="D155" t="str">
        <f t="shared" si="2"/>
        <v>Vertent SamacharPlus ₹ FREE</v>
      </c>
    </row>
    <row r="156" spans="1:4" x14ac:dyDescent="0.25">
      <c r="A156" t="s">
        <v>310</v>
      </c>
      <c r="B156">
        <v>953</v>
      </c>
      <c r="C156" s="1" t="s">
        <v>311</v>
      </c>
      <c r="D156" t="str">
        <f t="shared" si="2"/>
        <v>R Kannada ₹ FREE</v>
      </c>
    </row>
    <row r="157" spans="1:4" x14ac:dyDescent="0.25">
      <c r="A157" t="s">
        <v>312</v>
      </c>
      <c r="B157">
        <v>954</v>
      </c>
      <c r="C157" s="1" t="s">
        <v>313</v>
      </c>
      <c r="D157" t="str">
        <f t="shared" si="2"/>
        <v>Darshana Tv ₹ FREE</v>
      </c>
    </row>
    <row r="158" spans="1:4" x14ac:dyDescent="0.25">
      <c r="A158" t="s">
        <v>314</v>
      </c>
      <c r="B158">
        <v>955</v>
      </c>
      <c r="C158" s="1" t="s">
        <v>315</v>
      </c>
      <c r="D158" t="str">
        <f t="shared" si="2"/>
        <v>POWER VISION ₹ FREE</v>
      </c>
    </row>
    <row r="159" spans="1:4" x14ac:dyDescent="0.25">
      <c r="A159" t="s">
        <v>316</v>
      </c>
      <c r="B159">
        <v>956</v>
      </c>
      <c r="C159" s="1" t="s">
        <v>317</v>
      </c>
      <c r="D159" t="str">
        <f t="shared" si="2"/>
        <v>SAFARI ₹ FREE</v>
      </c>
    </row>
    <row r="160" spans="1:4" x14ac:dyDescent="0.25">
      <c r="A160" t="s">
        <v>318</v>
      </c>
      <c r="B160">
        <v>957</v>
      </c>
      <c r="C160" s="1" t="s">
        <v>319</v>
      </c>
      <c r="D160" t="str">
        <f t="shared" si="2"/>
        <v>Jeevan TV ₹ FREE</v>
      </c>
    </row>
    <row r="161" spans="1:4" x14ac:dyDescent="0.25">
      <c r="A161" t="s">
        <v>320</v>
      </c>
      <c r="B161">
        <v>958</v>
      </c>
      <c r="C161" s="1" t="s">
        <v>321</v>
      </c>
      <c r="D161" t="str">
        <f t="shared" si="2"/>
        <v>SHALOM TV ₹ FREE</v>
      </c>
    </row>
    <row r="162" spans="1:4" x14ac:dyDescent="0.25">
      <c r="A162" t="s">
        <v>322</v>
      </c>
      <c r="B162">
        <v>960</v>
      </c>
      <c r="C162" s="1" t="s">
        <v>323</v>
      </c>
      <c r="D162" t="str">
        <f t="shared" si="2"/>
        <v>Reporter Tv ₹ FREE</v>
      </c>
    </row>
    <row r="163" spans="1:4" x14ac:dyDescent="0.25">
      <c r="A163" t="s">
        <v>324</v>
      </c>
      <c r="B163">
        <v>961</v>
      </c>
      <c r="C163" s="1" t="s">
        <v>325</v>
      </c>
      <c r="D163" t="str">
        <f t="shared" si="2"/>
        <v>TWENTY FOUR ₹ FREE</v>
      </c>
    </row>
    <row r="164" spans="1:4" x14ac:dyDescent="0.25">
      <c r="A164" t="s">
        <v>326</v>
      </c>
      <c r="B164">
        <v>962</v>
      </c>
      <c r="C164" s="1" t="s">
        <v>327</v>
      </c>
      <c r="D164" t="str">
        <f t="shared" si="2"/>
        <v>MANORAMA ₹ FREE</v>
      </c>
    </row>
    <row r="165" spans="1:4" x14ac:dyDescent="0.25">
      <c r="A165" t="s">
        <v>328</v>
      </c>
      <c r="B165">
        <v>963</v>
      </c>
      <c r="C165" s="1" t="s">
        <v>329</v>
      </c>
      <c r="D165" t="str">
        <f t="shared" si="2"/>
        <v>JAIHIND ₹ FREE</v>
      </c>
    </row>
    <row r="166" spans="1:4" x14ac:dyDescent="0.25">
      <c r="A166" t="s">
        <v>330</v>
      </c>
      <c r="B166">
        <v>964</v>
      </c>
      <c r="C166" s="1" t="s">
        <v>331</v>
      </c>
      <c r="D166" t="str">
        <f t="shared" si="2"/>
        <v>GOODNESS ₹ FREE</v>
      </c>
    </row>
    <row r="167" spans="1:4" x14ac:dyDescent="0.25">
      <c r="A167" t="s">
        <v>332</v>
      </c>
      <c r="B167">
        <v>965</v>
      </c>
      <c r="C167" s="1" t="s">
        <v>333</v>
      </c>
      <c r="D167" t="str">
        <f t="shared" si="2"/>
        <v>AMRITA ₹ FREE</v>
      </c>
    </row>
    <row r="168" spans="1:4" x14ac:dyDescent="0.25">
      <c r="A168" t="s">
        <v>334</v>
      </c>
      <c r="B168">
        <v>987</v>
      </c>
      <c r="C168" s="1" t="s">
        <v>335</v>
      </c>
      <c r="D168" t="str">
        <f t="shared" si="2"/>
        <v>ABP SANJHA ₹ FREE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Sarkar</dc:creator>
  <cp:lastModifiedBy>Shantanu Sarkar</cp:lastModifiedBy>
  <dcterms:created xsi:type="dcterms:W3CDTF">2024-10-04T07:44:01Z</dcterms:created>
  <dcterms:modified xsi:type="dcterms:W3CDTF">2024-10-04T07:56:02Z</dcterms:modified>
</cp:coreProperties>
</file>